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3.xml" ContentType="application/vnd.openxmlformats-officedocument.themeOverrid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4.xml" ContentType="application/vnd.openxmlformats-officedocument.themeOverrid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5.xml" ContentType="application/vnd.openxmlformats-officedocument.themeOverrid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6.xml" ContentType="application/vnd.openxmlformats-officedocument.themeOverride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7.xml" ContentType="application/vnd.openxmlformats-officedocument.themeOverride+xml"/>
  <Override PartName="/xl/drawings/drawing7.xml" ContentType="application/vnd.openxmlformats-officedocument.drawing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8.xml" ContentType="application/vnd.openxmlformats-officedocument.themeOverride+xml"/>
  <Override PartName="/xl/drawings/drawing8.xml" ContentType="application/vnd.openxmlformats-officedocument.drawing+xml"/>
  <Override PartName="/xl/charts/chart10.xml" ContentType="application/vnd.openxmlformats-officedocument.drawingml.chart+xml"/>
  <Override PartName="/xl/theme/themeOverride9.xml" ContentType="application/vnd.openxmlformats-officedocument.themeOverride+xml"/>
  <Override PartName="/xl/charts/chart11.xml" ContentType="application/vnd.openxmlformats-officedocument.drawingml.chart+xml"/>
  <Override PartName="/xl/theme/themeOverride10.xml" ContentType="application/vnd.openxmlformats-officedocument.themeOverride+xml"/>
  <Override PartName="/xl/charts/chart12.xml" ContentType="application/vnd.openxmlformats-officedocument.drawingml.chart+xml"/>
  <Override PartName="/xl/theme/themeOverride11.xml" ContentType="application/vnd.openxmlformats-officedocument.themeOverride+xml"/>
  <Override PartName="/xl/drawings/drawing9.xml" ContentType="application/vnd.openxmlformats-officedocument.drawing+xml"/>
  <Override PartName="/xl/charts/chart13.xml" ContentType="application/vnd.openxmlformats-officedocument.drawingml.chart+xml"/>
  <Override PartName="/xl/theme/themeOverride12.xml" ContentType="application/vnd.openxmlformats-officedocument.themeOverride+xml"/>
  <Override PartName="/xl/charts/chart14.xml" ContentType="application/vnd.openxmlformats-officedocument.drawingml.chart+xml"/>
  <Override PartName="/xl/theme/themeOverride13.xml" ContentType="application/vnd.openxmlformats-officedocument.themeOverride+xml"/>
  <Override PartName="/xl/charts/chart15.xml" ContentType="application/vnd.openxmlformats-officedocument.drawingml.chart+xml"/>
  <Override PartName="/xl/theme/themeOverride14.xml" ContentType="application/vnd.openxmlformats-officedocument.themeOverride+xml"/>
  <Override PartName="/xl/drawings/drawing10.xml" ContentType="application/vnd.openxmlformats-officedocument.drawing+xml"/>
  <Override PartName="/xl/charts/chart16.xml" ContentType="application/vnd.openxmlformats-officedocument.drawingml.chart+xml"/>
  <Override PartName="/xl/theme/themeOverride15.xml" ContentType="application/vnd.openxmlformats-officedocument.themeOverride+xml"/>
  <Override PartName="/xl/charts/chart17.xml" ContentType="application/vnd.openxmlformats-officedocument.drawingml.chart+xml"/>
  <Override PartName="/xl/theme/themeOverride16.xml" ContentType="application/vnd.openxmlformats-officedocument.themeOverride+xml"/>
  <Override PartName="/xl/charts/chart18.xml" ContentType="application/vnd.openxmlformats-officedocument.drawingml.chart+xml"/>
  <Override PartName="/xl/theme/themeOverride17.xml" ContentType="application/vnd.openxmlformats-officedocument.themeOverride+xml"/>
  <Override PartName="/xl/drawings/drawing11.xml" ContentType="application/vnd.openxmlformats-officedocument.drawing+xml"/>
  <Override PartName="/xl/charts/chart1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18.xml" ContentType="application/vnd.openxmlformats-officedocument.themeOverride+xml"/>
  <Override PartName="/xl/drawings/drawing12.xml" ContentType="application/vnd.openxmlformats-officedocument.drawing+xml"/>
  <Override PartName="/xl/charts/chart2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19.xml" ContentType="application/vnd.openxmlformats-officedocument.themeOverride+xml"/>
  <Override PartName="/xl/drawings/drawing13.xml" ContentType="application/vnd.openxmlformats-officedocument.drawing+xml"/>
  <Override PartName="/xl/charts/chart2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20.xml" ContentType="application/vnd.openxmlformats-officedocument.themeOverride+xml"/>
  <Override PartName="/xl/drawings/drawing14.xml" ContentType="application/vnd.openxmlformats-officedocument.drawing+xml"/>
  <Override PartName="/xl/charts/chart22.xml" ContentType="application/vnd.openxmlformats-officedocument.drawingml.chart+xml"/>
  <Override PartName="/xl/theme/themeOverride21.xml" ContentType="application/vnd.openxmlformats-officedocument.themeOverride+xml"/>
  <Override PartName="/xl/charts/chart23.xml" ContentType="application/vnd.openxmlformats-officedocument.drawingml.chart+xml"/>
  <Override PartName="/xl/theme/themeOverride22.xml" ContentType="application/vnd.openxmlformats-officedocument.themeOverride+xml"/>
  <Override PartName="/xl/charts/chart24.xml" ContentType="application/vnd.openxmlformats-officedocument.drawingml.chart+xml"/>
  <Override PartName="/xl/theme/themeOverride23.xml" ContentType="application/vnd.openxmlformats-officedocument.themeOverride+xml"/>
  <Override PartName="/xl/drawings/drawing15.xml" ContentType="application/vnd.openxmlformats-officedocument.drawing+xml"/>
  <Override PartName="/xl/charts/chart25.xml" ContentType="application/vnd.openxmlformats-officedocument.drawingml.chart+xml"/>
  <Override PartName="/xl/theme/themeOverride24.xml" ContentType="application/vnd.openxmlformats-officedocument.themeOverride+xml"/>
  <Override PartName="/xl/charts/chart26.xml" ContentType="application/vnd.openxmlformats-officedocument.drawingml.chart+xml"/>
  <Override PartName="/xl/theme/themeOverride25.xml" ContentType="application/vnd.openxmlformats-officedocument.themeOverride+xml"/>
  <Override PartName="/xl/charts/chart27.xml" ContentType="application/vnd.openxmlformats-officedocument.drawingml.chart+xml"/>
  <Override PartName="/xl/theme/themeOverride26.xml" ContentType="application/vnd.openxmlformats-officedocument.themeOverride+xml"/>
  <Override PartName="/xl/drawings/drawing16.xml" ContentType="application/vnd.openxmlformats-officedocument.drawing+xml"/>
  <Override PartName="/xl/charts/chart28.xml" ContentType="application/vnd.openxmlformats-officedocument.drawingml.chart+xml"/>
  <Override PartName="/xl/theme/themeOverride27.xml" ContentType="application/vnd.openxmlformats-officedocument.themeOverride+xml"/>
  <Override PartName="/xl/charts/chart29.xml" ContentType="application/vnd.openxmlformats-officedocument.drawingml.chart+xml"/>
  <Override PartName="/xl/theme/themeOverride28.xml" ContentType="application/vnd.openxmlformats-officedocument.themeOverride+xml"/>
  <Override PartName="/xl/charts/chart30.xml" ContentType="application/vnd.openxmlformats-officedocument.drawingml.chart+xml"/>
  <Override PartName="/xl/theme/themeOverride29.xml" ContentType="application/vnd.openxmlformats-officedocument.themeOverride+xml"/>
  <Override PartName="/xl/drawings/drawing17.xml" ContentType="application/vnd.openxmlformats-officedocument.drawing+xml"/>
  <Override PartName="/xl/charts/chart31.xml" ContentType="application/vnd.openxmlformats-officedocument.drawingml.chart+xml"/>
  <Override PartName="/xl/theme/themeOverride30.xml" ContentType="application/vnd.openxmlformats-officedocument.themeOverride+xml"/>
  <Override PartName="/xl/charts/chart32.xml" ContentType="application/vnd.openxmlformats-officedocument.drawingml.chart+xml"/>
  <Override PartName="/xl/theme/themeOverride31.xml" ContentType="application/vnd.openxmlformats-officedocument.themeOverride+xml"/>
  <Override PartName="/xl/charts/chart33.xml" ContentType="application/vnd.openxmlformats-officedocument.drawingml.chart+xml"/>
  <Override PartName="/xl/theme/themeOverride32.xml" ContentType="application/vnd.openxmlformats-officedocument.themeOverride+xml"/>
  <Override PartName="/xl/drawings/drawing18.xml" ContentType="application/vnd.openxmlformats-officedocument.drawing+xml"/>
  <Override PartName="/xl/charts/chart34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35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9.xml" ContentType="application/vnd.openxmlformats-officedocument.drawing+xml"/>
  <Override PartName="/xl/charts/chart36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37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20.xml" ContentType="application/vnd.openxmlformats-officedocument.drawing+xml"/>
  <Override PartName="/xl/charts/chart38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1.xml" ContentType="application/vnd.openxmlformats-officedocument.drawing+xml"/>
  <Override PartName="/xl/charts/chart39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40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2.xml" ContentType="application/vnd.openxmlformats-officedocument.drawing+xml"/>
  <Override PartName="/xl/charts/chart41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42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23.xml" ContentType="application/vnd.openxmlformats-officedocument.drawing+xml"/>
  <Override PartName="/xl/charts/chart43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44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24.xml" ContentType="application/vnd.openxmlformats-officedocument.drawing+xml"/>
  <Override PartName="/xl/charts/chart45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46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5.xml" ContentType="application/vnd.openxmlformats-officedocument.drawing+xml"/>
  <Override PartName="/xl/charts/chart47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harts/chart48.xml" ContentType="application/vnd.openxmlformats-officedocument.drawingml.chart+xml"/>
  <Override PartName="/xl/theme/themeOverride33.xml" ContentType="application/vnd.openxmlformats-officedocument.themeOverride+xml"/>
  <Override PartName="/xl/charts/chart49.xml" ContentType="application/vnd.openxmlformats-officedocument.drawingml.chart+xml"/>
  <Override PartName="/xl/theme/themeOverride34.xml" ContentType="application/vnd.openxmlformats-officedocument.themeOverride+xml"/>
  <Override PartName="/xl/charts/chart50.xml" ContentType="application/vnd.openxmlformats-officedocument.drawingml.chart+xml"/>
  <Override PartName="/xl/theme/themeOverride35.xml" ContentType="application/vnd.openxmlformats-officedocument.themeOverride+xml"/>
  <Override PartName="/xl/drawings/drawing28.xml" ContentType="application/vnd.openxmlformats-officedocument.drawing+xml"/>
  <Override PartName="/xl/charts/chart51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9.xml" ContentType="application/vnd.openxmlformats-officedocument.drawing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theme/themeOverride36.xml" ContentType="application/vnd.openxmlformats-officedocument.themeOverride+xml"/>
  <Override PartName="/xl/charts/chart55.xml" ContentType="application/vnd.openxmlformats-officedocument.drawingml.chart+xml"/>
  <Override PartName="/xl/theme/themeOverride37.xml" ContentType="application/vnd.openxmlformats-officedocument.themeOverride+xml"/>
  <Override PartName="/xl/charts/chart56.xml" ContentType="application/vnd.openxmlformats-officedocument.drawingml.chart+xml"/>
  <Override PartName="/xl/theme/themeOverride38.xml" ContentType="application/vnd.openxmlformats-officedocument.themeOverride+xml"/>
  <Override PartName="/xl/drawings/drawing30.xml" ContentType="application/vnd.openxmlformats-officedocument.drawing+xml"/>
  <Override PartName="/xl/charts/chart57.xml" ContentType="application/vnd.openxmlformats-officedocument.drawingml.chart+xml"/>
  <Override PartName="/xl/theme/themeOverride39.xml" ContentType="application/vnd.openxmlformats-officedocument.themeOverride+xml"/>
  <Override PartName="/xl/charts/chart58.xml" ContentType="application/vnd.openxmlformats-officedocument.drawingml.chart+xml"/>
  <Override PartName="/xl/theme/themeOverride40.xml" ContentType="application/vnd.openxmlformats-officedocument.themeOverride+xml"/>
  <Override PartName="/xl/drawings/drawing31.xml" ContentType="application/vnd.openxmlformats-officedocument.drawing+xml"/>
  <Override PartName="/xl/charts/chart59.xml" ContentType="application/vnd.openxmlformats-officedocument.drawingml.chart+xml"/>
  <Override PartName="/xl/theme/themeOverride41.xml" ContentType="application/vnd.openxmlformats-officedocument.themeOverride+xml"/>
  <Override PartName="/xl/charts/chart60.xml" ContentType="application/vnd.openxmlformats-officedocument.drawingml.chart+xml"/>
  <Override PartName="/xl/theme/themeOverride42.xml" ContentType="application/vnd.openxmlformats-officedocument.themeOverride+xml"/>
  <Override PartName="/xl/charts/chart61.xml" ContentType="application/vnd.openxmlformats-officedocument.drawingml.chart+xml"/>
  <Override PartName="/xl/theme/themeOverride43.xml" ContentType="application/vnd.openxmlformats-officedocument.themeOverride+xml"/>
  <Override PartName="/xl/charts/chart62.xml" ContentType="application/vnd.openxmlformats-officedocument.drawingml.chart+xml"/>
  <Override PartName="/xl/theme/themeOverride44.xml" ContentType="application/vnd.openxmlformats-officedocument.themeOverride+xml"/>
  <Override PartName="/xl/charts/chart63.xml" ContentType="application/vnd.openxmlformats-officedocument.drawingml.chart+xml"/>
  <Override PartName="/xl/theme/themeOverride45.xml" ContentType="application/vnd.openxmlformats-officedocument.themeOverride+xml"/>
  <Override PartName="/xl/charts/chart64.xml" ContentType="application/vnd.openxmlformats-officedocument.drawingml.chart+xml"/>
  <Override PartName="/xl/theme/themeOverride46.xml" ContentType="application/vnd.openxmlformats-officedocument.themeOverride+xml"/>
  <Override PartName="/xl/charts/chart65.xml" ContentType="application/vnd.openxmlformats-officedocument.drawingml.chart+xml"/>
  <Override PartName="/xl/theme/themeOverride47.xml" ContentType="application/vnd.openxmlformats-officedocument.themeOverride+xml"/>
  <Override PartName="/xl/drawings/drawing32.xml" ContentType="application/vnd.openxmlformats-officedocument.drawing+xml"/>
  <Override PartName="/xl/charts/chart66.xml" ContentType="application/vnd.openxmlformats-officedocument.drawingml.chart+xml"/>
  <Override PartName="/xl/theme/themeOverride48.xml" ContentType="application/vnd.openxmlformats-officedocument.themeOverride+xml"/>
  <Override PartName="/xl/charts/chart67.xml" ContentType="application/vnd.openxmlformats-officedocument.drawingml.chart+xml"/>
  <Override PartName="/xl/theme/themeOverride49.xml" ContentType="application/vnd.openxmlformats-officedocument.themeOverride+xml"/>
  <Override PartName="/xl/charts/chart68.xml" ContentType="application/vnd.openxmlformats-officedocument.drawingml.chart+xml"/>
  <Override PartName="/xl/theme/themeOverride50.xml" ContentType="application/vnd.openxmlformats-officedocument.themeOverride+xml"/>
  <Override PartName="/xl/drawings/drawing3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-15" yWindow="-15" windowWidth="6810" windowHeight="3000" tabRatio="849"/>
  </bookViews>
  <sheets>
    <sheet name="１．国籍 （１）" sheetId="194" r:id="rId1"/>
    <sheet name="１．国籍 （２）" sheetId="195" r:id="rId2"/>
    <sheet name="１．国籍 （３）" sheetId="41" r:id="rId3"/>
    <sheet name="２．性別" sheetId="3" r:id="rId4"/>
    <sheet name="３．年齢" sheetId="181" r:id="rId5"/>
    <sheet name="４．職業" sheetId="4" r:id="rId6"/>
    <sheet name="５．旅行目的" sheetId="42" r:id="rId7"/>
    <sheet name="６．旅行形態" sheetId="182" r:id="rId8"/>
    <sheet name="７．個人旅行者のグループ人数" sheetId="161" r:id="rId9"/>
    <sheet name="８．滞在日数 （１）" sheetId="6" r:id="rId10"/>
    <sheet name="８．滞在日数 （２）" sheetId="183" r:id="rId11"/>
    <sheet name="９．旅行日数 （１）" sheetId="38" r:id="rId12"/>
    <sheet name="９．旅行日数 （２）" sheetId="185" r:id="rId13"/>
    <sheet name="１０．訪問国数 （１）" sheetId="39" r:id="rId14"/>
    <sheet name="１０．訪問国数 （２）" sheetId="187" r:id="rId15"/>
    <sheet name="１１．年収" sheetId="5" r:id="rId16"/>
    <sheet name="１２．座席クラス" sheetId="173" r:id="rId17"/>
    <sheet name="１３．航空券の種類" sheetId="188" r:id="rId18"/>
    <sheet name="１４．航空運賃 （１）" sheetId="174" r:id="rId19"/>
    <sheet name="１４．航空運賃 （２）" sheetId="190" r:id="rId20"/>
    <sheet name="１５．マイレージ利用 （１）" sheetId="177" r:id="rId21"/>
    <sheet name="１５．マイレージ利用 （２）" sheetId="193" r:id="rId22"/>
    <sheet name="１６．入国直前地・出国直後地 （１）" sheetId="199" r:id="rId23"/>
    <sheet name="１６．入国直前地・出国直後地 （２）" sheetId="201" r:id="rId24"/>
    <sheet name="１６．入国直前地・出国直後地 （３）" sheetId="203" r:id="rId25"/>
    <sheet name="１６．入国直前地・出国直後地 （４）" sheetId="200" r:id="rId26"/>
    <sheet name="１６．入国直前地・出国直後地 （５）" sheetId="202" r:id="rId27"/>
    <sheet name="１６．入国直前地・出国直後地 （６）" sheetId="204" r:id="rId28"/>
    <sheet name="１６．入国直前地・出国直後地 （７）" sheetId="109" r:id="rId29"/>
    <sheet name="１６．入国直前地・出国直後地 （８）" sheetId="108" r:id="rId30"/>
    <sheet name="１６．入国直前地・出国直後地 （９）" sheetId="11" r:id="rId31"/>
    <sheet name="１７．国内訪問地 （１）" sheetId="25" r:id="rId32"/>
    <sheet name="１７．国内訪問地 （２）" sheetId="53" r:id="rId33"/>
    <sheet name="１７．国内訪問地（３）" sheetId="136" r:id="rId34"/>
    <sheet name="１７．国内訪問地（４）" sheetId="218" r:id="rId35"/>
    <sheet name="１７．国内訪問地（５）" sheetId="219" r:id="rId36"/>
    <sheet name="１７．国内訪問地 （６）" sheetId="16" r:id="rId37"/>
    <sheet name="１７．国内訪問地 （７）" sheetId="85" r:id="rId38"/>
    <sheet name="１７．国内訪問地（８）" sheetId="220" r:id="rId39"/>
    <sheet name="１７．国内訪問地（９）" sheetId="221" r:id="rId40"/>
    <sheet name="１７．国内訪問地（１０）" sheetId="222" r:id="rId41"/>
    <sheet name="１７．国内訪問地（１１）" sheetId="223" r:id="rId42"/>
    <sheet name="１７．国内訪問地 （１２）" sheetId="17" r:id="rId43"/>
    <sheet name="１７．国内訪問地 （１３）" sheetId="56" r:id="rId44"/>
    <sheet name="１７．国内訪問地 （１４）" sheetId="57" r:id="rId45"/>
    <sheet name="１７．国内訪問地（１５）" sheetId="224" r:id="rId46"/>
    <sheet name="１８．宿泊日数 （１）" sheetId="197" r:id="rId47"/>
    <sheet name="１８．宿泊日数 （２）" sheetId="198" r:id="rId48"/>
    <sheet name="１８．宿泊日数 （３）" sheetId="170" r:id="rId49"/>
    <sheet name="1９．出入国空港 （１）" sheetId="225" r:id="rId50"/>
    <sheet name="1９．出入国空港 （２）" sheetId="226" r:id="rId51"/>
    <sheet name="1９．出入国空港 （３）" sheetId="227" r:id="rId52"/>
    <sheet name="1９．出入国空港 （４）" sheetId="228" r:id="rId53"/>
    <sheet name="１９．出入国空港 （５）" sheetId="58" r:id="rId54"/>
    <sheet name="２０．アクセス交通手段 （１）" sheetId="206" r:id="rId55"/>
    <sheet name="２０．アクセス交通手段 （２）" sheetId="207" r:id="rId56"/>
    <sheet name="２０．アクセス交通手段 （３）" sheetId="208" r:id="rId57"/>
    <sheet name="２０．アクセス交通手段 （４）" sheetId="209" r:id="rId58"/>
    <sheet name="２０．アクセス交通手段 （５）" sheetId="210" r:id="rId59"/>
    <sheet name="２０．アクセス交通手段 （６）" sheetId="211" r:id="rId60"/>
    <sheet name="２０．アクセス交通手段 （７）" sheetId="20" r:id="rId61"/>
    <sheet name="２１．空港選択理由 （１）" sheetId="61" r:id="rId62"/>
    <sheet name="２１．空港選択理由 （２）" sheetId="21" r:id="rId63"/>
    <sheet name="２２．経由地 （１）" sheetId="67" r:id="rId64"/>
    <sheet name="２２．経由地 （２）" sheetId="213" r:id="rId65"/>
    <sheet name="２２．経由地 （３）" sheetId="69" r:id="rId66"/>
    <sheet name="２２．経由地 （４）" sheetId="214" r:id="rId67"/>
    <sheet name="２２．経由地 （５）" sheetId="71" r:id="rId68"/>
    <sheet name="２２．経由地 （６）" sheetId="72" r:id="rId69"/>
    <sheet name="２２．経由地 （７）" sheetId="231" r:id="rId70"/>
    <sheet name="２２．経由地 （８）" sheetId="76" r:id="rId71"/>
    <sheet name="２３．外国人流動パターン" sheetId="79" r:id="rId72"/>
  </sheets>
  <definedNames>
    <definedName name="_xlnm.Print_Area" localSheetId="0">'１．国籍 （１）'!$A$1:$R$45</definedName>
    <definedName name="_xlnm.Print_Area" localSheetId="1">'１．国籍 （２）'!$A$1:$R$45</definedName>
    <definedName name="_xlnm.Print_Area" localSheetId="2">'１．国籍 （３）'!$A$1:$S$46</definedName>
    <definedName name="_xlnm.Print_Area" localSheetId="13">'１０．訪問国数 （１）'!$A$1:$Q$61</definedName>
    <definedName name="_xlnm.Print_Area" localSheetId="14">'１０．訪問国数 （２）'!$A$1:$S$47</definedName>
    <definedName name="_xlnm.Print_Area" localSheetId="15">'１１．年収'!$A$1:$Y$59</definedName>
    <definedName name="_xlnm.Print_Area" localSheetId="16">'１２．座席クラス'!$A$1:$O$59</definedName>
    <definedName name="_xlnm.Print_Area" localSheetId="17">'１３．航空券の種類'!$A$1:$N$59</definedName>
    <definedName name="_xlnm.Print_Area" localSheetId="18">'１４．航空運賃 （１）'!$A$1:$R$65</definedName>
    <definedName name="_xlnm.Print_Area" localSheetId="19">'１４．航空運賃 （２）'!$A$1:$S$49</definedName>
    <definedName name="_xlnm.Print_Area" localSheetId="20">'１５．マイレージ利用 （１）'!$A$1:$R$40</definedName>
    <definedName name="_xlnm.Print_Area" localSheetId="21">'１５．マイレージ利用 （２）'!$A$1:$S$46</definedName>
    <definedName name="_xlnm.Print_Area" localSheetId="22">'１６．入国直前地・出国直後地 （１）'!$A$1:$V$43</definedName>
    <definedName name="_xlnm.Print_Area" localSheetId="23">'１６．入国直前地・出国直後地 （２）'!$A$1:$V$43</definedName>
    <definedName name="_xlnm.Print_Area" localSheetId="24">'１６．入国直前地・出国直後地 （３）'!$A$1:$V$43</definedName>
    <definedName name="_xlnm.Print_Area" localSheetId="25">'１６．入国直前地・出国直後地 （４）'!$A$1:$V$40</definedName>
    <definedName name="_xlnm.Print_Area" localSheetId="26">'１６．入国直前地・出国直後地 （５）'!$A$1:$V$40</definedName>
    <definedName name="_xlnm.Print_Area" localSheetId="27">'１６．入国直前地・出国直後地 （６）'!$A$1:$V$40</definedName>
    <definedName name="_xlnm.Print_Area" localSheetId="28">'１６．入国直前地・出国直後地 （７）'!$A$1:$S$49</definedName>
    <definedName name="_xlnm.Print_Area" localSheetId="29">'１６．入国直前地・出国直後地 （８）'!$A$1:$S$50</definedName>
    <definedName name="_xlnm.Print_Area" localSheetId="30">'１６．入国直前地・出国直後地 （９）'!$A$1:$V$57</definedName>
    <definedName name="_xlnm.Print_Area" localSheetId="31">'１７．国内訪問地 （１）'!$A$1:$AF$78</definedName>
    <definedName name="_xlnm.Print_Area" localSheetId="42">'１７．国内訪問地 （１２）'!$A$1:$AF$75</definedName>
    <definedName name="_xlnm.Print_Area" localSheetId="43">'１７．国内訪問地 （１３）'!$A$1:$AF$75</definedName>
    <definedName name="_xlnm.Print_Area" localSheetId="44">'１７．国内訪問地 （１４）'!$A$1:$AF$75</definedName>
    <definedName name="_xlnm.Print_Area" localSheetId="32">'１７．国内訪問地 （２）'!$A$1:$AF$75</definedName>
    <definedName name="_xlnm.Print_Area" localSheetId="36">'１７．国内訪問地 （６）'!$A$1:$S$78</definedName>
    <definedName name="_xlnm.Print_Area" localSheetId="37">'１７．国内訪問地 （７）'!$A$1:$S$75</definedName>
    <definedName name="_xlnm.Print_Area" localSheetId="40">'１７．国内訪問地（１０）'!$A$1:$S$50</definedName>
    <definedName name="_xlnm.Print_Area" localSheetId="41">'１７．国内訪問地（１１）'!$A$1:$S$50</definedName>
    <definedName name="_xlnm.Print_Area" localSheetId="45">'１７．国内訪問地（１５）'!$A$1:$S$50</definedName>
    <definedName name="_xlnm.Print_Area" localSheetId="33">'１７．国内訪問地（３）'!$A$1:$S$50</definedName>
    <definedName name="_xlnm.Print_Area" localSheetId="34">'１７．国内訪問地（４）'!$A$1:$S$50</definedName>
    <definedName name="_xlnm.Print_Area" localSheetId="35">'１７．国内訪問地（５）'!$A$1:$S$50</definedName>
    <definedName name="_xlnm.Print_Area" localSheetId="38">'１７．国内訪問地（８）'!$A$1:$S$50</definedName>
    <definedName name="_xlnm.Print_Area" localSheetId="39">'１７．国内訪問地（９）'!$A$1:$S$50</definedName>
    <definedName name="_xlnm.Print_Area" localSheetId="46">'１８．宿泊日数 （１）'!$A$1:$S$75</definedName>
    <definedName name="_xlnm.Print_Area" localSheetId="47">'１８．宿泊日数 （２）'!$A$1:$S$76</definedName>
    <definedName name="_xlnm.Print_Area" localSheetId="48">'１８．宿泊日数 （３）'!$A$1:$S$50</definedName>
    <definedName name="_xlnm.Print_Area" localSheetId="49">'1９．出入国空港 （１）'!$A$1:$U$41</definedName>
    <definedName name="_xlnm.Print_Area" localSheetId="50">'1９．出入国空港 （２）'!$A$1:$U$41</definedName>
    <definedName name="_xlnm.Print_Area" localSheetId="51">'1９．出入国空港 （３）'!$A$1:$U$41</definedName>
    <definedName name="_xlnm.Print_Area" localSheetId="52">'1９．出入国空港 （４）'!$A$1:$U$41</definedName>
    <definedName name="_xlnm.Print_Area" localSheetId="53">'１９．出入国空港 （５）'!$A$1:$S$32</definedName>
    <definedName name="_xlnm.Print_Area" localSheetId="3">'２．性別'!$A$1:$O$42</definedName>
    <definedName name="_xlnm.Print_Area" localSheetId="54">'２０．アクセス交通手段 （１）'!$A$1:$U$45</definedName>
    <definedName name="_xlnm.Print_Area" localSheetId="55">'２０．アクセス交通手段 （２）'!$A$1:$U$45</definedName>
    <definedName name="_xlnm.Print_Area" localSheetId="56">'２０．アクセス交通手段 （３）'!$A$1:$U$45</definedName>
    <definedName name="_xlnm.Print_Area" localSheetId="57">'２０．アクセス交通手段 （４）'!$A$1:$U$45</definedName>
    <definedName name="_xlnm.Print_Area" localSheetId="58">'２０．アクセス交通手段 （５）'!$A$1:$U$45</definedName>
    <definedName name="_xlnm.Print_Area" localSheetId="59">'２０．アクセス交通手段 （６）'!$A$1:$U$45</definedName>
    <definedName name="_xlnm.Print_Area" localSheetId="60">'２０．アクセス交通手段 （７）'!$A$1:$S$50</definedName>
    <definedName name="_xlnm.Print_Area" localSheetId="61">'２１．空港選択理由 （１）'!$A$1:$W$41</definedName>
    <definedName name="_xlnm.Print_Area" localSheetId="62">'２１．空港選択理由 （２）'!$A$1:$S$50</definedName>
    <definedName name="_xlnm.Print_Area" localSheetId="63">'２２．経由地 （１）'!$A$1:$V$42</definedName>
    <definedName name="_xlnm.Print_Area" localSheetId="64">'２２．経由地 （２）'!$A$1:$V$42</definedName>
    <definedName name="_xlnm.Print_Area" localSheetId="65">'２２．経由地 （３）'!$A$1:$V$42</definedName>
    <definedName name="_xlnm.Print_Area" localSheetId="66">'２２．経由地 （４）'!$A$1:$V$42</definedName>
    <definedName name="_xlnm.Print_Area" localSheetId="67">'２２．経由地 （５）'!$A$1:$V$57</definedName>
    <definedName name="_xlnm.Print_Area" localSheetId="68">'２２．経由地 （６）'!$A$1:$V$57</definedName>
    <definedName name="_xlnm.Print_Area" localSheetId="69">'２２．経由地 （７）'!$A$1:$V$57</definedName>
    <definedName name="_xlnm.Print_Area" localSheetId="70">'２２．経由地 （８）'!$A$1:$V$53</definedName>
    <definedName name="_xlnm.Print_Area" localSheetId="71">'２３．外国人流動パターン'!$A$1:$S$45</definedName>
    <definedName name="_xlnm.Print_Area" localSheetId="4">'３．年齢'!$A$1:$T$64</definedName>
    <definedName name="_xlnm.Print_Area" localSheetId="5">'４．職業'!$A$1:$Y$62</definedName>
    <definedName name="_xlnm.Print_Area" localSheetId="6">'５．旅行目的'!$A$1:$T$61</definedName>
    <definedName name="_xlnm.Print_Area" localSheetId="7">'６．旅行形態'!$A$1:$P$39</definedName>
    <definedName name="_xlnm.Print_Area" localSheetId="8">'７．個人旅行者のグループ人数'!$A$1:$Q$61</definedName>
    <definedName name="_xlnm.Print_Area" localSheetId="9">'８．滞在日数 （１）'!$A$1:$S$63</definedName>
    <definedName name="_xlnm.Print_Area" localSheetId="10">'８．滞在日数 （２）'!$A$1:$S$47</definedName>
    <definedName name="_xlnm.Print_Area" localSheetId="11">'９．旅行日数 （１）'!$A$1:$S$61</definedName>
    <definedName name="_xlnm.Print_Area" localSheetId="12">'９．旅行日数 （２）'!$A$1:$S$47</definedName>
  </definedNames>
  <calcPr calcId="152511"/>
</workbook>
</file>

<file path=xl/sharedStrings.xml><?xml version="1.0" encoding="utf-8"?>
<sst xmlns="http://schemas.openxmlformats.org/spreadsheetml/2006/main" count="5955" uniqueCount="633">
  <si>
    <t>注１）経由地は「出国直後の経由地」を集計したもの。</t>
    <rPh sb="0" eb="1">
      <t>チュウ</t>
    </rPh>
    <rPh sb="3" eb="6">
      <t>ケイユチ</t>
    </rPh>
    <rPh sb="8" eb="10">
      <t>シュッコク</t>
    </rPh>
    <rPh sb="10" eb="12">
      <t>チョクゴ</t>
    </rPh>
    <rPh sb="13" eb="16">
      <t>ケイユチ</t>
    </rPh>
    <rPh sb="18" eb="20">
      <t>シュウケイ</t>
    </rPh>
    <phoneticPr fontId="5"/>
  </si>
  <si>
    <t>注１）経由地は「入国直前の経由地」を集計したもの。</t>
    <rPh sb="0" eb="1">
      <t>チュウ</t>
    </rPh>
    <rPh sb="3" eb="6">
      <t>ケイユチ</t>
    </rPh>
    <rPh sb="8" eb="10">
      <t>ニュウコク</t>
    </rPh>
    <rPh sb="10" eb="12">
      <t>チョクゼン</t>
    </rPh>
    <rPh sb="13" eb="16">
      <t>ケイユチ</t>
    </rPh>
    <rPh sb="18" eb="20">
      <t>シュウケイ</t>
    </rPh>
    <phoneticPr fontId="5"/>
  </si>
  <si>
    <t>北九州</t>
  </si>
  <si>
    <t>　</t>
    <phoneticPr fontId="2"/>
  </si>
  <si>
    <t>（単位：％）</t>
    <phoneticPr fontId="2"/>
  </si>
  <si>
    <t>注１）入国直前地は「入国直前の訪問地」を集計したもの。</t>
    <rPh sb="0" eb="1">
      <t>チュウ</t>
    </rPh>
    <rPh sb="3" eb="5">
      <t>ニュウコク</t>
    </rPh>
    <rPh sb="5" eb="7">
      <t>チョクゼン</t>
    </rPh>
    <rPh sb="7" eb="8">
      <t>チ</t>
    </rPh>
    <rPh sb="10" eb="12">
      <t>ニュウコク</t>
    </rPh>
    <rPh sb="12" eb="14">
      <t>チョクゼン</t>
    </rPh>
    <rPh sb="15" eb="17">
      <t>ホウモン</t>
    </rPh>
    <rPh sb="17" eb="18">
      <t>チ</t>
    </rPh>
    <rPh sb="20" eb="22">
      <t>シュウケイ</t>
    </rPh>
    <phoneticPr fontId="2"/>
  </si>
  <si>
    <t>　　　注）出国直後地は「出国直後の訪問地」を集計したもの。</t>
    <rPh sb="3" eb="4">
      <t>チュウ</t>
    </rPh>
    <rPh sb="5" eb="7">
      <t>シュッコク</t>
    </rPh>
    <rPh sb="7" eb="9">
      <t>チョクゴ</t>
    </rPh>
    <rPh sb="9" eb="10">
      <t>チ</t>
    </rPh>
    <rPh sb="12" eb="14">
      <t>シュッコク</t>
    </rPh>
    <rPh sb="14" eb="16">
      <t>チョクゴ</t>
    </rPh>
    <rPh sb="17" eb="19">
      <t>ホウモン</t>
    </rPh>
    <rPh sb="19" eb="20">
      <t>チ</t>
    </rPh>
    <rPh sb="22" eb="24">
      <t>シュウケイ</t>
    </rPh>
    <phoneticPr fontId="2"/>
  </si>
  <si>
    <t>注１）訪問率は（各訪問地の回答数）／（空港別総旅客数）で算出した。</t>
    <rPh sb="3" eb="5">
      <t>ホウモン</t>
    </rPh>
    <rPh sb="5" eb="6">
      <t>リツ</t>
    </rPh>
    <rPh sb="8" eb="12">
      <t>カクホウモンチ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5">
      <t>リョキャク</t>
    </rPh>
    <rPh sb="25" eb="26">
      <t>スウ</t>
    </rPh>
    <rPh sb="28" eb="30">
      <t>サンシュツ</t>
    </rPh>
    <phoneticPr fontId="5"/>
  </si>
  <si>
    <t>注２）各構成比は（各理由の回答数）／（空港別総回答数）で算出した。</t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5"/>
  </si>
  <si>
    <t>注２）同一国内の経由（例えばソウル→プサン）及び同一方面内の経由（例えばパリ→ローマ）を除いて集計した。</t>
    <rPh sb="0" eb="1">
      <t>チュウ</t>
    </rPh>
    <rPh sb="3" eb="5">
      <t>ドウイツ</t>
    </rPh>
    <rPh sb="5" eb="7">
      <t>コクナイ</t>
    </rPh>
    <rPh sb="8" eb="10">
      <t>ケイユ</t>
    </rPh>
    <rPh sb="11" eb="12">
      <t>タト</t>
    </rPh>
    <rPh sb="22" eb="23">
      <t>オヨ</t>
    </rPh>
    <rPh sb="24" eb="26">
      <t>ドウイツ</t>
    </rPh>
    <rPh sb="26" eb="28">
      <t>ホウメン</t>
    </rPh>
    <rPh sb="28" eb="29">
      <t>ナイ</t>
    </rPh>
    <rPh sb="30" eb="32">
      <t>ケイユ</t>
    </rPh>
    <rPh sb="33" eb="34">
      <t>タト</t>
    </rPh>
    <rPh sb="44" eb="45">
      <t>ノゾ</t>
    </rPh>
    <rPh sb="47" eb="49">
      <t>シュウケイ</t>
    </rPh>
    <phoneticPr fontId="5"/>
  </si>
  <si>
    <t>旭川</t>
  </si>
  <si>
    <t>香港・マカオ</t>
  </si>
  <si>
    <t>（単位：人）</t>
    <phoneticPr fontId="2"/>
  </si>
  <si>
    <t>61泊以上</t>
  </si>
  <si>
    <t>別府</t>
  </si>
  <si>
    <t>千葉</t>
  </si>
  <si>
    <t>箱根</t>
  </si>
  <si>
    <t>鎌倉</t>
  </si>
  <si>
    <t>金沢</t>
  </si>
  <si>
    <t>神戸</t>
  </si>
  <si>
    <t>京都</t>
  </si>
  <si>
    <t>名古屋</t>
  </si>
  <si>
    <t>奈良</t>
  </si>
  <si>
    <t>日光</t>
  </si>
  <si>
    <t>大阪</t>
  </si>
  <si>
    <t>小樽</t>
  </si>
  <si>
    <t>札幌</t>
  </si>
  <si>
    <t>静岡</t>
  </si>
  <si>
    <t>高山</t>
  </si>
  <si>
    <t>徳島</t>
  </si>
  <si>
    <t>東京</t>
  </si>
  <si>
    <t>横浜</t>
  </si>
  <si>
    <t>米子</t>
  </si>
  <si>
    <t>10泊</t>
  </si>
  <si>
    <t>ベトナム</t>
  </si>
  <si>
    <t>.</t>
    <phoneticPr fontId="2"/>
  </si>
  <si>
    <t>注）「個人旅行者」のみの集計。</t>
    <rPh sb="0" eb="1">
      <t>チュウ</t>
    </rPh>
    <rPh sb="3" eb="5">
      <t>コジン</t>
    </rPh>
    <rPh sb="5" eb="8">
      <t>リョコウシャ</t>
    </rPh>
    <rPh sb="12" eb="14">
      <t>シュウケイ</t>
    </rPh>
    <phoneticPr fontId="2"/>
  </si>
  <si>
    <t>釧路</t>
  </si>
  <si>
    <t>佐賀</t>
  </si>
  <si>
    <t>那覇</t>
  </si>
  <si>
    <t>　注１）入国直前地は「入国直前の訪問地」を集計したもの。</t>
    <rPh sb="1" eb="2">
      <t>チュウ</t>
    </rPh>
    <rPh sb="4" eb="6">
      <t>ニュウコク</t>
    </rPh>
    <rPh sb="6" eb="8">
      <t>チョクゼン</t>
    </rPh>
    <rPh sb="8" eb="9">
      <t>チ</t>
    </rPh>
    <rPh sb="11" eb="13">
      <t>ニュウコク</t>
    </rPh>
    <rPh sb="13" eb="15">
      <t>チョクゼン</t>
    </rPh>
    <rPh sb="16" eb="18">
      <t>ホウモン</t>
    </rPh>
    <rPh sb="18" eb="19">
      <t>チ</t>
    </rPh>
    <rPh sb="21" eb="23">
      <t>シュウケイ</t>
    </rPh>
    <phoneticPr fontId="2"/>
  </si>
  <si>
    <t>　注２）日本居住者を除く。</t>
    <rPh sb="4" eb="6">
      <t>ニホン</t>
    </rPh>
    <rPh sb="6" eb="9">
      <t>キョジュウシャ</t>
    </rPh>
    <rPh sb="10" eb="11">
      <t>ノゾ</t>
    </rPh>
    <phoneticPr fontId="5"/>
  </si>
  <si>
    <t>注１）この設問は複数回答が可能なので、回答数の合計は旅客数の合計を上回っている。また、宿泊日数の記載がない訪問地があるため、合計は国内訪問地別旅客数の数字と合っていない。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rPh sb="43" eb="45">
      <t>シュクハク</t>
    </rPh>
    <rPh sb="45" eb="47">
      <t>ニッスウ</t>
    </rPh>
    <rPh sb="48" eb="50">
      <t>キサイ</t>
    </rPh>
    <rPh sb="53" eb="56">
      <t>ホウモンチ</t>
    </rPh>
    <rPh sb="62" eb="64">
      <t>ゴウケイ</t>
    </rPh>
    <rPh sb="65" eb="67">
      <t>コクナイ</t>
    </rPh>
    <rPh sb="67" eb="70">
      <t>ホウモンチ</t>
    </rPh>
    <rPh sb="70" eb="71">
      <t>ベツ</t>
    </rPh>
    <rPh sb="71" eb="72">
      <t>リョ</t>
    </rPh>
    <rPh sb="72" eb="73">
      <t>キャク</t>
    </rPh>
    <rPh sb="73" eb="74">
      <t>スウ</t>
    </rPh>
    <rPh sb="75" eb="77">
      <t>スウジ</t>
    </rPh>
    <rPh sb="78" eb="79">
      <t>ア</t>
    </rPh>
    <phoneticPr fontId="5"/>
  </si>
  <si>
    <t>レンタカー</t>
  </si>
  <si>
    <t>１０．訪問国数 （２）</t>
  </si>
  <si>
    <t>水戸</t>
  </si>
  <si>
    <t>中部</t>
  </si>
  <si>
    <t>　注）出国直後地は「出国直後の訪問地」を集計したもの。</t>
    <rPh sb="1" eb="2">
      <t>チュウ</t>
    </rPh>
    <rPh sb="3" eb="5">
      <t>シュッコク</t>
    </rPh>
    <rPh sb="5" eb="7">
      <t>チョクゴ</t>
    </rPh>
    <rPh sb="7" eb="8">
      <t>チ</t>
    </rPh>
    <rPh sb="10" eb="12">
      <t>シュッコク</t>
    </rPh>
    <rPh sb="12" eb="14">
      <t>チョクゴ</t>
    </rPh>
    <rPh sb="15" eb="17">
      <t>ホウモン</t>
    </rPh>
    <rPh sb="17" eb="18">
      <t>チ</t>
    </rPh>
    <rPh sb="20" eb="22">
      <t>シュウケイ</t>
    </rPh>
    <phoneticPr fontId="2"/>
  </si>
  <si>
    <t>エコノミー</t>
  </si>
  <si>
    <t>プレミアムエコノミー</t>
  </si>
  <si>
    <t>ビジネス</t>
  </si>
  <si>
    <t>ファースト</t>
  </si>
  <si>
    <t>１．国籍 （１）</t>
  </si>
  <si>
    <t>４．職業</t>
  </si>
  <si>
    <t>７．個人旅行者のグループ人数</t>
  </si>
  <si>
    <t>８．滞在日数 （１）</t>
  </si>
  <si>
    <t>９．旅行日数 （１）</t>
  </si>
  <si>
    <t>１０．訪問国数 （１）</t>
  </si>
  <si>
    <t>１１．年収</t>
  </si>
  <si>
    <t>注）不明を除く。</t>
    <rPh sb="0" eb="1">
      <t>チュウ</t>
    </rPh>
    <rPh sb="2" eb="4">
      <t>フメイ</t>
    </rPh>
    <rPh sb="5" eb="6">
      <t>ノゾ</t>
    </rPh>
    <phoneticPr fontId="2"/>
  </si>
  <si>
    <t>注１）訪問率は（各訪問地の回答数）／（国籍別総旅客数）で算出した。</t>
    <rPh sb="3" eb="5">
      <t>ホウモン</t>
    </rPh>
    <rPh sb="5" eb="6">
      <t>リツ</t>
    </rPh>
    <rPh sb="8" eb="12">
      <t>カクホウモンチ</t>
    </rPh>
    <rPh sb="13" eb="16">
      <t>カイトウスウ</t>
    </rPh>
    <rPh sb="19" eb="21">
      <t>コクセキ</t>
    </rPh>
    <rPh sb="21" eb="22">
      <t>ベツ</t>
    </rPh>
    <rPh sb="22" eb="23">
      <t>ソウ</t>
    </rPh>
    <rPh sb="23" eb="25">
      <t>リョキャク</t>
    </rPh>
    <rPh sb="25" eb="26">
      <t>スウ</t>
    </rPh>
    <rPh sb="28" eb="30">
      <t>サンシュツ</t>
    </rPh>
    <phoneticPr fontId="5"/>
  </si>
  <si>
    <t>注１）この設問は複数回答が可能なので、回答数の合計は旅客数の合計を上回っている。尚、1人で同じ訪問地を複数回答する場合があるので、訪問率が100％を上回ることがある。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rPh sb="40" eb="41">
      <t>ナオ</t>
    </rPh>
    <rPh sb="43" eb="44">
      <t>ニン</t>
    </rPh>
    <rPh sb="45" eb="46">
      <t>オナ</t>
    </rPh>
    <rPh sb="47" eb="50">
      <t>ホウモンチ</t>
    </rPh>
    <rPh sb="51" eb="53">
      <t>フクスウ</t>
    </rPh>
    <rPh sb="53" eb="55">
      <t>カイトウ</t>
    </rPh>
    <rPh sb="57" eb="59">
      <t>バアイ</t>
    </rPh>
    <rPh sb="65" eb="67">
      <t>ホウモン</t>
    </rPh>
    <rPh sb="67" eb="68">
      <t>リツ</t>
    </rPh>
    <rPh sb="74" eb="76">
      <t>ウワマワ</t>
    </rPh>
    <phoneticPr fontId="5"/>
  </si>
  <si>
    <t>高速バス</t>
  </si>
  <si>
    <t>新幹線・優等列車</t>
  </si>
  <si>
    <t>旅客船・フェリー</t>
  </si>
  <si>
    <t>その他乗用車</t>
  </si>
  <si>
    <t>鉄道</t>
  </si>
  <si>
    <t>利用した</t>
  </si>
  <si>
    <t>貸切りバス</t>
  </si>
  <si>
    <t>空港直行バス</t>
  </si>
  <si>
    <t>注）日本居住者を除く。</t>
    <rPh sb="0" eb="1">
      <t>チュウ</t>
    </rPh>
    <rPh sb="2" eb="4">
      <t>ニホン</t>
    </rPh>
    <rPh sb="4" eb="7">
      <t>キョジュウシャ</t>
    </rPh>
    <rPh sb="8" eb="9">
      <t>ノゾ</t>
    </rPh>
    <phoneticPr fontId="2"/>
  </si>
  <si>
    <t>注１）この設問は複数回答が可能なので、回答数の合計は旅客数の合計を上回っている。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5"/>
  </si>
  <si>
    <t>注）利用率は（各交通手段の回答数）／（空港別総旅客数）で算出した。</t>
    <rPh sb="2" eb="5">
      <t>リヨウリツ</t>
    </rPh>
    <rPh sb="7" eb="8">
      <t>カク</t>
    </rPh>
    <rPh sb="8" eb="10">
      <t>コウツウ</t>
    </rPh>
    <rPh sb="10" eb="12">
      <t>シュダン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5">
      <t>リョカク</t>
    </rPh>
    <rPh sb="25" eb="26">
      <t>カズ</t>
    </rPh>
    <rPh sb="28" eb="30">
      <t>サンシュツ</t>
    </rPh>
    <phoneticPr fontId="5"/>
  </si>
  <si>
    <t>＜出国直後地＞</t>
    <rPh sb="1" eb="3">
      <t>シュッコク</t>
    </rPh>
    <rPh sb="3" eb="5">
      <t>チョクゴ</t>
    </rPh>
    <rPh sb="5" eb="6">
      <t>チ</t>
    </rPh>
    <phoneticPr fontId="2"/>
  </si>
  <si>
    <t>＜入国直前地＞</t>
    <rPh sb="1" eb="3">
      <t>ニュウコク</t>
    </rPh>
    <rPh sb="3" eb="5">
      <t>チョクゼン</t>
    </rPh>
    <rPh sb="5" eb="6">
      <t>チ</t>
    </rPh>
    <phoneticPr fontId="2"/>
  </si>
  <si>
    <t>注３）空港名の右の（　）内はサンプル数</t>
    <rPh sb="0" eb="1">
      <t>チュウ</t>
    </rPh>
    <rPh sb="3" eb="5">
      <t>クウコウ</t>
    </rPh>
    <rPh sb="5" eb="6">
      <t>メイ</t>
    </rPh>
    <rPh sb="7" eb="8">
      <t>ミギ</t>
    </rPh>
    <rPh sb="12" eb="13">
      <t>ナイ</t>
    </rPh>
    <rPh sb="18" eb="19">
      <t>スウ</t>
    </rPh>
    <phoneticPr fontId="5"/>
  </si>
  <si>
    <t>注４）空港名の右の（　）内はサンプル数</t>
    <rPh sb="0" eb="1">
      <t>チュウ</t>
    </rPh>
    <rPh sb="3" eb="5">
      <t>クウコウ</t>
    </rPh>
    <rPh sb="5" eb="6">
      <t>メイ</t>
    </rPh>
    <rPh sb="7" eb="8">
      <t>ミギ</t>
    </rPh>
    <rPh sb="12" eb="13">
      <t>ナイ</t>
    </rPh>
    <rPh sb="18" eb="19">
      <t>スウ</t>
    </rPh>
    <phoneticPr fontId="5"/>
  </si>
  <si>
    <t>注）この設問は複数回答が可能なので、回答数の合計は旅客数の合計を上回っている。</t>
    <rPh sb="4" eb="6">
      <t>セツモン</t>
    </rPh>
    <rPh sb="7" eb="9">
      <t>フクスウ</t>
    </rPh>
    <rPh sb="9" eb="11">
      <t>カイトウ</t>
    </rPh>
    <rPh sb="12" eb="14">
      <t>カノウ</t>
    </rPh>
    <rPh sb="18" eb="21">
      <t>カイトウスウ</t>
    </rPh>
    <rPh sb="22" eb="24">
      <t>ゴウケイ</t>
    </rPh>
    <rPh sb="25" eb="28">
      <t>リョカクスウ</t>
    </rPh>
    <rPh sb="29" eb="31">
      <t>ゴウケイ</t>
    </rPh>
    <rPh sb="32" eb="34">
      <t>ウワマワ</t>
    </rPh>
    <phoneticPr fontId="5"/>
  </si>
  <si>
    <t>注１）入国直前地は「入国直前の訪問地」、出国直後地は「出国直後の訪問地」を集計したもの。</t>
    <rPh sb="3" eb="5">
      <t>ニュウコク</t>
    </rPh>
    <rPh sb="5" eb="7">
      <t>チョクゼン</t>
    </rPh>
    <rPh sb="7" eb="8">
      <t>チ</t>
    </rPh>
    <rPh sb="10" eb="12">
      <t>ニュウコク</t>
    </rPh>
    <rPh sb="12" eb="14">
      <t>チョクゼン</t>
    </rPh>
    <rPh sb="15" eb="18">
      <t>ホウモンチ</t>
    </rPh>
    <rPh sb="20" eb="22">
      <t>シュッコク</t>
    </rPh>
    <rPh sb="22" eb="24">
      <t>チョクゴ</t>
    </rPh>
    <rPh sb="24" eb="25">
      <t>チ</t>
    </rPh>
    <rPh sb="27" eb="29">
      <t>シュッコク</t>
    </rPh>
    <rPh sb="29" eb="31">
      <t>チョクゴ</t>
    </rPh>
    <rPh sb="32" eb="35">
      <t>ホウモンチ</t>
    </rPh>
    <rPh sb="37" eb="39">
      <t>シュウケイ</t>
    </rPh>
    <phoneticPr fontId="5"/>
  </si>
  <si>
    <t>注２)本調査は男性のサンプル率が高くなっている。</t>
    <rPh sb="0" eb="1">
      <t>チュウ</t>
    </rPh>
    <rPh sb="3" eb="4">
      <t>ホン</t>
    </rPh>
    <rPh sb="4" eb="6">
      <t>チョウサ</t>
    </rPh>
    <rPh sb="7" eb="9">
      <t>ダンセイ</t>
    </rPh>
    <rPh sb="14" eb="15">
      <t>リツ</t>
    </rPh>
    <rPh sb="16" eb="17">
      <t>タカ</t>
    </rPh>
    <phoneticPr fontId="5"/>
  </si>
  <si>
    <t>　　　</t>
    <phoneticPr fontId="2"/>
  </si>
  <si>
    <t>　　　　　　</t>
    <phoneticPr fontId="2"/>
  </si>
  <si>
    <t>マレーシア</t>
  </si>
  <si>
    <t>シンガポール</t>
  </si>
  <si>
    <t>（単位：人）</t>
    <phoneticPr fontId="2"/>
  </si>
  <si>
    <t>（単位：％）</t>
    <phoneticPr fontId="2"/>
  </si>
  <si>
    <t>注）日本居住者を除く。</t>
    <rPh sb="0" eb="1">
      <t>チュウ</t>
    </rPh>
    <rPh sb="2" eb="4">
      <t>ニホン</t>
    </rPh>
    <rPh sb="4" eb="7">
      <t>キョジュウシャ</t>
    </rPh>
    <rPh sb="8" eb="9">
      <t>ノゾ</t>
    </rPh>
    <phoneticPr fontId="5"/>
  </si>
  <si>
    <t>路線バス</t>
  </si>
  <si>
    <t>モノレール</t>
  </si>
  <si>
    <t>国内線飛行機</t>
  </si>
  <si>
    <t>注）代表交通手段の優先順位は以下のように設定している。</t>
    <rPh sb="0" eb="1">
      <t>チュウ</t>
    </rPh>
    <rPh sb="2" eb="4">
      <t>ダイヒョウ</t>
    </rPh>
    <rPh sb="4" eb="6">
      <t>コウツウ</t>
    </rPh>
    <rPh sb="6" eb="8">
      <t>シュダン</t>
    </rPh>
    <rPh sb="9" eb="11">
      <t>ユウセン</t>
    </rPh>
    <rPh sb="11" eb="13">
      <t>ジュンイ</t>
    </rPh>
    <rPh sb="14" eb="16">
      <t>イカ</t>
    </rPh>
    <rPh sb="20" eb="22">
      <t>セッテイ</t>
    </rPh>
    <phoneticPr fontId="5"/>
  </si>
  <si>
    <t>鹿児島</t>
  </si>
  <si>
    <t>成　田</t>
  </si>
  <si>
    <t>新千歳</t>
  </si>
  <si>
    <t>全空港</t>
  </si>
  <si>
    <t>韓国</t>
  </si>
  <si>
    <t>台湾</t>
  </si>
  <si>
    <t>成田</t>
  </si>
  <si>
    <t>関西</t>
  </si>
  <si>
    <t>函館</t>
  </si>
  <si>
    <t>青森</t>
  </si>
  <si>
    <t>仙台</t>
  </si>
  <si>
    <t>秋田</t>
  </si>
  <si>
    <t>福島</t>
  </si>
  <si>
    <t>新潟</t>
  </si>
  <si>
    <t>富山</t>
  </si>
  <si>
    <t>小松</t>
  </si>
  <si>
    <t>岡山</t>
  </si>
  <si>
    <t>広島</t>
  </si>
  <si>
    <t>高松</t>
  </si>
  <si>
    <t>松山</t>
  </si>
  <si>
    <t>福岡</t>
  </si>
  <si>
    <t>長崎</t>
  </si>
  <si>
    <t>熊本</t>
  </si>
  <si>
    <t>大分</t>
  </si>
  <si>
    <t>宮崎</t>
  </si>
  <si>
    <t>旅客数</t>
  </si>
  <si>
    <t>北米</t>
  </si>
  <si>
    <t>中南米</t>
  </si>
  <si>
    <t>合計</t>
  </si>
  <si>
    <t>オセアニア</t>
  </si>
  <si>
    <t>不明</t>
  </si>
  <si>
    <t>その他</t>
  </si>
  <si>
    <t>アフリカ</t>
  </si>
  <si>
    <t>ヨ－ロッパ</t>
  </si>
  <si>
    <t>なし</t>
  </si>
  <si>
    <t>全方面</t>
  </si>
  <si>
    <t>北米東海岸</t>
  </si>
  <si>
    <t>ハワイ</t>
  </si>
  <si>
    <t>グアム・サイパン</t>
  </si>
  <si>
    <t>シンガポ－ル</t>
  </si>
  <si>
    <t>タイ</t>
  </si>
  <si>
    <t>西南アジア</t>
  </si>
  <si>
    <t>北米西海岸</t>
  </si>
  <si>
    <t>香港</t>
  </si>
  <si>
    <t>中国</t>
  </si>
  <si>
    <t>マレ－シア</t>
  </si>
  <si>
    <t>インドネシア</t>
  </si>
  <si>
    <t>フィリピン</t>
  </si>
  <si>
    <t>中近東</t>
  </si>
  <si>
    <t>タクシー・ハイヤー</t>
  </si>
  <si>
    <t>＄20,000～＄29,999</t>
  </si>
  <si>
    <t>＄30,000～＄39,999</t>
  </si>
  <si>
    <t>＄50,000～＄99,999</t>
  </si>
  <si>
    <t>31日以上</t>
  </si>
  <si>
    <t>その他・不明</t>
    <rPh sb="4" eb="6">
      <t>フメイ</t>
    </rPh>
    <phoneticPr fontId="2"/>
  </si>
  <si>
    <t xml:space="preserve">韓国    </t>
  </si>
  <si>
    <t xml:space="preserve">中国    </t>
  </si>
  <si>
    <t xml:space="preserve">台湾    </t>
  </si>
  <si>
    <t xml:space="preserve">香港    </t>
  </si>
  <si>
    <t>さいたま</t>
  </si>
  <si>
    <t>（単位：人）</t>
    <rPh sb="1" eb="3">
      <t>タンイ</t>
    </rPh>
    <rPh sb="4" eb="5">
      <t>ヒト</t>
    </rPh>
    <phoneticPr fontId="5"/>
  </si>
  <si>
    <t>（単位：人）</t>
    <rPh sb="1" eb="3">
      <t>タンイ</t>
    </rPh>
    <rPh sb="4" eb="5">
      <t>ヒト</t>
    </rPh>
    <phoneticPr fontId="2"/>
  </si>
  <si>
    <t>（単位：人）</t>
    <rPh sb="1" eb="3">
      <t>タンイ</t>
    </rPh>
    <rPh sb="4" eb="5">
      <t>ニン</t>
    </rPh>
    <phoneticPr fontId="5"/>
  </si>
  <si>
    <t>＄5,000～＄9,999</t>
  </si>
  <si>
    <t>＄10,000～＄19,999</t>
  </si>
  <si>
    <t>＄40,000～＄49,999</t>
  </si>
  <si>
    <t>（単位：％）</t>
    <rPh sb="1" eb="3">
      <t>タンイ</t>
    </rPh>
    <phoneticPr fontId="5"/>
  </si>
  <si>
    <t>（単位：％）</t>
    <rPh sb="1" eb="3">
      <t>タンイ</t>
    </rPh>
    <phoneticPr fontId="2"/>
  </si>
  <si>
    <t>　</t>
    <phoneticPr fontId="2"/>
  </si>
  <si>
    <t>注２）日本居住者を除く。</t>
    <rPh sb="3" eb="5">
      <t>ニホン</t>
    </rPh>
    <rPh sb="5" eb="8">
      <t>キョジュウシャ</t>
    </rPh>
    <rPh sb="9" eb="10">
      <t>ノゾ</t>
    </rPh>
    <phoneticPr fontId="5"/>
  </si>
  <si>
    <t>　</t>
    <phoneticPr fontId="2"/>
  </si>
  <si>
    <t>注２)本調査は若年層・高年齢層のサンプル率が低くなっている。</t>
    <rPh sb="0" eb="1">
      <t>チュウ</t>
    </rPh>
    <rPh sb="3" eb="4">
      <t>ホン</t>
    </rPh>
    <rPh sb="4" eb="6">
      <t>チョウサ</t>
    </rPh>
    <rPh sb="7" eb="9">
      <t>ジャクネン</t>
    </rPh>
    <rPh sb="9" eb="10">
      <t>ソウ</t>
    </rPh>
    <rPh sb="11" eb="12">
      <t>コウ</t>
    </rPh>
    <rPh sb="12" eb="15">
      <t>ネンレイソウ</t>
    </rPh>
    <rPh sb="20" eb="21">
      <t>リツ</t>
    </rPh>
    <rPh sb="22" eb="23">
      <t>ヒク</t>
    </rPh>
    <phoneticPr fontId="5"/>
  </si>
  <si>
    <t>注３）経由地毎の年間旅客数が3,000人未満の経由地は省略した。</t>
    <rPh sb="0" eb="1">
      <t>チュウ</t>
    </rPh>
    <rPh sb="3" eb="6">
      <t>ケイユチ</t>
    </rPh>
    <rPh sb="6" eb="7">
      <t>ゴト</t>
    </rPh>
    <rPh sb="8" eb="10">
      <t>ネンカン</t>
    </rPh>
    <rPh sb="10" eb="13">
      <t>リョカクスウ</t>
    </rPh>
    <rPh sb="19" eb="20">
      <t>ニン</t>
    </rPh>
    <rPh sb="20" eb="22">
      <t>ミマン</t>
    </rPh>
    <rPh sb="23" eb="26">
      <t>ケイユチ</t>
    </rPh>
    <rPh sb="27" eb="29">
      <t>ショウリャク</t>
    </rPh>
    <phoneticPr fontId="5"/>
  </si>
  <si>
    <t>注３）経由地毎の年間旅客数が3,000人未満の経由地は省略した。</t>
    <rPh sb="0" eb="1">
      <t>チュウ</t>
    </rPh>
    <rPh sb="8" eb="10">
      <t>ネンカン</t>
    </rPh>
    <rPh sb="10" eb="13">
      <t>リョカクスウ</t>
    </rPh>
    <rPh sb="19" eb="20">
      <t>ニン</t>
    </rPh>
    <rPh sb="20" eb="22">
      <t>ミマン</t>
    </rPh>
    <rPh sb="23" eb="26">
      <t>ケイユチ</t>
    </rPh>
    <rPh sb="27" eb="29">
      <t>ショウリャク</t>
    </rPh>
    <phoneticPr fontId="5"/>
  </si>
  <si>
    <t>▼グラフ</t>
    <phoneticPr fontId="2"/>
  </si>
  <si>
    <t>阿蘇</t>
  </si>
  <si>
    <t>千歳</t>
  </si>
  <si>
    <t>福井</t>
  </si>
  <si>
    <t>富良野</t>
  </si>
  <si>
    <t>伊勢志摩</t>
  </si>
  <si>
    <t>石垣島</t>
  </si>
  <si>
    <t>軽井沢</t>
  </si>
  <si>
    <t>高知</t>
  </si>
  <si>
    <t>草津</t>
  </si>
  <si>
    <t>松江</t>
  </si>
  <si>
    <t>盛岡</t>
  </si>
  <si>
    <t>富士周辺</t>
  </si>
  <si>
    <t>高野山</t>
  </si>
  <si>
    <t>登別</t>
  </si>
  <si>
    <t>大津</t>
  </si>
  <si>
    <t>下関</t>
  </si>
  <si>
    <t>洞爺</t>
  </si>
  <si>
    <t>山形</t>
  </si>
  <si>
    <t>湯布院</t>
  </si>
  <si>
    <t>優等列車</t>
  </si>
  <si>
    <t>新幹線</t>
  </si>
  <si>
    <t>▼グラフ</t>
    <phoneticPr fontId="2"/>
  </si>
  <si>
    <t>▼グラフ右</t>
    <phoneticPr fontId="5"/>
  </si>
  <si>
    <t>▼グラフ左</t>
    <rPh sb="4" eb="5">
      <t>ヒダリ</t>
    </rPh>
    <phoneticPr fontId="5"/>
  </si>
  <si>
    <t>▼グラフ右</t>
    <rPh sb="4" eb="5">
      <t>ミギ</t>
    </rPh>
    <phoneticPr fontId="5"/>
  </si>
  <si>
    <t>図表４－151  入国直前地別入国空港構成</t>
  </si>
  <si>
    <t>２３．外国人流動パターン</t>
  </si>
  <si>
    <t>-</t>
  </si>
  <si>
    <t>２２．経由地 （１）</t>
  </si>
  <si>
    <t>２１．空港選択理由 （２）</t>
  </si>
  <si>
    <t>２１．空港選択理由 （１）</t>
  </si>
  <si>
    <t>２０．アクセス交通手段 （１）</t>
  </si>
  <si>
    <t>１９．出入国空港 （１）</t>
  </si>
  <si>
    <t>１８．宿泊日数 （１）</t>
  </si>
  <si>
    <t>１７．国内訪問地 （１５）</t>
  </si>
  <si>
    <t>１７．国内訪問地 （１４）</t>
  </si>
  <si>
    <t>１７．国内訪問地 （１３）</t>
  </si>
  <si>
    <t>１７．国内訪問地 （１２）</t>
  </si>
  <si>
    <t>１７．国内訪問地 （１０）</t>
  </si>
  <si>
    <t>１７．国内訪問地 （９）</t>
  </si>
  <si>
    <t>１７．国内訪問地 （８）</t>
  </si>
  <si>
    <t>１７．国内訪問地 （７）</t>
  </si>
  <si>
    <t>１７．国内訪問地 （６）</t>
  </si>
  <si>
    <t>１７．国内訪問地 （５）</t>
  </si>
  <si>
    <t>１７．国内訪問地 （４）</t>
  </si>
  <si>
    <t>１７．国内訪問地 （３）</t>
  </si>
  <si>
    <t>１７．国内訪問地 （２）</t>
  </si>
  <si>
    <t>１７．国内訪問地 （１）</t>
  </si>
  <si>
    <t>１６．入国直前地・出国直後地 （１）</t>
  </si>
  <si>
    <t>１４．航空運賃 （２）</t>
  </si>
  <si>
    <t>１４．航空運賃 （１）</t>
  </si>
  <si>
    <t>グラフ</t>
    <phoneticPr fontId="2"/>
  </si>
  <si>
    <t>凡例</t>
    <rPh sb="0" eb="2">
      <t>ハンレイ</t>
    </rPh>
    <phoneticPr fontId="2"/>
  </si>
  <si>
    <t>凡例</t>
    <rPh sb="0" eb="2">
      <t>ハンレイ</t>
    </rPh>
    <phoneticPr fontId="5"/>
  </si>
  <si>
    <t>羽田</t>
  </si>
  <si>
    <t>百里</t>
  </si>
  <si>
    <t>美保</t>
  </si>
  <si>
    <t>石垣</t>
  </si>
  <si>
    <t>２．性別</t>
    <phoneticPr fontId="22"/>
  </si>
  <si>
    <t>３．年齢</t>
    <phoneticPr fontId="22"/>
  </si>
  <si>
    <t>５．旅行目的</t>
    <phoneticPr fontId="5"/>
  </si>
  <si>
    <t>６．旅行形態</t>
    <phoneticPr fontId="2"/>
  </si>
  <si>
    <t>10日～14日</t>
  </si>
  <si>
    <t>15日～19日</t>
  </si>
  <si>
    <t>20日～30日</t>
  </si>
  <si>
    <t>８．滞在日数 （２）</t>
    <phoneticPr fontId="2"/>
  </si>
  <si>
    <t>4日～6日</t>
  </si>
  <si>
    <t>7日～9日</t>
  </si>
  <si>
    <t>９．旅行日数 （２）</t>
    <phoneticPr fontId="2"/>
  </si>
  <si>
    <t>＄100,000～＄199,999</t>
  </si>
  <si>
    <t>１３．航空券の種類</t>
    <phoneticPr fontId="2"/>
  </si>
  <si>
    <t>１２．座席クラス</t>
    <phoneticPr fontId="5"/>
  </si>
  <si>
    <t>往復航空券</t>
  </si>
  <si>
    <t>往復航空券（パッケージツアーに含まれる）</t>
  </si>
  <si>
    <t>＄500未満</t>
  </si>
  <si>
    <t>＄500～＄1,000</t>
  </si>
  <si>
    <t>＄1,000～＄1,500</t>
  </si>
  <si>
    <t>＄1,500～＄2,000</t>
  </si>
  <si>
    <t>＄2,000～＄3,000</t>
  </si>
  <si>
    <t>＄3,000以上</t>
  </si>
  <si>
    <t>１５．マイレージ利用 （１）</t>
    <phoneticPr fontId="2"/>
  </si>
  <si>
    <t>１５．マイレージ利用 （２）</t>
    <phoneticPr fontId="2"/>
  </si>
  <si>
    <t>回答数</t>
  </si>
  <si>
    <t>訪問／人</t>
  </si>
  <si>
    <t>１７．国内訪問地 （１１）</t>
    <phoneticPr fontId="2"/>
  </si>
  <si>
    <t>訪問地＼空港</t>
  </si>
  <si>
    <t>1泊</t>
  </si>
  <si>
    <t>2泊</t>
  </si>
  <si>
    <t>3泊</t>
  </si>
  <si>
    <t>4泊</t>
  </si>
  <si>
    <t>5泊</t>
  </si>
  <si>
    <t>6泊</t>
  </si>
  <si>
    <t>7泊</t>
  </si>
  <si>
    <t>8泊</t>
  </si>
  <si>
    <t>9泊</t>
  </si>
  <si>
    <t>11～14泊</t>
  </si>
  <si>
    <t>15～21泊</t>
  </si>
  <si>
    <t>22～30泊</t>
  </si>
  <si>
    <t>31～60泊</t>
  </si>
  <si>
    <t>出発希望日の便あり</t>
  </si>
  <si>
    <t>外国人</t>
    <rPh sb="0" eb="2">
      <t>ガイコク</t>
    </rPh>
    <rPh sb="2" eb="3">
      <t>ジン</t>
    </rPh>
    <phoneticPr fontId="2"/>
  </si>
  <si>
    <t>山口宇部</t>
  </si>
  <si>
    <t>全国籍</t>
  </si>
  <si>
    <t>空港＼性別</t>
  </si>
  <si>
    <t>男性</t>
  </si>
  <si>
    <t>女性</t>
  </si>
  <si>
    <t>空港＼年齢</t>
  </si>
  <si>
    <t>20才未満</t>
  </si>
  <si>
    <t>20才代</t>
  </si>
  <si>
    <t>30才代</t>
  </si>
  <si>
    <t>40才代</t>
  </si>
  <si>
    <t>50才代</t>
  </si>
  <si>
    <t>60才以上</t>
  </si>
  <si>
    <t>空港＼職業</t>
  </si>
  <si>
    <t>会社員</t>
  </si>
  <si>
    <t>公務員</t>
  </si>
  <si>
    <t>専門・自由業</t>
  </si>
  <si>
    <t>自営業</t>
  </si>
  <si>
    <t>農林漁業</t>
  </si>
  <si>
    <t>主婦・家事手伝い</t>
  </si>
  <si>
    <t>学生</t>
  </si>
  <si>
    <t>無職</t>
  </si>
  <si>
    <t>空港＼目的</t>
  </si>
  <si>
    <t>観光・レジャー</t>
  </si>
  <si>
    <t>家族・知人の訪問</t>
  </si>
  <si>
    <t>業務</t>
  </si>
  <si>
    <t>研修・学会等</t>
  </si>
  <si>
    <t>留学</t>
  </si>
  <si>
    <t>乗り継ぎ</t>
  </si>
  <si>
    <t>空港＼国籍</t>
    <phoneticPr fontId="2"/>
  </si>
  <si>
    <t>１．国籍 （３）</t>
    <phoneticPr fontId="2"/>
  </si>
  <si>
    <t>１．国籍 （２）</t>
    <phoneticPr fontId="2"/>
  </si>
  <si>
    <t>空港＼形態</t>
  </si>
  <si>
    <t>団体</t>
  </si>
  <si>
    <t>個人</t>
  </si>
  <si>
    <t>空港＼グループ人数</t>
  </si>
  <si>
    <t>1人</t>
  </si>
  <si>
    <t>2人</t>
  </si>
  <si>
    <t>3人</t>
  </si>
  <si>
    <t>4人</t>
  </si>
  <si>
    <t>5人</t>
  </si>
  <si>
    <t>6人以上</t>
  </si>
  <si>
    <t>空港＼滞在日数</t>
  </si>
  <si>
    <t>1日～3日</t>
  </si>
  <si>
    <t>国籍＼滞在日数</t>
  </si>
  <si>
    <t>空港＼旅行日数</t>
  </si>
  <si>
    <t>国籍＼旅行日数</t>
  </si>
  <si>
    <t>空港＼訪問国数</t>
  </si>
  <si>
    <t>1ヶ国</t>
  </si>
  <si>
    <t>2ヶ国</t>
  </si>
  <si>
    <t>3ヶ国</t>
  </si>
  <si>
    <t>4ヶ国</t>
  </si>
  <si>
    <t>5ヶ国</t>
  </si>
  <si>
    <t>6ヶ国以上</t>
  </si>
  <si>
    <t>4ヶ国以上</t>
  </si>
  <si>
    <t>国籍＼訪問国数</t>
  </si>
  <si>
    <t>空港＼年収</t>
  </si>
  <si>
    <t>＄5,000未満</t>
  </si>
  <si>
    <t>＄200,000以上</t>
  </si>
  <si>
    <t>空港＼座席クラス</t>
  </si>
  <si>
    <t>空港＼航空券種</t>
  </si>
  <si>
    <t>片道航空券</t>
  </si>
  <si>
    <t>空港＼航空運賃</t>
  </si>
  <si>
    <t>出国先＼航空運賃</t>
  </si>
  <si>
    <t>空港＼マイレージ利用</t>
  </si>
  <si>
    <t>利用しない</t>
  </si>
  <si>
    <t>出国先＼マイレージ利用</t>
  </si>
  <si>
    <t>直前地＼空港</t>
  </si>
  <si>
    <t>その他空港</t>
  </si>
  <si>
    <t>直後地＼空港</t>
  </si>
  <si>
    <t>北米・中南米</t>
  </si>
  <si>
    <t>ヨーロッパ・アフリカ</t>
  </si>
  <si>
    <t>東南アジア</t>
  </si>
  <si>
    <t>西南アジア・中近東</t>
  </si>
  <si>
    <t>直前地＼直後地</t>
  </si>
  <si>
    <t>訪問地＼国籍</t>
  </si>
  <si>
    <t>東南アジア・西南アジア・中近東</t>
  </si>
  <si>
    <t>訪問地＼日数</t>
  </si>
  <si>
    <t>7泊以上</t>
  </si>
  <si>
    <t>入国＼出国</t>
  </si>
  <si>
    <t>平均</t>
  </si>
  <si>
    <t>出入国空港同一割合</t>
  </si>
  <si>
    <t>交通手段＼空港</t>
  </si>
  <si>
    <t>鉄道・地下鉄</t>
  </si>
  <si>
    <t>空港＼理由</t>
  </si>
  <si>
    <t>最終訪問地から近い</t>
  </si>
  <si>
    <t>目的地便は当空港発のみ</t>
  </si>
  <si>
    <t>旅行会社が用意した</t>
  </si>
  <si>
    <t>空港周辺に用事あり</t>
  </si>
  <si>
    <t>旅行費用が安くなる</t>
  </si>
  <si>
    <t>格安航空会社（ＬＣＣ）利用</t>
  </si>
  <si>
    <t>マイレージ貯蓄・利用</t>
  </si>
  <si>
    <t>空港＼経由地</t>
  </si>
  <si>
    <t>全方面サンプル数</t>
  </si>
  <si>
    <t>直後地＼経由地</t>
  </si>
  <si>
    <t>１８．宿泊日数 （２）</t>
    <phoneticPr fontId="2"/>
  </si>
  <si>
    <t>１８．宿泊日数 （３）</t>
    <phoneticPr fontId="2"/>
  </si>
  <si>
    <t>北米・中南米</t>
    <rPh sb="0" eb="2">
      <t>ホクベイ</t>
    </rPh>
    <rPh sb="3" eb="6">
      <t>チュウナンベイ</t>
    </rPh>
    <phoneticPr fontId="4"/>
  </si>
  <si>
    <t>東南アジア</t>
    <rPh sb="0" eb="2">
      <t>トウナン</t>
    </rPh>
    <phoneticPr fontId="4"/>
  </si>
  <si>
    <t>西南アジア・中近東</t>
    <rPh sb="0" eb="2">
      <t>セイナン</t>
    </rPh>
    <rPh sb="6" eb="9">
      <t>チュウキントウ</t>
    </rPh>
    <phoneticPr fontId="4"/>
  </si>
  <si>
    <t>（旅客数：人）</t>
    <rPh sb="1" eb="3">
      <t>リョキャク</t>
    </rPh>
    <rPh sb="3" eb="4">
      <t>スウ</t>
    </rPh>
    <rPh sb="5" eb="6">
      <t>ニン</t>
    </rPh>
    <phoneticPr fontId="5"/>
  </si>
  <si>
    <t>（構成比：％）</t>
    <rPh sb="1" eb="4">
      <t>コウセイヒ</t>
    </rPh>
    <phoneticPr fontId="5"/>
  </si>
  <si>
    <t>ヨーロッパ・
アフリカ</t>
    <phoneticPr fontId="2"/>
  </si>
  <si>
    <t>西南アジア・
中近東</t>
    <rPh sb="0" eb="2">
      <t>セイナン</t>
    </rPh>
    <rPh sb="7" eb="10">
      <t>チュウキントウ</t>
    </rPh>
    <phoneticPr fontId="4"/>
  </si>
  <si>
    <t>凡例</t>
    <rPh sb="0" eb="2">
      <t>ハンレイ</t>
    </rPh>
    <phoneticPr fontId="2"/>
  </si>
  <si>
    <t>１～３日</t>
  </si>
  <si>
    <t>４～６日</t>
  </si>
  <si>
    <t>７～９日</t>
  </si>
  <si>
    <t>10～14日</t>
  </si>
  <si>
    <t>15～19日</t>
  </si>
  <si>
    <t>20～30日</t>
  </si>
  <si>
    <t>凡例</t>
    <rPh sb="0" eb="2">
      <t>ハンレイ</t>
    </rPh>
    <phoneticPr fontId="5"/>
  </si>
  <si>
    <t>空港＼直前地</t>
    <phoneticPr fontId="2"/>
  </si>
  <si>
    <t>空港＼直後地</t>
    <rPh sb="4" eb="5">
      <t>ゴ</t>
    </rPh>
    <phoneticPr fontId="2"/>
  </si>
  <si>
    <t>１６．入国直前地・出国直後地 （２）</t>
    <phoneticPr fontId="2"/>
  </si>
  <si>
    <t>空港＼直前地</t>
    <phoneticPr fontId="2"/>
  </si>
  <si>
    <t>１６．入国直前地・出国直後地 （４）</t>
    <phoneticPr fontId="2"/>
  </si>
  <si>
    <t>１６．入国直前地・出国直後地 （５）</t>
    <phoneticPr fontId="2"/>
  </si>
  <si>
    <t>１６．入国直前地・出国直後地 （３）</t>
    <phoneticPr fontId="2"/>
  </si>
  <si>
    <t>１６．入国直前地・出国直後地 （６）</t>
    <phoneticPr fontId="2"/>
  </si>
  <si>
    <t>１６．入国直前地・出国直後地 （７）</t>
    <phoneticPr fontId="5"/>
  </si>
  <si>
    <t>１６．入国直前地・出国直後地 （８）</t>
    <phoneticPr fontId="5"/>
  </si>
  <si>
    <t>２０．アクセス交通手段 （２）</t>
    <phoneticPr fontId="2"/>
  </si>
  <si>
    <t>２０．アクセス交通手段 （３）</t>
    <phoneticPr fontId="2"/>
  </si>
  <si>
    <t>２０．アクセス交通手段 （４）</t>
    <phoneticPr fontId="2"/>
  </si>
  <si>
    <t>２０．アクセス交通手段 （６）</t>
    <phoneticPr fontId="2"/>
  </si>
  <si>
    <t>２０．アクセス交通手段 （５）</t>
    <phoneticPr fontId="2"/>
  </si>
  <si>
    <t>２０．アクセス交通手段 （７）</t>
    <phoneticPr fontId="2"/>
  </si>
  <si>
    <t>（回答数：人）</t>
    <rPh sb="1" eb="4">
      <t>カイトウスウ</t>
    </rPh>
    <rPh sb="5" eb="6">
      <t>ニン</t>
    </rPh>
    <phoneticPr fontId="5"/>
  </si>
  <si>
    <t>２２．経由地 （２）</t>
    <phoneticPr fontId="2"/>
  </si>
  <si>
    <t>２２．経由地 （３）</t>
    <phoneticPr fontId="5"/>
  </si>
  <si>
    <t>２２．経由地 （４）</t>
    <phoneticPr fontId="5"/>
  </si>
  <si>
    <t>２２．経由地 （５）</t>
    <phoneticPr fontId="2"/>
  </si>
  <si>
    <t>利用した</t>
    <phoneticPr fontId="2"/>
  </si>
  <si>
    <t>利用しない</t>
    <rPh sb="0" eb="2">
      <t>リヨウ</t>
    </rPh>
    <phoneticPr fontId="2"/>
  </si>
  <si>
    <t>グアム・
サイパン</t>
    <phoneticPr fontId="2"/>
  </si>
  <si>
    <t>ヨ－ロッパ・
アフリカ</t>
    <phoneticPr fontId="2"/>
  </si>
  <si>
    <t>香港・
マカオ</t>
    <phoneticPr fontId="2"/>
  </si>
  <si>
    <t>西南アジア・
中近東</t>
    <phoneticPr fontId="2"/>
  </si>
  <si>
    <t>全空港</t>
    <rPh sb="0" eb="1">
      <t>ゼン</t>
    </rPh>
    <rPh sb="1" eb="3">
      <t>クウコウ</t>
    </rPh>
    <phoneticPr fontId="2"/>
  </si>
  <si>
    <t>▼グラフ左</t>
    <rPh sb="4" eb="5">
      <t>ヒダリ</t>
    </rPh>
    <phoneticPr fontId="2"/>
  </si>
  <si>
    <t>▼グラフ右</t>
    <rPh sb="4" eb="5">
      <t>ミギ</t>
    </rPh>
    <phoneticPr fontId="2"/>
  </si>
  <si>
    <t>▼グラフ左</t>
    <phoneticPr fontId="2"/>
  </si>
  <si>
    <t>旅客数（人）</t>
    <rPh sb="0" eb="2">
      <t>リョキャク</t>
    </rPh>
    <rPh sb="2" eb="3">
      <t>スウ</t>
    </rPh>
    <rPh sb="4" eb="5">
      <t>ニン</t>
    </rPh>
    <phoneticPr fontId="2"/>
  </si>
  <si>
    <t>注３）年間旅客数が5,000人未満の経由地は省略した。</t>
    <rPh sb="0" eb="1">
      <t>チュウ</t>
    </rPh>
    <rPh sb="3" eb="5">
      <t>ネンカン</t>
    </rPh>
    <rPh sb="5" eb="8">
      <t>リョカクスウ</t>
    </rPh>
    <rPh sb="14" eb="15">
      <t>ニン</t>
    </rPh>
    <rPh sb="15" eb="17">
      <t>ミマン</t>
    </rPh>
    <rPh sb="18" eb="21">
      <t>ケイユチ</t>
    </rPh>
    <rPh sb="22" eb="24">
      <t>ショウリャク</t>
    </rPh>
    <phoneticPr fontId="5"/>
  </si>
  <si>
    <t>２２．経由地 （６）</t>
  </si>
  <si>
    <t>出国先＼経由地</t>
  </si>
  <si>
    <t>２２．経由地 （８）</t>
  </si>
  <si>
    <t>出発地＼経由地</t>
  </si>
  <si>
    <t>北米西海岸</t>
    <rPh sb="3" eb="5">
      <t>カイガン</t>
    </rPh>
    <phoneticPr fontId="7"/>
  </si>
  <si>
    <t>北米東海岸</t>
    <rPh sb="3" eb="5">
      <t>カイガン</t>
    </rPh>
    <phoneticPr fontId="7"/>
  </si>
  <si>
    <t>２２．経由地 （６）</t>
    <phoneticPr fontId="5"/>
  </si>
  <si>
    <t>２２．経由地 （７）</t>
    <phoneticPr fontId="5"/>
  </si>
  <si>
    <t>２２．経由地 （８）</t>
    <phoneticPr fontId="2"/>
  </si>
  <si>
    <t>成田 (401)</t>
  </si>
  <si>
    <t>関西 (218)</t>
  </si>
  <si>
    <t>羽田 (171)</t>
  </si>
  <si>
    <t>中部 (203)</t>
  </si>
  <si>
    <t>福岡 (46)</t>
  </si>
  <si>
    <t>那覇 (66)</t>
  </si>
  <si>
    <t>新千歳 (9)</t>
  </si>
  <si>
    <t>旭川 (0)</t>
  </si>
  <si>
    <t>函館 (1)</t>
  </si>
  <si>
    <t>青森 (5)</t>
  </si>
  <si>
    <t>仙台 (13)</t>
  </si>
  <si>
    <t>新潟 (4)</t>
  </si>
  <si>
    <t>百里 (0)</t>
  </si>
  <si>
    <t>富山 (6)</t>
  </si>
  <si>
    <t>小松 (23)</t>
  </si>
  <si>
    <t>静岡 (1)</t>
  </si>
  <si>
    <t>美保 (1)</t>
  </si>
  <si>
    <t>岡山 (5)</t>
  </si>
  <si>
    <t>広島 (34)</t>
  </si>
  <si>
    <t>山口宇部 (1)</t>
  </si>
  <si>
    <t>高松 (14)</t>
  </si>
  <si>
    <t>松山 (0)</t>
  </si>
  <si>
    <t>北九州 (0)</t>
  </si>
  <si>
    <t>長崎 (23)</t>
  </si>
  <si>
    <t>佐賀 (3)</t>
  </si>
  <si>
    <t>熊本 (1)</t>
  </si>
  <si>
    <t>大分 (1)</t>
  </si>
  <si>
    <t>宮崎 (3)</t>
  </si>
  <si>
    <t>鹿児島 (4)</t>
  </si>
  <si>
    <t>石垣 (3)</t>
  </si>
  <si>
    <t>成田 (376)</t>
  </si>
  <si>
    <t>関西 (195)</t>
  </si>
  <si>
    <t>羽田 (180)</t>
  </si>
  <si>
    <t>中部 (130)</t>
  </si>
  <si>
    <t>福岡 (40)</t>
  </si>
  <si>
    <t>那覇 (39)</t>
  </si>
  <si>
    <t>新千歳 (2)</t>
  </si>
  <si>
    <t>函館 (0)</t>
  </si>
  <si>
    <t>青森 (3)</t>
  </si>
  <si>
    <t>仙台 (1)</t>
  </si>
  <si>
    <t>新潟 (1)</t>
  </si>
  <si>
    <t>富山 (2)</t>
  </si>
  <si>
    <t>小松 (7)</t>
  </si>
  <si>
    <t>美保 (2)</t>
  </si>
  <si>
    <t>岡山 (1)</t>
  </si>
  <si>
    <t>広島 (7)</t>
  </si>
  <si>
    <t>山口宇部 (0)</t>
  </si>
  <si>
    <t>高松 (4)</t>
  </si>
  <si>
    <t>長崎 (3)</t>
  </si>
  <si>
    <t>佐賀 (1)</t>
  </si>
  <si>
    <t>宮崎 (1)</t>
  </si>
  <si>
    <t>鹿児島 (6)</t>
  </si>
  <si>
    <t>図表４－109  出国空港別国籍別旅客数</t>
    <phoneticPr fontId="2"/>
  </si>
  <si>
    <t>図表４－110  出国空港別国籍構成</t>
    <phoneticPr fontId="2"/>
  </si>
  <si>
    <t>図表４－111  出国空港別国籍構成</t>
    <phoneticPr fontId="2"/>
  </si>
  <si>
    <t>図表４－112  出国空港別性別構成</t>
    <phoneticPr fontId="22"/>
  </si>
  <si>
    <t>図表４－113  性別構成（全空港計）</t>
    <phoneticPr fontId="22"/>
  </si>
  <si>
    <t>図表４－114  出国空港別年齢構成</t>
    <phoneticPr fontId="2"/>
  </si>
  <si>
    <t>図表４－116  出国空港別職業構成</t>
    <phoneticPr fontId="5"/>
  </si>
  <si>
    <t>図表４－117  職業構成（全空港計）</t>
    <phoneticPr fontId="5"/>
  </si>
  <si>
    <t>図表４－118  出国空港別旅行目的構成</t>
    <phoneticPr fontId="5"/>
  </si>
  <si>
    <t>図表４－119  旅行目的構成（全空港計）</t>
    <phoneticPr fontId="5"/>
  </si>
  <si>
    <t>図表４－120  出国空港別旅行形態構成</t>
    <phoneticPr fontId="2"/>
  </si>
  <si>
    <t>図表４－121  旅行形態構成（全空港計）</t>
    <phoneticPr fontId="2"/>
  </si>
  <si>
    <t>図表４－122  出国空港別個人旅行者のグループ人数構成</t>
    <phoneticPr fontId="5"/>
  </si>
  <si>
    <t>図表４－123  個人旅行者のグループ人数（全空港計）</t>
    <phoneticPr fontId="5"/>
  </si>
  <si>
    <t>図表４－124  出国空港別滞在日数分布</t>
    <phoneticPr fontId="2"/>
  </si>
  <si>
    <t>図表４－125  国籍別滞在日数分布</t>
    <phoneticPr fontId="2"/>
  </si>
  <si>
    <t>図表４－126  出国空港別滞在日数分布</t>
    <phoneticPr fontId="2"/>
  </si>
  <si>
    <t>図表４－127  国籍別滞在日数分布</t>
    <phoneticPr fontId="2"/>
  </si>
  <si>
    <t>図表４－128  出国空港別旅行日数分布</t>
    <phoneticPr fontId="2"/>
  </si>
  <si>
    <t>図表４－129  国籍別旅行日数分布</t>
    <phoneticPr fontId="2"/>
  </si>
  <si>
    <t>図表４－130  出国空港別旅行日数分布</t>
    <phoneticPr fontId="2"/>
  </si>
  <si>
    <t>図表４－131  国籍別旅行日数分布</t>
    <phoneticPr fontId="2"/>
  </si>
  <si>
    <t>図表４－132  出国空港別訪問国数分布</t>
    <phoneticPr fontId="2"/>
  </si>
  <si>
    <t>図表４－133  国籍別訪問国数分布</t>
    <phoneticPr fontId="2"/>
  </si>
  <si>
    <t>図表４－135  国籍別訪問国数分布</t>
    <phoneticPr fontId="2"/>
  </si>
  <si>
    <t>図表４－136  出国空港別年収分布</t>
    <phoneticPr fontId="5"/>
  </si>
  <si>
    <t>図表４－137  年収分布（全空港計）</t>
    <phoneticPr fontId="5"/>
  </si>
  <si>
    <t>図表４－149出国先別航空運賃分布</t>
    <phoneticPr fontId="2"/>
  </si>
  <si>
    <t>図表４－150  入国直前地別入国空港別旅客数</t>
    <phoneticPr fontId="2"/>
  </si>
  <si>
    <t>図表４－152  入国空港別入国直前地構成</t>
    <phoneticPr fontId="2"/>
  </si>
  <si>
    <t>図表４－153  出国直後地別出国空港別旅客数</t>
    <phoneticPr fontId="2"/>
  </si>
  <si>
    <t>図表４－154  出国直後地別出国空港構成</t>
    <phoneticPr fontId="2"/>
  </si>
  <si>
    <t>図表４－155  出国空港別出国直後地構成</t>
    <phoneticPr fontId="2"/>
  </si>
  <si>
    <t>図表４－156  入国空港別入国直前地構成</t>
    <phoneticPr fontId="5"/>
  </si>
  <si>
    <t>図表４－157  出国空港別出国直後地構成</t>
    <phoneticPr fontId="5"/>
  </si>
  <si>
    <t>図表４－159  出国直後地別出国空港構成</t>
    <phoneticPr fontId="5"/>
  </si>
  <si>
    <t>図表４－158  入国直前地別入国空港構成</t>
    <phoneticPr fontId="5"/>
  </si>
  <si>
    <t>図表４－160  入国直前地別出国直後地別旅客数</t>
    <phoneticPr fontId="2"/>
  </si>
  <si>
    <t>図表４－161  入国直前地別出国直後地構成</t>
    <phoneticPr fontId="2"/>
  </si>
  <si>
    <t>図表４－162  出国空港別日本国内訪問地別旅客数</t>
    <phoneticPr fontId="2"/>
  </si>
  <si>
    <t>図表４－163  出国空港別日本国内訪問地別訪問率</t>
    <phoneticPr fontId="2"/>
  </si>
  <si>
    <t>図表４－164  日本国内訪問地別旅客数（全空港計）</t>
    <phoneticPr fontId="2"/>
  </si>
  <si>
    <t>図表４－165  日本国内訪問地別旅客数（成田空港）</t>
    <phoneticPr fontId="2"/>
  </si>
  <si>
    <t>図表４－166  日本国内訪問地別旅客数（関西空港）</t>
    <phoneticPr fontId="2"/>
  </si>
  <si>
    <t>図表４－167  日本国内訪問地別旅客数（中部空港）</t>
    <phoneticPr fontId="2"/>
  </si>
  <si>
    <t>図表４－169  国籍別日本国内訪問地別旅客数</t>
    <phoneticPr fontId="2"/>
  </si>
  <si>
    <t>図表４－170  国籍別日本国内訪問地別訪問率</t>
    <phoneticPr fontId="2"/>
  </si>
  <si>
    <t>図表４－171  日本国内訪問地別旅客数（北米・中南米国籍）</t>
    <phoneticPr fontId="2"/>
  </si>
  <si>
    <t>図表４－172  日本国内訪問地別旅客数（ヨーロッパ・アフリカ国籍）</t>
    <phoneticPr fontId="2"/>
  </si>
  <si>
    <t>図表４－173  日本国内訪問地別旅客数（韓国国籍）</t>
    <phoneticPr fontId="2"/>
  </si>
  <si>
    <t>図表４－174  日本国内訪問地別旅客数（中国国籍）</t>
    <phoneticPr fontId="2"/>
  </si>
  <si>
    <t>図表４－175  日本国内訪問地別旅客数（香港国籍）</t>
    <phoneticPr fontId="2"/>
  </si>
  <si>
    <t>図表４－176  日本国内訪問地別旅客数（台湾国籍）</t>
    <phoneticPr fontId="2"/>
  </si>
  <si>
    <t>図表４－177  日本国内訪問地別旅客数（東南アジア・西南アジア・中近東国籍）</t>
    <phoneticPr fontId="2"/>
  </si>
  <si>
    <t>図表４－178  日本国内訪問地別旅客数（オセアニア国籍）</t>
    <phoneticPr fontId="2"/>
  </si>
  <si>
    <t>図表４－179  出国空港別日本国内最終訪問地別旅客数</t>
    <phoneticPr fontId="2"/>
  </si>
  <si>
    <t>図表４－180  日本国内最終訪問地別出国空港構成</t>
    <phoneticPr fontId="2"/>
  </si>
  <si>
    <t>図表４－181  出国空港別日本国内最終訪問地構成</t>
    <phoneticPr fontId="2"/>
  </si>
  <si>
    <t>図表４－182  日本国内最終訪問地別旅客数（全空港計）</t>
    <phoneticPr fontId="2"/>
  </si>
  <si>
    <t>図表４－183  訪問地別宿泊日数分布</t>
    <phoneticPr fontId="2"/>
  </si>
  <si>
    <t>図表４－184  訪問地別宿泊日数分布</t>
    <phoneticPr fontId="2"/>
  </si>
  <si>
    <t>図表４－185  訪問地別宿泊日数分布</t>
    <phoneticPr fontId="2"/>
  </si>
  <si>
    <t>図表４－186  出国空港別入国空港別旅客数</t>
    <phoneticPr fontId="2"/>
  </si>
  <si>
    <t>図表４－188  出入国空港同一割合</t>
    <phoneticPr fontId="2"/>
  </si>
  <si>
    <t>図表４－189  出国空港別アクセス交通手段別旅客数</t>
    <phoneticPr fontId="2"/>
  </si>
  <si>
    <t>図表４－190  出国空港別アクセス交通手段別利用率</t>
    <phoneticPr fontId="2"/>
  </si>
  <si>
    <t>図表４－191  出国空港別最終アクセス交通手段別旅客数</t>
    <phoneticPr fontId="2"/>
  </si>
  <si>
    <t>図表４－192  出国空港別最終アクセス交通手段構成</t>
    <phoneticPr fontId="2"/>
  </si>
  <si>
    <t>図表４－193  出国空港別代表アクセス交通手段別旅客数</t>
    <phoneticPr fontId="2"/>
  </si>
  <si>
    <t>図表４－194  出国空港別代表アクセス交通手段構成</t>
    <phoneticPr fontId="2"/>
  </si>
  <si>
    <t>図表４－195  出国空港別最終アクセス交通手段構成</t>
    <phoneticPr fontId="2"/>
  </si>
  <si>
    <t>図表４－196  出国空港別代表アクセス交通手段構成</t>
    <phoneticPr fontId="2"/>
  </si>
  <si>
    <t>図表４－197  出国空港別空港選択理由構成</t>
    <phoneticPr fontId="2"/>
  </si>
  <si>
    <t>図表４－198  出国空港別空港選択理由構成</t>
    <phoneticPr fontId="2"/>
  </si>
  <si>
    <t>図表４－199  出国空港別経由地別旅客数</t>
    <phoneticPr fontId="5"/>
  </si>
  <si>
    <t>図表４－200  出国空港別経由地構成</t>
    <phoneticPr fontId="2"/>
  </si>
  <si>
    <t>図表４－201  入国空港別経由地別旅客数</t>
    <phoneticPr fontId="5"/>
  </si>
  <si>
    <t>図表４－202  入国空港別経由地構成</t>
    <phoneticPr fontId="2"/>
  </si>
  <si>
    <t>図表４－203  出国空港別経由地別旅客数</t>
    <phoneticPr fontId="2"/>
  </si>
  <si>
    <t>図表４－204  入国空港別経由地別旅客数</t>
    <phoneticPr fontId="2"/>
  </si>
  <si>
    <t>図表４－205  出国直後地別経由地別旅客数</t>
    <phoneticPr fontId="5"/>
  </si>
  <si>
    <t>図表４－206  出国直後地別経由地構成</t>
    <phoneticPr fontId="5"/>
  </si>
  <si>
    <t>図表４－207  入国直前地別経由地別旅客数</t>
    <phoneticPr fontId="5"/>
  </si>
  <si>
    <t>図表４－208  入国直前地別経由地構成</t>
    <phoneticPr fontId="5"/>
  </si>
  <si>
    <t>図表４－209  出国直後地別経由地別旅客数</t>
    <phoneticPr fontId="2"/>
  </si>
  <si>
    <t>図表４－210  入国直前地別経由地別旅客数</t>
    <phoneticPr fontId="2"/>
  </si>
  <si>
    <t>図表４－211  外国人流動パターン</t>
    <phoneticPr fontId="2"/>
  </si>
  <si>
    <t>注１）出国直後地は「出国直後の訪問地」を集計したもの。</t>
    <rPh sb="0" eb="1">
      <t>チュウ</t>
    </rPh>
    <rPh sb="3" eb="5">
      <t>シュッコク</t>
    </rPh>
    <rPh sb="5" eb="7">
      <t>チョクゴ</t>
    </rPh>
    <rPh sb="7" eb="8">
      <t>チ</t>
    </rPh>
    <rPh sb="10" eb="12">
      <t>シュッコク</t>
    </rPh>
    <rPh sb="12" eb="14">
      <t>チョクゴ</t>
    </rPh>
    <rPh sb="15" eb="17">
      <t>ホウモン</t>
    </rPh>
    <rPh sb="17" eb="18">
      <t>チ</t>
    </rPh>
    <rPh sb="20" eb="22">
      <t>シュウケイ</t>
    </rPh>
    <phoneticPr fontId="2"/>
  </si>
  <si>
    <t>注）「-」は手段として利用できない交通手段を示す。</t>
    <rPh sb="6" eb="8">
      <t>シュダン</t>
    </rPh>
    <rPh sb="11" eb="13">
      <t>リヨウ</t>
    </rPh>
    <rPh sb="17" eb="19">
      <t>コウツウ</t>
    </rPh>
    <rPh sb="19" eb="21">
      <t>シュダン</t>
    </rPh>
    <rPh sb="22" eb="23">
      <t>シメ</t>
    </rPh>
    <phoneticPr fontId="5"/>
  </si>
  <si>
    <t>図表４－115  年齢構成（全空港計）</t>
    <phoneticPr fontId="2"/>
  </si>
  <si>
    <t>回答数</t>
    <rPh sb="0" eb="3">
      <t>カイトウスウ</t>
    </rPh>
    <phoneticPr fontId="2"/>
  </si>
  <si>
    <t>１６．入国直前地・出国直後地 （９）</t>
    <phoneticPr fontId="2"/>
  </si>
  <si>
    <t>１９．出入国空港 （２）</t>
    <phoneticPr fontId="2"/>
  </si>
  <si>
    <t>図表４－186  出国空港別入国空港別旅客数（つづき）</t>
    <phoneticPr fontId="2"/>
  </si>
  <si>
    <t>図表４－187  出国空港別入国空港構成</t>
    <phoneticPr fontId="2"/>
  </si>
  <si>
    <t>図表４－187  出国空港別入国空港構成（つづき）</t>
    <phoneticPr fontId="2"/>
  </si>
  <si>
    <t>１９．出入国空港 （３）</t>
    <phoneticPr fontId="2"/>
  </si>
  <si>
    <t>１９．出入国空港 （４）</t>
    <phoneticPr fontId="2"/>
  </si>
  <si>
    <t>１９．出入国空港 （５）</t>
    <phoneticPr fontId="2"/>
  </si>
  <si>
    <t>注）H29年度以降、空港＼国籍の縦横構成を変更。</t>
    <rPh sb="5" eb="7">
      <t>ネンド</t>
    </rPh>
    <rPh sb="7" eb="9">
      <t>イコウ</t>
    </rPh>
    <phoneticPr fontId="2"/>
  </si>
  <si>
    <t>注）H29年度以降、航空券種の表記及び順番はアンケートの選択肢通りに変更。</t>
    <rPh sb="0" eb="1">
      <t>チュウ</t>
    </rPh>
    <rPh sb="5" eb="6">
      <t>ネン</t>
    </rPh>
    <rPh sb="6" eb="7">
      <t>ド</t>
    </rPh>
    <rPh sb="7" eb="9">
      <t>イコウ</t>
    </rPh>
    <rPh sb="10" eb="13">
      <t>コウクウケン</t>
    </rPh>
    <rPh sb="13" eb="14">
      <t>シュ</t>
    </rPh>
    <rPh sb="15" eb="17">
      <t>ヒョウキ</t>
    </rPh>
    <rPh sb="17" eb="18">
      <t>オヨ</t>
    </rPh>
    <rPh sb="19" eb="21">
      <t>ジュンバン</t>
    </rPh>
    <rPh sb="28" eb="31">
      <t>センタクシ</t>
    </rPh>
    <rPh sb="31" eb="32">
      <t>トオ</t>
    </rPh>
    <rPh sb="34" eb="36">
      <t>ヘンコウ</t>
    </rPh>
    <phoneticPr fontId="2"/>
  </si>
  <si>
    <t>注３）H29年度以降、空港＼直前地の縦横構成を変更。</t>
    <rPh sb="6" eb="8">
      <t>ネンド</t>
    </rPh>
    <rPh sb="8" eb="10">
      <t>イコウ</t>
    </rPh>
    <rPh sb="11" eb="13">
      <t>クウコウ</t>
    </rPh>
    <rPh sb="14" eb="16">
      <t>チョクゼン</t>
    </rPh>
    <rPh sb="16" eb="17">
      <t>チ</t>
    </rPh>
    <rPh sb="18" eb="20">
      <t>タテヨコ</t>
    </rPh>
    <rPh sb="20" eb="22">
      <t>コウセイ</t>
    </rPh>
    <rPh sb="23" eb="25">
      <t>ヘンコウ</t>
    </rPh>
    <phoneticPr fontId="5"/>
  </si>
  <si>
    <t>注２）H29年度以降、空港＼直後地の縦横構成を変更。</t>
    <rPh sb="6" eb="8">
      <t>ネンド</t>
    </rPh>
    <rPh sb="8" eb="10">
      <t>イコウ</t>
    </rPh>
    <rPh sb="11" eb="13">
      <t>クウコウ</t>
    </rPh>
    <rPh sb="14" eb="16">
      <t>チョクゴ</t>
    </rPh>
    <rPh sb="16" eb="17">
      <t>チ</t>
    </rPh>
    <rPh sb="18" eb="20">
      <t>タテヨコ</t>
    </rPh>
    <rPh sb="20" eb="22">
      <t>コウセイ</t>
    </rPh>
    <rPh sb="23" eb="25">
      <t>ヘンコウ</t>
    </rPh>
    <phoneticPr fontId="5"/>
  </si>
  <si>
    <t>不明</t>
    <rPh sb="0" eb="2">
      <t>フメイ</t>
    </rPh>
    <phoneticPr fontId="2"/>
  </si>
  <si>
    <t>不明</t>
    <rPh sb="0" eb="2">
      <t>フメイ</t>
    </rPh>
    <phoneticPr fontId="2"/>
  </si>
  <si>
    <t>注）各構成比は（各理由の回答数）／（空港別総回答数）で算出した。</t>
    <rPh sb="2" eb="3">
      <t>カク</t>
    </rPh>
    <rPh sb="3" eb="6">
      <t>コウセイヒ</t>
    </rPh>
    <rPh sb="8" eb="9">
      <t>カク</t>
    </rPh>
    <rPh sb="9" eb="11">
      <t>リユウ</t>
    </rPh>
    <rPh sb="12" eb="15">
      <t>カイトウスウ</t>
    </rPh>
    <rPh sb="18" eb="20">
      <t>クウコウ</t>
    </rPh>
    <rPh sb="20" eb="21">
      <t>ベツ</t>
    </rPh>
    <rPh sb="21" eb="22">
      <t>ソウ</t>
    </rPh>
    <rPh sb="22" eb="25">
      <t>カイトウスウ</t>
    </rPh>
    <rPh sb="27" eb="29">
      <t>サンシュツ</t>
    </rPh>
    <phoneticPr fontId="5"/>
  </si>
  <si>
    <t>注２）同一国内の経由（例えばソウル→プサン）を除いて集計した。</t>
    <rPh sb="0" eb="1">
      <t>チュウ</t>
    </rPh>
    <rPh sb="3" eb="5">
      <t>ドウイツ</t>
    </rPh>
    <rPh sb="5" eb="7">
      <t>コクナイ</t>
    </rPh>
    <rPh sb="8" eb="10">
      <t>ケイユ</t>
    </rPh>
    <rPh sb="11" eb="12">
      <t>タト</t>
    </rPh>
    <rPh sb="23" eb="24">
      <t>ノゾ</t>
    </rPh>
    <rPh sb="26" eb="28">
      <t>シュウケイ</t>
    </rPh>
    <phoneticPr fontId="5"/>
  </si>
  <si>
    <t>注１）経由地は「出国直後の経由地」を集計したもの。</t>
    <rPh sb="0" eb="1">
      <t>チュウ</t>
    </rPh>
    <phoneticPr fontId="5"/>
  </si>
  <si>
    <t>注１)（　)内は出入国管理統計年報(法務省)による構成比</t>
    <rPh sb="0" eb="1">
      <t>チュウ</t>
    </rPh>
    <rPh sb="6" eb="7">
      <t>ナイ</t>
    </rPh>
    <rPh sb="8" eb="10">
      <t>シュツニュウ</t>
    </rPh>
    <rPh sb="10" eb="11">
      <t>コク</t>
    </rPh>
    <rPh sb="11" eb="13">
      <t>カンリ</t>
    </rPh>
    <rPh sb="13" eb="15">
      <t>トウケイ</t>
    </rPh>
    <rPh sb="15" eb="17">
      <t>ネンポウ</t>
    </rPh>
    <rPh sb="18" eb="21">
      <t>ホウムショウ</t>
    </rPh>
    <rPh sb="25" eb="28">
      <t>コウセイヒ</t>
    </rPh>
    <phoneticPr fontId="5"/>
  </si>
  <si>
    <t>注３）各構成比は（各回答数）／（訪問地別総回答数）で算出した。</t>
    <phoneticPr fontId="2"/>
  </si>
  <si>
    <t>（構成比：％）</t>
    <rPh sb="1" eb="4">
      <t>コウセイヒ</t>
    </rPh>
    <phoneticPr fontId="2"/>
  </si>
  <si>
    <t>図表４－134  出国空港別訪問国数分布</t>
    <phoneticPr fontId="2"/>
  </si>
  <si>
    <t>図表４－138　出国空港別座席クラス構成</t>
    <phoneticPr fontId="5"/>
  </si>
  <si>
    <t>図表４－139　座席クラス構成（全空港計）</t>
    <phoneticPr fontId="5"/>
  </si>
  <si>
    <t>図表４－140　出国空港別航空券の種類構成</t>
    <phoneticPr fontId="2"/>
  </si>
  <si>
    <t>図表４－141　航空券の種類構成（全空港計）</t>
    <phoneticPr fontId="2"/>
  </si>
  <si>
    <t>図表４－142　出国空港別航空運賃分布</t>
    <phoneticPr fontId="2"/>
  </si>
  <si>
    <t>図表４－143　出国先別航空運賃分布</t>
    <phoneticPr fontId="2"/>
  </si>
  <si>
    <t>図表４－144　出国空港別航空運賃分布</t>
    <phoneticPr fontId="2"/>
  </si>
  <si>
    <t>図表４－145　出国先別航空運賃分布</t>
    <phoneticPr fontId="2"/>
  </si>
  <si>
    <t>図表４－146　出国空港別マイレージ利用分布</t>
    <phoneticPr fontId="2"/>
  </si>
  <si>
    <t>図表４－147　出国先別マイレージ利用分布</t>
    <phoneticPr fontId="2"/>
  </si>
  <si>
    <t>図表４－148　出国空港別航空運賃分布</t>
    <phoneticPr fontId="2"/>
  </si>
  <si>
    <t xml:space="preserve">     1. 国内線飛行機   2. 新幹線・優等列車 3. 高速バス 4. 空港直行バス 5. 貸切りバス 6. 旅客船・フェリー 7. 鉄道・地下鉄     8. モノレール 9. 路線バス 10. レンタカー 11. タクシー・ハイヤー 12. その他乗用車 13. その他</t>
    <rPh sb="74" eb="77">
      <t>チカテツ</t>
    </rPh>
    <phoneticPr fontId="2"/>
  </si>
  <si>
    <t>図表４－168　日本国内訪問地別旅客数（羽田空港）</t>
    <phoneticPr fontId="2"/>
  </si>
  <si>
    <t>北米西海岸 (67)</t>
  </si>
  <si>
    <t>北米東海岸 (69)</t>
  </si>
  <si>
    <t>ハワイ (0)</t>
  </si>
  <si>
    <t>グアム・サイパン (0)</t>
  </si>
  <si>
    <t>香港・マカオ (26)</t>
  </si>
  <si>
    <t>台湾 (2)</t>
  </si>
  <si>
    <t>韓国 (0)</t>
  </si>
  <si>
    <t>中国 (99)</t>
  </si>
  <si>
    <t>マレ－シア (18)</t>
  </si>
  <si>
    <t>シンガポ－ル (19)</t>
  </si>
  <si>
    <t>タイ (58)</t>
  </si>
  <si>
    <t>ベトナム (47)</t>
  </si>
  <si>
    <t>インドネシア (31)</t>
  </si>
  <si>
    <t>フィリピン (28)</t>
  </si>
  <si>
    <t>西南アジア (95)</t>
  </si>
  <si>
    <t>中近東 (12)</t>
  </si>
  <si>
    <t>オセアニア (51)</t>
  </si>
  <si>
    <t>ヨ－ロッパ (195)</t>
  </si>
  <si>
    <t>アフリカ (14)</t>
  </si>
  <si>
    <t>中南米 (28)</t>
  </si>
  <si>
    <t>北米西海岸 (58)</t>
  </si>
  <si>
    <t>北米東海岸 (54)</t>
  </si>
  <si>
    <t>香港・マカオ (21)</t>
  </si>
  <si>
    <t>台湾 (0)</t>
  </si>
  <si>
    <t>中国 (97)</t>
  </si>
  <si>
    <t>マレ－シア (11)</t>
  </si>
  <si>
    <t>シンガポ－ル (16)</t>
  </si>
  <si>
    <t>タイ (25)</t>
  </si>
  <si>
    <t>ベトナム (14)</t>
  </si>
  <si>
    <t>インドネシア (15)</t>
  </si>
  <si>
    <t>フィリピン (15)</t>
  </si>
  <si>
    <t>西南アジア (48)</t>
  </si>
  <si>
    <t>オセアニア (52)</t>
  </si>
  <si>
    <t>ヨ－ロッパ (162)</t>
  </si>
  <si>
    <t>アフリカ (11)</t>
  </si>
  <si>
    <t>中南米 (34)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</si>
</sst>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0.0"/>
    <numFmt numFmtId="177" formatCode="#,##0.0;[Red]\-#,##0.0"/>
    <numFmt numFmtId="178" formatCode="0.0_);[Red]\(0.0\)"/>
    <numFmt numFmtId="179" formatCode="0_ "/>
    <numFmt numFmtId="180" formatCode="0.0_ "/>
    <numFmt numFmtId="181" formatCode="\(0.0\)"/>
    <numFmt numFmtId="182" formatCode="#,##0.0_ ;[Red]\-#,##0.0\ "/>
    <numFmt numFmtId="183" formatCode="#,##0_ ;[Red]\-#,##0\ "/>
    <numFmt numFmtId="184" formatCode="0.0%"/>
  </numFmts>
  <fonts count="3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6.25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MS UI Gothic"/>
      <family val="3"/>
      <charset val="128"/>
    </font>
    <font>
      <sz val="7"/>
      <name val="MS UI Gothic"/>
      <family val="3"/>
      <charset val="128"/>
    </font>
    <font>
      <sz val="18"/>
      <name val="ＭＳ Ｐ明朝"/>
      <family val="1"/>
      <charset val="128"/>
    </font>
    <font>
      <sz val="6"/>
      <name val="MS UI Gothic"/>
      <family val="3"/>
      <charset val="128"/>
    </font>
    <font>
      <sz val="10"/>
      <name val="Arial Unicode MS"/>
      <family val="3"/>
      <charset val="128"/>
    </font>
    <font>
      <sz val="12"/>
      <name val="ＭＳ 明朝"/>
      <family val="1"/>
      <charset val="128"/>
    </font>
    <font>
      <b/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b/>
      <sz val="10"/>
      <name val="ＭＳ 明朝"/>
      <family val="1"/>
      <charset val="128"/>
    </font>
    <font>
      <sz val="8"/>
      <name val="ＭＳ Ｐゴシック"/>
      <family val="3"/>
      <charset val="128"/>
      <scheme val="minor"/>
    </font>
    <font>
      <b/>
      <sz val="9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97">
    <xf numFmtId="0" fontId="0" fillId="0" borderId="0" xfId="0"/>
    <xf numFmtId="0" fontId="10" fillId="0" borderId="0" xfId="0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38" fontId="11" fillId="0" borderId="0" xfId="1" applyFont="1" applyFill="1" applyAlignment="1">
      <alignment vertical="center"/>
    </xf>
    <xf numFmtId="38" fontId="18" fillId="0" borderId="0" xfId="1" applyFont="1" applyFill="1" applyAlignment="1">
      <alignment vertical="center"/>
    </xf>
    <xf numFmtId="38" fontId="6" fillId="0" borderId="0" xfId="1" applyFont="1" applyFill="1" applyBorder="1" applyAlignment="1">
      <alignment vertical="center"/>
    </xf>
    <xf numFmtId="38" fontId="7" fillId="0" borderId="0" xfId="1" applyFont="1" applyFill="1" applyBorder="1"/>
    <xf numFmtId="38" fontId="3" fillId="0" borderId="2" xfId="1" applyFont="1" applyFill="1" applyBorder="1" applyAlignment="1">
      <alignment horizontal="distributed" vertical="center"/>
    </xf>
    <xf numFmtId="177" fontId="3" fillId="0" borderId="4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/>
    <xf numFmtId="0" fontId="14" fillId="0" borderId="0" xfId="0" applyFont="1" applyFill="1"/>
    <xf numFmtId="38" fontId="3" fillId="0" borderId="0" xfId="1" applyFont="1" applyFill="1"/>
    <xf numFmtId="38" fontId="3" fillId="0" borderId="0" xfId="1" applyFont="1" applyFill="1" applyBorder="1"/>
    <xf numFmtId="0" fontId="3" fillId="0" borderId="0" xfId="0" applyFont="1" applyFill="1" applyBorder="1"/>
    <xf numFmtId="0" fontId="14" fillId="0" borderId="0" xfId="0" applyFont="1" applyFill="1" applyBorder="1" applyAlignment="1"/>
    <xf numFmtId="176" fontId="3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/>
    <xf numFmtId="0" fontId="7" fillId="0" borderId="0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distributed" vertical="center" wrapText="1"/>
    </xf>
    <xf numFmtId="176" fontId="6" fillId="0" borderId="0" xfId="0" applyNumberFormat="1" applyFont="1" applyFill="1" applyBorder="1" applyAlignment="1">
      <alignment horizontal="distributed" vertical="center"/>
    </xf>
    <xf numFmtId="176" fontId="3" fillId="0" borderId="0" xfId="0" applyNumberFormat="1" applyFont="1" applyFill="1" applyBorder="1" applyAlignment="1">
      <alignment horizontal="distributed" vertical="center"/>
    </xf>
    <xf numFmtId="0" fontId="3" fillId="0" borderId="0" xfId="0" quotePrefix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3" fillId="0" borderId="0" xfId="0" applyFont="1" applyFill="1" applyBorder="1"/>
    <xf numFmtId="0" fontId="13" fillId="0" borderId="0" xfId="0" applyFont="1" applyFill="1"/>
    <xf numFmtId="0" fontId="10" fillId="0" borderId="0" xfId="0" applyFont="1" applyFill="1" applyBorder="1" applyAlignment="1"/>
    <xf numFmtId="0" fontId="6" fillId="0" borderId="0" xfId="0" quotePrefix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3" fillId="0" borderId="0" xfId="0" quotePrefix="1" applyFont="1" applyFill="1" applyBorder="1" applyAlignment="1">
      <alignment horizontal="left" vertical="center"/>
    </xf>
    <xf numFmtId="38" fontId="7" fillId="0" borderId="0" xfId="1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 wrapText="1"/>
    </xf>
    <xf numFmtId="176" fontId="8" fillId="0" borderId="0" xfId="0" applyNumberFormat="1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38" fontId="8" fillId="0" borderId="0" xfId="1" applyFont="1" applyFill="1" applyBorder="1" applyAlignment="1">
      <alignment vertical="center"/>
    </xf>
    <xf numFmtId="0" fontId="8" fillId="0" borderId="0" xfId="0" quotePrefix="1" applyFont="1" applyFill="1" applyBorder="1" applyAlignment="1">
      <alignment horizontal="right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38" fontId="3" fillId="0" borderId="2" xfId="1" applyFont="1" applyFill="1" applyBorder="1" applyAlignment="1">
      <alignment horizontal="distributed" vertical="center" wrapText="1"/>
    </xf>
    <xf numFmtId="38" fontId="3" fillId="0" borderId="6" xfId="1" applyFont="1" applyFill="1" applyBorder="1" applyAlignment="1">
      <alignment horizontal="distributed" vertical="center"/>
    </xf>
    <xf numFmtId="38" fontId="3" fillId="0" borderId="4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horizontal="center" vertical="center"/>
    </xf>
    <xf numFmtId="177" fontId="7" fillId="0" borderId="0" xfId="1" applyNumberFormat="1" applyFont="1" applyFill="1" applyBorder="1" applyAlignment="1">
      <alignment horizontal="distributed" vertical="center"/>
    </xf>
    <xf numFmtId="0" fontId="17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38" fontId="16" fillId="0" borderId="0" xfId="1" applyFont="1" applyFill="1" applyBorder="1" applyAlignment="1">
      <alignment vertical="center"/>
    </xf>
    <xf numFmtId="176" fontId="16" fillId="0" borderId="0" xfId="0" applyNumberFormat="1" applyFont="1" applyFill="1" applyBorder="1" applyAlignment="1">
      <alignment vertical="center"/>
    </xf>
    <xf numFmtId="0" fontId="16" fillId="0" borderId="0" xfId="0" quotePrefix="1" applyFont="1" applyFill="1" applyBorder="1" applyAlignment="1">
      <alignment horizontal="right" vertical="center"/>
    </xf>
    <xf numFmtId="0" fontId="16" fillId="0" borderId="0" xfId="0" quotePrefix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76" fontId="8" fillId="0" borderId="0" xfId="0" quotePrefix="1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distributed" vertical="center"/>
    </xf>
    <xf numFmtId="38" fontId="10" fillId="0" borderId="0" xfId="1" applyFont="1" applyFill="1" applyBorder="1" applyAlignment="1">
      <alignment vertical="center"/>
    </xf>
    <xf numFmtId="38" fontId="10" fillId="0" borderId="0" xfId="0" applyNumberFormat="1" applyFont="1" applyFill="1" applyBorder="1" applyAlignment="1">
      <alignment vertical="center"/>
    </xf>
    <xf numFmtId="38" fontId="6" fillId="0" borderId="0" xfId="1" applyFont="1" applyFill="1" applyAlignment="1">
      <alignment vertical="center"/>
    </xf>
    <xf numFmtId="38" fontId="6" fillId="0" borderId="0" xfId="1" applyFont="1" applyFill="1" applyAlignment="1">
      <alignment horizontal="right" vertical="center"/>
    </xf>
    <xf numFmtId="177" fontId="6" fillId="0" borderId="0" xfId="1" applyNumberFormat="1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distributed" vertical="center"/>
    </xf>
    <xf numFmtId="176" fontId="3" fillId="0" borderId="5" xfId="0" applyNumberFormat="1" applyFont="1" applyFill="1" applyBorder="1" applyAlignment="1">
      <alignment horizontal="distributed" vertical="center"/>
    </xf>
    <xf numFmtId="177" fontId="3" fillId="0" borderId="0" xfId="0" applyNumberFormat="1" applyFont="1" applyFill="1" applyBorder="1" applyAlignment="1">
      <alignment vertical="center"/>
    </xf>
    <xf numFmtId="176" fontId="7" fillId="0" borderId="0" xfId="0" quotePrefix="1" applyNumberFormat="1" applyFont="1" applyFill="1" applyBorder="1" applyAlignment="1">
      <alignment vertical="center"/>
    </xf>
    <xf numFmtId="38" fontId="7" fillId="0" borderId="0" xfId="1" applyFont="1" applyFill="1" applyAlignment="1">
      <alignment vertical="center"/>
    </xf>
    <xf numFmtId="38" fontId="7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176" fontId="11" fillId="0" borderId="0" xfId="0" applyNumberFormat="1" applyFont="1" applyFill="1" applyBorder="1" applyAlignment="1">
      <alignment horizontal="distributed" vertical="center"/>
    </xf>
    <xf numFmtId="176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38" fontId="11" fillId="0" borderId="0" xfId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>
      <alignment vertical="center"/>
    </xf>
    <xf numFmtId="180" fontId="6" fillId="0" borderId="0" xfId="0" applyNumberFormat="1" applyFont="1" applyFill="1" applyBorder="1" applyAlignment="1">
      <alignment vertical="center"/>
    </xf>
    <xf numFmtId="56" fontId="11" fillId="0" borderId="0" xfId="0" quotePrefix="1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vertical="center"/>
    </xf>
    <xf numFmtId="38" fontId="3" fillId="0" borderId="7" xfId="1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177" fontId="3" fillId="0" borderId="0" xfId="0" applyNumberFormat="1" applyFont="1" applyFill="1" applyBorder="1"/>
    <xf numFmtId="177" fontId="11" fillId="0" borderId="0" xfId="0" applyNumberFormat="1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1" fillId="0" borderId="0" xfId="0" applyFont="1" applyFill="1" applyAlignment="1">
      <alignment horizontal="distributed" vertical="center"/>
    </xf>
    <xf numFmtId="49" fontId="3" fillId="0" borderId="8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177" fontId="11" fillId="0" borderId="0" xfId="0" applyNumberFormat="1" applyFont="1" applyFill="1" applyAlignment="1">
      <alignment vertical="center"/>
    </xf>
    <xf numFmtId="182" fontId="3" fillId="0" borderId="0" xfId="1" applyNumberFormat="1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/>
    <xf numFmtId="0" fontId="19" fillId="0" borderId="0" xfId="0" applyFont="1" applyFill="1" applyAlignment="1">
      <alignment vertical="center"/>
    </xf>
    <xf numFmtId="0" fontId="19" fillId="0" borderId="0" xfId="0" applyFont="1" applyFill="1"/>
    <xf numFmtId="0" fontId="20" fillId="0" borderId="0" xfId="0" applyFont="1" applyFill="1" applyAlignment="1">
      <alignment vertical="center"/>
    </xf>
    <xf numFmtId="177" fontId="3" fillId="0" borderId="0" xfId="0" applyNumberFormat="1" applyFont="1" applyFill="1"/>
    <xf numFmtId="38" fontId="4" fillId="0" borderId="0" xfId="1" applyFont="1" applyFill="1" applyAlignment="1">
      <alignment vertical="center"/>
    </xf>
    <xf numFmtId="38" fontId="3" fillId="0" borderId="0" xfId="1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38" fontId="3" fillId="0" borderId="6" xfId="0" applyNumberFormat="1" applyFont="1" applyFill="1" applyBorder="1" applyAlignment="1">
      <alignment horizontal="distributed" vertical="center"/>
    </xf>
    <xf numFmtId="38" fontId="3" fillId="0" borderId="4" xfId="0" applyNumberFormat="1" applyFont="1" applyFill="1" applyBorder="1" applyAlignment="1">
      <alignment horizontal="distributed" vertical="center"/>
    </xf>
    <xf numFmtId="38" fontId="3" fillId="0" borderId="5" xfId="0" applyNumberFormat="1" applyFont="1" applyFill="1" applyBorder="1" applyAlignment="1">
      <alignment horizontal="distributed" vertical="center"/>
    </xf>
    <xf numFmtId="38" fontId="3" fillId="0" borderId="6" xfId="0" quotePrefix="1" applyNumberFormat="1" applyFont="1" applyFill="1" applyBorder="1" applyAlignment="1">
      <alignment horizontal="distributed" vertical="center"/>
    </xf>
    <xf numFmtId="38" fontId="3" fillId="0" borderId="2" xfId="0" applyNumberFormat="1" applyFont="1" applyFill="1" applyBorder="1" applyAlignment="1">
      <alignment horizontal="distributed" vertical="center"/>
    </xf>
    <xf numFmtId="0" fontId="11" fillId="0" borderId="0" xfId="0" applyFont="1" applyFill="1"/>
    <xf numFmtId="38" fontId="3" fillId="0" borderId="11" xfId="1" applyFont="1" applyFill="1" applyBorder="1" applyAlignment="1">
      <alignment vertical="center"/>
    </xf>
    <xf numFmtId="38" fontId="3" fillId="0" borderId="12" xfId="1" applyFont="1" applyFill="1" applyBorder="1" applyAlignment="1">
      <alignment vertical="center"/>
    </xf>
    <xf numFmtId="38" fontId="3" fillId="0" borderId="13" xfId="1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center" vertical="center"/>
    </xf>
    <xf numFmtId="38" fontId="3" fillId="0" borderId="0" xfId="0" applyNumberFormat="1" applyFont="1" applyFill="1" applyBorder="1" applyAlignment="1">
      <alignment horizontal="left" vertical="center"/>
    </xf>
    <xf numFmtId="38" fontId="3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distributed" vertical="center" wrapText="1"/>
    </xf>
    <xf numFmtId="0" fontId="3" fillId="0" borderId="21" xfId="0" applyFont="1" applyFill="1" applyBorder="1" applyAlignment="1">
      <alignment horizontal="distributed" vertical="center"/>
    </xf>
    <xf numFmtId="0" fontId="3" fillId="0" borderId="22" xfId="0" applyFont="1" applyFill="1" applyBorder="1" applyAlignment="1">
      <alignment horizontal="distributed" vertical="center"/>
    </xf>
    <xf numFmtId="0" fontId="3" fillId="0" borderId="23" xfId="0" applyFont="1" applyFill="1" applyBorder="1" applyAlignment="1">
      <alignment horizontal="distributed" vertical="center"/>
    </xf>
    <xf numFmtId="38" fontId="11" fillId="0" borderId="0" xfId="1" applyFont="1" applyFill="1"/>
    <xf numFmtId="0" fontId="3" fillId="0" borderId="20" xfId="0" applyFont="1" applyFill="1" applyBorder="1" applyAlignment="1">
      <alignment horizontal="distributed" vertical="center"/>
    </xf>
    <xf numFmtId="0" fontId="3" fillId="0" borderId="20" xfId="0" applyFont="1" applyFill="1" applyBorder="1" applyAlignment="1">
      <alignment horizontal="distributed" vertical="center" wrapText="1"/>
    </xf>
    <xf numFmtId="38" fontId="7" fillId="0" borderId="0" xfId="1" applyFont="1" applyFill="1" applyBorder="1" applyAlignment="1">
      <alignment horizontal="center"/>
    </xf>
    <xf numFmtId="38" fontId="3" fillId="0" borderId="0" xfId="1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 shrinkToFit="1"/>
    </xf>
    <xf numFmtId="38" fontId="3" fillId="0" borderId="8" xfId="0" applyNumberFormat="1" applyFont="1" applyFill="1" applyBorder="1" applyAlignment="1">
      <alignment horizontal="distributed" vertical="center"/>
    </xf>
    <xf numFmtId="0" fontId="24" fillId="0" borderId="0" xfId="0" applyFont="1" applyFill="1" applyBorder="1" applyAlignment="1">
      <alignment vertical="center"/>
    </xf>
    <xf numFmtId="38" fontId="24" fillId="0" borderId="0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4" fillId="0" borderId="0" xfId="1" applyFont="1" applyFill="1"/>
    <xf numFmtId="38" fontId="4" fillId="0" borderId="0" xfId="1" applyFont="1" applyFill="1" applyBorder="1"/>
    <xf numFmtId="38" fontId="4" fillId="0" borderId="0" xfId="1" applyFont="1" applyFill="1" applyBorder="1" applyAlignment="1"/>
    <xf numFmtId="38" fontId="4" fillId="0" borderId="0" xfId="1" applyFont="1" applyFill="1" applyBorder="1" applyAlignment="1">
      <alignment vertical="center" wrapText="1"/>
    </xf>
    <xf numFmtId="38" fontId="4" fillId="0" borderId="0" xfId="1" applyFont="1" applyFill="1" applyBorder="1" applyAlignment="1">
      <alignment horizontal="center" vertical="center" wrapText="1"/>
    </xf>
    <xf numFmtId="38" fontId="4" fillId="0" borderId="0" xfId="1" applyFont="1" applyFill="1" applyBorder="1" applyAlignment="1">
      <alignment horizontal="center" vertical="center"/>
    </xf>
    <xf numFmtId="38" fontId="4" fillId="0" borderId="0" xfId="1" quotePrefix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left" vertical="center"/>
    </xf>
    <xf numFmtId="38" fontId="4" fillId="0" borderId="0" xfId="1" applyFont="1" applyFill="1" applyBorder="1" applyAlignment="1">
      <alignment horizontal="center" wrapText="1"/>
    </xf>
    <xf numFmtId="38" fontId="4" fillId="0" borderId="0" xfId="1" applyFont="1" applyFill="1" applyBorder="1" applyAlignment="1">
      <alignment horizontal="center"/>
    </xf>
    <xf numFmtId="38" fontId="4" fillId="0" borderId="0" xfId="1" applyFont="1" applyFill="1" applyAlignment="1"/>
    <xf numFmtId="0" fontId="23" fillId="0" borderId="0" xfId="0" applyFont="1" applyFill="1" applyAlignment="1"/>
    <xf numFmtId="177" fontId="3" fillId="0" borderId="16" xfId="0" applyNumberFormat="1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vertical="center" shrinkToFit="1"/>
    </xf>
    <xf numFmtId="38" fontId="3" fillId="0" borderId="4" xfId="1" applyFont="1" applyFill="1" applyBorder="1" applyAlignment="1">
      <alignment vertical="center" shrinkToFit="1"/>
    </xf>
    <xf numFmtId="38" fontId="3" fillId="0" borderId="7" xfId="1" applyFont="1" applyFill="1" applyBorder="1" applyAlignment="1">
      <alignment vertical="center" shrinkToFit="1"/>
    </xf>
    <xf numFmtId="38" fontId="3" fillId="0" borderId="2" xfId="1" applyFont="1" applyFill="1" applyBorder="1" applyAlignment="1">
      <alignment vertical="center" shrinkToFit="1"/>
    </xf>
    <xf numFmtId="177" fontId="3" fillId="0" borderId="6" xfId="1" applyNumberFormat="1" applyFont="1" applyFill="1" applyBorder="1" applyAlignment="1">
      <alignment vertical="center" shrinkToFit="1"/>
    </xf>
    <xf numFmtId="177" fontId="3" fillId="0" borderId="4" xfId="1" applyNumberFormat="1" applyFont="1" applyFill="1" applyBorder="1" applyAlignment="1">
      <alignment vertical="center" shrinkToFit="1"/>
    </xf>
    <xf numFmtId="177" fontId="3" fillId="0" borderId="7" xfId="1" applyNumberFormat="1" applyFont="1" applyFill="1" applyBorder="1" applyAlignment="1">
      <alignment vertical="center" shrinkToFit="1"/>
    </xf>
    <xf numFmtId="177" fontId="3" fillId="0" borderId="2" xfId="1" applyNumberFormat="1" applyFont="1" applyFill="1" applyBorder="1" applyAlignment="1">
      <alignment vertical="center" shrinkToFit="1"/>
    </xf>
    <xf numFmtId="0" fontId="21" fillId="0" borderId="26" xfId="0" applyFont="1" applyFill="1" applyBorder="1" applyAlignment="1">
      <alignment vertical="top"/>
    </xf>
    <xf numFmtId="38" fontId="3" fillId="0" borderId="5" xfId="1" applyFont="1" applyFill="1" applyBorder="1" applyAlignment="1">
      <alignment vertical="center" shrinkToFit="1"/>
    </xf>
    <xf numFmtId="177" fontId="3" fillId="0" borderId="5" xfId="1" applyNumberFormat="1" applyFont="1" applyFill="1" applyBorder="1" applyAlignment="1">
      <alignment vertical="center" shrinkToFit="1"/>
    </xf>
    <xf numFmtId="38" fontId="3" fillId="0" borderId="1" xfId="1" applyFont="1" applyFill="1" applyBorder="1" applyAlignment="1">
      <alignment vertical="center" shrinkToFit="1"/>
    </xf>
    <xf numFmtId="177" fontId="3" fillId="0" borderId="1" xfId="1" applyNumberFormat="1" applyFont="1" applyFill="1" applyBorder="1" applyAlignment="1">
      <alignment vertical="center" shrinkToFit="1"/>
    </xf>
    <xf numFmtId="49" fontId="3" fillId="0" borderId="8" xfId="0" applyNumberFormat="1" applyFont="1" applyFill="1" applyBorder="1" applyAlignment="1">
      <alignment vertical="center" shrinkToFit="1"/>
    </xf>
    <xf numFmtId="181" fontId="3" fillId="0" borderId="8" xfId="1" quotePrefix="1" applyNumberFormat="1" applyFont="1" applyFill="1" applyBorder="1" applyAlignment="1">
      <alignment vertical="center" shrinkToFit="1"/>
    </xf>
    <xf numFmtId="0" fontId="3" fillId="0" borderId="0" xfId="0" applyFont="1" applyFill="1" applyAlignment="1">
      <alignment vertical="top"/>
    </xf>
    <xf numFmtId="0" fontId="7" fillId="0" borderId="0" xfId="0" applyFont="1" applyFill="1" applyAlignment="1">
      <alignment horizontal="right" vertical="center"/>
    </xf>
    <xf numFmtId="38" fontId="3" fillId="0" borderId="3" xfId="1" applyFont="1" applyFill="1" applyBorder="1" applyAlignment="1">
      <alignment horizontal="right" vertical="center" shrinkToFit="1"/>
    </xf>
    <xf numFmtId="38" fontId="3" fillId="0" borderId="4" xfId="1" applyFont="1" applyFill="1" applyBorder="1" applyAlignment="1">
      <alignment horizontal="right" vertical="center" shrinkToFit="1"/>
    </xf>
    <xf numFmtId="38" fontId="3" fillId="0" borderId="3" xfId="1" applyFont="1" applyFill="1" applyBorder="1" applyAlignment="1">
      <alignment vertical="center" shrinkToFit="1"/>
    </xf>
    <xf numFmtId="38" fontId="3" fillId="0" borderId="2" xfId="1" applyFont="1" applyFill="1" applyBorder="1" applyAlignment="1">
      <alignment horizontal="right" vertical="center" shrinkToFit="1"/>
    </xf>
    <xf numFmtId="177" fontId="3" fillId="0" borderId="3" xfId="1" applyNumberFormat="1" applyFont="1" applyFill="1" applyBorder="1" applyAlignment="1">
      <alignment horizontal="right" vertical="center" shrinkToFit="1"/>
    </xf>
    <xf numFmtId="177" fontId="3" fillId="0" borderId="4" xfId="1" applyNumberFormat="1" applyFont="1" applyFill="1" applyBorder="1" applyAlignment="1">
      <alignment horizontal="right" vertical="center" shrinkToFit="1"/>
    </xf>
    <xf numFmtId="177" fontId="3" fillId="0" borderId="2" xfId="1" applyNumberFormat="1" applyFont="1" applyFill="1" applyBorder="1" applyAlignment="1">
      <alignment horizontal="right" vertical="center" shrinkToFit="1"/>
    </xf>
    <xf numFmtId="38" fontId="3" fillId="0" borderId="23" xfId="1" applyFont="1" applyFill="1" applyBorder="1" applyAlignment="1">
      <alignment vertical="center" shrinkToFit="1"/>
    </xf>
    <xf numFmtId="38" fontId="3" fillId="0" borderId="22" xfId="1" applyFont="1" applyFill="1" applyBorder="1" applyAlignment="1">
      <alignment vertical="center" shrinkToFit="1"/>
    </xf>
    <xf numFmtId="38" fontId="3" fillId="0" borderId="25" xfId="1" applyFont="1" applyFill="1" applyBorder="1" applyAlignment="1">
      <alignment vertical="center" shrinkToFit="1"/>
    </xf>
    <xf numFmtId="38" fontId="3" fillId="0" borderId="21" xfId="1" applyFont="1" applyFill="1" applyBorder="1" applyAlignment="1">
      <alignment vertical="center" shrinkToFit="1"/>
    </xf>
    <xf numFmtId="38" fontId="3" fillId="0" borderId="8" xfId="1" applyFont="1" applyFill="1" applyBorder="1" applyAlignment="1">
      <alignment vertical="center" shrinkToFit="1"/>
    </xf>
    <xf numFmtId="38" fontId="3" fillId="0" borderId="17" xfId="1" applyFont="1" applyFill="1" applyBorder="1" applyAlignment="1">
      <alignment vertical="center" shrinkToFit="1"/>
    </xf>
    <xf numFmtId="177" fontId="3" fillId="0" borderId="23" xfId="1" applyNumberFormat="1" applyFont="1" applyFill="1" applyBorder="1" applyAlignment="1">
      <alignment vertical="center" shrinkToFit="1"/>
    </xf>
    <xf numFmtId="177" fontId="3" fillId="0" borderId="22" xfId="1" applyNumberFormat="1" applyFont="1" applyFill="1" applyBorder="1" applyAlignment="1">
      <alignment vertical="center" shrinkToFit="1"/>
    </xf>
    <xf numFmtId="177" fontId="3" fillId="0" borderId="25" xfId="1" applyNumberFormat="1" applyFont="1" applyFill="1" applyBorder="1" applyAlignment="1">
      <alignment vertical="center" shrinkToFit="1"/>
    </xf>
    <xf numFmtId="177" fontId="3" fillId="0" borderId="20" xfId="1" applyNumberFormat="1" applyFont="1" applyFill="1" applyBorder="1" applyAlignment="1">
      <alignment vertical="center" shrinkToFit="1"/>
    </xf>
    <xf numFmtId="38" fontId="4" fillId="0" borderId="0" xfId="0" applyNumberFormat="1" applyFont="1" applyFill="1" applyAlignment="1">
      <alignment vertical="center"/>
    </xf>
    <xf numFmtId="176" fontId="3" fillId="0" borderId="6" xfId="0" applyNumberFormat="1" applyFont="1" applyFill="1" applyBorder="1" applyAlignment="1">
      <alignment horizontal="distributed" vertical="center"/>
    </xf>
    <xf numFmtId="177" fontId="3" fillId="0" borderId="8" xfId="1" applyNumberFormat="1" applyFont="1" applyFill="1" applyBorder="1" applyAlignment="1">
      <alignment vertical="center" shrinkToFit="1"/>
    </xf>
    <xf numFmtId="38" fontId="3" fillId="0" borderId="0" xfId="1" applyFont="1" applyFill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38" fontId="14" fillId="0" borderId="0" xfId="1" applyFont="1" applyFill="1" applyBorder="1"/>
    <xf numFmtId="38" fontId="14" fillId="0" borderId="0" xfId="1" applyFont="1" applyFill="1"/>
    <xf numFmtId="38" fontId="0" fillId="0" borderId="0" xfId="1" applyFont="1" applyFill="1"/>
    <xf numFmtId="0" fontId="3" fillId="0" borderId="0" xfId="0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right" vertical="center"/>
    </xf>
    <xf numFmtId="177" fontId="3" fillId="0" borderId="3" xfId="1" applyNumberFormat="1" applyFont="1" applyFill="1" applyBorder="1" applyAlignment="1">
      <alignment vertical="center" shrinkToFit="1"/>
    </xf>
    <xf numFmtId="176" fontId="3" fillId="0" borderId="3" xfId="0" applyNumberFormat="1" applyFont="1" applyFill="1" applyBorder="1" applyAlignment="1">
      <alignment horizontal="distributed" vertical="center"/>
    </xf>
    <xf numFmtId="0" fontId="0" fillId="0" borderId="26" xfId="0" applyFont="1" applyFill="1" applyBorder="1" applyAlignment="1">
      <alignment vertical="top"/>
    </xf>
    <xf numFmtId="0" fontId="0" fillId="0" borderId="0" xfId="0" applyFont="1" applyFill="1"/>
    <xf numFmtId="0" fontId="0" fillId="0" borderId="0" xfId="0" applyFont="1"/>
    <xf numFmtId="0" fontId="0" fillId="0" borderId="0" xfId="0" applyFont="1" applyFill="1" applyBorder="1" applyAlignment="1"/>
    <xf numFmtId="0" fontId="0" fillId="0" borderId="0" xfId="0" applyFont="1" applyFill="1" applyAlignment="1"/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14" fillId="0" borderId="12" xfId="0" applyFont="1" applyFill="1" applyBorder="1"/>
    <xf numFmtId="0" fontId="0" fillId="0" borderId="0" xfId="0" applyFont="1" applyFill="1" applyBorder="1"/>
    <xf numFmtId="0" fontId="14" fillId="0" borderId="11" xfId="0" applyFont="1" applyFill="1" applyBorder="1"/>
    <xf numFmtId="0" fontId="14" fillId="0" borderId="13" xfId="0" applyFont="1" applyFill="1" applyBorder="1"/>
    <xf numFmtId="0" fontId="0" fillId="0" borderId="0" xfId="0" applyFont="1" applyFill="1" applyAlignment="1">
      <alignment vertical="center"/>
    </xf>
    <xf numFmtId="177" fontId="7" fillId="0" borderId="0" xfId="1" applyNumberFormat="1" applyFont="1" applyFill="1" applyAlignment="1">
      <alignment vertical="center"/>
    </xf>
    <xf numFmtId="38" fontId="3" fillId="0" borderId="11" xfId="1" applyFont="1" applyFill="1" applyBorder="1"/>
    <xf numFmtId="38" fontId="3" fillId="0" borderId="16" xfId="1" applyFont="1" applyFill="1" applyBorder="1" applyAlignment="1">
      <alignment vertical="center"/>
    </xf>
    <xf numFmtId="38" fontId="3" fillId="0" borderId="17" xfId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38" fontId="11" fillId="0" borderId="16" xfId="1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vertical="center"/>
    </xf>
    <xf numFmtId="38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Border="1"/>
    <xf numFmtId="38" fontId="7" fillId="0" borderId="14" xfId="1" applyFont="1" applyFill="1" applyBorder="1"/>
    <xf numFmtId="38" fontId="7" fillId="0" borderId="19" xfId="1" applyFont="1" applyFill="1" applyBorder="1" applyAlignment="1">
      <alignment horizontal="center"/>
    </xf>
    <xf numFmtId="38" fontId="7" fillId="0" borderId="15" xfId="1" applyFont="1" applyFill="1" applyBorder="1" applyAlignment="1">
      <alignment horizontal="center"/>
    </xf>
    <xf numFmtId="38" fontId="7" fillId="0" borderId="11" xfId="1" applyFont="1" applyFill="1" applyBorder="1" applyAlignment="1">
      <alignment vertical="center"/>
    </xf>
    <xf numFmtId="38" fontId="11" fillId="0" borderId="17" xfId="1" applyFont="1" applyFill="1" applyBorder="1" applyAlignment="1">
      <alignment vertical="center"/>
    </xf>
    <xf numFmtId="38" fontId="7" fillId="0" borderId="12" xfId="1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177" fontId="3" fillId="0" borderId="11" xfId="0" applyNumberFormat="1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177" fontId="3" fillId="0" borderId="12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177" fontId="3" fillId="0" borderId="11" xfId="0" applyNumberFormat="1" applyFont="1" applyFill="1" applyBorder="1"/>
    <xf numFmtId="177" fontId="3" fillId="0" borderId="12" xfId="0" applyNumberFormat="1" applyFont="1" applyFill="1" applyBorder="1"/>
    <xf numFmtId="177" fontId="3" fillId="0" borderId="13" xfId="0" applyNumberFormat="1" applyFont="1" applyFill="1" applyBorder="1"/>
    <xf numFmtId="0" fontId="4" fillId="0" borderId="14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1" fillId="0" borderId="14" xfId="0" applyFont="1" applyFill="1" applyBorder="1" applyAlignment="1">
      <alignment vertical="center"/>
    </xf>
    <xf numFmtId="0" fontId="11" fillId="0" borderId="16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NumberFormat="1" applyFont="1" applyFill="1" applyAlignment="1">
      <alignment vertical="center"/>
    </xf>
    <xf numFmtId="38" fontId="3" fillId="0" borderId="19" xfId="0" applyNumberFormat="1" applyFont="1" applyFill="1" applyBorder="1" applyAlignment="1">
      <alignment vertical="center"/>
    </xf>
    <xf numFmtId="38" fontId="3" fillId="0" borderId="15" xfId="0" applyNumberFormat="1" applyFont="1" applyFill="1" applyBorder="1" applyAlignment="1">
      <alignment vertical="center"/>
    </xf>
    <xf numFmtId="0" fontId="3" fillId="0" borderId="19" xfId="0" applyFont="1" applyFill="1" applyBorder="1" applyAlignment="1">
      <alignment horizontal="right"/>
    </xf>
    <xf numFmtId="0" fontId="5" fillId="0" borderId="0" xfId="0" applyFont="1" applyFill="1"/>
    <xf numFmtId="0" fontId="5" fillId="0" borderId="0" xfId="0" applyFont="1" applyFill="1" applyBorder="1"/>
    <xf numFmtId="0" fontId="2" fillId="0" borderId="0" xfId="0" applyFont="1" applyFill="1" applyBorder="1" applyAlignment="1"/>
    <xf numFmtId="38" fontId="5" fillId="0" borderId="0" xfId="0" applyNumberFormat="1" applyFont="1" applyFill="1" applyBorder="1" applyAlignment="1"/>
    <xf numFmtId="0" fontId="14" fillId="0" borderId="11" xfId="0" applyFont="1" applyFill="1" applyBorder="1" applyAlignment="1"/>
    <xf numFmtId="176" fontId="3" fillId="0" borderId="19" xfId="0" applyNumberFormat="1" applyFont="1" applyFill="1" applyBorder="1" applyAlignment="1">
      <alignment horizontal="center" vertical="center"/>
    </xf>
    <xf numFmtId="38" fontId="3" fillId="0" borderId="1" xfId="1" applyFont="1" applyFill="1" applyBorder="1" applyAlignment="1">
      <alignment horizontal="distributed" vertical="center"/>
    </xf>
    <xf numFmtId="38" fontId="11" fillId="0" borderId="0" xfId="1" applyFont="1" applyFill="1" applyBorder="1"/>
    <xf numFmtId="0" fontId="11" fillId="0" borderId="0" xfId="0" applyFont="1" applyFill="1" applyBorder="1" applyAlignment="1">
      <alignment vertical="center" shrinkToFit="1"/>
    </xf>
    <xf numFmtId="38" fontId="3" fillId="0" borderId="0" xfId="1" applyFont="1" applyFill="1" applyBorder="1" applyAlignment="1">
      <alignment horizontal="center" vertical="top"/>
    </xf>
    <xf numFmtId="38" fontId="3" fillId="0" borderId="0" xfId="1" applyFont="1" applyFill="1" applyBorder="1" applyAlignment="1">
      <alignment horizontal="centerContinuous" vertical="center"/>
    </xf>
    <xf numFmtId="38" fontId="3" fillId="0" borderId="0" xfId="1" applyFont="1" applyFill="1" applyBorder="1" applyAlignment="1">
      <alignment vertical="center" shrinkToFit="1"/>
    </xf>
    <xf numFmtId="177" fontId="3" fillId="0" borderId="0" xfId="1" applyNumberFormat="1" applyFont="1" applyFill="1" applyBorder="1" applyAlignment="1">
      <alignment vertical="center" shrinkToFit="1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 shrinkToFit="1"/>
    </xf>
    <xf numFmtId="181" fontId="3" fillId="0" borderId="0" xfId="1" quotePrefix="1" applyNumberFormat="1" applyFont="1" applyFill="1" applyBorder="1" applyAlignment="1">
      <alignment vertical="center" shrinkToFit="1"/>
    </xf>
    <xf numFmtId="0" fontId="0" fillId="0" borderId="0" xfId="0" applyFont="1" applyFill="1" applyBorder="1" applyAlignment="1">
      <alignment vertical="top"/>
    </xf>
    <xf numFmtId="0" fontId="0" fillId="0" borderId="0" xfId="0" applyFont="1" applyBorder="1"/>
    <xf numFmtId="38" fontId="3" fillId="0" borderId="0" xfId="1" applyFont="1" applyFill="1" applyBorder="1" applyAlignment="1">
      <alignment horizontal="distributed" vertical="center" wrapText="1"/>
    </xf>
    <xf numFmtId="38" fontId="3" fillId="0" borderId="2" xfId="1" applyFont="1" applyFill="1" applyBorder="1" applyAlignment="1">
      <alignment horizontal="distributed" vertical="center" wrapText="1" justifyLastLine="1"/>
    </xf>
    <xf numFmtId="38" fontId="3" fillId="0" borderId="0" xfId="1" applyFont="1" applyFill="1" applyBorder="1" applyAlignment="1">
      <alignment horizontal="center" vertical="top" shrinkToFit="1"/>
    </xf>
    <xf numFmtId="38" fontId="3" fillId="0" borderId="0" xfId="1" applyFont="1" applyFill="1" applyBorder="1" applyAlignment="1">
      <alignment horizontal="distributed" vertical="center" wrapText="1" justifyLastLine="1"/>
    </xf>
    <xf numFmtId="38" fontId="3" fillId="0" borderId="2" xfId="1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16" fillId="0" borderId="0" xfId="0" applyFont="1" applyFill="1" applyBorder="1"/>
    <xf numFmtId="38" fontId="16" fillId="0" borderId="0" xfId="0" applyNumberFormat="1" applyFont="1" applyFill="1" applyBorder="1"/>
    <xf numFmtId="38" fontId="12" fillId="0" borderId="0" xfId="0" applyNumberFormat="1" applyFont="1" applyFill="1" applyBorder="1" applyAlignment="1">
      <alignment horizontal="right"/>
    </xf>
    <xf numFmtId="38" fontId="9" fillId="0" borderId="0" xfId="0" applyNumberFormat="1" applyFont="1" applyFill="1" applyBorder="1" applyAlignment="1">
      <alignment horizontal="right"/>
    </xf>
    <xf numFmtId="38" fontId="26" fillId="0" borderId="26" xfId="1" applyFont="1" applyFill="1" applyBorder="1" applyAlignment="1">
      <alignment horizontal="right"/>
    </xf>
    <xf numFmtId="0" fontId="3" fillId="0" borderId="2" xfId="1" applyNumberFormat="1" applyFont="1" applyFill="1" applyBorder="1" applyAlignment="1">
      <alignment horizontal="distributed" vertical="center" wrapText="1"/>
    </xf>
    <xf numFmtId="0" fontId="27" fillId="0" borderId="26" xfId="0" applyFont="1" applyFill="1" applyBorder="1" applyAlignment="1">
      <alignment vertical="top"/>
    </xf>
    <xf numFmtId="0" fontId="27" fillId="0" borderId="0" xfId="0" applyFont="1" applyFill="1"/>
    <xf numFmtId="0" fontId="27" fillId="0" borderId="0" xfId="0" applyFont="1" applyFill="1" applyAlignment="1">
      <alignment vertical="center"/>
    </xf>
    <xf numFmtId="38" fontId="27" fillId="0" borderId="0" xfId="1" applyFont="1" applyFill="1"/>
    <xf numFmtId="0" fontId="28" fillId="0" borderId="0" xfId="0" applyFont="1" applyFill="1" applyAlignment="1">
      <alignment vertical="center"/>
    </xf>
    <xf numFmtId="38" fontId="3" fillId="0" borderId="24" xfId="1" applyFont="1" applyFill="1" applyBorder="1" applyAlignment="1">
      <alignment vertical="center" shrinkToFit="1"/>
    </xf>
    <xf numFmtId="0" fontId="3" fillId="0" borderId="14" xfId="0" applyFont="1" applyFill="1" applyBorder="1" applyAlignment="1">
      <alignment horizontal="distributed" vertical="center"/>
    </xf>
    <xf numFmtId="177" fontId="3" fillId="0" borderId="6" xfId="1" applyNumberFormat="1" applyFont="1" applyFill="1" applyBorder="1" applyAlignment="1">
      <alignment horizontal="distributed" vertical="center"/>
    </xf>
    <xf numFmtId="177" fontId="3" fillId="0" borderId="4" xfId="1" applyNumberFormat="1" applyFont="1" applyFill="1" applyBorder="1" applyAlignment="1">
      <alignment horizontal="distributed" vertical="center" wrapText="1"/>
    </xf>
    <xf numFmtId="177" fontId="3" fillId="0" borderId="4" xfId="1" applyNumberFormat="1" applyFont="1" applyFill="1" applyBorder="1" applyAlignment="1">
      <alignment horizontal="distributed" vertical="center"/>
    </xf>
    <xf numFmtId="177" fontId="3" fillId="0" borderId="6" xfId="1" applyNumberFormat="1" applyFont="1" applyFill="1" applyBorder="1" applyAlignment="1">
      <alignment horizontal="right" vertical="center" shrinkToFit="1"/>
    </xf>
    <xf numFmtId="177" fontId="3" fillId="0" borderId="2" xfId="1" applyNumberFormat="1" applyFont="1" applyFill="1" applyBorder="1" applyAlignment="1">
      <alignment horizontal="distributed" vertical="center"/>
    </xf>
    <xf numFmtId="38" fontId="3" fillId="0" borderId="6" xfId="1" applyFont="1" applyFill="1" applyBorder="1" applyAlignment="1">
      <alignment horizontal="right" vertical="center" shrinkToFit="1"/>
    </xf>
    <xf numFmtId="177" fontId="3" fillId="0" borderId="5" xfId="1" applyNumberFormat="1" applyFont="1" applyFill="1" applyBorder="1" applyAlignment="1">
      <alignment horizontal="distributed" vertical="center"/>
    </xf>
    <xf numFmtId="0" fontId="29" fillId="0" borderId="0" xfId="0" applyFont="1" applyFill="1" applyBorder="1" applyAlignment="1"/>
    <xf numFmtId="0" fontId="5" fillId="0" borderId="2" xfId="1" applyNumberFormat="1" applyFont="1" applyFill="1" applyBorder="1" applyAlignment="1">
      <alignment horizontal="distributed" vertical="center" wrapText="1"/>
    </xf>
    <xf numFmtId="38" fontId="3" fillId="0" borderId="2" xfId="1" applyFont="1" applyFill="1" applyBorder="1" applyAlignment="1">
      <alignment horizontal="distributed" vertical="center" shrinkToFit="1"/>
    </xf>
    <xf numFmtId="38" fontId="3" fillId="0" borderId="2" xfId="1" applyFont="1" applyFill="1" applyBorder="1" applyAlignment="1">
      <alignment horizontal="center" vertical="center" shrinkToFit="1"/>
    </xf>
    <xf numFmtId="38" fontId="30" fillId="0" borderId="14" xfId="1" applyFont="1" applyFill="1" applyBorder="1"/>
    <xf numFmtId="38" fontId="30" fillId="0" borderId="19" xfId="1" applyFont="1" applyFill="1" applyBorder="1"/>
    <xf numFmtId="38" fontId="30" fillId="0" borderId="15" xfId="1" applyFont="1" applyFill="1" applyBorder="1"/>
    <xf numFmtId="38" fontId="30" fillId="0" borderId="16" xfId="1" applyFont="1" applyFill="1" applyBorder="1"/>
    <xf numFmtId="38" fontId="30" fillId="0" borderId="0" xfId="1" applyFont="1" applyFill="1" applyBorder="1"/>
    <xf numFmtId="38" fontId="30" fillId="0" borderId="11" xfId="1" applyFont="1" applyFill="1" applyBorder="1"/>
    <xf numFmtId="38" fontId="30" fillId="0" borderId="17" xfId="1" applyFont="1" applyFill="1" applyBorder="1"/>
    <xf numFmtId="38" fontId="30" fillId="0" borderId="12" xfId="1" applyFont="1" applyFill="1" applyBorder="1"/>
    <xf numFmtId="38" fontId="30" fillId="0" borderId="13" xfId="1" applyFont="1" applyFill="1" applyBorder="1"/>
    <xf numFmtId="0" fontId="3" fillId="0" borderId="19" xfId="0" applyFont="1" applyFill="1" applyBorder="1" applyAlignment="1">
      <alignment vertical="center" wrapText="1"/>
    </xf>
    <xf numFmtId="0" fontId="14" fillId="0" borderId="19" xfId="0" applyFont="1" applyFill="1" applyBorder="1"/>
    <xf numFmtId="0" fontId="14" fillId="0" borderId="19" xfId="0" applyFont="1" applyFill="1" applyBorder="1" applyAlignment="1">
      <alignment wrapText="1"/>
    </xf>
    <xf numFmtId="0" fontId="14" fillId="0" borderId="15" xfId="0" applyFont="1" applyFill="1" applyBorder="1"/>
    <xf numFmtId="0" fontId="3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38" fontId="7" fillId="0" borderId="16" xfId="1" applyFont="1" applyFill="1" applyBorder="1"/>
    <xf numFmtId="38" fontId="7" fillId="0" borderId="11" xfId="1" applyFont="1" applyFill="1" applyBorder="1"/>
    <xf numFmtId="38" fontId="7" fillId="0" borderId="17" xfId="1" applyFont="1" applyFill="1" applyBorder="1"/>
    <xf numFmtId="38" fontId="7" fillId="0" borderId="12" xfId="1" applyFont="1" applyFill="1" applyBorder="1"/>
    <xf numFmtId="38" fontId="7" fillId="0" borderId="13" xfId="1" applyFont="1" applyFill="1" applyBorder="1"/>
    <xf numFmtId="0" fontId="30" fillId="0" borderId="2" xfId="0" applyFont="1" applyBorder="1" applyAlignment="1">
      <alignment horizontal="distributed" vertical="center"/>
    </xf>
    <xf numFmtId="0" fontId="30" fillId="0" borderId="3" xfId="0" applyFont="1" applyBorder="1" applyAlignment="1">
      <alignment horizontal="distributed" vertical="center"/>
    </xf>
    <xf numFmtId="38" fontId="30" fillId="0" borderId="3" xfId="1" applyFont="1" applyBorder="1" applyAlignment="1">
      <alignment vertical="center"/>
    </xf>
    <xf numFmtId="0" fontId="30" fillId="0" borderId="4" xfId="0" applyFont="1" applyBorder="1" applyAlignment="1">
      <alignment horizontal="distributed" vertical="center"/>
    </xf>
    <xf numFmtId="38" fontId="30" fillId="0" borderId="4" xfId="1" applyFont="1" applyBorder="1" applyAlignment="1">
      <alignment vertical="center"/>
    </xf>
    <xf numFmtId="0" fontId="30" fillId="0" borderId="7" xfId="0" applyFont="1" applyBorder="1" applyAlignment="1">
      <alignment horizontal="distributed" vertical="center"/>
    </xf>
    <xf numFmtId="38" fontId="30" fillId="0" borderId="7" xfId="1" applyFont="1" applyBorder="1" applyAlignment="1">
      <alignment vertical="center"/>
    </xf>
    <xf numFmtId="38" fontId="30" fillId="0" borderId="2" xfId="1" applyFont="1" applyBorder="1" applyAlignment="1">
      <alignment vertical="center"/>
    </xf>
    <xf numFmtId="177" fontId="30" fillId="0" borderId="3" xfId="1" applyNumberFormat="1" applyFont="1" applyBorder="1" applyAlignment="1">
      <alignment vertical="center"/>
    </xf>
    <xf numFmtId="177" fontId="30" fillId="0" borderId="4" xfId="1" applyNumberFormat="1" applyFont="1" applyBorder="1" applyAlignment="1">
      <alignment vertical="center"/>
    </xf>
    <xf numFmtId="177" fontId="30" fillId="0" borderId="7" xfId="1" applyNumberFormat="1" applyFont="1" applyBorder="1" applyAlignment="1">
      <alignment vertical="center"/>
    </xf>
    <xf numFmtId="177" fontId="30" fillId="0" borderId="2" xfId="1" applyNumberFormat="1" applyFont="1" applyBorder="1" applyAlignment="1">
      <alignment vertical="center"/>
    </xf>
    <xf numFmtId="0" fontId="30" fillId="0" borderId="0" xfId="0" applyFont="1"/>
    <xf numFmtId="0" fontId="30" fillId="0" borderId="0" xfId="0" applyFont="1" applyFill="1" applyAlignment="1">
      <alignment vertical="center"/>
    </xf>
    <xf numFmtId="38" fontId="3" fillId="0" borderId="14" xfId="1" applyFont="1" applyFill="1" applyBorder="1"/>
    <xf numFmtId="38" fontId="3" fillId="0" borderId="19" xfId="1" applyFont="1" applyFill="1" applyBorder="1" applyAlignment="1">
      <alignment horizontal="center"/>
    </xf>
    <xf numFmtId="38" fontId="3" fillId="0" borderId="15" xfId="1" applyFont="1" applyFill="1" applyBorder="1" applyAlignment="1">
      <alignment horizontal="center"/>
    </xf>
    <xf numFmtId="38" fontId="3" fillId="0" borderId="0" xfId="1" applyFont="1" applyFill="1" applyBorder="1" applyAlignment="1">
      <alignment horizontal="center"/>
    </xf>
    <xf numFmtId="177" fontId="3" fillId="0" borderId="0" xfId="0" applyNumberFormat="1" applyFont="1" applyFill="1" applyAlignment="1">
      <alignment vertical="center"/>
    </xf>
    <xf numFmtId="0" fontId="3" fillId="0" borderId="2" xfId="1" applyNumberFormat="1" applyFont="1" applyFill="1" applyBorder="1" applyAlignment="1">
      <alignment horizontal="distributed" vertical="center" wrapText="1" shrinkToFit="1"/>
    </xf>
    <xf numFmtId="38" fontId="3" fillId="0" borderId="2" xfId="1" applyFont="1" applyFill="1" applyBorder="1" applyAlignment="1">
      <alignment horizontal="distributed" vertical="center" wrapText="1" shrinkToFit="1"/>
    </xf>
    <xf numFmtId="0" fontId="30" fillId="0" borderId="0" xfId="0" applyFont="1" applyFill="1" applyBorder="1" applyAlignment="1">
      <alignment vertical="center"/>
    </xf>
    <xf numFmtId="0" fontId="30" fillId="0" borderId="0" xfId="0" applyFont="1" applyFill="1"/>
    <xf numFmtId="38" fontId="30" fillId="0" borderId="0" xfId="1" applyFont="1" applyFill="1" applyBorder="1" applyAlignment="1">
      <alignment vertical="center"/>
    </xf>
    <xf numFmtId="0" fontId="30" fillId="0" borderId="0" xfId="0" applyFont="1" applyFill="1" applyBorder="1" applyAlignment="1">
      <alignment horizontal="center" vertical="center"/>
    </xf>
    <xf numFmtId="176" fontId="30" fillId="0" borderId="0" xfId="0" applyNumberFormat="1" applyFont="1" applyFill="1" applyBorder="1" applyAlignment="1">
      <alignment vertical="center"/>
    </xf>
    <xf numFmtId="176" fontId="30" fillId="0" borderId="0" xfId="0" applyNumberFormat="1" applyFont="1" applyFill="1" applyBorder="1" applyAlignment="1">
      <alignment horizontal="center" vertical="center"/>
    </xf>
    <xf numFmtId="38" fontId="30" fillId="0" borderId="0" xfId="0" applyNumberFormat="1" applyFont="1" applyFill="1" applyBorder="1" applyAlignment="1">
      <alignment vertical="center"/>
    </xf>
    <xf numFmtId="0" fontId="30" fillId="0" borderId="2" xfId="0" applyFont="1" applyBorder="1" applyAlignment="1">
      <alignment horizontal="distributed" vertical="center" wrapText="1"/>
    </xf>
    <xf numFmtId="0" fontId="30" fillId="0" borderId="6" xfId="0" applyFont="1" applyBorder="1" applyAlignment="1">
      <alignment horizontal="distributed" vertical="center" wrapText="1"/>
    </xf>
    <xf numFmtId="0" fontId="30" fillId="0" borderId="4" xfId="0" applyFont="1" applyBorder="1" applyAlignment="1">
      <alignment horizontal="distributed" vertical="center" wrapText="1"/>
    </xf>
    <xf numFmtId="38" fontId="30" fillId="0" borderId="6" xfId="1" applyFont="1" applyBorder="1" applyAlignment="1">
      <alignment vertical="center"/>
    </xf>
    <xf numFmtId="0" fontId="30" fillId="0" borderId="0" xfId="0" applyFont="1" applyAlignment="1">
      <alignment vertical="center"/>
    </xf>
    <xf numFmtId="38" fontId="30" fillId="0" borderId="0" xfId="0" applyNumberFormat="1" applyFont="1" applyFill="1" applyAlignment="1">
      <alignment vertical="center"/>
    </xf>
    <xf numFmtId="177" fontId="30" fillId="0" borderId="6" xfId="1" applyNumberFormat="1" applyFont="1" applyBorder="1" applyAlignment="1">
      <alignment vertical="center"/>
    </xf>
    <xf numFmtId="38" fontId="3" fillId="0" borderId="1" xfId="1" applyFont="1" applyFill="1" applyBorder="1" applyAlignment="1">
      <alignment horizontal="distributed" vertical="center" wrapText="1"/>
    </xf>
    <xf numFmtId="38" fontId="3" fillId="0" borderId="9" xfId="1" applyFont="1" applyFill="1" applyBorder="1" applyAlignment="1">
      <alignment horizontal="distributed" vertical="center"/>
    </xf>
    <xf numFmtId="177" fontId="3" fillId="0" borderId="9" xfId="1" applyNumberFormat="1" applyFont="1" applyFill="1" applyBorder="1" applyAlignment="1">
      <alignment vertical="center" shrinkToFit="1"/>
    </xf>
    <xf numFmtId="38" fontId="3" fillId="0" borderId="10" xfId="1" quotePrefix="1" applyFont="1" applyFill="1" applyBorder="1" applyAlignment="1">
      <alignment horizontal="distributed" vertical="center"/>
    </xf>
    <xf numFmtId="38" fontId="3" fillId="0" borderId="10" xfId="1" applyFont="1" applyFill="1" applyBorder="1" applyAlignment="1">
      <alignment vertical="center" shrinkToFit="1"/>
    </xf>
    <xf numFmtId="38" fontId="3" fillId="0" borderId="4" xfId="1" quotePrefix="1" applyFont="1" applyFill="1" applyBorder="1" applyAlignment="1">
      <alignment horizontal="distributed" vertical="center"/>
    </xf>
    <xf numFmtId="38" fontId="3" fillId="0" borderId="5" xfId="1" quotePrefix="1" applyFont="1" applyFill="1" applyBorder="1" applyAlignment="1">
      <alignment horizontal="distributed" vertical="center"/>
    </xf>
    <xf numFmtId="38" fontId="3" fillId="0" borderId="6" xfId="1" quotePrefix="1" applyFont="1" applyFill="1" applyBorder="1" applyAlignment="1">
      <alignment horizontal="distributed" vertical="center"/>
    </xf>
    <xf numFmtId="38" fontId="3" fillId="0" borderId="3" xfId="1" quotePrefix="1" applyFont="1" applyFill="1" applyBorder="1" applyAlignment="1">
      <alignment horizontal="distributed" vertical="center"/>
    </xf>
    <xf numFmtId="38" fontId="3" fillId="0" borderId="8" xfId="1" quotePrefix="1" applyFont="1" applyFill="1" applyBorder="1" applyAlignment="1">
      <alignment horizontal="distributed" vertical="center"/>
    </xf>
    <xf numFmtId="38" fontId="3" fillId="0" borderId="5" xfId="1" applyFont="1" applyFill="1" applyBorder="1" applyAlignment="1">
      <alignment horizontal="distributed" vertical="center"/>
    </xf>
    <xf numFmtId="38" fontId="3" fillId="0" borderId="8" xfId="1" applyFont="1" applyFill="1" applyBorder="1" applyAlignment="1">
      <alignment horizontal="distributed" vertical="center"/>
    </xf>
    <xf numFmtId="177" fontId="3" fillId="0" borderId="8" xfId="1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distributed" vertical="center" wrapText="1"/>
    </xf>
    <xf numFmtId="38" fontId="3" fillId="0" borderId="5" xfId="1" applyFont="1" applyFill="1" applyBorder="1" applyAlignment="1">
      <alignment horizontal="right" vertical="center" shrinkToFit="1"/>
    </xf>
    <xf numFmtId="38" fontId="3" fillId="0" borderId="8" xfId="1" applyFont="1" applyFill="1" applyBorder="1" applyAlignment="1">
      <alignment horizontal="right" vertical="center" shrinkToFit="1"/>
    </xf>
    <xf numFmtId="38" fontId="3" fillId="0" borderId="0" xfId="0" applyNumberFormat="1" applyFont="1" applyFill="1" applyAlignment="1">
      <alignment vertical="center"/>
    </xf>
    <xf numFmtId="177" fontId="3" fillId="0" borderId="5" xfId="1" applyNumberFormat="1" applyFont="1" applyFill="1" applyBorder="1" applyAlignment="1">
      <alignment horizontal="right" vertical="center" shrinkToFit="1"/>
    </xf>
    <xf numFmtId="177" fontId="3" fillId="0" borderId="8" xfId="1" applyNumberFormat="1" applyFont="1" applyFill="1" applyBorder="1" applyAlignment="1">
      <alignment horizontal="right" vertical="center" shrinkToFit="1"/>
    </xf>
    <xf numFmtId="176" fontId="3" fillId="0" borderId="0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177" fontId="3" fillId="0" borderId="18" xfId="1" applyNumberFormat="1" applyFont="1" applyFill="1" applyBorder="1" applyAlignment="1">
      <alignment horizontal="right" vertical="center" shrinkToFit="1"/>
    </xf>
    <xf numFmtId="177" fontId="3" fillId="0" borderId="7" xfId="1" applyNumberFormat="1" applyFont="1" applyFill="1" applyBorder="1" applyAlignment="1">
      <alignment horizontal="right" vertical="center" shrinkToFit="1"/>
    </xf>
    <xf numFmtId="9" fontId="0" fillId="0" borderId="0" xfId="2" applyFont="1" applyFill="1" applyAlignment="1"/>
    <xf numFmtId="38" fontId="7" fillId="0" borderId="0" xfId="1" applyFont="1" applyFill="1"/>
    <xf numFmtId="0" fontId="3" fillId="0" borderId="2" xfId="1" applyNumberFormat="1" applyFont="1" applyFill="1" applyBorder="1" applyAlignment="1">
      <alignment horizontal="center" vertical="center" shrinkToFit="1"/>
    </xf>
    <xf numFmtId="0" fontId="3" fillId="0" borderId="1" xfId="0" quotePrefix="1" applyFont="1" applyFill="1" applyBorder="1" applyAlignment="1">
      <alignment horizontal="distributed" vertical="center" wrapText="1"/>
    </xf>
    <xf numFmtId="0" fontId="30" fillId="0" borderId="7" xfId="0" applyFont="1" applyBorder="1" applyAlignment="1">
      <alignment horizontal="distributed" vertical="center" wrapText="1"/>
    </xf>
    <xf numFmtId="177" fontId="3" fillId="0" borderId="7" xfId="1" applyNumberFormat="1" applyFont="1" applyFill="1" applyBorder="1" applyAlignment="1">
      <alignment horizontal="distributed" vertical="center"/>
    </xf>
    <xf numFmtId="183" fontId="3" fillId="0" borderId="2" xfId="1" applyNumberFormat="1" applyFont="1" applyFill="1" applyBorder="1" applyAlignment="1">
      <alignment horizontal="distributed" vertical="center"/>
    </xf>
    <xf numFmtId="38" fontId="7" fillId="0" borderId="2" xfId="1" applyFont="1" applyFill="1" applyBorder="1" applyAlignment="1">
      <alignment horizontal="distributed" vertical="center"/>
    </xf>
    <xf numFmtId="38" fontId="7" fillId="0" borderId="2" xfId="1" applyFont="1" applyFill="1" applyBorder="1" applyAlignment="1">
      <alignment horizontal="distributed" vertical="center" wrapText="1"/>
    </xf>
    <xf numFmtId="177" fontId="3" fillId="0" borderId="0" xfId="1" applyNumberFormat="1" applyFont="1" applyFill="1" applyBorder="1" applyAlignment="1">
      <alignment horizontal="right" vertical="center" shrinkToFit="1"/>
    </xf>
    <xf numFmtId="38" fontId="4" fillId="0" borderId="0" xfId="1" applyFont="1" applyFill="1" applyBorder="1" applyAlignment="1">
      <alignment horizontal="distributed" vertical="center"/>
    </xf>
    <xf numFmtId="177" fontId="4" fillId="0" borderId="0" xfId="1" applyNumberFormat="1" applyFont="1" applyFill="1" applyBorder="1" applyAlignment="1">
      <alignment horizontal="right" vertical="center" shrinkToFit="1"/>
    </xf>
    <xf numFmtId="38" fontId="0" fillId="0" borderId="0" xfId="1" applyFont="1" applyFill="1" applyBorder="1"/>
    <xf numFmtId="0" fontId="3" fillId="0" borderId="4" xfId="0" applyFont="1" applyFill="1" applyBorder="1" applyAlignment="1">
      <alignment horizontal="distributed" vertical="center" wrapText="1"/>
    </xf>
    <xf numFmtId="38" fontId="7" fillId="0" borderId="19" xfId="1" applyFont="1" applyFill="1" applyBorder="1" applyAlignment="1">
      <alignment horizontal="center" wrapText="1"/>
    </xf>
    <xf numFmtId="0" fontId="0" fillId="0" borderId="16" xfId="0" applyFont="1" applyFill="1" applyBorder="1"/>
    <xf numFmtId="0" fontId="0" fillId="0" borderId="17" xfId="0" applyFont="1" applyFill="1" applyBorder="1"/>
    <xf numFmtId="0" fontId="11" fillId="0" borderId="11" xfId="0" applyFont="1" applyFill="1" applyBorder="1" applyAlignment="1">
      <alignment vertical="center"/>
    </xf>
    <xf numFmtId="0" fontId="11" fillId="0" borderId="17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4" fillId="0" borderId="0" xfId="0" applyFont="1"/>
    <xf numFmtId="38" fontId="14" fillId="0" borderId="0" xfId="1" applyFont="1"/>
    <xf numFmtId="38" fontId="14" fillId="0" borderId="14" xfId="1" applyFont="1" applyFill="1" applyBorder="1"/>
    <xf numFmtId="38" fontId="14" fillId="0" borderId="19" xfId="1" applyFont="1" applyFill="1" applyBorder="1"/>
    <xf numFmtId="38" fontId="14" fillId="0" borderId="19" xfId="1" applyFont="1" applyFill="1" applyBorder="1" applyAlignment="1">
      <alignment wrapText="1"/>
    </xf>
    <xf numFmtId="38" fontId="14" fillId="0" borderId="15" xfId="1" applyFont="1" applyFill="1" applyBorder="1" applyAlignment="1">
      <alignment wrapText="1"/>
    </xf>
    <xf numFmtId="38" fontId="11" fillId="0" borderId="16" xfId="1" applyFont="1" applyFill="1" applyBorder="1"/>
    <xf numFmtId="38" fontId="11" fillId="0" borderId="11" xfId="1" applyFont="1" applyFill="1" applyBorder="1"/>
    <xf numFmtId="38" fontId="11" fillId="0" borderId="17" xfId="1" applyFont="1" applyFill="1" applyBorder="1"/>
    <xf numFmtId="38" fontId="11" fillId="0" borderId="12" xfId="1" applyFont="1" applyFill="1" applyBorder="1"/>
    <xf numFmtId="38" fontId="11" fillId="0" borderId="13" xfId="1" applyFont="1" applyFill="1" applyBorder="1"/>
    <xf numFmtId="38" fontId="4" fillId="0" borderId="11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10" fillId="0" borderId="12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176" fontId="9" fillId="0" borderId="0" xfId="0" applyNumberFormat="1" applyFont="1" applyFill="1" applyBorder="1" applyAlignment="1">
      <alignment vertical="center"/>
    </xf>
    <xf numFmtId="38" fontId="14" fillId="0" borderId="0" xfId="1" applyFont="1" applyFill="1" applyAlignment="1">
      <alignment vertical="center"/>
    </xf>
    <xf numFmtId="38" fontId="9" fillId="0" borderId="0" xfId="1" applyFont="1" applyFill="1" applyBorder="1" applyAlignment="1">
      <alignment vertical="center"/>
    </xf>
    <xf numFmtId="38" fontId="14" fillId="0" borderId="0" xfId="1" applyFont="1" applyFill="1" applyBorder="1" applyAlignment="1">
      <alignment vertical="center"/>
    </xf>
    <xf numFmtId="38" fontId="3" fillId="0" borderId="16" xfId="0" applyNumberFormat="1" applyFont="1" applyFill="1" applyBorder="1" applyAlignment="1">
      <alignment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77" fontId="3" fillId="0" borderId="17" xfId="1" applyNumberFormat="1" applyFont="1" applyFill="1" applyBorder="1" applyAlignment="1">
      <alignment vertical="center" shrinkToFit="1"/>
    </xf>
    <xf numFmtId="177" fontId="3" fillId="0" borderId="12" xfId="1" applyNumberFormat="1" applyFont="1" applyFill="1" applyBorder="1" applyAlignment="1">
      <alignment vertical="center" shrinkToFit="1"/>
    </xf>
    <xf numFmtId="177" fontId="3" fillId="0" borderId="13" xfId="1" applyNumberFormat="1" applyFont="1" applyFill="1" applyBorder="1" applyAlignment="1">
      <alignment vertical="center" shrinkToFit="1"/>
    </xf>
    <xf numFmtId="0" fontId="14" fillId="0" borderId="14" xfId="0" applyFont="1" applyFill="1" applyBorder="1"/>
    <xf numFmtId="0" fontId="14" fillId="0" borderId="19" xfId="0" applyFont="1" applyFill="1" applyBorder="1" applyAlignment="1">
      <alignment vertical="center"/>
    </xf>
    <xf numFmtId="0" fontId="14" fillId="0" borderId="15" xfId="0" applyFont="1" applyFill="1" applyBorder="1" applyAlignment="1">
      <alignment vertical="center"/>
    </xf>
    <xf numFmtId="0" fontId="14" fillId="0" borderId="16" xfId="0" applyFont="1" applyFill="1" applyBorder="1"/>
    <xf numFmtId="0" fontId="14" fillId="0" borderId="17" xfId="0" applyFont="1" applyFill="1" applyBorder="1"/>
    <xf numFmtId="176" fontId="3" fillId="0" borderId="16" xfId="0" applyNumberFormat="1" applyFont="1" applyFill="1" applyBorder="1" applyAlignment="1">
      <alignment vertical="center"/>
    </xf>
    <xf numFmtId="176" fontId="3" fillId="0" borderId="17" xfId="0" applyNumberFormat="1" applyFont="1" applyFill="1" applyBorder="1" applyAlignment="1">
      <alignment vertical="center"/>
    </xf>
    <xf numFmtId="0" fontId="7" fillId="0" borderId="19" xfId="0" quotePrefix="1" applyFont="1" applyFill="1" applyBorder="1" applyAlignment="1">
      <alignment horizontal="distributed" vertical="center" wrapText="1"/>
    </xf>
    <xf numFmtId="0" fontId="7" fillId="0" borderId="19" xfId="0" applyFont="1" applyFill="1" applyBorder="1" applyAlignment="1">
      <alignment horizontal="distributed" vertical="center" wrapText="1"/>
    </xf>
    <xf numFmtId="0" fontId="7" fillId="0" borderId="15" xfId="0" applyFont="1" applyFill="1" applyBorder="1" applyAlignment="1">
      <alignment horizontal="distributed" vertical="center" wrapText="1"/>
    </xf>
    <xf numFmtId="0" fontId="0" fillId="0" borderId="16" xfId="0" applyFont="1" applyFill="1" applyBorder="1" applyAlignment="1"/>
    <xf numFmtId="0" fontId="0" fillId="0" borderId="17" xfId="0" applyFont="1" applyFill="1" applyBorder="1" applyAlignment="1"/>
    <xf numFmtId="184" fontId="8" fillId="0" borderId="0" xfId="2" applyNumberFormat="1" applyFont="1" applyFill="1" applyBorder="1" applyAlignment="1">
      <alignment vertical="center"/>
    </xf>
    <xf numFmtId="38" fontId="3" fillId="0" borderId="12" xfId="1" applyFont="1" applyFill="1" applyBorder="1"/>
    <xf numFmtId="0" fontId="14" fillId="0" borderId="28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5" fillId="0" borderId="11" xfId="0" applyFont="1" applyFill="1" applyBorder="1" applyAlignment="1"/>
    <xf numFmtId="0" fontId="15" fillId="0" borderId="12" xfId="0" applyFont="1" applyFill="1" applyBorder="1" applyAlignment="1"/>
    <xf numFmtId="0" fontId="15" fillId="0" borderId="13" xfId="0" applyFont="1" applyFill="1" applyBorder="1" applyAlignment="1"/>
    <xf numFmtId="0" fontId="15" fillId="0" borderId="19" xfId="0" applyFont="1" applyFill="1" applyBorder="1" applyAlignment="1"/>
    <xf numFmtId="38" fontId="15" fillId="0" borderId="0" xfId="1" applyFont="1" applyFill="1" applyBorder="1"/>
    <xf numFmtId="38" fontId="15" fillId="0" borderId="12" xfId="1" applyFont="1" applyFill="1" applyBorder="1"/>
    <xf numFmtId="38" fontId="15" fillId="0" borderId="0" xfId="0" applyNumberFormat="1" applyFont="1" applyFill="1" applyBorder="1" applyAlignment="1"/>
    <xf numFmtId="38" fontId="15" fillId="0" borderId="12" xfId="0" applyNumberFormat="1" applyFont="1" applyFill="1" applyBorder="1" applyAlignment="1"/>
    <xf numFmtId="0" fontId="15" fillId="0" borderId="14" xfId="0" applyFont="1" applyFill="1" applyBorder="1" applyAlignment="1"/>
    <xf numFmtId="0" fontId="31" fillId="0" borderId="19" xfId="0" applyFont="1" applyFill="1" applyBorder="1" applyAlignment="1"/>
    <xf numFmtId="0" fontId="14" fillId="0" borderId="27" xfId="0" applyFont="1" applyFill="1" applyBorder="1" applyAlignment="1">
      <alignment horizontal="center"/>
    </xf>
    <xf numFmtId="38" fontId="9" fillId="0" borderId="29" xfId="0" applyNumberFormat="1" applyFont="1" applyFill="1" applyBorder="1" applyAlignment="1">
      <alignment horizontal="right"/>
    </xf>
    <xf numFmtId="38" fontId="14" fillId="0" borderId="30" xfId="0" applyNumberFormat="1" applyFont="1" applyFill="1" applyBorder="1" applyAlignment="1"/>
    <xf numFmtId="38" fontId="9" fillId="0" borderId="31" xfId="0" applyNumberFormat="1" applyFont="1" applyFill="1" applyBorder="1" applyAlignment="1">
      <alignment horizontal="right"/>
    </xf>
    <xf numFmtId="38" fontId="9" fillId="0" borderId="12" xfId="0" applyNumberFormat="1" applyFont="1" applyFill="1" applyBorder="1" applyAlignment="1">
      <alignment horizontal="right"/>
    </xf>
    <xf numFmtId="38" fontId="14" fillId="0" borderId="32" xfId="0" applyNumberFormat="1" applyFont="1" applyFill="1" applyBorder="1" applyAlignment="1"/>
    <xf numFmtId="0" fontId="14" fillId="0" borderId="12" xfId="0" applyFont="1" applyFill="1" applyBorder="1" applyAlignment="1"/>
    <xf numFmtId="0" fontId="14" fillId="0" borderId="13" xfId="0" applyFont="1" applyFill="1" applyBorder="1" applyAlignment="1"/>
    <xf numFmtId="0" fontId="14" fillId="0" borderId="19" xfId="0" applyFont="1" applyFill="1" applyBorder="1" applyAlignment="1"/>
    <xf numFmtId="38" fontId="14" fillId="0" borderId="15" xfId="0" applyNumberFormat="1" applyFont="1" applyFill="1" applyBorder="1" applyAlignment="1"/>
    <xf numFmtId="38" fontId="14" fillId="0" borderId="30" xfId="0" applyNumberFormat="1" applyFont="1" applyFill="1" applyBorder="1"/>
    <xf numFmtId="0" fontId="14" fillId="0" borderId="30" xfId="0" applyFont="1" applyFill="1" applyBorder="1"/>
    <xf numFmtId="0" fontId="14" fillId="0" borderId="32" xfId="0" applyFont="1" applyFill="1" applyBorder="1"/>
    <xf numFmtId="38" fontId="14" fillId="0" borderId="12" xfId="1" applyFont="1" applyFill="1" applyBorder="1"/>
    <xf numFmtId="0" fontId="14" fillId="0" borderId="0" xfId="0" applyFont="1" applyFill="1" applyBorder="1" applyAlignment="1">
      <alignment horizontal="center"/>
    </xf>
    <xf numFmtId="0" fontId="14" fillId="0" borderId="14" xfId="0" applyFont="1" applyFill="1" applyBorder="1" applyAlignment="1"/>
    <xf numFmtId="0" fontId="32" fillId="0" borderId="19" xfId="0" applyFont="1" applyFill="1" applyBorder="1" applyAlignment="1"/>
    <xf numFmtId="0" fontId="14" fillId="0" borderId="19" xfId="0" applyFont="1" applyFill="1" applyBorder="1" applyAlignment="1">
      <alignment horizontal="right"/>
    </xf>
    <xf numFmtId="0" fontId="3" fillId="0" borderId="15" xfId="0" applyFont="1" applyFill="1" applyBorder="1" applyAlignment="1">
      <alignment horizontal="right"/>
    </xf>
    <xf numFmtId="38" fontId="3" fillId="0" borderId="19" xfId="1" applyFont="1" applyFill="1" applyBorder="1"/>
    <xf numFmtId="38" fontId="3" fillId="0" borderId="15" xfId="1" applyFont="1" applyFill="1" applyBorder="1"/>
    <xf numFmtId="0" fontId="32" fillId="0" borderId="0" xfId="0" applyFont="1" applyFill="1" applyBorder="1" applyAlignment="1"/>
    <xf numFmtId="38" fontId="3" fillId="0" borderId="0" xfId="0" applyNumberFormat="1" applyFont="1" applyFill="1" applyBorder="1" applyAlignment="1"/>
    <xf numFmtId="38" fontId="3" fillId="0" borderId="11" xfId="0" applyNumberFormat="1" applyFont="1" applyFill="1" applyBorder="1" applyAlignment="1"/>
    <xf numFmtId="38" fontId="3" fillId="0" borderId="12" xfId="0" applyNumberFormat="1" applyFont="1" applyFill="1" applyBorder="1" applyAlignment="1"/>
    <xf numFmtId="38" fontId="3" fillId="0" borderId="13" xfId="0" applyNumberFormat="1" applyFont="1" applyFill="1" applyBorder="1" applyAlignment="1"/>
    <xf numFmtId="0" fontId="3" fillId="0" borderId="0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right"/>
    </xf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Alignment="1"/>
    <xf numFmtId="38" fontId="14" fillId="0" borderId="0" xfId="0" applyNumberFormat="1" applyFont="1" applyFill="1" applyBorder="1"/>
    <xf numFmtId="38" fontId="9" fillId="0" borderId="14" xfId="0" applyNumberFormat="1" applyFont="1" applyFill="1" applyBorder="1" applyAlignment="1">
      <alignment horizontal="right"/>
    </xf>
    <xf numFmtId="38" fontId="14" fillId="0" borderId="19" xfId="0" applyNumberFormat="1" applyFont="1" applyFill="1" applyBorder="1" applyAlignment="1"/>
    <xf numFmtId="38" fontId="9" fillId="0" borderId="16" xfId="0" applyNumberFormat="1" applyFont="1" applyFill="1" applyBorder="1" applyAlignment="1">
      <alignment horizontal="right"/>
    </xf>
    <xf numFmtId="38" fontId="14" fillId="0" borderId="11" xfId="0" applyNumberFormat="1" applyFont="1" applyFill="1" applyBorder="1"/>
    <xf numFmtId="38" fontId="9" fillId="0" borderId="17" xfId="0" applyNumberFormat="1" applyFont="1" applyFill="1" applyBorder="1" applyAlignment="1">
      <alignment horizontal="right"/>
    </xf>
    <xf numFmtId="0" fontId="3" fillId="0" borderId="19" xfId="0" applyFont="1" applyFill="1" applyBorder="1"/>
    <xf numFmtId="38" fontId="3" fillId="0" borderId="19" xfId="0" applyNumberFormat="1" applyFont="1" applyFill="1" applyBorder="1" applyAlignment="1"/>
    <xf numFmtId="38" fontId="3" fillId="0" borderId="15" xfId="0" applyNumberFormat="1" applyFont="1" applyFill="1" applyBorder="1" applyAlignment="1"/>
    <xf numFmtId="0" fontId="32" fillId="0" borderId="34" xfId="0" applyFont="1" applyFill="1" applyBorder="1" applyAlignment="1"/>
    <xf numFmtId="0" fontId="32" fillId="0" borderId="35" xfId="0" applyFont="1" applyFill="1" applyBorder="1" applyAlignment="1"/>
    <xf numFmtId="0" fontId="32" fillId="0" borderId="33" xfId="0" applyFont="1" applyFill="1" applyBorder="1" applyAlignment="1"/>
    <xf numFmtId="0" fontId="32" fillId="0" borderId="19" xfId="0" applyFont="1" applyFill="1" applyBorder="1" applyAlignment="1">
      <alignment horizontal="center"/>
    </xf>
    <xf numFmtId="38" fontId="33" fillId="0" borderId="0" xfId="0" applyNumberFormat="1" applyFont="1" applyFill="1" applyBorder="1" applyAlignment="1">
      <alignment horizontal="right"/>
    </xf>
    <xf numFmtId="38" fontId="33" fillId="0" borderId="12" xfId="0" applyNumberFormat="1" applyFont="1" applyFill="1" applyBorder="1" applyAlignment="1">
      <alignment horizontal="right"/>
    </xf>
    <xf numFmtId="0" fontId="32" fillId="0" borderId="0" xfId="0" applyFont="1" applyFill="1"/>
    <xf numFmtId="38" fontId="33" fillId="0" borderId="28" xfId="0" applyNumberFormat="1" applyFont="1" applyFill="1" applyBorder="1" applyAlignment="1">
      <alignment horizontal="right"/>
    </xf>
    <xf numFmtId="38" fontId="33" fillId="0" borderId="33" xfId="0" applyNumberFormat="1" applyFont="1" applyFill="1" applyBorder="1" applyAlignment="1">
      <alignment horizontal="right"/>
    </xf>
    <xf numFmtId="38" fontId="33" fillId="0" borderId="30" xfId="0" applyNumberFormat="1" applyFont="1" applyFill="1" applyBorder="1" applyAlignment="1">
      <alignment horizontal="right"/>
    </xf>
    <xf numFmtId="38" fontId="33" fillId="0" borderId="34" xfId="0" applyNumberFormat="1" applyFont="1" applyFill="1" applyBorder="1" applyAlignment="1">
      <alignment horizontal="right"/>
    </xf>
    <xf numFmtId="38" fontId="33" fillId="0" borderId="32" xfId="0" applyNumberFormat="1" applyFont="1" applyFill="1" applyBorder="1" applyAlignment="1">
      <alignment horizontal="right"/>
    </xf>
    <xf numFmtId="38" fontId="33" fillId="0" borderId="35" xfId="0" applyNumberFormat="1" applyFont="1" applyFill="1" applyBorder="1" applyAlignment="1">
      <alignment horizontal="right"/>
    </xf>
    <xf numFmtId="0" fontId="29" fillId="0" borderId="0" xfId="0" applyFont="1"/>
    <xf numFmtId="0" fontId="33" fillId="0" borderId="19" xfId="0" applyFont="1" applyFill="1" applyBorder="1" applyAlignment="1"/>
    <xf numFmtId="0" fontId="3" fillId="0" borderId="0" xfId="0" applyFont="1" applyFill="1" applyBorder="1" applyAlignment="1">
      <alignment horizontal="right" vertical="center" wrapText="1"/>
    </xf>
    <xf numFmtId="176" fontId="34" fillId="0" borderId="0" xfId="0" applyNumberFormat="1" applyFont="1" applyFill="1" applyBorder="1" applyAlignment="1">
      <alignment vertical="center"/>
    </xf>
    <xf numFmtId="38" fontId="34" fillId="0" borderId="0" xfId="1" applyFont="1" applyFill="1" applyBorder="1" applyAlignment="1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38" fontId="25" fillId="0" borderId="0" xfId="0" applyNumberFormat="1" applyFont="1" applyFill="1" applyBorder="1" applyAlignment="1"/>
    <xf numFmtId="0" fontId="29" fillId="0" borderId="0" xfId="0" applyFont="1" applyFill="1" applyAlignment="1"/>
    <xf numFmtId="0" fontId="29" fillId="0" borderId="0" xfId="0" applyFont="1" applyFill="1"/>
    <xf numFmtId="0" fontId="9" fillId="0" borderId="27" xfId="0" applyFont="1" applyFill="1" applyBorder="1" applyAlignment="1">
      <alignment horizontal="right"/>
    </xf>
    <xf numFmtId="0" fontId="33" fillId="0" borderId="19" xfId="0" applyFont="1" applyFill="1" applyBorder="1" applyAlignment="1">
      <alignment horizontal="right"/>
    </xf>
    <xf numFmtId="0" fontId="32" fillId="0" borderId="30" xfId="0" applyFont="1" applyFill="1" applyBorder="1" applyAlignment="1">
      <alignment horizontal="right"/>
    </xf>
    <xf numFmtId="0" fontId="32" fillId="0" borderId="32" xfId="0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32" fillId="0" borderId="28" xfId="0" applyFont="1" applyFill="1" applyBorder="1" applyAlignment="1">
      <alignment horizontal="right"/>
    </xf>
    <xf numFmtId="0" fontId="14" fillId="0" borderId="28" xfId="0" applyFont="1" applyFill="1" applyBorder="1" applyAlignment="1"/>
    <xf numFmtId="0" fontId="14" fillId="0" borderId="15" xfId="0" applyFont="1" applyFill="1" applyBorder="1" applyAlignment="1"/>
    <xf numFmtId="0" fontId="10" fillId="0" borderId="19" xfId="0" applyFont="1" applyFill="1" applyBorder="1" applyAlignment="1"/>
    <xf numFmtId="0" fontId="10" fillId="0" borderId="15" xfId="0" applyFont="1" applyFill="1" applyBorder="1" applyAlignment="1"/>
    <xf numFmtId="38" fontId="15" fillId="0" borderId="0" xfId="1" applyFont="1" applyFill="1" applyBorder="1" applyAlignment="1"/>
    <xf numFmtId="38" fontId="15" fillId="0" borderId="11" xfId="1" applyFont="1" applyFill="1" applyBorder="1"/>
    <xf numFmtId="38" fontId="15" fillId="0" borderId="13" xfId="1" applyFont="1" applyFill="1" applyBorder="1"/>
    <xf numFmtId="38" fontId="34" fillId="0" borderId="0" xfId="1" applyFont="1" applyFill="1" applyBorder="1" applyAlignment="1">
      <alignment horizontal="right" vertical="center"/>
    </xf>
    <xf numFmtId="0" fontId="35" fillId="0" borderId="19" xfId="0" applyFont="1" applyFill="1" applyBorder="1" applyAlignment="1"/>
    <xf numFmtId="38" fontId="35" fillId="0" borderId="0" xfId="1" applyFont="1" applyFill="1" applyBorder="1" applyAlignment="1">
      <alignment horizontal="right"/>
    </xf>
    <xf numFmtId="38" fontId="14" fillId="0" borderId="0" xfId="1" applyFont="1" applyFill="1" applyBorder="1" applyAlignment="1"/>
    <xf numFmtId="38" fontId="14" fillId="0" borderId="11" xfId="1" applyFont="1" applyFill="1" applyBorder="1"/>
    <xf numFmtId="38" fontId="35" fillId="0" borderId="12" xfId="1" applyFont="1" applyFill="1" applyBorder="1" applyAlignment="1">
      <alignment horizontal="right"/>
    </xf>
    <xf numFmtId="38" fontId="14" fillId="0" borderId="13" xfId="1" applyFont="1" applyFill="1" applyBorder="1"/>
    <xf numFmtId="38" fontId="35" fillId="0" borderId="0" xfId="1" applyFont="1" applyFill="1" applyBorder="1" applyAlignment="1"/>
    <xf numFmtId="0" fontId="14" fillId="0" borderId="16" xfId="0" applyFont="1" applyFill="1" applyBorder="1" applyAlignment="1">
      <alignment horizontal="right"/>
    </xf>
    <xf numFmtId="0" fontId="14" fillId="0" borderId="17" xfId="0" applyFont="1" applyFill="1" applyBorder="1" applyAlignment="1">
      <alignment horizontal="right"/>
    </xf>
    <xf numFmtId="0" fontId="14" fillId="0" borderId="14" xfId="0" applyFont="1" applyFill="1" applyBorder="1" applyAlignment="1">
      <alignment horizontal="right"/>
    </xf>
    <xf numFmtId="0" fontId="3" fillId="0" borderId="2" xfId="1" applyNumberFormat="1" applyFont="1" applyFill="1" applyBorder="1" applyAlignment="1">
      <alignment horizontal="distributed" vertical="center" shrinkToFit="1"/>
    </xf>
    <xf numFmtId="38" fontId="3" fillId="0" borderId="2" xfId="1" applyFont="1" applyFill="1" applyBorder="1" applyAlignment="1">
      <alignment horizontal="center" vertical="top" shrinkToFit="1"/>
    </xf>
    <xf numFmtId="0" fontId="0" fillId="0" borderId="14" xfId="0" applyFont="1" applyFill="1" applyBorder="1" applyAlignment="1"/>
    <xf numFmtId="0" fontId="0" fillId="0" borderId="19" xfId="0" applyFont="1" applyFill="1" applyBorder="1" applyAlignment="1"/>
    <xf numFmtId="0" fontId="0" fillId="0" borderId="15" xfId="0" applyFont="1" applyFill="1" applyBorder="1" applyAlignment="1"/>
    <xf numFmtId="0" fontId="0" fillId="0" borderId="12" xfId="0" applyFont="1" applyFill="1" applyBorder="1" applyAlignment="1"/>
    <xf numFmtId="0" fontId="36" fillId="0" borderId="0" xfId="0" applyFont="1" applyAlignment="1">
      <alignment vertical="center"/>
    </xf>
    <xf numFmtId="0" fontId="0" fillId="0" borderId="11" xfId="0" applyFont="1" applyFill="1" applyBorder="1" applyAlignment="1"/>
    <xf numFmtId="0" fontId="0" fillId="0" borderId="13" xfId="0" applyFont="1" applyFill="1" applyBorder="1" applyAlignment="1"/>
    <xf numFmtId="0" fontId="0" fillId="0" borderId="0" xfId="0" applyFont="1" applyAlignment="1">
      <alignment vertical="center"/>
    </xf>
    <xf numFmtId="0" fontId="0" fillId="0" borderId="11" xfId="0" applyFont="1" applyFill="1" applyBorder="1"/>
    <xf numFmtId="0" fontId="0" fillId="0" borderId="12" xfId="0" applyFont="1" applyFill="1" applyBorder="1"/>
    <xf numFmtId="0" fontId="0" fillId="0" borderId="13" xfId="0" applyFont="1" applyFill="1" applyBorder="1"/>
    <xf numFmtId="0" fontId="14" fillId="0" borderId="17" xfId="0" applyFont="1" applyFill="1" applyBorder="1" applyAlignment="1">
      <alignment vertical="center"/>
    </xf>
    <xf numFmtId="0" fontId="14" fillId="0" borderId="12" xfId="0" applyFont="1" applyFill="1" applyBorder="1" applyAlignment="1">
      <alignment vertical="center"/>
    </xf>
    <xf numFmtId="0" fontId="14" fillId="0" borderId="13" xfId="0" applyFont="1" applyFill="1" applyBorder="1" applyAlignment="1">
      <alignment vertical="center"/>
    </xf>
    <xf numFmtId="177" fontId="10" fillId="0" borderId="12" xfId="1" applyNumberFormat="1" applyFont="1" applyFill="1" applyBorder="1" applyAlignment="1">
      <alignment vertical="center"/>
    </xf>
    <xf numFmtId="177" fontId="10" fillId="0" borderId="13" xfId="1" applyNumberFormat="1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0" fontId="10" fillId="0" borderId="1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176" fontId="30" fillId="0" borderId="0" xfId="0" applyNumberFormat="1" applyFont="1" applyFill="1" applyBorder="1" applyAlignment="1">
      <alignment horizontal="distributed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6600FF"/>
      <rgbColor rgb="00C0C0C0"/>
      <rgbColor rgb="00808080"/>
      <rgbColor rgb="0000CCFF"/>
      <rgbColor rgb="00FF0000"/>
      <rgbColor rgb="00FFFF00"/>
      <rgbColor rgb="00CCFFCC"/>
      <rgbColor rgb="00FFCC99"/>
      <rgbColor rgb="0066FF99"/>
      <rgbColor rgb="009933FF"/>
      <rgbColor rgb="00FFFFCC"/>
      <rgbColor rgb="00FF9900"/>
      <rgbColor rgb="0000CC00"/>
      <rgbColor rgb="00CCECFF"/>
      <rgbColor rgb="00FF99FF"/>
      <rgbColor rgb="00996633"/>
      <rgbColor rgb="000099FF"/>
      <rgbColor rgb="00CCCCF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FF7C80"/>
      <rgbColor rgb="00993300"/>
      <rgbColor rgb="00993366"/>
      <rgbColor rgb="00333399"/>
      <rgbColor rgb="00333333"/>
    </indexedColors>
    <mruColors>
      <color rgb="FFFF2800"/>
      <color rgb="FF66CCFF"/>
      <color rgb="FFCCFF66"/>
      <color rgb="FF0000FF"/>
      <color rgb="FF663300"/>
      <color rgb="FF99E7B0"/>
      <color rgb="FFD4ECE2"/>
      <color rgb="FFFFCCCC"/>
      <color rgb="FFFFCC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8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9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0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8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9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0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1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2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45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3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4.xml"/></Relationships>
</file>

<file path=xl/charts/_rels/chart5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5.xml"/></Relationships>
</file>

<file path=xl/charts/_rels/chart51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6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7.xml"/></Relationships>
</file>

<file path=xl/charts/_rels/chart5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8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9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0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1.xml"/></Relationships>
</file>

<file path=xl/charts/_rels/chart6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2.xml"/></Relationships>
</file>

<file path=xl/charts/_rels/chart6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3.xml"/></Relationships>
</file>

<file path=xl/charts/_rels/chart6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4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5.xml"/></Relationships>
</file>

<file path=xl/charts/_rels/chart6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6.xml"/></Relationships>
</file>

<file path=xl/charts/_rels/chart6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7.xml"/></Relationships>
</file>

<file path=xl/charts/_rels/chart6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8.xml"/></Relationships>
</file>

<file path=xl/charts/_rels/chart6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9.xml"/></Relationships>
</file>

<file path=xl/charts/_rels/chart6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7049871147882939E-2"/>
          <c:y val="5.8122205663189271E-2"/>
          <c:w val="0.89463685217318101"/>
          <c:h val="0.89567809239940388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'１．国籍 （３）'!$X$8</c:f>
              <c:strCache>
                <c:ptCount val="1"/>
                <c:pt idx="0">
                  <c:v>北米・中南米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/>
              <c:spPr>
                <a:solidFill>
                  <a:schemeClr val="bg1"/>
                </a:solidFill>
                <a:ln w="25400">
                  <a:noFill/>
                </a:ln>
              </c:spPr>
              <c:txPr>
                <a:bodyPr lIns="0" tIns="0" rIns="0" bIns="0"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（３）'!$X$9:$X$39</c:f>
              <c:numCache>
                <c:formatCode>#,##0_);[Red]\(#,##0\)</c:formatCode>
                <c:ptCount val="31"/>
                <c:pt idx="0">
                  <c:v>991651</c:v>
                </c:pt>
                <c:pt idx="1">
                  <c:v>237462</c:v>
                </c:pt>
                <c:pt idx="2">
                  <c:v>49095</c:v>
                </c:pt>
                <c:pt idx="3">
                  <c:v>484213</c:v>
                </c:pt>
                <c:pt idx="4">
                  <c:v>29826</c:v>
                </c:pt>
                <c:pt idx="5">
                  <c:v>0</c:v>
                </c:pt>
                <c:pt idx="6">
                  <c:v>0</c:v>
                </c:pt>
                <c:pt idx="7">
                  <c:v>450</c:v>
                </c:pt>
                <c:pt idx="8">
                  <c:v>0</c:v>
                </c:pt>
                <c:pt idx="9">
                  <c:v>60</c:v>
                </c:pt>
                <c:pt idx="10">
                  <c:v>329</c:v>
                </c:pt>
                <c:pt idx="11">
                  <c:v>506</c:v>
                </c:pt>
                <c:pt idx="12">
                  <c:v>424</c:v>
                </c:pt>
                <c:pt idx="13">
                  <c:v>711</c:v>
                </c:pt>
                <c:pt idx="14">
                  <c:v>344</c:v>
                </c:pt>
                <c:pt idx="15">
                  <c:v>919</c:v>
                </c:pt>
                <c:pt idx="16">
                  <c:v>2120</c:v>
                </c:pt>
                <c:pt idx="17">
                  <c:v>0</c:v>
                </c:pt>
                <c:pt idx="18">
                  <c:v>1182</c:v>
                </c:pt>
                <c:pt idx="19">
                  <c:v>0</c:v>
                </c:pt>
                <c:pt idx="20">
                  <c:v>28520</c:v>
                </c:pt>
                <c:pt idx="21">
                  <c:v>789</c:v>
                </c:pt>
                <c:pt idx="22">
                  <c:v>303</c:v>
                </c:pt>
                <c:pt idx="23">
                  <c:v>318</c:v>
                </c:pt>
                <c:pt idx="24">
                  <c:v>379</c:v>
                </c:pt>
                <c:pt idx="25">
                  <c:v>0</c:v>
                </c:pt>
                <c:pt idx="26">
                  <c:v>1402</c:v>
                </c:pt>
                <c:pt idx="27">
                  <c:v>2568</c:v>
                </c:pt>
                <c:pt idx="28">
                  <c:v>29771</c:v>
                </c:pt>
                <c:pt idx="29">
                  <c:v>941</c:v>
                </c:pt>
                <c:pt idx="30">
                  <c:v>1864283</c:v>
                </c:pt>
              </c:numCache>
            </c:numRef>
          </c:val>
        </c:ser>
        <c:ser>
          <c:idx val="1"/>
          <c:order val="1"/>
          <c:tx>
            <c:strRef>
              <c:f>'１．国籍 （３）'!$Y$8</c:f>
              <c:strCache>
                <c:ptCount val="1"/>
                <c:pt idx="0">
                  <c:v>ヨーロッパ・アフリカ</c:v>
                </c:pt>
              </c:strCache>
            </c:strRef>
          </c:tx>
          <c:spPr>
            <a:pattFill prst="pct7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（３）'!$Y$9:$Y$39</c:f>
              <c:numCache>
                <c:formatCode>#,##0_);[Red]\(#,##0\)</c:formatCode>
                <c:ptCount val="31"/>
                <c:pt idx="0">
                  <c:v>741190</c:v>
                </c:pt>
                <c:pt idx="1">
                  <c:v>268713</c:v>
                </c:pt>
                <c:pt idx="2">
                  <c:v>41318</c:v>
                </c:pt>
                <c:pt idx="3">
                  <c:v>484189</c:v>
                </c:pt>
                <c:pt idx="4">
                  <c:v>43408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104</c:v>
                </c:pt>
                <c:pt idx="10">
                  <c:v>216</c:v>
                </c:pt>
                <c:pt idx="11">
                  <c:v>0</c:v>
                </c:pt>
                <c:pt idx="12">
                  <c:v>596</c:v>
                </c:pt>
                <c:pt idx="13">
                  <c:v>368</c:v>
                </c:pt>
                <c:pt idx="14">
                  <c:v>502</c:v>
                </c:pt>
                <c:pt idx="15">
                  <c:v>1411</c:v>
                </c:pt>
                <c:pt idx="16">
                  <c:v>2890</c:v>
                </c:pt>
                <c:pt idx="17">
                  <c:v>0</c:v>
                </c:pt>
                <c:pt idx="18">
                  <c:v>1810</c:v>
                </c:pt>
                <c:pt idx="19">
                  <c:v>0</c:v>
                </c:pt>
                <c:pt idx="20">
                  <c:v>37677</c:v>
                </c:pt>
                <c:pt idx="21">
                  <c:v>0</c:v>
                </c:pt>
                <c:pt idx="22">
                  <c:v>209</c:v>
                </c:pt>
                <c:pt idx="23">
                  <c:v>76</c:v>
                </c:pt>
                <c:pt idx="24">
                  <c:v>133</c:v>
                </c:pt>
                <c:pt idx="25">
                  <c:v>0</c:v>
                </c:pt>
                <c:pt idx="26">
                  <c:v>0</c:v>
                </c:pt>
                <c:pt idx="27">
                  <c:v>4296</c:v>
                </c:pt>
                <c:pt idx="28">
                  <c:v>19359</c:v>
                </c:pt>
                <c:pt idx="29">
                  <c:v>2674</c:v>
                </c:pt>
                <c:pt idx="30">
                  <c:v>1651139</c:v>
                </c:pt>
              </c:numCache>
            </c:numRef>
          </c:val>
        </c:ser>
        <c:ser>
          <c:idx val="2"/>
          <c:order val="2"/>
          <c:tx>
            <c:strRef>
              <c:f>'１．国籍 （３）'!$Z$8</c:f>
              <c:strCache>
                <c:ptCount val="1"/>
                <c:pt idx="0">
                  <c:v>韓国    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/>
              <c:spPr>
                <a:solidFill>
                  <a:schemeClr val="bg1"/>
                </a:solidFill>
                <a:ln w="25400">
                  <a:noFill/>
                </a:ln>
              </c:spPr>
              <c:txPr>
                <a:bodyPr lIns="0" tIns="0" rIns="0" bIns="0"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（３）'!$Z$9:$Z$39</c:f>
              <c:numCache>
                <c:formatCode>#,##0_);[Red]\(#,##0\)</c:formatCode>
                <c:ptCount val="31"/>
                <c:pt idx="0">
                  <c:v>1001057</c:v>
                </c:pt>
                <c:pt idx="1">
                  <c:v>2127961</c:v>
                </c:pt>
                <c:pt idx="2">
                  <c:v>149455</c:v>
                </c:pt>
                <c:pt idx="3">
                  <c:v>555771</c:v>
                </c:pt>
                <c:pt idx="4">
                  <c:v>481730</c:v>
                </c:pt>
                <c:pt idx="5">
                  <c:v>9449</c:v>
                </c:pt>
                <c:pt idx="6">
                  <c:v>0</c:v>
                </c:pt>
                <c:pt idx="7">
                  <c:v>12253</c:v>
                </c:pt>
                <c:pt idx="8">
                  <c:v>19538</c:v>
                </c:pt>
                <c:pt idx="9">
                  <c:v>7030</c:v>
                </c:pt>
                <c:pt idx="10">
                  <c:v>0</c:v>
                </c:pt>
                <c:pt idx="11">
                  <c:v>9648</c:v>
                </c:pt>
                <c:pt idx="12">
                  <c:v>10198</c:v>
                </c:pt>
                <c:pt idx="13">
                  <c:v>27440</c:v>
                </c:pt>
                <c:pt idx="14">
                  <c:v>18477</c:v>
                </c:pt>
                <c:pt idx="15">
                  <c:v>17417</c:v>
                </c:pt>
                <c:pt idx="16">
                  <c:v>16328</c:v>
                </c:pt>
                <c:pt idx="17">
                  <c:v>8071</c:v>
                </c:pt>
                <c:pt idx="18">
                  <c:v>24211</c:v>
                </c:pt>
                <c:pt idx="19">
                  <c:v>3437</c:v>
                </c:pt>
                <c:pt idx="20">
                  <c:v>1387461</c:v>
                </c:pt>
                <c:pt idx="21">
                  <c:v>105821</c:v>
                </c:pt>
                <c:pt idx="22">
                  <c:v>17674</c:v>
                </c:pt>
                <c:pt idx="23">
                  <c:v>45724</c:v>
                </c:pt>
                <c:pt idx="24">
                  <c:v>32016</c:v>
                </c:pt>
                <c:pt idx="25">
                  <c:v>49517</c:v>
                </c:pt>
                <c:pt idx="26">
                  <c:v>17941</c:v>
                </c:pt>
                <c:pt idx="27">
                  <c:v>21561</c:v>
                </c:pt>
                <c:pt idx="28">
                  <c:v>523629</c:v>
                </c:pt>
                <c:pt idx="29">
                  <c:v>0</c:v>
                </c:pt>
                <c:pt idx="30">
                  <c:v>6700815</c:v>
                </c:pt>
              </c:numCache>
            </c:numRef>
          </c:val>
        </c:ser>
        <c:ser>
          <c:idx val="3"/>
          <c:order val="3"/>
          <c:tx>
            <c:strRef>
              <c:f>'１．国籍 （３）'!$AA$8</c:f>
              <c:strCache>
                <c:ptCount val="1"/>
                <c:pt idx="0">
                  <c:v>中国    </c:v>
                </c:pt>
              </c:strCache>
            </c:strRef>
          </c:tx>
          <c:spPr>
            <a:pattFill prst="pct8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/>
              <c:spPr>
                <a:solidFill>
                  <a:schemeClr val="bg1"/>
                </a:solidFill>
                <a:ln w="25400">
                  <a:noFill/>
                </a:ln>
              </c:spPr>
              <c:txPr>
                <a:bodyPr lIns="0" tIns="0" rIns="0" bIns="0"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（３）'!$AA$9:$AA$39</c:f>
              <c:numCache>
                <c:formatCode>#,##0_);[Red]\(#,##0\)</c:formatCode>
                <c:ptCount val="31"/>
                <c:pt idx="0">
                  <c:v>1527703</c:v>
                </c:pt>
                <c:pt idx="1">
                  <c:v>1805976</c:v>
                </c:pt>
                <c:pt idx="2">
                  <c:v>547063</c:v>
                </c:pt>
                <c:pt idx="3">
                  <c:v>950200</c:v>
                </c:pt>
                <c:pt idx="4">
                  <c:v>228096</c:v>
                </c:pt>
                <c:pt idx="5">
                  <c:v>9001</c:v>
                </c:pt>
                <c:pt idx="6">
                  <c:v>0</c:v>
                </c:pt>
                <c:pt idx="7">
                  <c:v>18848</c:v>
                </c:pt>
                <c:pt idx="8">
                  <c:v>7826</c:v>
                </c:pt>
                <c:pt idx="9">
                  <c:v>13783</c:v>
                </c:pt>
                <c:pt idx="10">
                  <c:v>38407</c:v>
                </c:pt>
                <c:pt idx="11">
                  <c:v>8348</c:v>
                </c:pt>
                <c:pt idx="12">
                  <c:v>7153</c:v>
                </c:pt>
                <c:pt idx="13">
                  <c:v>69341</c:v>
                </c:pt>
                <c:pt idx="14">
                  <c:v>567</c:v>
                </c:pt>
                <c:pt idx="15">
                  <c:v>10907</c:v>
                </c:pt>
                <c:pt idx="16">
                  <c:v>23037</c:v>
                </c:pt>
                <c:pt idx="17">
                  <c:v>0</c:v>
                </c:pt>
                <c:pt idx="18">
                  <c:v>30211</c:v>
                </c:pt>
                <c:pt idx="19">
                  <c:v>3917</c:v>
                </c:pt>
                <c:pt idx="20">
                  <c:v>183290</c:v>
                </c:pt>
                <c:pt idx="21">
                  <c:v>10164</c:v>
                </c:pt>
                <c:pt idx="22">
                  <c:v>4479</c:v>
                </c:pt>
                <c:pt idx="23">
                  <c:v>31568</c:v>
                </c:pt>
                <c:pt idx="24">
                  <c:v>78</c:v>
                </c:pt>
                <c:pt idx="25">
                  <c:v>0</c:v>
                </c:pt>
                <c:pt idx="26">
                  <c:v>432</c:v>
                </c:pt>
                <c:pt idx="27">
                  <c:v>9027</c:v>
                </c:pt>
                <c:pt idx="28">
                  <c:v>254229</c:v>
                </c:pt>
                <c:pt idx="29">
                  <c:v>2731</c:v>
                </c:pt>
                <c:pt idx="30">
                  <c:v>5796382</c:v>
                </c:pt>
              </c:numCache>
            </c:numRef>
          </c:val>
        </c:ser>
        <c:ser>
          <c:idx val="4"/>
          <c:order val="4"/>
          <c:tx>
            <c:strRef>
              <c:f>'１．国籍 （３）'!$AB$8</c:f>
              <c:strCache>
                <c:ptCount val="1"/>
                <c:pt idx="0">
                  <c:v>香港    </c:v>
                </c:pt>
              </c:strCache>
            </c:strRef>
          </c:tx>
          <c:spPr>
            <a:pattFill prst="smGrid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/>
              <c:spPr>
                <a:solidFill>
                  <a:schemeClr val="bg1"/>
                </a:solidFill>
                <a:ln w="25400">
                  <a:noFill/>
                </a:ln>
              </c:spPr>
              <c:txPr>
                <a:bodyPr lIns="0" tIns="0" rIns="0" bIns="0"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（３）'!$AB$9:$AB$39</c:f>
              <c:numCache>
                <c:formatCode>#,##0_);[Red]\(#,##0\)</c:formatCode>
                <c:ptCount val="31"/>
                <c:pt idx="0">
                  <c:v>521684</c:v>
                </c:pt>
                <c:pt idx="1">
                  <c:v>685251</c:v>
                </c:pt>
                <c:pt idx="2">
                  <c:v>117172</c:v>
                </c:pt>
                <c:pt idx="3">
                  <c:v>135494</c:v>
                </c:pt>
                <c:pt idx="4">
                  <c:v>154782</c:v>
                </c:pt>
                <c:pt idx="5">
                  <c:v>0</c:v>
                </c:pt>
                <c:pt idx="6">
                  <c:v>0</c:v>
                </c:pt>
                <c:pt idx="7">
                  <c:v>317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84</c:v>
                </c:pt>
                <c:pt idx="12">
                  <c:v>906</c:v>
                </c:pt>
                <c:pt idx="13">
                  <c:v>0</c:v>
                </c:pt>
                <c:pt idx="14">
                  <c:v>9005</c:v>
                </c:pt>
                <c:pt idx="15">
                  <c:v>12024</c:v>
                </c:pt>
                <c:pt idx="16">
                  <c:v>17186</c:v>
                </c:pt>
                <c:pt idx="17">
                  <c:v>0</c:v>
                </c:pt>
                <c:pt idx="18">
                  <c:v>24212</c:v>
                </c:pt>
                <c:pt idx="19">
                  <c:v>0</c:v>
                </c:pt>
                <c:pt idx="20">
                  <c:v>153979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1543</c:v>
                </c:pt>
                <c:pt idx="25">
                  <c:v>0</c:v>
                </c:pt>
                <c:pt idx="26">
                  <c:v>10060</c:v>
                </c:pt>
                <c:pt idx="27">
                  <c:v>60189</c:v>
                </c:pt>
                <c:pt idx="28">
                  <c:v>185994</c:v>
                </c:pt>
                <c:pt idx="29">
                  <c:v>25050</c:v>
                </c:pt>
                <c:pt idx="30">
                  <c:v>2114932</c:v>
                </c:pt>
              </c:numCache>
            </c:numRef>
          </c:val>
        </c:ser>
        <c:ser>
          <c:idx val="5"/>
          <c:order val="5"/>
          <c:tx>
            <c:strRef>
              <c:f>'１．国籍 （３）'!$AC$8</c:f>
              <c:strCache>
                <c:ptCount val="1"/>
                <c:pt idx="0">
                  <c:v>台湾    </c:v>
                </c:pt>
              </c:strCache>
            </c:strRef>
          </c:tx>
          <c:spPr>
            <a:pattFill prst="narVert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/>
              <c:spPr>
                <a:solidFill>
                  <a:schemeClr val="bg1"/>
                </a:solidFill>
                <a:ln w="25400">
                  <a:noFill/>
                </a:ln>
              </c:spPr>
              <c:txPr>
                <a:bodyPr lIns="0" tIns="0" rIns="0" bIns="0"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（３）'!$AC$9:$AC$39</c:f>
              <c:numCache>
                <c:formatCode>#,##0_);[Red]\(#,##0\)</c:formatCode>
                <c:ptCount val="31"/>
                <c:pt idx="0">
                  <c:v>1100240</c:v>
                </c:pt>
                <c:pt idx="1">
                  <c:v>1151150</c:v>
                </c:pt>
                <c:pt idx="2">
                  <c:v>172192</c:v>
                </c:pt>
                <c:pt idx="3">
                  <c:v>322348</c:v>
                </c:pt>
                <c:pt idx="4">
                  <c:v>339545</c:v>
                </c:pt>
                <c:pt idx="5">
                  <c:v>8827</c:v>
                </c:pt>
                <c:pt idx="6">
                  <c:v>89981</c:v>
                </c:pt>
                <c:pt idx="7">
                  <c:v>0</c:v>
                </c:pt>
                <c:pt idx="8">
                  <c:v>49043</c:v>
                </c:pt>
                <c:pt idx="9">
                  <c:v>9146</c:v>
                </c:pt>
                <c:pt idx="10">
                  <c:v>176</c:v>
                </c:pt>
                <c:pt idx="11">
                  <c:v>20157</c:v>
                </c:pt>
                <c:pt idx="12">
                  <c:v>43338</c:v>
                </c:pt>
                <c:pt idx="13">
                  <c:v>17474</c:v>
                </c:pt>
                <c:pt idx="14">
                  <c:v>0</c:v>
                </c:pt>
                <c:pt idx="15">
                  <c:v>22686</c:v>
                </c:pt>
                <c:pt idx="16">
                  <c:v>14022</c:v>
                </c:pt>
                <c:pt idx="17">
                  <c:v>749</c:v>
                </c:pt>
                <c:pt idx="18">
                  <c:v>34782</c:v>
                </c:pt>
                <c:pt idx="19">
                  <c:v>837</c:v>
                </c:pt>
                <c:pt idx="20">
                  <c:v>292240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14832</c:v>
                </c:pt>
                <c:pt idx="25">
                  <c:v>5960</c:v>
                </c:pt>
                <c:pt idx="26">
                  <c:v>9301</c:v>
                </c:pt>
                <c:pt idx="27">
                  <c:v>19198</c:v>
                </c:pt>
                <c:pt idx="28">
                  <c:v>546502</c:v>
                </c:pt>
                <c:pt idx="29">
                  <c:v>7194</c:v>
                </c:pt>
                <c:pt idx="30">
                  <c:v>4291920</c:v>
                </c:pt>
              </c:numCache>
            </c:numRef>
          </c:val>
        </c:ser>
        <c:ser>
          <c:idx val="6"/>
          <c:order val="6"/>
          <c:tx>
            <c:strRef>
              <c:f>'１．国籍 （３）'!$AD$8</c:f>
              <c:strCache>
                <c:ptCount val="1"/>
                <c:pt idx="0">
                  <c:v>東南アジア</c:v>
                </c:pt>
              </c:strCache>
            </c:strRef>
          </c:tx>
          <c:spPr>
            <a:pattFill prst="openDmnd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</c:dPt>
          <c:dLbls>
            <c:dLbl>
              <c:idx val="0"/>
              <c:layout/>
              <c:spPr>
                <a:solidFill>
                  <a:schemeClr val="bg1"/>
                </a:solidFill>
                <a:ln w="25400">
                  <a:noFill/>
                </a:ln>
              </c:spPr>
              <c:txPr>
                <a:bodyPr lIns="0" tIns="0" rIns="0" bIns="0"/>
                <a:lstStyle/>
                <a:p>
                  <a:pPr>
                    <a:defRPr sz="70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/>
                </c:ext>
              </c:extLst>
            </c:dLbl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（３）'!$AD$9:$AD$39</c:f>
              <c:numCache>
                <c:formatCode>#,##0_);[Red]\(#,##0\)</c:formatCode>
                <c:ptCount val="31"/>
                <c:pt idx="0">
                  <c:v>1202774</c:v>
                </c:pt>
                <c:pt idx="1">
                  <c:v>696853</c:v>
                </c:pt>
                <c:pt idx="2">
                  <c:v>156401</c:v>
                </c:pt>
                <c:pt idx="3">
                  <c:v>605696</c:v>
                </c:pt>
                <c:pt idx="4">
                  <c:v>182057</c:v>
                </c:pt>
                <c:pt idx="5">
                  <c:v>0</c:v>
                </c:pt>
                <c:pt idx="6">
                  <c:v>355</c:v>
                </c:pt>
                <c:pt idx="7">
                  <c:v>924</c:v>
                </c:pt>
                <c:pt idx="8">
                  <c:v>1778</c:v>
                </c:pt>
                <c:pt idx="9">
                  <c:v>70</c:v>
                </c:pt>
                <c:pt idx="10">
                  <c:v>0</c:v>
                </c:pt>
                <c:pt idx="11">
                  <c:v>449</c:v>
                </c:pt>
                <c:pt idx="12">
                  <c:v>1464</c:v>
                </c:pt>
                <c:pt idx="13">
                  <c:v>0</c:v>
                </c:pt>
                <c:pt idx="14">
                  <c:v>0</c:v>
                </c:pt>
                <c:pt idx="15">
                  <c:v>1441</c:v>
                </c:pt>
                <c:pt idx="16">
                  <c:v>5894</c:v>
                </c:pt>
                <c:pt idx="17">
                  <c:v>0</c:v>
                </c:pt>
                <c:pt idx="18">
                  <c:v>486</c:v>
                </c:pt>
                <c:pt idx="19">
                  <c:v>0</c:v>
                </c:pt>
                <c:pt idx="20">
                  <c:v>100716</c:v>
                </c:pt>
                <c:pt idx="21">
                  <c:v>0</c:v>
                </c:pt>
                <c:pt idx="22">
                  <c:v>178</c:v>
                </c:pt>
                <c:pt idx="23">
                  <c:v>163</c:v>
                </c:pt>
                <c:pt idx="24">
                  <c:v>0</c:v>
                </c:pt>
                <c:pt idx="25">
                  <c:v>0</c:v>
                </c:pt>
                <c:pt idx="26">
                  <c:v>649</c:v>
                </c:pt>
                <c:pt idx="27">
                  <c:v>1790</c:v>
                </c:pt>
                <c:pt idx="28">
                  <c:v>48699</c:v>
                </c:pt>
                <c:pt idx="29">
                  <c:v>0</c:v>
                </c:pt>
                <c:pt idx="30">
                  <c:v>3008837</c:v>
                </c:pt>
              </c:numCache>
            </c:numRef>
          </c:val>
        </c:ser>
        <c:ser>
          <c:idx val="7"/>
          <c:order val="7"/>
          <c:tx>
            <c:strRef>
              <c:f>'１．国籍 （３）'!$AE$8</c:f>
              <c:strCache>
                <c:ptCount val="1"/>
                <c:pt idx="0">
                  <c:v>西南アジア・中近東</c:v>
                </c:pt>
              </c:strCache>
            </c:strRef>
          </c:tx>
          <c:spPr>
            <a:pattFill prst="zigZag">
              <a:fgClr>
                <a:srgbClr xmlns:mc="http://schemas.openxmlformats.org/markup-compatibility/2006" xmlns:a14="http://schemas.microsoft.com/office/drawing/2010/main" val="FFFFFF" mc:Ignorable="a14" a14:legacySpreadsheetColorIndex="9"/>
              </a:fgClr>
              <a:bgClr>
                <a:srgbClr xmlns:mc="http://schemas.openxmlformats.org/markup-compatibility/2006" xmlns:a14="http://schemas.microsoft.com/office/drawing/2010/main" val="000000" mc:Ignorable="a14" a14:legacySpreadsheetColorIndex="8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（３）'!$AE$9:$AE$39</c:f>
              <c:numCache>
                <c:formatCode>#,##0_);[Red]\(#,##0\)</c:formatCode>
                <c:ptCount val="31"/>
                <c:pt idx="0">
                  <c:v>213919</c:v>
                </c:pt>
                <c:pt idx="1">
                  <c:v>43689</c:v>
                </c:pt>
                <c:pt idx="2">
                  <c:v>16444</c:v>
                </c:pt>
                <c:pt idx="3">
                  <c:v>59640</c:v>
                </c:pt>
                <c:pt idx="4">
                  <c:v>2235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549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453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8625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345554</c:v>
                </c:pt>
              </c:numCache>
            </c:numRef>
          </c:val>
        </c:ser>
        <c:ser>
          <c:idx val="8"/>
          <c:order val="8"/>
          <c:tx>
            <c:strRef>
              <c:f>'１．国籍 （３）'!$AF$8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pct2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</c:dPt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（３）'!$AF$9:$AF$39</c:f>
              <c:numCache>
                <c:formatCode>#,##0_);[Red]\(#,##0\)</c:formatCode>
                <c:ptCount val="31"/>
                <c:pt idx="0">
                  <c:v>289210</c:v>
                </c:pt>
                <c:pt idx="1">
                  <c:v>80725</c:v>
                </c:pt>
                <c:pt idx="2">
                  <c:v>6718</c:v>
                </c:pt>
                <c:pt idx="3">
                  <c:v>133992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17</c:v>
                </c:pt>
                <c:pt idx="10">
                  <c:v>86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121</c:v>
                </c:pt>
                <c:pt idx="15">
                  <c:v>0</c:v>
                </c:pt>
                <c:pt idx="16">
                  <c:v>463</c:v>
                </c:pt>
                <c:pt idx="17">
                  <c:v>0</c:v>
                </c:pt>
                <c:pt idx="18">
                  <c:v>392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69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5669</c:v>
                </c:pt>
                <c:pt idx="29">
                  <c:v>0</c:v>
                </c:pt>
                <c:pt idx="30">
                  <c:v>517462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109473760"/>
        <c:axId val="109474152"/>
      </c:barChart>
      <c:catAx>
        <c:axId val="109473760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109474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9474152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09473760"/>
        <c:crosses val="max"/>
        <c:crossBetween val="between"/>
        <c:majorUnit val="0.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5589131334080442"/>
          <c:y val="3.638865027042959E-2"/>
          <c:w val="0.8168666950791369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'１．国籍 （３）'!$X$8</c:f>
              <c:strCache>
                <c:ptCount val="1"/>
                <c:pt idx="0">
                  <c:v>北米・中南米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（３）'!$X$9:$X$39</c:f>
              <c:numCache>
                <c:formatCode>#,##0_);[Red]\(#,##0\)</c:formatCode>
                <c:ptCount val="31"/>
                <c:pt idx="0">
                  <c:v>991651</c:v>
                </c:pt>
                <c:pt idx="1">
                  <c:v>237462</c:v>
                </c:pt>
                <c:pt idx="2">
                  <c:v>49095</c:v>
                </c:pt>
                <c:pt idx="3">
                  <c:v>484213</c:v>
                </c:pt>
                <c:pt idx="4">
                  <c:v>29826</c:v>
                </c:pt>
                <c:pt idx="5">
                  <c:v>0</c:v>
                </c:pt>
                <c:pt idx="6">
                  <c:v>0</c:v>
                </c:pt>
                <c:pt idx="7">
                  <c:v>450</c:v>
                </c:pt>
                <c:pt idx="8">
                  <c:v>0</c:v>
                </c:pt>
                <c:pt idx="9">
                  <c:v>60</c:v>
                </c:pt>
                <c:pt idx="10">
                  <c:v>329</c:v>
                </c:pt>
                <c:pt idx="11">
                  <c:v>506</c:v>
                </c:pt>
                <c:pt idx="12">
                  <c:v>424</c:v>
                </c:pt>
                <c:pt idx="13">
                  <c:v>711</c:v>
                </c:pt>
                <c:pt idx="14">
                  <c:v>344</c:v>
                </c:pt>
                <c:pt idx="15">
                  <c:v>919</c:v>
                </c:pt>
                <c:pt idx="16">
                  <c:v>2120</c:v>
                </c:pt>
                <c:pt idx="17">
                  <c:v>0</c:v>
                </c:pt>
                <c:pt idx="18">
                  <c:v>1182</c:v>
                </c:pt>
                <c:pt idx="19">
                  <c:v>0</c:v>
                </c:pt>
                <c:pt idx="20">
                  <c:v>28520</c:v>
                </c:pt>
                <c:pt idx="21">
                  <c:v>789</c:v>
                </c:pt>
                <c:pt idx="22">
                  <c:v>303</c:v>
                </c:pt>
                <c:pt idx="23">
                  <c:v>318</c:v>
                </c:pt>
                <c:pt idx="24">
                  <c:v>379</c:v>
                </c:pt>
                <c:pt idx="25">
                  <c:v>0</c:v>
                </c:pt>
                <c:pt idx="26">
                  <c:v>1402</c:v>
                </c:pt>
                <c:pt idx="27">
                  <c:v>2568</c:v>
                </c:pt>
                <c:pt idx="28">
                  <c:v>29771</c:v>
                </c:pt>
                <c:pt idx="29">
                  <c:v>941</c:v>
                </c:pt>
                <c:pt idx="30">
                  <c:v>1864283</c:v>
                </c:pt>
              </c:numCache>
            </c:numRef>
          </c:val>
        </c:ser>
        <c:ser>
          <c:idx val="1"/>
          <c:order val="1"/>
          <c:tx>
            <c:strRef>
              <c:f>'１．国籍 （３）'!$Y$8</c:f>
              <c:strCache>
                <c:ptCount val="1"/>
                <c:pt idx="0">
                  <c:v>ヨーロッパ・アフリカ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（３）'!$Y$9:$Y$39</c:f>
              <c:numCache>
                <c:formatCode>#,##0_);[Red]\(#,##0\)</c:formatCode>
                <c:ptCount val="31"/>
                <c:pt idx="0">
                  <c:v>741190</c:v>
                </c:pt>
                <c:pt idx="1">
                  <c:v>268713</c:v>
                </c:pt>
                <c:pt idx="2">
                  <c:v>41318</c:v>
                </c:pt>
                <c:pt idx="3">
                  <c:v>484189</c:v>
                </c:pt>
                <c:pt idx="4">
                  <c:v>43408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104</c:v>
                </c:pt>
                <c:pt idx="10">
                  <c:v>216</c:v>
                </c:pt>
                <c:pt idx="11">
                  <c:v>0</c:v>
                </c:pt>
                <c:pt idx="12">
                  <c:v>596</c:v>
                </c:pt>
                <c:pt idx="13">
                  <c:v>368</c:v>
                </c:pt>
                <c:pt idx="14">
                  <c:v>502</c:v>
                </c:pt>
                <c:pt idx="15">
                  <c:v>1411</c:v>
                </c:pt>
                <c:pt idx="16">
                  <c:v>2890</c:v>
                </c:pt>
                <c:pt idx="17">
                  <c:v>0</c:v>
                </c:pt>
                <c:pt idx="18">
                  <c:v>1810</c:v>
                </c:pt>
                <c:pt idx="19">
                  <c:v>0</c:v>
                </c:pt>
                <c:pt idx="20">
                  <c:v>37677</c:v>
                </c:pt>
                <c:pt idx="21">
                  <c:v>0</c:v>
                </c:pt>
                <c:pt idx="22">
                  <c:v>209</c:v>
                </c:pt>
                <c:pt idx="23">
                  <c:v>76</c:v>
                </c:pt>
                <c:pt idx="24">
                  <c:v>133</c:v>
                </c:pt>
                <c:pt idx="25">
                  <c:v>0</c:v>
                </c:pt>
                <c:pt idx="26">
                  <c:v>0</c:v>
                </c:pt>
                <c:pt idx="27">
                  <c:v>4296</c:v>
                </c:pt>
                <c:pt idx="28">
                  <c:v>19359</c:v>
                </c:pt>
                <c:pt idx="29">
                  <c:v>2674</c:v>
                </c:pt>
                <c:pt idx="30">
                  <c:v>1651139</c:v>
                </c:pt>
              </c:numCache>
            </c:numRef>
          </c:val>
        </c:ser>
        <c:ser>
          <c:idx val="2"/>
          <c:order val="2"/>
          <c:tx>
            <c:strRef>
              <c:f>'１．国籍 （３）'!$Z$8</c:f>
              <c:strCache>
                <c:ptCount val="1"/>
                <c:pt idx="0">
                  <c:v>韓国    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（３）'!$Z$9:$Z$39</c:f>
              <c:numCache>
                <c:formatCode>#,##0_);[Red]\(#,##0\)</c:formatCode>
                <c:ptCount val="31"/>
                <c:pt idx="0">
                  <c:v>1001057</c:v>
                </c:pt>
                <c:pt idx="1">
                  <c:v>2127961</c:v>
                </c:pt>
                <c:pt idx="2">
                  <c:v>149455</c:v>
                </c:pt>
                <c:pt idx="3">
                  <c:v>555771</c:v>
                </c:pt>
                <c:pt idx="4">
                  <c:v>481730</c:v>
                </c:pt>
                <c:pt idx="5">
                  <c:v>9449</c:v>
                </c:pt>
                <c:pt idx="6">
                  <c:v>0</c:v>
                </c:pt>
                <c:pt idx="7">
                  <c:v>12253</c:v>
                </c:pt>
                <c:pt idx="8">
                  <c:v>19538</c:v>
                </c:pt>
                <c:pt idx="9">
                  <c:v>7030</c:v>
                </c:pt>
                <c:pt idx="10">
                  <c:v>0</c:v>
                </c:pt>
                <c:pt idx="11">
                  <c:v>9648</c:v>
                </c:pt>
                <c:pt idx="12">
                  <c:v>10198</c:v>
                </c:pt>
                <c:pt idx="13">
                  <c:v>27440</c:v>
                </c:pt>
                <c:pt idx="14">
                  <c:v>18477</c:v>
                </c:pt>
                <c:pt idx="15">
                  <c:v>17417</c:v>
                </c:pt>
                <c:pt idx="16">
                  <c:v>16328</c:v>
                </c:pt>
                <c:pt idx="17">
                  <c:v>8071</c:v>
                </c:pt>
                <c:pt idx="18">
                  <c:v>24211</c:v>
                </c:pt>
                <c:pt idx="19">
                  <c:v>3437</c:v>
                </c:pt>
                <c:pt idx="20">
                  <c:v>1387461</c:v>
                </c:pt>
                <c:pt idx="21">
                  <c:v>105821</c:v>
                </c:pt>
                <c:pt idx="22">
                  <c:v>17674</c:v>
                </c:pt>
                <c:pt idx="23">
                  <c:v>45724</c:v>
                </c:pt>
                <c:pt idx="24">
                  <c:v>32016</c:v>
                </c:pt>
                <c:pt idx="25">
                  <c:v>49517</c:v>
                </c:pt>
                <c:pt idx="26">
                  <c:v>17941</c:v>
                </c:pt>
                <c:pt idx="27">
                  <c:v>21561</c:v>
                </c:pt>
                <c:pt idx="28">
                  <c:v>523629</c:v>
                </c:pt>
                <c:pt idx="29">
                  <c:v>0</c:v>
                </c:pt>
                <c:pt idx="30">
                  <c:v>6700815</c:v>
                </c:pt>
              </c:numCache>
            </c:numRef>
          </c:val>
        </c:ser>
        <c:ser>
          <c:idx val="3"/>
          <c:order val="3"/>
          <c:tx>
            <c:strRef>
              <c:f>'１．国籍 （３）'!$AA$8</c:f>
              <c:strCache>
                <c:ptCount val="1"/>
                <c:pt idx="0">
                  <c:v>中国    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（３）'!$AA$9:$AA$39</c:f>
              <c:numCache>
                <c:formatCode>#,##0_);[Red]\(#,##0\)</c:formatCode>
                <c:ptCount val="31"/>
                <c:pt idx="0">
                  <c:v>1527703</c:v>
                </c:pt>
                <c:pt idx="1">
                  <c:v>1805976</c:v>
                </c:pt>
                <c:pt idx="2">
                  <c:v>547063</c:v>
                </c:pt>
                <c:pt idx="3">
                  <c:v>950200</c:v>
                </c:pt>
                <c:pt idx="4">
                  <c:v>228096</c:v>
                </c:pt>
                <c:pt idx="5">
                  <c:v>9001</c:v>
                </c:pt>
                <c:pt idx="6">
                  <c:v>0</c:v>
                </c:pt>
                <c:pt idx="7">
                  <c:v>18848</c:v>
                </c:pt>
                <c:pt idx="8">
                  <c:v>7826</c:v>
                </c:pt>
                <c:pt idx="9">
                  <c:v>13783</c:v>
                </c:pt>
                <c:pt idx="10">
                  <c:v>38407</c:v>
                </c:pt>
                <c:pt idx="11">
                  <c:v>8348</c:v>
                </c:pt>
                <c:pt idx="12">
                  <c:v>7153</c:v>
                </c:pt>
                <c:pt idx="13">
                  <c:v>69341</c:v>
                </c:pt>
                <c:pt idx="14">
                  <c:v>567</c:v>
                </c:pt>
                <c:pt idx="15">
                  <c:v>10907</c:v>
                </c:pt>
                <c:pt idx="16">
                  <c:v>23037</c:v>
                </c:pt>
                <c:pt idx="17">
                  <c:v>0</c:v>
                </c:pt>
                <c:pt idx="18">
                  <c:v>30211</c:v>
                </c:pt>
                <c:pt idx="19">
                  <c:v>3917</c:v>
                </c:pt>
                <c:pt idx="20">
                  <c:v>183290</c:v>
                </c:pt>
                <c:pt idx="21">
                  <c:v>10164</c:v>
                </c:pt>
                <c:pt idx="22">
                  <c:v>4479</c:v>
                </c:pt>
                <c:pt idx="23">
                  <c:v>31568</c:v>
                </c:pt>
                <c:pt idx="24">
                  <c:v>78</c:v>
                </c:pt>
                <c:pt idx="25">
                  <c:v>0</c:v>
                </c:pt>
                <c:pt idx="26">
                  <c:v>432</c:v>
                </c:pt>
                <c:pt idx="27">
                  <c:v>9027</c:v>
                </c:pt>
                <c:pt idx="28">
                  <c:v>254229</c:v>
                </c:pt>
                <c:pt idx="29">
                  <c:v>2731</c:v>
                </c:pt>
                <c:pt idx="30">
                  <c:v>5796382</c:v>
                </c:pt>
              </c:numCache>
            </c:numRef>
          </c:val>
        </c:ser>
        <c:ser>
          <c:idx val="4"/>
          <c:order val="4"/>
          <c:tx>
            <c:strRef>
              <c:f>'１．国籍 （３）'!$AB$8</c:f>
              <c:strCache>
                <c:ptCount val="1"/>
                <c:pt idx="0">
                  <c:v>香港    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（３）'!$AB$9:$AB$39</c:f>
              <c:numCache>
                <c:formatCode>#,##0_);[Red]\(#,##0\)</c:formatCode>
                <c:ptCount val="31"/>
                <c:pt idx="0">
                  <c:v>521684</c:v>
                </c:pt>
                <c:pt idx="1">
                  <c:v>685251</c:v>
                </c:pt>
                <c:pt idx="2">
                  <c:v>117172</c:v>
                </c:pt>
                <c:pt idx="3">
                  <c:v>135494</c:v>
                </c:pt>
                <c:pt idx="4">
                  <c:v>154782</c:v>
                </c:pt>
                <c:pt idx="5">
                  <c:v>0</c:v>
                </c:pt>
                <c:pt idx="6">
                  <c:v>0</c:v>
                </c:pt>
                <c:pt idx="7">
                  <c:v>317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84</c:v>
                </c:pt>
                <c:pt idx="12">
                  <c:v>906</c:v>
                </c:pt>
                <c:pt idx="13">
                  <c:v>0</c:v>
                </c:pt>
                <c:pt idx="14">
                  <c:v>9005</c:v>
                </c:pt>
                <c:pt idx="15">
                  <c:v>12024</c:v>
                </c:pt>
                <c:pt idx="16">
                  <c:v>17186</c:v>
                </c:pt>
                <c:pt idx="17">
                  <c:v>0</c:v>
                </c:pt>
                <c:pt idx="18">
                  <c:v>24212</c:v>
                </c:pt>
                <c:pt idx="19">
                  <c:v>0</c:v>
                </c:pt>
                <c:pt idx="20">
                  <c:v>153979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1543</c:v>
                </c:pt>
                <c:pt idx="25">
                  <c:v>0</c:v>
                </c:pt>
                <c:pt idx="26">
                  <c:v>10060</c:v>
                </c:pt>
                <c:pt idx="27">
                  <c:v>60189</c:v>
                </c:pt>
                <c:pt idx="28">
                  <c:v>185994</c:v>
                </c:pt>
                <c:pt idx="29">
                  <c:v>25050</c:v>
                </c:pt>
                <c:pt idx="30">
                  <c:v>2114932</c:v>
                </c:pt>
              </c:numCache>
            </c:numRef>
          </c:val>
        </c:ser>
        <c:ser>
          <c:idx val="5"/>
          <c:order val="5"/>
          <c:tx>
            <c:strRef>
              <c:f>'１．国籍 （３）'!$AC$8</c:f>
              <c:strCache>
                <c:ptCount val="1"/>
                <c:pt idx="0">
                  <c:v>台湾    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（３）'!$AC$9:$AC$39</c:f>
              <c:numCache>
                <c:formatCode>#,##0_);[Red]\(#,##0\)</c:formatCode>
                <c:ptCount val="31"/>
                <c:pt idx="0">
                  <c:v>1100240</c:v>
                </c:pt>
                <c:pt idx="1">
                  <c:v>1151150</c:v>
                </c:pt>
                <c:pt idx="2">
                  <c:v>172192</c:v>
                </c:pt>
                <c:pt idx="3">
                  <c:v>322348</c:v>
                </c:pt>
                <c:pt idx="4">
                  <c:v>339545</c:v>
                </c:pt>
                <c:pt idx="5">
                  <c:v>8827</c:v>
                </c:pt>
                <c:pt idx="6">
                  <c:v>89981</c:v>
                </c:pt>
                <c:pt idx="7">
                  <c:v>0</c:v>
                </c:pt>
                <c:pt idx="8">
                  <c:v>49043</c:v>
                </c:pt>
                <c:pt idx="9">
                  <c:v>9146</c:v>
                </c:pt>
                <c:pt idx="10">
                  <c:v>176</c:v>
                </c:pt>
                <c:pt idx="11">
                  <c:v>20157</c:v>
                </c:pt>
                <c:pt idx="12">
                  <c:v>43338</c:v>
                </c:pt>
                <c:pt idx="13">
                  <c:v>17474</c:v>
                </c:pt>
                <c:pt idx="14">
                  <c:v>0</c:v>
                </c:pt>
                <c:pt idx="15">
                  <c:v>22686</c:v>
                </c:pt>
                <c:pt idx="16">
                  <c:v>14022</c:v>
                </c:pt>
                <c:pt idx="17">
                  <c:v>749</c:v>
                </c:pt>
                <c:pt idx="18">
                  <c:v>34782</c:v>
                </c:pt>
                <c:pt idx="19">
                  <c:v>837</c:v>
                </c:pt>
                <c:pt idx="20">
                  <c:v>292240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14832</c:v>
                </c:pt>
                <c:pt idx="25">
                  <c:v>5960</c:v>
                </c:pt>
                <c:pt idx="26">
                  <c:v>9301</c:v>
                </c:pt>
                <c:pt idx="27">
                  <c:v>19198</c:v>
                </c:pt>
                <c:pt idx="28">
                  <c:v>546502</c:v>
                </c:pt>
                <c:pt idx="29">
                  <c:v>7194</c:v>
                </c:pt>
                <c:pt idx="30">
                  <c:v>4291920</c:v>
                </c:pt>
              </c:numCache>
            </c:numRef>
          </c:val>
        </c:ser>
        <c:ser>
          <c:idx val="6"/>
          <c:order val="6"/>
          <c:tx>
            <c:strRef>
              <c:f>'１．国籍 （３）'!$AD$8</c:f>
              <c:strCache>
                <c:ptCount val="1"/>
                <c:pt idx="0">
                  <c:v>東南アジア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（３）'!$AD$9:$AD$39</c:f>
              <c:numCache>
                <c:formatCode>#,##0_);[Red]\(#,##0\)</c:formatCode>
                <c:ptCount val="31"/>
                <c:pt idx="0">
                  <c:v>1202774</c:v>
                </c:pt>
                <c:pt idx="1">
                  <c:v>696853</c:v>
                </c:pt>
                <c:pt idx="2">
                  <c:v>156401</c:v>
                </c:pt>
                <c:pt idx="3">
                  <c:v>605696</c:v>
                </c:pt>
                <c:pt idx="4">
                  <c:v>182057</c:v>
                </c:pt>
                <c:pt idx="5">
                  <c:v>0</c:v>
                </c:pt>
                <c:pt idx="6">
                  <c:v>355</c:v>
                </c:pt>
                <c:pt idx="7">
                  <c:v>924</c:v>
                </c:pt>
                <c:pt idx="8">
                  <c:v>1778</c:v>
                </c:pt>
                <c:pt idx="9">
                  <c:v>70</c:v>
                </c:pt>
                <c:pt idx="10">
                  <c:v>0</c:v>
                </c:pt>
                <c:pt idx="11">
                  <c:v>449</c:v>
                </c:pt>
                <c:pt idx="12">
                  <c:v>1464</c:v>
                </c:pt>
                <c:pt idx="13">
                  <c:v>0</c:v>
                </c:pt>
                <c:pt idx="14">
                  <c:v>0</c:v>
                </c:pt>
                <c:pt idx="15">
                  <c:v>1441</c:v>
                </c:pt>
                <c:pt idx="16">
                  <c:v>5894</c:v>
                </c:pt>
                <c:pt idx="17">
                  <c:v>0</c:v>
                </c:pt>
                <c:pt idx="18">
                  <c:v>486</c:v>
                </c:pt>
                <c:pt idx="19">
                  <c:v>0</c:v>
                </c:pt>
                <c:pt idx="20">
                  <c:v>100716</c:v>
                </c:pt>
                <c:pt idx="21">
                  <c:v>0</c:v>
                </c:pt>
                <c:pt idx="22">
                  <c:v>178</c:v>
                </c:pt>
                <c:pt idx="23">
                  <c:v>163</c:v>
                </c:pt>
                <c:pt idx="24">
                  <c:v>0</c:v>
                </c:pt>
                <c:pt idx="25">
                  <c:v>0</c:v>
                </c:pt>
                <c:pt idx="26">
                  <c:v>649</c:v>
                </c:pt>
                <c:pt idx="27">
                  <c:v>1790</c:v>
                </c:pt>
                <c:pt idx="28">
                  <c:v>48699</c:v>
                </c:pt>
                <c:pt idx="29">
                  <c:v>0</c:v>
                </c:pt>
                <c:pt idx="30">
                  <c:v>3008837</c:v>
                </c:pt>
              </c:numCache>
            </c:numRef>
          </c:val>
        </c:ser>
        <c:ser>
          <c:idx val="7"/>
          <c:order val="7"/>
          <c:tx>
            <c:strRef>
              <c:f>'１．国籍 （３）'!$AE$8</c:f>
              <c:strCache>
                <c:ptCount val="1"/>
                <c:pt idx="0">
                  <c:v>西南アジア・中近東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（３）'!$AE$9:$AE$39</c:f>
              <c:numCache>
                <c:formatCode>#,##0_);[Red]\(#,##0\)</c:formatCode>
                <c:ptCount val="31"/>
                <c:pt idx="0">
                  <c:v>213919</c:v>
                </c:pt>
                <c:pt idx="1">
                  <c:v>43689</c:v>
                </c:pt>
                <c:pt idx="2">
                  <c:v>16444</c:v>
                </c:pt>
                <c:pt idx="3">
                  <c:v>59640</c:v>
                </c:pt>
                <c:pt idx="4">
                  <c:v>2235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549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453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8625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345554</c:v>
                </c:pt>
              </c:numCache>
            </c:numRef>
          </c:val>
        </c:ser>
        <c:ser>
          <c:idx val="8"/>
          <c:order val="8"/>
          <c:tx>
            <c:strRef>
              <c:f>'１．国籍 （３）'!$AF$8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'１．国籍 （３）'!$W$9:$W$39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'１．国籍 （３）'!$AF$9:$AF$39</c:f>
              <c:numCache>
                <c:formatCode>#,##0_);[Red]\(#,##0\)</c:formatCode>
                <c:ptCount val="31"/>
                <c:pt idx="0">
                  <c:v>289210</c:v>
                </c:pt>
                <c:pt idx="1">
                  <c:v>80725</c:v>
                </c:pt>
                <c:pt idx="2">
                  <c:v>6718</c:v>
                </c:pt>
                <c:pt idx="3">
                  <c:v>133992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17</c:v>
                </c:pt>
                <c:pt idx="10">
                  <c:v>86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121</c:v>
                </c:pt>
                <c:pt idx="15">
                  <c:v>0</c:v>
                </c:pt>
                <c:pt idx="16">
                  <c:v>463</c:v>
                </c:pt>
                <c:pt idx="17">
                  <c:v>0</c:v>
                </c:pt>
                <c:pt idx="18">
                  <c:v>392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69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5669</c:v>
                </c:pt>
                <c:pt idx="29">
                  <c:v>0</c:v>
                </c:pt>
                <c:pt idx="30">
                  <c:v>517462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58118616"/>
        <c:axId val="458119008"/>
      </c:barChart>
      <c:catAx>
        <c:axId val="45811861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58119008"/>
        <c:crosses val="autoZero"/>
        <c:auto val="1"/>
        <c:lblAlgn val="ctr"/>
        <c:lblOffset val="100"/>
        <c:noMultiLvlLbl val="0"/>
      </c:catAx>
      <c:valAx>
        <c:axId val="458119008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58118616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'１．国籍 （３）'!$X$48</c:f>
              <c:strCache>
                <c:ptCount val="1"/>
                <c:pt idx="0">
                  <c:v>北米・中南米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'１．国籍 （３）'!$W$49:$W$50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'１．国籍 （３）'!$X$49:$X$50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'１．国籍 （３）'!$Y$48</c:f>
              <c:strCache>
                <c:ptCount val="1"/>
                <c:pt idx="0">
                  <c:v>ヨーロッパ・
アフリカ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'１．国籍 （３）'!$W$49:$W$50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'１．国籍 （３）'!$Y$49:$Y$50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'１．国籍 （３）'!$Z$48</c:f>
              <c:strCache>
                <c:ptCount val="1"/>
                <c:pt idx="0">
                  <c:v>韓国    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'１．国籍 （３）'!$W$49:$W$50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'１．国籍 （３）'!$Z$49:$Z$50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'１．国籍 （３）'!$AA$48</c:f>
              <c:strCache>
                <c:ptCount val="1"/>
                <c:pt idx="0">
                  <c:v>中国    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'１．国籍 （３）'!$W$49:$W$50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'１．国籍 （３）'!$AA$49:$AA$50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4"/>
          <c:order val="4"/>
          <c:tx>
            <c:strRef>
              <c:f>'１．国籍 （３）'!$AB$48</c:f>
              <c:strCache>
                <c:ptCount val="1"/>
                <c:pt idx="0">
                  <c:v>香港    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'１．国籍 （３）'!$W$49:$W$50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'１．国籍 （３）'!$AB$49:$AB$50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5"/>
          <c:order val="5"/>
          <c:tx>
            <c:strRef>
              <c:f>'１．国籍 （３）'!$AC$48</c:f>
              <c:strCache>
                <c:ptCount val="1"/>
                <c:pt idx="0">
                  <c:v>台湾    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'１．国籍 （３）'!$W$49:$W$50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'１．国籍 （３）'!$AC$49:$AC$50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6"/>
          <c:order val="6"/>
          <c:tx>
            <c:strRef>
              <c:f>'１．国籍 （３）'!$AD$48</c:f>
              <c:strCache>
                <c:ptCount val="1"/>
                <c:pt idx="0">
                  <c:v>東南アジア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'１．国籍 （３）'!$W$49:$W$50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'１．国籍 （３）'!$AD$49:$AD$50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7"/>
          <c:order val="7"/>
          <c:tx>
            <c:strRef>
              <c:f>'１．国籍 （３）'!$AE$48</c:f>
              <c:strCache>
                <c:ptCount val="1"/>
                <c:pt idx="0">
                  <c:v>西南アジア・
中近東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'１．国籍 （３）'!$W$49:$W$50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'１．国籍 （３）'!$AE$49:$AE$50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8"/>
          <c:order val="8"/>
          <c:tx>
            <c:strRef>
              <c:f>'１．国籍 （３）'!$AF$48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'１．国籍 （３）'!$W$49:$W$50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'１．国籍 （３）'!$AF$49:$AF$50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58119400"/>
        <c:axId val="458119792"/>
      </c:barChart>
      <c:catAx>
        <c:axId val="458119400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58119792"/>
        <c:crosses val="autoZero"/>
        <c:auto val="1"/>
        <c:lblAlgn val="ctr"/>
        <c:lblOffset val="100"/>
        <c:noMultiLvlLbl val="0"/>
      </c:catAx>
      <c:valAx>
        <c:axId val="458119792"/>
        <c:scaling>
          <c:orientation val="minMax"/>
          <c:max val="90"/>
          <c:min val="0"/>
        </c:scaling>
        <c:delete val="1"/>
        <c:axPos val="t"/>
        <c:numFmt formatCode="General" sourceLinked="1"/>
        <c:majorTickMark val="out"/>
        <c:minorTickMark val="none"/>
        <c:tickLblPos val="nextTo"/>
        <c:crossAx val="458119400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'２．性別'!$F$8:$G$8</c:f>
              <c:strCache>
                <c:ptCount val="2"/>
                <c:pt idx="0">
                  <c:v>男性</c:v>
                </c:pt>
                <c:pt idx="1">
                  <c:v>女性</c:v>
                </c:pt>
              </c:strCache>
            </c:strRef>
          </c:cat>
          <c:val>
            <c:numRef>
              <c:f>'２．性別'!$F$39:$G$39</c:f>
              <c:numCache>
                <c:formatCode>#,##0.0;[Red]\-#,##0.0</c:formatCode>
                <c:ptCount val="2"/>
                <c:pt idx="0">
                  <c:v>51</c:v>
                </c:pt>
                <c:pt idx="1">
                  <c:v>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2"/>
              <c:layout>
                <c:manualLayout>
                  <c:x val="-0.15449927732340285"/>
                  <c:y val="-8.988981631900777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'３．年齢'!$J$8:$P$8</c:f>
              <c:strCache>
                <c:ptCount val="7"/>
                <c:pt idx="0">
                  <c:v>20才未満</c:v>
                </c:pt>
                <c:pt idx="1">
                  <c:v>20才代</c:v>
                </c:pt>
                <c:pt idx="2">
                  <c:v>30才代</c:v>
                </c:pt>
                <c:pt idx="3">
                  <c:v>40才代</c:v>
                </c:pt>
                <c:pt idx="4">
                  <c:v>50才代</c:v>
                </c:pt>
                <c:pt idx="5">
                  <c:v>60才以上</c:v>
                </c:pt>
                <c:pt idx="6">
                  <c:v>不明</c:v>
                </c:pt>
              </c:strCache>
            </c:strRef>
          </c:cat>
          <c:val>
            <c:numRef>
              <c:f>'３．年齢'!$J$39:$P$39</c:f>
              <c:numCache>
                <c:formatCode>#,##0.0;[Red]\-#,##0.0</c:formatCode>
                <c:ptCount val="7"/>
                <c:pt idx="0">
                  <c:v>5.4</c:v>
                </c:pt>
                <c:pt idx="1">
                  <c:v>33.6</c:v>
                </c:pt>
                <c:pt idx="2">
                  <c:v>26.4</c:v>
                </c:pt>
                <c:pt idx="3">
                  <c:v>18.2</c:v>
                </c:pt>
                <c:pt idx="4">
                  <c:v>9.6</c:v>
                </c:pt>
                <c:pt idx="5">
                  <c:v>6.6</c:v>
                </c:pt>
                <c:pt idx="6">
                  <c:v>0.2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1"/>
              <c:layout>
                <c:manualLayout>
                  <c:x val="2.7398844329689503E-3"/>
                  <c:y val="-1.48321211188676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3.8358382061566762E-2"/>
                  <c:y val="-1.3595953964008143E-16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2.739884432969051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-3.2878613195628612E-2"/>
                  <c:y val="-2.595606597257400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3836416386493708"/>
                      <c:h val="0.13862485799265925"/>
                    </c:manualLayout>
                  </c15:layout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'４．職業'!$M$8:$V$8</c:f>
              <c:strCache>
                <c:ptCount val="10"/>
                <c:pt idx="0">
                  <c:v>会社員</c:v>
                </c:pt>
                <c:pt idx="1">
                  <c:v>公務員</c:v>
                </c:pt>
                <c:pt idx="2">
                  <c:v>専門・自由業</c:v>
                </c:pt>
                <c:pt idx="3">
                  <c:v>自営業</c:v>
                </c:pt>
                <c:pt idx="4">
                  <c:v>農林漁業</c:v>
                </c:pt>
                <c:pt idx="5">
                  <c:v>主婦・家事手伝い</c:v>
                </c:pt>
                <c:pt idx="6">
                  <c:v>学生</c:v>
                </c:pt>
                <c:pt idx="7">
                  <c:v>無職</c:v>
                </c:pt>
                <c:pt idx="8">
                  <c:v>その他</c:v>
                </c:pt>
                <c:pt idx="9">
                  <c:v>不明</c:v>
                </c:pt>
              </c:strCache>
            </c:strRef>
          </c:cat>
          <c:val>
            <c:numRef>
              <c:f>'４．職業'!$M$39:$V$39</c:f>
              <c:numCache>
                <c:formatCode>#,##0.0;[Red]\-#,##0.0</c:formatCode>
                <c:ptCount val="10"/>
                <c:pt idx="0">
                  <c:v>41</c:v>
                </c:pt>
                <c:pt idx="1">
                  <c:v>5.8</c:v>
                </c:pt>
                <c:pt idx="2">
                  <c:v>9.6</c:v>
                </c:pt>
                <c:pt idx="3">
                  <c:v>6.5</c:v>
                </c:pt>
                <c:pt idx="4">
                  <c:v>0.3</c:v>
                </c:pt>
                <c:pt idx="5">
                  <c:v>6.2</c:v>
                </c:pt>
                <c:pt idx="6">
                  <c:v>19</c:v>
                </c:pt>
                <c:pt idx="7">
                  <c:v>4.0999999999999996</c:v>
                </c:pt>
                <c:pt idx="8">
                  <c:v>6.5</c:v>
                </c:pt>
                <c:pt idx="9">
                  <c:v>0.9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2"/>
              <c:layout>
                <c:manualLayout>
                  <c:x val="-4.9769809918367151E-2"/>
                  <c:y val="6.048920879973590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6686186460283471E-2"/>
                  <c:y val="6.0616606924667159E-2"/>
                </c:manualLayout>
              </c:layout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clip" horzOverflow="clip" vert="horz" wrap="square" lIns="0" tIns="0" rIns="0" bIns="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  <a:noFill/>
                    <a:ln>
                      <a:noFill/>
                    </a:ln>
                  </c15:spPr>
                  <c15:layout/>
                </c:ext>
              </c:extLst>
            </c:dLbl>
            <c:dLbl>
              <c:idx val="4"/>
              <c:layout>
                <c:manualLayout>
                  <c:x val="-1.1043111572154473E-2"/>
                  <c:y val="1.445418589702756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6.9115187404396067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8.569401427365847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'５．旅行目的'!$J$8:$P$8</c:f>
              <c:strCache>
                <c:ptCount val="7"/>
                <c:pt idx="0">
                  <c:v>観光・レジャー</c:v>
                </c:pt>
                <c:pt idx="1">
                  <c:v>家族・知人の訪問</c:v>
                </c:pt>
                <c:pt idx="2">
                  <c:v>業務</c:v>
                </c:pt>
                <c:pt idx="3">
                  <c:v>研修・学会等</c:v>
                </c:pt>
                <c:pt idx="4">
                  <c:v>留学</c:v>
                </c:pt>
                <c:pt idx="5">
                  <c:v>乗り継ぎ</c:v>
                </c:pt>
                <c:pt idx="6">
                  <c:v>その他</c:v>
                </c:pt>
              </c:strCache>
            </c:strRef>
          </c:cat>
          <c:val>
            <c:numRef>
              <c:f>'５．旅行目的'!$J$39:$P$39</c:f>
              <c:numCache>
                <c:formatCode>#,##0.0;[Red]\-#,##0.0</c:formatCode>
                <c:ptCount val="7"/>
                <c:pt idx="0">
                  <c:v>70.7</c:v>
                </c:pt>
                <c:pt idx="1">
                  <c:v>11.2</c:v>
                </c:pt>
                <c:pt idx="2">
                  <c:v>8.5</c:v>
                </c:pt>
                <c:pt idx="3">
                  <c:v>2.8</c:v>
                </c:pt>
                <c:pt idx="4">
                  <c:v>2.1</c:v>
                </c:pt>
                <c:pt idx="5">
                  <c:v>0.3</c:v>
                </c:pt>
                <c:pt idx="6">
                  <c:v>4.5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'６．旅行形態'!$F$8:$H$8</c:f>
              <c:strCache>
                <c:ptCount val="3"/>
                <c:pt idx="0">
                  <c:v>団体</c:v>
                </c:pt>
                <c:pt idx="1">
                  <c:v>個人</c:v>
                </c:pt>
                <c:pt idx="2">
                  <c:v>不明</c:v>
                </c:pt>
              </c:strCache>
            </c:strRef>
          </c:cat>
          <c:val>
            <c:numRef>
              <c:f>'６．旅行形態'!$F$39:$H$39</c:f>
              <c:numCache>
                <c:formatCode>#,##0.0;[Red]\-#,##0.0</c:formatCode>
                <c:ptCount val="3"/>
                <c:pt idx="0">
                  <c:v>18.3</c:v>
                </c:pt>
                <c:pt idx="1">
                  <c:v>81.599999999999994</c:v>
                </c:pt>
                <c:pt idx="2">
                  <c:v>0.1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3"/>
              <c:layout>
                <c:manualLayout>
                  <c:x val="-4.1175185174858395E-2"/>
                  <c:y val="4.865942330920477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1.921508641493393E-2"/>
                  <c:y val="-1.8584981707526664E-1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1.3725061724952789E-2"/>
                  <c:y val="1.216485582730119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'７．個人旅行者のグループ人数'!$J$8:$P$8</c:f>
              <c:strCache>
                <c:ptCount val="7"/>
                <c:pt idx="0">
                  <c:v>1人</c:v>
                </c:pt>
                <c:pt idx="1">
                  <c:v>2人</c:v>
                </c:pt>
                <c:pt idx="2">
                  <c:v>3人</c:v>
                </c:pt>
                <c:pt idx="3">
                  <c:v>4人</c:v>
                </c:pt>
                <c:pt idx="4">
                  <c:v>5人</c:v>
                </c:pt>
                <c:pt idx="5">
                  <c:v>6人以上</c:v>
                </c:pt>
                <c:pt idx="6">
                  <c:v>不明</c:v>
                </c:pt>
              </c:strCache>
            </c:strRef>
          </c:cat>
          <c:val>
            <c:numRef>
              <c:f>'７．個人旅行者のグループ人数'!$J$39:$P$39</c:f>
              <c:numCache>
                <c:formatCode>#,##0.0;[Red]\-#,##0.0</c:formatCode>
                <c:ptCount val="7"/>
                <c:pt idx="0">
                  <c:v>38.200000000000003</c:v>
                </c:pt>
                <c:pt idx="1">
                  <c:v>33</c:v>
                </c:pt>
                <c:pt idx="2">
                  <c:v>10.8</c:v>
                </c:pt>
                <c:pt idx="3">
                  <c:v>7.8</c:v>
                </c:pt>
                <c:pt idx="4">
                  <c:v>2.6</c:v>
                </c:pt>
                <c:pt idx="5">
                  <c:v>5.4</c:v>
                </c:pt>
                <c:pt idx="6">
                  <c:v>2.1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487744057236354"/>
          <c:y val="3.7516415910196423E-2"/>
          <c:w val="0.80169920422068985"/>
          <c:h val="0.9493865117891017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'８．滞在日数 （２）'!$W$8</c:f>
              <c:strCache>
                <c:ptCount val="1"/>
                <c:pt idx="0">
                  <c:v>1日～3日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'８．滞在日数 （２）'!$W$9:$W$39</c:f>
              <c:numCache>
                <c:formatCode>#,##0_);[Red]\(#,##0\)</c:formatCode>
                <c:ptCount val="31"/>
                <c:pt idx="0">
                  <c:v>10.199999999999999</c:v>
                </c:pt>
                <c:pt idx="1">
                  <c:v>12.7</c:v>
                </c:pt>
                <c:pt idx="2">
                  <c:v>11.2</c:v>
                </c:pt>
                <c:pt idx="3">
                  <c:v>14.9</c:v>
                </c:pt>
                <c:pt idx="4">
                  <c:v>6.6</c:v>
                </c:pt>
                <c:pt idx="5">
                  <c:v>0</c:v>
                </c:pt>
                <c:pt idx="6">
                  <c:v>1.4</c:v>
                </c:pt>
                <c:pt idx="7">
                  <c:v>13.1</c:v>
                </c:pt>
                <c:pt idx="8">
                  <c:v>6.9</c:v>
                </c:pt>
                <c:pt idx="9">
                  <c:v>11.6</c:v>
                </c:pt>
                <c:pt idx="10">
                  <c:v>9.9</c:v>
                </c:pt>
                <c:pt idx="11">
                  <c:v>16.2</c:v>
                </c:pt>
                <c:pt idx="12">
                  <c:v>11.3</c:v>
                </c:pt>
                <c:pt idx="13">
                  <c:v>13</c:v>
                </c:pt>
                <c:pt idx="14">
                  <c:v>11.4</c:v>
                </c:pt>
                <c:pt idx="15">
                  <c:v>16.600000000000001</c:v>
                </c:pt>
                <c:pt idx="16">
                  <c:v>10.7</c:v>
                </c:pt>
                <c:pt idx="17">
                  <c:v>38.6</c:v>
                </c:pt>
                <c:pt idx="18">
                  <c:v>15.1</c:v>
                </c:pt>
                <c:pt idx="19">
                  <c:v>1</c:v>
                </c:pt>
                <c:pt idx="20">
                  <c:v>33.1</c:v>
                </c:pt>
                <c:pt idx="21">
                  <c:v>57.2</c:v>
                </c:pt>
                <c:pt idx="22">
                  <c:v>42.4</c:v>
                </c:pt>
                <c:pt idx="23">
                  <c:v>47.4</c:v>
                </c:pt>
                <c:pt idx="24">
                  <c:v>26</c:v>
                </c:pt>
                <c:pt idx="25">
                  <c:v>45.1</c:v>
                </c:pt>
                <c:pt idx="26">
                  <c:v>6.6</c:v>
                </c:pt>
                <c:pt idx="27">
                  <c:v>16.3</c:v>
                </c:pt>
                <c:pt idx="28">
                  <c:v>11.6</c:v>
                </c:pt>
                <c:pt idx="29">
                  <c:v>4.4000000000000004</c:v>
                </c:pt>
                <c:pt idx="30">
                  <c:v>14</c:v>
                </c:pt>
              </c:numCache>
            </c:numRef>
          </c:val>
        </c:ser>
        <c:ser>
          <c:idx val="1"/>
          <c:order val="1"/>
          <c:tx>
            <c:strRef>
              <c:f>'８．滞在日数 （２）'!$X$8</c:f>
              <c:strCache>
                <c:ptCount val="1"/>
                <c:pt idx="0">
                  <c:v>4日～6日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'８．滞在日数 （２）'!$X$9:$X$39</c:f>
              <c:numCache>
                <c:formatCode>#,##0_);[Red]\(#,##0\)</c:formatCode>
                <c:ptCount val="31"/>
                <c:pt idx="0">
                  <c:v>40.700000000000003</c:v>
                </c:pt>
                <c:pt idx="1">
                  <c:v>46.6</c:v>
                </c:pt>
                <c:pt idx="2">
                  <c:v>52.5</c:v>
                </c:pt>
                <c:pt idx="3">
                  <c:v>36</c:v>
                </c:pt>
                <c:pt idx="4">
                  <c:v>72.099999999999994</c:v>
                </c:pt>
                <c:pt idx="5">
                  <c:v>79.8</c:v>
                </c:pt>
                <c:pt idx="6">
                  <c:v>76.8</c:v>
                </c:pt>
                <c:pt idx="7">
                  <c:v>22.3</c:v>
                </c:pt>
                <c:pt idx="8">
                  <c:v>81.099999999999994</c:v>
                </c:pt>
                <c:pt idx="9">
                  <c:v>45.8</c:v>
                </c:pt>
                <c:pt idx="10">
                  <c:v>54.3</c:v>
                </c:pt>
                <c:pt idx="11">
                  <c:v>59.9</c:v>
                </c:pt>
                <c:pt idx="12">
                  <c:v>78.5</c:v>
                </c:pt>
                <c:pt idx="13">
                  <c:v>75.2</c:v>
                </c:pt>
                <c:pt idx="14">
                  <c:v>64.900000000000006</c:v>
                </c:pt>
                <c:pt idx="15">
                  <c:v>51.8</c:v>
                </c:pt>
                <c:pt idx="16">
                  <c:v>50.2</c:v>
                </c:pt>
                <c:pt idx="17">
                  <c:v>61.4</c:v>
                </c:pt>
                <c:pt idx="18">
                  <c:v>53.3</c:v>
                </c:pt>
                <c:pt idx="19">
                  <c:v>70</c:v>
                </c:pt>
                <c:pt idx="20">
                  <c:v>52.6</c:v>
                </c:pt>
                <c:pt idx="21">
                  <c:v>39.799999999999997</c:v>
                </c:pt>
                <c:pt idx="22">
                  <c:v>49.8</c:v>
                </c:pt>
                <c:pt idx="23">
                  <c:v>35.700000000000003</c:v>
                </c:pt>
                <c:pt idx="24">
                  <c:v>63.4</c:v>
                </c:pt>
                <c:pt idx="25">
                  <c:v>53.6</c:v>
                </c:pt>
                <c:pt idx="26">
                  <c:v>52.8</c:v>
                </c:pt>
                <c:pt idx="27">
                  <c:v>63.2</c:v>
                </c:pt>
                <c:pt idx="28">
                  <c:v>73.8</c:v>
                </c:pt>
                <c:pt idx="29">
                  <c:v>71.900000000000006</c:v>
                </c:pt>
                <c:pt idx="30">
                  <c:v>48.5</c:v>
                </c:pt>
              </c:numCache>
            </c:numRef>
          </c:val>
        </c:ser>
        <c:ser>
          <c:idx val="2"/>
          <c:order val="2"/>
          <c:tx>
            <c:strRef>
              <c:f>'８．滞在日数 （２）'!$Y$8</c:f>
              <c:strCache>
                <c:ptCount val="1"/>
                <c:pt idx="0">
                  <c:v>7日～9日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'８．滞在日数 （２）'!$Y$9:$Y$39</c:f>
              <c:numCache>
                <c:formatCode>#,##0_);[Red]\(#,##0\)</c:formatCode>
                <c:ptCount val="31"/>
                <c:pt idx="0">
                  <c:v>22.6</c:v>
                </c:pt>
                <c:pt idx="1">
                  <c:v>23.9</c:v>
                </c:pt>
                <c:pt idx="2">
                  <c:v>18.8</c:v>
                </c:pt>
                <c:pt idx="3">
                  <c:v>22.5</c:v>
                </c:pt>
                <c:pt idx="4">
                  <c:v>18.600000000000001</c:v>
                </c:pt>
                <c:pt idx="5">
                  <c:v>16.7</c:v>
                </c:pt>
                <c:pt idx="6">
                  <c:v>17.399999999999999</c:v>
                </c:pt>
                <c:pt idx="7">
                  <c:v>61.2</c:v>
                </c:pt>
                <c:pt idx="8">
                  <c:v>9.1999999999999993</c:v>
                </c:pt>
                <c:pt idx="9">
                  <c:v>17.600000000000001</c:v>
                </c:pt>
                <c:pt idx="10">
                  <c:v>19.3</c:v>
                </c:pt>
                <c:pt idx="11">
                  <c:v>16.2</c:v>
                </c:pt>
                <c:pt idx="12">
                  <c:v>4.5999999999999996</c:v>
                </c:pt>
                <c:pt idx="13">
                  <c:v>10.199999999999999</c:v>
                </c:pt>
                <c:pt idx="14">
                  <c:v>18.3</c:v>
                </c:pt>
                <c:pt idx="15">
                  <c:v>21.2</c:v>
                </c:pt>
                <c:pt idx="16">
                  <c:v>14.8</c:v>
                </c:pt>
                <c:pt idx="17">
                  <c:v>0</c:v>
                </c:pt>
                <c:pt idx="18">
                  <c:v>19.399999999999999</c:v>
                </c:pt>
                <c:pt idx="19">
                  <c:v>26.5</c:v>
                </c:pt>
                <c:pt idx="20">
                  <c:v>9.1</c:v>
                </c:pt>
                <c:pt idx="21">
                  <c:v>2.4</c:v>
                </c:pt>
                <c:pt idx="22">
                  <c:v>6.4</c:v>
                </c:pt>
                <c:pt idx="23">
                  <c:v>11.2</c:v>
                </c:pt>
                <c:pt idx="24">
                  <c:v>7.1</c:v>
                </c:pt>
                <c:pt idx="25">
                  <c:v>0.7</c:v>
                </c:pt>
                <c:pt idx="26">
                  <c:v>32.700000000000003</c:v>
                </c:pt>
                <c:pt idx="27">
                  <c:v>10.8</c:v>
                </c:pt>
                <c:pt idx="28">
                  <c:v>9.1999999999999993</c:v>
                </c:pt>
                <c:pt idx="29">
                  <c:v>21.2</c:v>
                </c:pt>
                <c:pt idx="30">
                  <c:v>20</c:v>
                </c:pt>
              </c:numCache>
            </c:numRef>
          </c:val>
        </c:ser>
        <c:ser>
          <c:idx val="3"/>
          <c:order val="3"/>
          <c:tx>
            <c:strRef>
              <c:f>'８．滞在日数 （２）'!$Z$8</c:f>
              <c:strCache>
                <c:ptCount val="1"/>
                <c:pt idx="0">
                  <c:v>10日～14日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'８．滞在日数 （２）'!$Z$9:$Z$39</c:f>
              <c:numCache>
                <c:formatCode>#,##0_);[Red]\(#,##0\)</c:formatCode>
                <c:ptCount val="31"/>
                <c:pt idx="0">
                  <c:v>15.3</c:v>
                </c:pt>
                <c:pt idx="1">
                  <c:v>10.6</c:v>
                </c:pt>
                <c:pt idx="2">
                  <c:v>8.6</c:v>
                </c:pt>
                <c:pt idx="3">
                  <c:v>15.7</c:v>
                </c:pt>
                <c:pt idx="4">
                  <c:v>2.5</c:v>
                </c:pt>
                <c:pt idx="5">
                  <c:v>3</c:v>
                </c:pt>
                <c:pt idx="6">
                  <c:v>3.4</c:v>
                </c:pt>
                <c:pt idx="7">
                  <c:v>0.8</c:v>
                </c:pt>
                <c:pt idx="8">
                  <c:v>0</c:v>
                </c:pt>
                <c:pt idx="9">
                  <c:v>18.3</c:v>
                </c:pt>
                <c:pt idx="10">
                  <c:v>13.4</c:v>
                </c:pt>
                <c:pt idx="11">
                  <c:v>5.8</c:v>
                </c:pt>
                <c:pt idx="12">
                  <c:v>3.5</c:v>
                </c:pt>
                <c:pt idx="13">
                  <c:v>1.2</c:v>
                </c:pt>
                <c:pt idx="14">
                  <c:v>5.4</c:v>
                </c:pt>
                <c:pt idx="15">
                  <c:v>5.9</c:v>
                </c:pt>
                <c:pt idx="16">
                  <c:v>12.5</c:v>
                </c:pt>
                <c:pt idx="17">
                  <c:v>0</c:v>
                </c:pt>
                <c:pt idx="18">
                  <c:v>10.1</c:v>
                </c:pt>
                <c:pt idx="19">
                  <c:v>2.5</c:v>
                </c:pt>
                <c:pt idx="20">
                  <c:v>2.2999999999999998</c:v>
                </c:pt>
                <c:pt idx="21">
                  <c:v>0.1</c:v>
                </c:pt>
                <c:pt idx="22">
                  <c:v>1.3</c:v>
                </c:pt>
                <c:pt idx="23">
                  <c:v>3.9</c:v>
                </c:pt>
                <c:pt idx="24">
                  <c:v>2.4</c:v>
                </c:pt>
                <c:pt idx="25">
                  <c:v>0.6</c:v>
                </c:pt>
                <c:pt idx="26">
                  <c:v>1.9</c:v>
                </c:pt>
                <c:pt idx="27">
                  <c:v>6.8</c:v>
                </c:pt>
                <c:pt idx="28">
                  <c:v>4</c:v>
                </c:pt>
                <c:pt idx="29">
                  <c:v>1.5</c:v>
                </c:pt>
                <c:pt idx="30">
                  <c:v>10.5</c:v>
                </c:pt>
              </c:numCache>
            </c:numRef>
          </c:val>
        </c:ser>
        <c:ser>
          <c:idx val="4"/>
          <c:order val="4"/>
          <c:tx>
            <c:strRef>
              <c:f>'８．滞在日数 （２）'!$AA$8</c:f>
              <c:strCache>
                <c:ptCount val="1"/>
                <c:pt idx="0">
                  <c:v>15日～19日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'８．滞在日数 （２）'!$AA$9:$AA$39</c:f>
              <c:numCache>
                <c:formatCode>#,##0_);[Red]\(#,##0\)</c:formatCode>
                <c:ptCount val="31"/>
                <c:pt idx="0">
                  <c:v>5.0999999999999996</c:v>
                </c:pt>
                <c:pt idx="1">
                  <c:v>1.7</c:v>
                </c:pt>
                <c:pt idx="2">
                  <c:v>2.2000000000000002</c:v>
                </c:pt>
                <c:pt idx="3">
                  <c:v>3.4</c:v>
                </c:pt>
                <c:pt idx="4">
                  <c:v>0</c:v>
                </c:pt>
                <c:pt idx="5">
                  <c:v>0.5</c:v>
                </c:pt>
                <c:pt idx="6">
                  <c:v>1</c:v>
                </c:pt>
                <c:pt idx="7">
                  <c:v>0.7</c:v>
                </c:pt>
                <c:pt idx="8">
                  <c:v>1.3</c:v>
                </c:pt>
                <c:pt idx="9">
                  <c:v>0.9</c:v>
                </c:pt>
                <c:pt idx="10">
                  <c:v>1.1000000000000001</c:v>
                </c:pt>
                <c:pt idx="11">
                  <c:v>1</c:v>
                </c:pt>
                <c:pt idx="12">
                  <c:v>0.1</c:v>
                </c:pt>
                <c:pt idx="13">
                  <c:v>0.4</c:v>
                </c:pt>
                <c:pt idx="14">
                  <c:v>0</c:v>
                </c:pt>
                <c:pt idx="15">
                  <c:v>3.2</c:v>
                </c:pt>
                <c:pt idx="16">
                  <c:v>3.1</c:v>
                </c:pt>
                <c:pt idx="17">
                  <c:v>0</c:v>
                </c:pt>
                <c:pt idx="18">
                  <c:v>1.5</c:v>
                </c:pt>
                <c:pt idx="19">
                  <c:v>0</c:v>
                </c:pt>
                <c:pt idx="20">
                  <c:v>0.9</c:v>
                </c:pt>
                <c:pt idx="21">
                  <c:v>0.4</c:v>
                </c:pt>
                <c:pt idx="22">
                  <c:v>0</c:v>
                </c:pt>
                <c:pt idx="23">
                  <c:v>0</c:v>
                </c:pt>
                <c:pt idx="24">
                  <c:v>1.1000000000000001</c:v>
                </c:pt>
                <c:pt idx="25">
                  <c:v>0</c:v>
                </c:pt>
                <c:pt idx="26">
                  <c:v>0</c:v>
                </c:pt>
                <c:pt idx="27">
                  <c:v>2.2999999999999998</c:v>
                </c:pt>
                <c:pt idx="28">
                  <c:v>0.4</c:v>
                </c:pt>
                <c:pt idx="29">
                  <c:v>0.8</c:v>
                </c:pt>
                <c:pt idx="30">
                  <c:v>2.6</c:v>
                </c:pt>
              </c:numCache>
            </c:numRef>
          </c:val>
        </c:ser>
        <c:ser>
          <c:idx val="5"/>
          <c:order val="5"/>
          <c:tx>
            <c:strRef>
              <c:f>'８．滞在日数 （２）'!$AB$8</c:f>
              <c:strCache>
                <c:ptCount val="1"/>
                <c:pt idx="0">
                  <c:v>20日～30日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'８．滞在日数 （２）'!$AB$9:$AB$39</c:f>
              <c:numCache>
                <c:formatCode>#,##0_);[Red]\(#,##0\)</c:formatCode>
                <c:ptCount val="31"/>
                <c:pt idx="0">
                  <c:v>4</c:v>
                </c:pt>
                <c:pt idx="1">
                  <c:v>2</c:v>
                </c:pt>
                <c:pt idx="2">
                  <c:v>3</c:v>
                </c:pt>
                <c:pt idx="3">
                  <c:v>4.8</c:v>
                </c:pt>
                <c:pt idx="4">
                  <c:v>0.3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0.9</c:v>
                </c:pt>
                <c:pt idx="9">
                  <c:v>3.3</c:v>
                </c:pt>
                <c:pt idx="10">
                  <c:v>1.1000000000000001</c:v>
                </c:pt>
                <c:pt idx="11">
                  <c:v>0.5</c:v>
                </c:pt>
                <c:pt idx="12">
                  <c:v>1.6</c:v>
                </c:pt>
                <c:pt idx="13">
                  <c:v>0</c:v>
                </c:pt>
                <c:pt idx="14">
                  <c:v>0</c:v>
                </c:pt>
                <c:pt idx="15">
                  <c:v>0.8</c:v>
                </c:pt>
                <c:pt idx="16">
                  <c:v>8.5</c:v>
                </c:pt>
                <c:pt idx="17">
                  <c:v>0</c:v>
                </c:pt>
                <c:pt idx="18">
                  <c:v>0.6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0.7</c:v>
                </c:pt>
                <c:pt idx="24">
                  <c:v>0</c:v>
                </c:pt>
                <c:pt idx="25">
                  <c:v>0</c:v>
                </c:pt>
                <c:pt idx="26">
                  <c:v>2.8</c:v>
                </c:pt>
                <c:pt idx="27">
                  <c:v>0.1</c:v>
                </c:pt>
                <c:pt idx="28">
                  <c:v>0.7</c:v>
                </c:pt>
                <c:pt idx="29">
                  <c:v>0</c:v>
                </c:pt>
                <c:pt idx="30">
                  <c:v>2.6</c:v>
                </c:pt>
              </c:numCache>
            </c:numRef>
          </c:val>
        </c:ser>
        <c:ser>
          <c:idx val="6"/>
          <c:order val="6"/>
          <c:tx>
            <c:strRef>
              <c:f>'８．滞在日数 （２）'!$AC$8</c:f>
              <c:strCache>
                <c:ptCount val="1"/>
                <c:pt idx="0">
                  <c:v>31日以上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'８．滞在日数 （２）'!$AC$9:$AC$39</c:f>
              <c:numCache>
                <c:formatCode>#,##0_);[Red]\(#,##0\)</c:formatCode>
                <c:ptCount val="31"/>
                <c:pt idx="0">
                  <c:v>1.9</c:v>
                </c:pt>
                <c:pt idx="1">
                  <c:v>1.4</c:v>
                </c:pt>
                <c:pt idx="2">
                  <c:v>3.1</c:v>
                </c:pt>
                <c:pt idx="3">
                  <c:v>2.5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0.3</c:v>
                </c:pt>
                <c:pt idx="9">
                  <c:v>2.6</c:v>
                </c:pt>
                <c:pt idx="10">
                  <c:v>0.8</c:v>
                </c:pt>
                <c:pt idx="11">
                  <c:v>0.4</c:v>
                </c:pt>
                <c:pt idx="12">
                  <c:v>0.1</c:v>
                </c:pt>
                <c:pt idx="13">
                  <c:v>0</c:v>
                </c:pt>
                <c:pt idx="14">
                  <c:v>0</c:v>
                </c:pt>
                <c:pt idx="15">
                  <c:v>0.5</c:v>
                </c:pt>
                <c:pt idx="16">
                  <c:v>0.3</c:v>
                </c:pt>
                <c:pt idx="17">
                  <c:v>0</c:v>
                </c:pt>
                <c:pt idx="18">
                  <c:v>0.2</c:v>
                </c:pt>
                <c:pt idx="19">
                  <c:v>0</c:v>
                </c:pt>
                <c:pt idx="20">
                  <c:v>0.9</c:v>
                </c:pt>
                <c:pt idx="21">
                  <c:v>0.2</c:v>
                </c:pt>
                <c:pt idx="22">
                  <c:v>0</c:v>
                </c:pt>
                <c:pt idx="23">
                  <c:v>0.8</c:v>
                </c:pt>
                <c:pt idx="24">
                  <c:v>0</c:v>
                </c:pt>
                <c:pt idx="25">
                  <c:v>0</c:v>
                </c:pt>
                <c:pt idx="26">
                  <c:v>0.8</c:v>
                </c:pt>
                <c:pt idx="27">
                  <c:v>0</c:v>
                </c:pt>
                <c:pt idx="28">
                  <c:v>0.3</c:v>
                </c:pt>
                <c:pt idx="29">
                  <c:v>0.2</c:v>
                </c:pt>
                <c:pt idx="30">
                  <c:v>1.5</c:v>
                </c:pt>
              </c:numCache>
            </c:numRef>
          </c:val>
        </c:ser>
        <c:ser>
          <c:idx val="7"/>
          <c:order val="7"/>
          <c:tx>
            <c:strRef>
              <c:f>'８．滞在日数 （２）'!$AD$8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'８．滞在日数 （２）'!$AD$9:$AD$39</c:f>
              <c:numCache>
                <c:formatCode>#,##0_);[Red]\(#,##0\)</c:formatCode>
                <c:ptCount val="31"/>
                <c:pt idx="0">
                  <c:v>0.1</c:v>
                </c:pt>
                <c:pt idx="1">
                  <c:v>1.2</c:v>
                </c:pt>
                <c:pt idx="2">
                  <c:v>0.6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1.9</c:v>
                </c:pt>
                <c:pt idx="8">
                  <c:v>0.3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0.2</c:v>
                </c:pt>
                <c:pt idx="24">
                  <c:v>0</c:v>
                </c:pt>
                <c:pt idx="25">
                  <c:v>0</c:v>
                </c:pt>
                <c:pt idx="26">
                  <c:v>2.2999999999999998</c:v>
                </c:pt>
                <c:pt idx="27">
                  <c:v>0.4</c:v>
                </c:pt>
                <c:pt idx="28">
                  <c:v>0</c:v>
                </c:pt>
                <c:pt idx="29">
                  <c:v>0</c:v>
                </c:pt>
                <c:pt idx="30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09474544"/>
        <c:axId val="109469840"/>
      </c:barChart>
      <c:catAx>
        <c:axId val="10947454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109469840"/>
        <c:crosses val="autoZero"/>
        <c:auto val="1"/>
        <c:lblAlgn val="ctr"/>
        <c:lblOffset val="100"/>
        <c:noMultiLvlLbl val="0"/>
      </c:catAx>
      <c:valAx>
        <c:axId val="109469840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109474544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576570863395357"/>
          <c:y val="3.5762430925548136E-2"/>
          <c:w val="0.71066721443654612"/>
          <c:h val="0.94766558323914185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'８．滞在日数 （２）'!$AG$8</c:f>
              <c:strCache>
                <c:ptCount val="1"/>
                <c:pt idx="0">
                  <c:v>1日～3日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'８．滞在日数 （２）'!$AG$9:$AG$25</c:f>
              <c:numCache>
                <c:formatCode>#,##0.0;[Red]\-#,##0.0</c:formatCode>
                <c:ptCount val="17"/>
                <c:pt idx="0" formatCode="#,##0.0_ ;[Red]\-#,##0.0\ ">
                  <c:v>15.9</c:v>
                </c:pt>
                <c:pt idx="1">
                  <c:v>13.3</c:v>
                </c:pt>
                <c:pt idx="2">
                  <c:v>7.6</c:v>
                </c:pt>
                <c:pt idx="3">
                  <c:v>3.6</c:v>
                </c:pt>
                <c:pt idx="4">
                  <c:v>34.1</c:v>
                </c:pt>
                <c:pt idx="5">
                  <c:v>3.5</c:v>
                </c:pt>
                <c:pt idx="6">
                  <c:v>4.8</c:v>
                </c:pt>
                <c:pt idx="7">
                  <c:v>7.3</c:v>
                </c:pt>
                <c:pt idx="8">
                  <c:v>5.5</c:v>
                </c:pt>
                <c:pt idx="9">
                  <c:v>7.2</c:v>
                </c:pt>
                <c:pt idx="10">
                  <c:v>5.4</c:v>
                </c:pt>
                <c:pt idx="11">
                  <c:v>3.3</c:v>
                </c:pt>
                <c:pt idx="12">
                  <c:v>11.9</c:v>
                </c:pt>
                <c:pt idx="13">
                  <c:v>9.3000000000000007</c:v>
                </c:pt>
                <c:pt idx="14">
                  <c:v>1</c:v>
                </c:pt>
                <c:pt idx="15">
                  <c:v>8.6999999999999993</c:v>
                </c:pt>
                <c:pt idx="16">
                  <c:v>14</c:v>
                </c:pt>
              </c:numCache>
            </c:numRef>
          </c:val>
        </c:ser>
        <c:ser>
          <c:idx val="1"/>
          <c:order val="1"/>
          <c:tx>
            <c:strRef>
              <c:f>'８．滞在日数 （２）'!$AH$8</c:f>
              <c:strCache>
                <c:ptCount val="1"/>
                <c:pt idx="0">
                  <c:v>4日～6日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'８．滞在日数 （２）'!$AH$9:$AH$25</c:f>
              <c:numCache>
                <c:formatCode>#,##0.0;[Red]\-#,##0.0</c:formatCode>
                <c:ptCount val="17"/>
                <c:pt idx="0">
                  <c:v>26.8</c:v>
                </c:pt>
                <c:pt idx="1">
                  <c:v>9.5</c:v>
                </c:pt>
                <c:pt idx="2">
                  <c:v>19.5</c:v>
                </c:pt>
                <c:pt idx="3">
                  <c:v>61.5</c:v>
                </c:pt>
                <c:pt idx="4">
                  <c:v>57.3</c:v>
                </c:pt>
                <c:pt idx="5">
                  <c:v>50.4</c:v>
                </c:pt>
                <c:pt idx="6">
                  <c:v>48</c:v>
                </c:pt>
                <c:pt idx="7">
                  <c:v>63.8</c:v>
                </c:pt>
                <c:pt idx="8">
                  <c:v>32.4</c:v>
                </c:pt>
                <c:pt idx="9">
                  <c:v>24.8</c:v>
                </c:pt>
                <c:pt idx="10">
                  <c:v>42.5</c:v>
                </c:pt>
                <c:pt idx="11">
                  <c:v>31.3</c:v>
                </c:pt>
                <c:pt idx="12">
                  <c:v>39.9</c:v>
                </c:pt>
                <c:pt idx="13">
                  <c:v>24</c:v>
                </c:pt>
                <c:pt idx="14">
                  <c:v>20.2</c:v>
                </c:pt>
                <c:pt idx="15">
                  <c:v>17.100000000000001</c:v>
                </c:pt>
                <c:pt idx="16">
                  <c:v>48.5</c:v>
                </c:pt>
              </c:numCache>
            </c:numRef>
          </c:val>
        </c:ser>
        <c:ser>
          <c:idx val="2"/>
          <c:order val="2"/>
          <c:tx>
            <c:strRef>
              <c:f>'８．滞在日数 （２）'!$AI$8</c:f>
              <c:strCache>
                <c:ptCount val="1"/>
                <c:pt idx="0">
                  <c:v>7日～9日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'８．滞在日数 （２）'!$AI$9:$AI$25</c:f>
              <c:numCache>
                <c:formatCode>#,##0.0;[Red]\-#,##0.0</c:formatCode>
                <c:ptCount val="17"/>
                <c:pt idx="0">
                  <c:v>20.6</c:v>
                </c:pt>
                <c:pt idx="1">
                  <c:v>25.3</c:v>
                </c:pt>
                <c:pt idx="2">
                  <c:v>15.5</c:v>
                </c:pt>
                <c:pt idx="3">
                  <c:v>10.6</c:v>
                </c:pt>
                <c:pt idx="4">
                  <c:v>5</c:v>
                </c:pt>
                <c:pt idx="5">
                  <c:v>29.2</c:v>
                </c:pt>
                <c:pt idx="6">
                  <c:v>34.9</c:v>
                </c:pt>
                <c:pt idx="7">
                  <c:v>18.2</c:v>
                </c:pt>
                <c:pt idx="8">
                  <c:v>34.9</c:v>
                </c:pt>
                <c:pt idx="9">
                  <c:v>49.5</c:v>
                </c:pt>
                <c:pt idx="10">
                  <c:v>30.6</c:v>
                </c:pt>
                <c:pt idx="11">
                  <c:v>33</c:v>
                </c:pt>
                <c:pt idx="12">
                  <c:v>18.8</c:v>
                </c:pt>
                <c:pt idx="13">
                  <c:v>15.2</c:v>
                </c:pt>
                <c:pt idx="14">
                  <c:v>18.5</c:v>
                </c:pt>
                <c:pt idx="15">
                  <c:v>17.5</c:v>
                </c:pt>
                <c:pt idx="16">
                  <c:v>20</c:v>
                </c:pt>
              </c:numCache>
            </c:numRef>
          </c:val>
        </c:ser>
        <c:ser>
          <c:idx val="3"/>
          <c:order val="3"/>
          <c:tx>
            <c:strRef>
              <c:f>'８．滞在日数 （２）'!$AJ$8</c:f>
              <c:strCache>
                <c:ptCount val="1"/>
                <c:pt idx="0">
                  <c:v>10日～14日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'８．滞在日数 （２）'!$AJ$9:$AJ$25</c:f>
              <c:numCache>
                <c:formatCode>#,##0.0;[Red]\-#,##0.0</c:formatCode>
                <c:ptCount val="17"/>
                <c:pt idx="0">
                  <c:v>22.5</c:v>
                </c:pt>
                <c:pt idx="1">
                  <c:v>30.1</c:v>
                </c:pt>
                <c:pt idx="2">
                  <c:v>29.4</c:v>
                </c:pt>
                <c:pt idx="3">
                  <c:v>5.2</c:v>
                </c:pt>
                <c:pt idx="4">
                  <c:v>1.6</c:v>
                </c:pt>
                <c:pt idx="5">
                  <c:v>11.2</c:v>
                </c:pt>
                <c:pt idx="6">
                  <c:v>9.8000000000000007</c:v>
                </c:pt>
                <c:pt idx="7">
                  <c:v>7</c:v>
                </c:pt>
                <c:pt idx="8">
                  <c:v>17.399999999999999</c:v>
                </c:pt>
                <c:pt idx="9">
                  <c:v>11.9</c:v>
                </c:pt>
                <c:pt idx="10">
                  <c:v>13.2</c:v>
                </c:pt>
                <c:pt idx="11">
                  <c:v>18.8</c:v>
                </c:pt>
                <c:pt idx="12">
                  <c:v>17.5</c:v>
                </c:pt>
                <c:pt idx="13">
                  <c:v>17.7</c:v>
                </c:pt>
                <c:pt idx="14">
                  <c:v>42.2</c:v>
                </c:pt>
                <c:pt idx="15">
                  <c:v>29.9</c:v>
                </c:pt>
                <c:pt idx="16">
                  <c:v>10.5</c:v>
                </c:pt>
              </c:numCache>
            </c:numRef>
          </c:val>
        </c:ser>
        <c:ser>
          <c:idx val="4"/>
          <c:order val="4"/>
          <c:tx>
            <c:strRef>
              <c:f>'８．滞在日数 （２）'!$AK$8</c:f>
              <c:strCache>
                <c:ptCount val="1"/>
                <c:pt idx="0">
                  <c:v>15日～19日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'８．滞在日数 （２）'!$AK$9:$AK$25</c:f>
              <c:numCache>
                <c:formatCode>#,##0.0;[Red]\-#,##0.0</c:formatCode>
                <c:ptCount val="17"/>
                <c:pt idx="0">
                  <c:v>5.3</c:v>
                </c:pt>
                <c:pt idx="1">
                  <c:v>11.6</c:v>
                </c:pt>
                <c:pt idx="2">
                  <c:v>13.3</c:v>
                </c:pt>
                <c:pt idx="3">
                  <c:v>1.1000000000000001</c:v>
                </c:pt>
                <c:pt idx="4">
                  <c:v>0.4</c:v>
                </c:pt>
                <c:pt idx="5">
                  <c:v>1.5</c:v>
                </c:pt>
                <c:pt idx="6">
                  <c:v>1.5</c:v>
                </c:pt>
                <c:pt idx="7">
                  <c:v>0.7</c:v>
                </c:pt>
                <c:pt idx="8">
                  <c:v>2.8</c:v>
                </c:pt>
                <c:pt idx="9">
                  <c:v>3.3</c:v>
                </c:pt>
                <c:pt idx="10">
                  <c:v>2.9</c:v>
                </c:pt>
                <c:pt idx="11">
                  <c:v>5.6</c:v>
                </c:pt>
                <c:pt idx="12">
                  <c:v>4.5999999999999996</c:v>
                </c:pt>
                <c:pt idx="13">
                  <c:v>4.4000000000000004</c:v>
                </c:pt>
                <c:pt idx="14">
                  <c:v>12.3</c:v>
                </c:pt>
                <c:pt idx="15">
                  <c:v>15.4</c:v>
                </c:pt>
                <c:pt idx="16">
                  <c:v>2.6</c:v>
                </c:pt>
              </c:numCache>
            </c:numRef>
          </c:val>
        </c:ser>
        <c:ser>
          <c:idx val="5"/>
          <c:order val="5"/>
          <c:tx>
            <c:strRef>
              <c:f>'８．滞在日数 （２）'!$AL$8</c:f>
              <c:strCache>
                <c:ptCount val="1"/>
                <c:pt idx="0">
                  <c:v>20日～30日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'８．滞在日数 （２）'!$AL$9:$AL$25</c:f>
              <c:numCache>
                <c:formatCode>#,##0.0;[Red]\-#,##0.0</c:formatCode>
                <c:ptCount val="17"/>
                <c:pt idx="0">
                  <c:v>5.5</c:v>
                </c:pt>
                <c:pt idx="1">
                  <c:v>7.4</c:v>
                </c:pt>
                <c:pt idx="2">
                  <c:v>11.4</c:v>
                </c:pt>
                <c:pt idx="3">
                  <c:v>0</c:v>
                </c:pt>
                <c:pt idx="4">
                  <c:v>0.4</c:v>
                </c:pt>
                <c:pt idx="5">
                  <c:v>2.2999999999999998</c:v>
                </c:pt>
                <c:pt idx="6">
                  <c:v>0.5</c:v>
                </c:pt>
                <c:pt idx="7">
                  <c:v>1.9</c:v>
                </c:pt>
                <c:pt idx="8">
                  <c:v>1.1000000000000001</c:v>
                </c:pt>
                <c:pt idx="9">
                  <c:v>2.4</c:v>
                </c:pt>
                <c:pt idx="10">
                  <c:v>3.2</c:v>
                </c:pt>
                <c:pt idx="11">
                  <c:v>6</c:v>
                </c:pt>
                <c:pt idx="12">
                  <c:v>1.5</c:v>
                </c:pt>
                <c:pt idx="13">
                  <c:v>13.7</c:v>
                </c:pt>
                <c:pt idx="14">
                  <c:v>1.7</c:v>
                </c:pt>
                <c:pt idx="15">
                  <c:v>10.5</c:v>
                </c:pt>
                <c:pt idx="16">
                  <c:v>2.6</c:v>
                </c:pt>
              </c:numCache>
            </c:numRef>
          </c:val>
        </c:ser>
        <c:ser>
          <c:idx val="6"/>
          <c:order val="6"/>
          <c:tx>
            <c:strRef>
              <c:f>'８．滞在日数 （２）'!$AM$8</c:f>
              <c:strCache>
                <c:ptCount val="1"/>
                <c:pt idx="0">
                  <c:v>31日以上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'８．滞在日数 （２）'!$AM$9:$AM$25</c:f>
              <c:numCache>
                <c:formatCode>#,##0.0;[Red]\-#,##0.0</c:formatCode>
                <c:ptCount val="17"/>
                <c:pt idx="0">
                  <c:v>3.4</c:v>
                </c:pt>
                <c:pt idx="1">
                  <c:v>2.7</c:v>
                </c:pt>
                <c:pt idx="2">
                  <c:v>3.2</c:v>
                </c:pt>
                <c:pt idx="3">
                  <c:v>16.3</c:v>
                </c:pt>
                <c:pt idx="4">
                  <c:v>0.5</c:v>
                </c:pt>
                <c:pt idx="5">
                  <c:v>1.5</c:v>
                </c:pt>
                <c:pt idx="6">
                  <c:v>0.1</c:v>
                </c:pt>
                <c:pt idx="7">
                  <c:v>0.8</c:v>
                </c:pt>
                <c:pt idx="8">
                  <c:v>6</c:v>
                </c:pt>
                <c:pt idx="9">
                  <c:v>1</c:v>
                </c:pt>
                <c:pt idx="10">
                  <c:v>2.1</c:v>
                </c:pt>
                <c:pt idx="11">
                  <c:v>2</c:v>
                </c:pt>
                <c:pt idx="12">
                  <c:v>5.2</c:v>
                </c:pt>
                <c:pt idx="13">
                  <c:v>15.8</c:v>
                </c:pt>
                <c:pt idx="14">
                  <c:v>4.2</c:v>
                </c:pt>
                <c:pt idx="15">
                  <c:v>1</c:v>
                </c:pt>
                <c:pt idx="16">
                  <c:v>1.5</c:v>
                </c:pt>
              </c:numCache>
            </c:numRef>
          </c:val>
        </c:ser>
        <c:ser>
          <c:idx val="7"/>
          <c:order val="7"/>
          <c:tx>
            <c:strRef>
              <c:f>'８．滞在日数 （２）'!$AN$8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'８．滞在日数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'８．滞在日数 （２）'!$AN$9:$AN$25</c:f>
              <c:numCache>
                <c:formatCode>#,##0.0;[Red]\-#,##0.0</c:formatCode>
                <c:ptCount val="17"/>
                <c:pt idx="0">
                  <c:v>0.1</c:v>
                </c:pt>
                <c:pt idx="1">
                  <c:v>0</c:v>
                </c:pt>
                <c:pt idx="2">
                  <c:v>0.1</c:v>
                </c:pt>
                <c:pt idx="3">
                  <c:v>1.8</c:v>
                </c:pt>
                <c:pt idx="4">
                  <c:v>0.7</c:v>
                </c:pt>
                <c:pt idx="5">
                  <c:v>0.4</c:v>
                </c:pt>
                <c:pt idx="6">
                  <c:v>0.4</c:v>
                </c:pt>
                <c:pt idx="7">
                  <c:v>0.2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58125280"/>
        <c:axId val="458124888"/>
      </c:barChart>
      <c:catAx>
        <c:axId val="45812528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58124888"/>
        <c:crosses val="autoZero"/>
        <c:auto val="1"/>
        <c:lblAlgn val="ctr"/>
        <c:lblOffset val="100"/>
        <c:noMultiLvlLbl val="0"/>
      </c:catAx>
      <c:valAx>
        <c:axId val="458124888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58125280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'８．滞在日数 （２）'!$W$42</c:f>
              <c:strCache>
                <c:ptCount val="1"/>
                <c:pt idx="0">
                  <c:v>１～３日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'８．滞在日数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'８．滞在日数 （２）'!$W$43:$W$44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'８．滞在日数 （２）'!$X$42</c:f>
              <c:strCache>
                <c:ptCount val="1"/>
                <c:pt idx="0">
                  <c:v>４～６日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'８．滞在日数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'８．滞在日数 （２）'!$X$43:$X$44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'８．滞在日数 （２）'!$Y$42</c:f>
              <c:strCache>
                <c:ptCount val="1"/>
                <c:pt idx="0">
                  <c:v>７～９日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'８．滞在日数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'８．滞在日数 （２）'!$Y$43:$Y$44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'８．滞在日数 （２）'!$Z$42</c:f>
              <c:strCache>
                <c:ptCount val="1"/>
                <c:pt idx="0">
                  <c:v>10～14日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'８．滞在日数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'８．滞在日数 （２）'!$Z$43:$Z$44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4"/>
          <c:order val="4"/>
          <c:tx>
            <c:strRef>
              <c:f>'８．滞在日数 （２）'!$AA$42</c:f>
              <c:strCache>
                <c:ptCount val="1"/>
                <c:pt idx="0">
                  <c:v>15～19日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'８．滞在日数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'８．滞在日数 （２）'!$AA$43:$AA$44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5"/>
          <c:order val="5"/>
          <c:tx>
            <c:strRef>
              <c:f>'８．滞在日数 （２）'!$AB$42</c:f>
              <c:strCache>
                <c:ptCount val="1"/>
                <c:pt idx="0">
                  <c:v>20～30日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'８．滞在日数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'８．滞在日数 （２）'!$AB$43:$AB$44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6"/>
          <c:order val="6"/>
          <c:tx>
            <c:strRef>
              <c:f>'８．滞在日数 （２）'!$AC$42</c:f>
              <c:strCache>
                <c:ptCount val="1"/>
                <c:pt idx="0">
                  <c:v>31日以上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'８．滞在日数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'８．滞在日数 （２）'!$AC$43:$AC$44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7"/>
          <c:order val="7"/>
          <c:tx>
            <c:strRef>
              <c:f>'８．滞在日数 （２）'!$AD$42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'８．滞在日数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'８．滞在日数 （２）'!$AD$43:$AD$44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09468272"/>
        <c:axId val="109468664"/>
      </c:barChart>
      <c:catAx>
        <c:axId val="109468272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109468664"/>
        <c:crosses val="autoZero"/>
        <c:auto val="1"/>
        <c:lblAlgn val="ctr"/>
        <c:lblOffset val="100"/>
        <c:noMultiLvlLbl val="0"/>
      </c:catAx>
      <c:valAx>
        <c:axId val="109468664"/>
        <c:scaling>
          <c:orientation val="minMax"/>
          <c:max val="8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109468272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487744057236354"/>
          <c:y val="3.7516415910196423E-2"/>
          <c:w val="0.80169920422068985"/>
          <c:h val="0.9493865117891017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'９．旅行日数 （２）'!$W$8</c:f>
              <c:strCache>
                <c:ptCount val="1"/>
                <c:pt idx="0">
                  <c:v>1日～3日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'９．旅行日数 （２）'!$W$9:$W$39</c:f>
              <c:numCache>
                <c:formatCode>#,##0_);[Red]\(#,##0\)</c:formatCode>
                <c:ptCount val="31"/>
                <c:pt idx="0">
                  <c:v>7</c:v>
                </c:pt>
                <c:pt idx="1">
                  <c:v>10.8</c:v>
                </c:pt>
                <c:pt idx="2">
                  <c:v>6.8</c:v>
                </c:pt>
                <c:pt idx="3">
                  <c:v>10.199999999999999</c:v>
                </c:pt>
                <c:pt idx="4">
                  <c:v>5.7</c:v>
                </c:pt>
                <c:pt idx="5">
                  <c:v>0</c:v>
                </c:pt>
                <c:pt idx="6">
                  <c:v>1.4</c:v>
                </c:pt>
                <c:pt idx="7">
                  <c:v>23.7</c:v>
                </c:pt>
                <c:pt idx="8">
                  <c:v>6.5</c:v>
                </c:pt>
                <c:pt idx="9">
                  <c:v>9</c:v>
                </c:pt>
                <c:pt idx="10">
                  <c:v>9.3000000000000007</c:v>
                </c:pt>
                <c:pt idx="11">
                  <c:v>2.2000000000000002</c:v>
                </c:pt>
                <c:pt idx="12">
                  <c:v>7.3</c:v>
                </c:pt>
                <c:pt idx="13">
                  <c:v>5.3</c:v>
                </c:pt>
                <c:pt idx="14">
                  <c:v>4.3</c:v>
                </c:pt>
                <c:pt idx="15">
                  <c:v>13</c:v>
                </c:pt>
                <c:pt idx="16">
                  <c:v>9.9</c:v>
                </c:pt>
                <c:pt idx="17">
                  <c:v>40.1</c:v>
                </c:pt>
                <c:pt idx="18">
                  <c:v>14.1</c:v>
                </c:pt>
                <c:pt idx="19">
                  <c:v>0.9</c:v>
                </c:pt>
                <c:pt idx="20">
                  <c:v>31.8</c:v>
                </c:pt>
                <c:pt idx="21">
                  <c:v>50.5</c:v>
                </c:pt>
                <c:pt idx="22">
                  <c:v>34.9</c:v>
                </c:pt>
                <c:pt idx="23">
                  <c:v>45.3</c:v>
                </c:pt>
                <c:pt idx="24">
                  <c:v>25.5</c:v>
                </c:pt>
                <c:pt idx="25">
                  <c:v>43.5</c:v>
                </c:pt>
                <c:pt idx="26">
                  <c:v>5.8</c:v>
                </c:pt>
                <c:pt idx="27">
                  <c:v>16.3</c:v>
                </c:pt>
                <c:pt idx="28">
                  <c:v>9</c:v>
                </c:pt>
                <c:pt idx="29">
                  <c:v>1.3</c:v>
                </c:pt>
                <c:pt idx="30">
                  <c:v>11.1</c:v>
                </c:pt>
              </c:numCache>
            </c:numRef>
          </c:val>
        </c:ser>
        <c:ser>
          <c:idx val="1"/>
          <c:order val="1"/>
          <c:tx>
            <c:strRef>
              <c:f>'９．旅行日数 （２）'!$X$8</c:f>
              <c:strCache>
                <c:ptCount val="1"/>
                <c:pt idx="0">
                  <c:v>4日～6日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'９．旅行日数 （２）'!$X$9:$X$39</c:f>
              <c:numCache>
                <c:formatCode>#,##0_);[Red]\(#,##0\)</c:formatCode>
                <c:ptCount val="31"/>
                <c:pt idx="0">
                  <c:v>35.200000000000003</c:v>
                </c:pt>
                <c:pt idx="1">
                  <c:v>43.2</c:v>
                </c:pt>
                <c:pt idx="2">
                  <c:v>43.8</c:v>
                </c:pt>
                <c:pt idx="3">
                  <c:v>31.3</c:v>
                </c:pt>
                <c:pt idx="4">
                  <c:v>71.900000000000006</c:v>
                </c:pt>
                <c:pt idx="5">
                  <c:v>80.2</c:v>
                </c:pt>
                <c:pt idx="6">
                  <c:v>76.5</c:v>
                </c:pt>
                <c:pt idx="7">
                  <c:v>22.1</c:v>
                </c:pt>
                <c:pt idx="8">
                  <c:v>73.3</c:v>
                </c:pt>
                <c:pt idx="9">
                  <c:v>36.799999999999997</c:v>
                </c:pt>
                <c:pt idx="10">
                  <c:v>50.5</c:v>
                </c:pt>
                <c:pt idx="11">
                  <c:v>63.9</c:v>
                </c:pt>
                <c:pt idx="12">
                  <c:v>73.2</c:v>
                </c:pt>
                <c:pt idx="13">
                  <c:v>71</c:v>
                </c:pt>
                <c:pt idx="14">
                  <c:v>71.3</c:v>
                </c:pt>
                <c:pt idx="15">
                  <c:v>52.3</c:v>
                </c:pt>
                <c:pt idx="16">
                  <c:v>43.9</c:v>
                </c:pt>
                <c:pt idx="17">
                  <c:v>59.9</c:v>
                </c:pt>
                <c:pt idx="18">
                  <c:v>53.6</c:v>
                </c:pt>
                <c:pt idx="19">
                  <c:v>63.5</c:v>
                </c:pt>
                <c:pt idx="20">
                  <c:v>50.3</c:v>
                </c:pt>
                <c:pt idx="21">
                  <c:v>44.4</c:v>
                </c:pt>
                <c:pt idx="22">
                  <c:v>45.3</c:v>
                </c:pt>
                <c:pt idx="23">
                  <c:v>32.700000000000003</c:v>
                </c:pt>
                <c:pt idx="24">
                  <c:v>63.5</c:v>
                </c:pt>
                <c:pt idx="25">
                  <c:v>54.4</c:v>
                </c:pt>
                <c:pt idx="26">
                  <c:v>52</c:v>
                </c:pt>
                <c:pt idx="27">
                  <c:v>63.3</c:v>
                </c:pt>
                <c:pt idx="28">
                  <c:v>74.5</c:v>
                </c:pt>
                <c:pt idx="29">
                  <c:v>74.5</c:v>
                </c:pt>
                <c:pt idx="30">
                  <c:v>44.1</c:v>
                </c:pt>
              </c:numCache>
            </c:numRef>
          </c:val>
        </c:ser>
        <c:ser>
          <c:idx val="2"/>
          <c:order val="2"/>
          <c:tx>
            <c:strRef>
              <c:f>'９．旅行日数 （２）'!$Y$8</c:f>
              <c:strCache>
                <c:ptCount val="1"/>
                <c:pt idx="0">
                  <c:v>7日～9日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'９．旅行日数 （２）'!$Y$9:$Y$39</c:f>
              <c:numCache>
                <c:formatCode>#,##0_);[Red]\(#,##0\)</c:formatCode>
                <c:ptCount val="31"/>
                <c:pt idx="0">
                  <c:v>21.6</c:v>
                </c:pt>
                <c:pt idx="1">
                  <c:v>22.6</c:v>
                </c:pt>
                <c:pt idx="2">
                  <c:v>22.5</c:v>
                </c:pt>
                <c:pt idx="3">
                  <c:v>22.5</c:v>
                </c:pt>
                <c:pt idx="4">
                  <c:v>18.5</c:v>
                </c:pt>
                <c:pt idx="5">
                  <c:v>16.3</c:v>
                </c:pt>
                <c:pt idx="6">
                  <c:v>17.600000000000001</c:v>
                </c:pt>
                <c:pt idx="7">
                  <c:v>45.1</c:v>
                </c:pt>
                <c:pt idx="8">
                  <c:v>8.3000000000000007</c:v>
                </c:pt>
                <c:pt idx="9">
                  <c:v>21.5</c:v>
                </c:pt>
                <c:pt idx="10">
                  <c:v>19.399999999999999</c:v>
                </c:pt>
                <c:pt idx="11">
                  <c:v>14.4</c:v>
                </c:pt>
                <c:pt idx="12">
                  <c:v>8.6</c:v>
                </c:pt>
                <c:pt idx="13">
                  <c:v>20.9</c:v>
                </c:pt>
                <c:pt idx="14">
                  <c:v>19</c:v>
                </c:pt>
                <c:pt idx="15">
                  <c:v>21.7</c:v>
                </c:pt>
                <c:pt idx="16">
                  <c:v>18.7</c:v>
                </c:pt>
                <c:pt idx="17">
                  <c:v>0</c:v>
                </c:pt>
                <c:pt idx="18">
                  <c:v>19.2</c:v>
                </c:pt>
                <c:pt idx="19">
                  <c:v>25.3</c:v>
                </c:pt>
                <c:pt idx="20">
                  <c:v>9.5</c:v>
                </c:pt>
                <c:pt idx="21">
                  <c:v>3.8</c:v>
                </c:pt>
                <c:pt idx="22">
                  <c:v>10.6</c:v>
                </c:pt>
                <c:pt idx="23">
                  <c:v>11.4</c:v>
                </c:pt>
                <c:pt idx="24">
                  <c:v>7.8</c:v>
                </c:pt>
                <c:pt idx="25">
                  <c:v>0.8</c:v>
                </c:pt>
                <c:pt idx="26">
                  <c:v>32.200000000000003</c:v>
                </c:pt>
                <c:pt idx="27">
                  <c:v>11</c:v>
                </c:pt>
                <c:pt idx="28">
                  <c:v>9.5</c:v>
                </c:pt>
                <c:pt idx="29">
                  <c:v>20.7</c:v>
                </c:pt>
                <c:pt idx="30">
                  <c:v>19.8</c:v>
                </c:pt>
              </c:numCache>
            </c:numRef>
          </c:val>
        </c:ser>
        <c:ser>
          <c:idx val="3"/>
          <c:order val="3"/>
          <c:tx>
            <c:strRef>
              <c:f>'９．旅行日数 （２）'!$Z$8</c:f>
              <c:strCache>
                <c:ptCount val="1"/>
                <c:pt idx="0">
                  <c:v>10日～14日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'９．旅行日数 （２）'!$Z$9:$Z$39</c:f>
              <c:numCache>
                <c:formatCode>#,##0_);[Red]\(#,##0\)</c:formatCode>
                <c:ptCount val="31"/>
                <c:pt idx="0">
                  <c:v>17.399999999999999</c:v>
                </c:pt>
                <c:pt idx="1">
                  <c:v>12.1</c:v>
                </c:pt>
                <c:pt idx="2">
                  <c:v>11.5</c:v>
                </c:pt>
                <c:pt idx="3">
                  <c:v>18.600000000000001</c:v>
                </c:pt>
                <c:pt idx="4">
                  <c:v>2.5</c:v>
                </c:pt>
                <c:pt idx="5">
                  <c:v>3</c:v>
                </c:pt>
                <c:pt idx="6">
                  <c:v>3.6</c:v>
                </c:pt>
                <c:pt idx="7">
                  <c:v>0.7</c:v>
                </c:pt>
                <c:pt idx="8">
                  <c:v>0.3</c:v>
                </c:pt>
                <c:pt idx="9">
                  <c:v>17.3</c:v>
                </c:pt>
                <c:pt idx="10">
                  <c:v>13.8</c:v>
                </c:pt>
                <c:pt idx="11">
                  <c:v>10.4</c:v>
                </c:pt>
                <c:pt idx="12">
                  <c:v>3.5</c:v>
                </c:pt>
                <c:pt idx="13">
                  <c:v>1.4</c:v>
                </c:pt>
                <c:pt idx="14">
                  <c:v>5.4</c:v>
                </c:pt>
                <c:pt idx="15">
                  <c:v>5.2</c:v>
                </c:pt>
                <c:pt idx="16">
                  <c:v>11.1</c:v>
                </c:pt>
                <c:pt idx="17">
                  <c:v>0</c:v>
                </c:pt>
                <c:pt idx="18">
                  <c:v>10.5</c:v>
                </c:pt>
                <c:pt idx="19">
                  <c:v>4.5</c:v>
                </c:pt>
                <c:pt idx="20">
                  <c:v>3.1</c:v>
                </c:pt>
                <c:pt idx="21">
                  <c:v>0.5</c:v>
                </c:pt>
                <c:pt idx="22">
                  <c:v>2.2999999999999998</c:v>
                </c:pt>
                <c:pt idx="23">
                  <c:v>5.0999999999999996</c:v>
                </c:pt>
                <c:pt idx="24">
                  <c:v>1.7</c:v>
                </c:pt>
                <c:pt idx="25">
                  <c:v>0.9</c:v>
                </c:pt>
                <c:pt idx="26">
                  <c:v>1.9</c:v>
                </c:pt>
                <c:pt idx="27">
                  <c:v>6.9</c:v>
                </c:pt>
                <c:pt idx="28">
                  <c:v>4.5</c:v>
                </c:pt>
                <c:pt idx="29">
                  <c:v>1.5</c:v>
                </c:pt>
                <c:pt idx="30">
                  <c:v>12.4</c:v>
                </c:pt>
              </c:numCache>
            </c:numRef>
          </c:val>
        </c:ser>
        <c:ser>
          <c:idx val="4"/>
          <c:order val="4"/>
          <c:tx>
            <c:strRef>
              <c:f>'９．旅行日数 （２）'!$AA$8</c:f>
              <c:strCache>
                <c:ptCount val="1"/>
                <c:pt idx="0">
                  <c:v>15日～19日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'９．旅行日数 （２）'!$AA$9:$AA$39</c:f>
              <c:numCache>
                <c:formatCode>#,##0_);[Red]\(#,##0\)</c:formatCode>
                <c:ptCount val="31"/>
                <c:pt idx="0">
                  <c:v>7.1</c:v>
                </c:pt>
                <c:pt idx="1">
                  <c:v>2.2999999999999998</c:v>
                </c:pt>
                <c:pt idx="2">
                  <c:v>3.2</c:v>
                </c:pt>
                <c:pt idx="3">
                  <c:v>5.4</c:v>
                </c:pt>
                <c:pt idx="4">
                  <c:v>0</c:v>
                </c:pt>
                <c:pt idx="5">
                  <c:v>0.5</c:v>
                </c:pt>
                <c:pt idx="6">
                  <c:v>1</c:v>
                </c:pt>
                <c:pt idx="7">
                  <c:v>0.6</c:v>
                </c:pt>
                <c:pt idx="8">
                  <c:v>1.1000000000000001</c:v>
                </c:pt>
                <c:pt idx="9">
                  <c:v>4.0999999999999996</c:v>
                </c:pt>
                <c:pt idx="10">
                  <c:v>2.9</c:v>
                </c:pt>
                <c:pt idx="11">
                  <c:v>2.8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3.9</c:v>
                </c:pt>
                <c:pt idx="16">
                  <c:v>3.9</c:v>
                </c:pt>
                <c:pt idx="17">
                  <c:v>0</c:v>
                </c:pt>
                <c:pt idx="18">
                  <c:v>1.4</c:v>
                </c:pt>
                <c:pt idx="19">
                  <c:v>0.7</c:v>
                </c:pt>
                <c:pt idx="20">
                  <c:v>1.1000000000000001</c:v>
                </c:pt>
                <c:pt idx="21">
                  <c:v>0.3</c:v>
                </c:pt>
                <c:pt idx="22">
                  <c:v>0.1</c:v>
                </c:pt>
                <c:pt idx="23">
                  <c:v>0</c:v>
                </c:pt>
                <c:pt idx="24">
                  <c:v>1.1000000000000001</c:v>
                </c:pt>
                <c:pt idx="25">
                  <c:v>0</c:v>
                </c:pt>
                <c:pt idx="26">
                  <c:v>1.8</c:v>
                </c:pt>
                <c:pt idx="27">
                  <c:v>2.2999999999999998</c:v>
                </c:pt>
                <c:pt idx="28">
                  <c:v>0.9</c:v>
                </c:pt>
                <c:pt idx="29">
                  <c:v>1.9</c:v>
                </c:pt>
                <c:pt idx="30">
                  <c:v>3.8</c:v>
                </c:pt>
              </c:numCache>
            </c:numRef>
          </c:val>
        </c:ser>
        <c:ser>
          <c:idx val="5"/>
          <c:order val="5"/>
          <c:tx>
            <c:strRef>
              <c:f>'９．旅行日数 （２）'!$AB$8</c:f>
              <c:strCache>
                <c:ptCount val="1"/>
                <c:pt idx="0">
                  <c:v>20日～30日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'９．旅行日数 （２）'!$AB$9:$AB$39</c:f>
              <c:numCache>
                <c:formatCode>#,##0_);[Red]\(#,##0\)</c:formatCode>
                <c:ptCount val="31"/>
                <c:pt idx="0">
                  <c:v>6.6</c:v>
                </c:pt>
                <c:pt idx="1">
                  <c:v>3.7</c:v>
                </c:pt>
                <c:pt idx="2">
                  <c:v>6.1</c:v>
                </c:pt>
                <c:pt idx="3">
                  <c:v>8.3000000000000007</c:v>
                </c:pt>
                <c:pt idx="4">
                  <c:v>0.3</c:v>
                </c:pt>
                <c:pt idx="5">
                  <c:v>0</c:v>
                </c:pt>
                <c:pt idx="6">
                  <c:v>0</c:v>
                </c:pt>
                <c:pt idx="7">
                  <c:v>0.4</c:v>
                </c:pt>
                <c:pt idx="8">
                  <c:v>0.8</c:v>
                </c:pt>
                <c:pt idx="9">
                  <c:v>7.8</c:v>
                </c:pt>
                <c:pt idx="10">
                  <c:v>2.9</c:v>
                </c:pt>
                <c:pt idx="11">
                  <c:v>2.4</c:v>
                </c:pt>
                <c:pt idx="12">
                  <c:v>1.3</c:v>
                </c:pt>
                <c:pt idx="13">
                  <c:v>1.3</c:v>
                </c:pt>
                <c:pt idx="14">
                  <c:v>0</c:v>
                </c:pt>
                <c:pt idx="15">
                  <c:v>0.7</c:v>
                </c:pt>
                <c:pt idx="16">
                  <c:v>10.6</c:v>
                </c:pt>
                <c:pt idx="17">
                  <c:v>0</c:v>
                </c:pt>
                <c:pt idx="18">
                  <c:v>0.6</c:v>
                </c:pt>
                <c:pt idx="19">
                  <c:v>0.7</c:v>
                </c:pt>
                <c:pt idx="20">
                  <c:v>1.6</c:v>
                </c:pt>
                <c:pt idx="21">
                  <c:v>0.3</c:v>
                </c:pt>
                <c:pt idx="22">
                  <c:v>2.6</c:v>
                </c:pt>
                <c:pt idx="23">
                  <c:v>0.7</c:v>
                </c:pt>
                <c:pt idx="24">
                  <c:v>0</c:v>
                </c:pt>
                <c:pt idx="25">
                  <c:v>0</c:v>
                </c:pt>
                <c:pt idx="26">
                  <c:v>0.2</c:v>
                </c:pt>
                <c:pt idx="27">
                  <c:v>0.2</c:v>
                </c:pt>
                <c:pt idx="28">
                  <c:v>1</c:v>
                </c:pt>
                <c:pt idx="29">
                  <c:v>0</c:v>
                </c:pt>
                <c:pt idx="30">
                  <c:v>4.7</c:v>
                </c:pt>
              </c:numCache>
            </c:numRef>
          </c:val>
        </c:ser>
        <c:ser>
          <c:idx val="6"/>
          <c:order val="6"/>
          <c:tx>
            <c:strRef>
              <c:f>'９．旅行日数 （２）'!$AC$8</c:f>
              <c:strCache>
                <c:ptCount val="1"/>
                <c:pt idx="0">
                  <c:v>31日以上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'９．旅行日数 （２）'!$AC$9:$AC$39</c:f>
              <c:numCache>
                <c:formatCode>#,##0_);[Red]\(#,##0\)</c:formatCode>
                <c:ptCount val="31"/>
                <c:pt idx="0">
                  <c:v>4.7</c:v>
                </c:pt>
                <c:pt idx="1">
                  <c:v>3.7</c:v>
                </c:pt>
                <c:pt idx="2">
                  <c:v>5.6</c:v>
                </c:pt>
                <c:pt idx="3">
                  <c:v>3.8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4.9000000000000004</c:v>
                </c:pt>
                <c:pt idx="8">
                  <c:v>8.5</c:v>
                </c:pt>
                <c:pt idx="9">
                  <c:v>3.4</c:v>
                </c:pt>
                <c:pt idx="10">
                  <c:v>1.1000000000000001</c:v>
                </c:pt>
                <c:pt idx="11">
                  <c:v>1.3</c:v>
                </c:pt>
                <c:pt idx="12">
                  <c:v>4.2</c:v>
                </c:pt>
                <c:pt idx="13">
                  <c:v>0</c:v>
                </c:pt>
                <c:pt idx="14">
                  <c:v>0</c:v>
                </c:pt>
                <c:pt idx="15">
                  <c:v>2.2999999999999998</c:v>
                </c:pt>
                <c:pt idx="16">
                  <c:v>0.7</c:v>
                </c:pt>
                <c:pt idx="17">
                  <c:v>0</c:v>
                </c:pt>
                <c:pt idx="18">
                  <c:v>0.4</c:v>
                </c:pt>
                <c:pt idx="19">
                  <c:v>1.5</c:v>
                </c:pt>
                <c:pt idx="20">
                  <c:v>1.7</c:v>
                </c:pt>
                <c:pt idx="21">
                  <c:v>0</c:v>
                </c:pt>
                <c:pt idx="22">
                  <c:v>0.8</c:v>
                </c:pt>
                <c:pt idx="23">
                  <c:v>1.7</c:v>
                </c:pt>
                <c:pt idx="24">
                  <c:v>0</c:v>
                </c:pt>
                <c:pt idx="25">
                  <c:v>0</c:v>
                </c:pt>
                <c:pt idx="26">
                  <c:v>6.2</c:v>
                </c:pt>
                <c:pt idx="27">
                  <c:v>0</c:v>
                </c:pt>
                <c:pt idx="28">
                  <c:v>0.5</c:v>
                </c:pt>
                <c:pt idx="29">
                  <c:v>0.2</c:v>
                </c:pt>
                <c:pt idx="30">
                  <c:v>3.4</c:v>
                </c:pt>
              </c:numCache>
            </c:numRef>
          </c:val>
        </c:ser>
        <c:ser>
          <c:idx val="7"/>
          <c:order val="7"/>
          <c:tx>
            <c:strRef>
              <c:f>'９．旅行日数 （２）'!$AD$8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'９．旅行日数 （２）'!$AD$9:$AD$39</c:f>
              <c:numCache>
                <c:formatCode>#,##0_);[Red]\(#,##0\)</c:formatCode>
                <c:ptCount val="31"/>
                <c:pt idx="0">
                  <c:v>0.3</c:v>
                </c:pt>
                <c:pt idx="1">
                  <c:v>1.5</c:v>
                </c:pt>
                <c:pt idx="2">
                  <c:v>0.6</c:v>
                </c:pt>
                <c:pt idx="3">
                  <c:v>0</c:v>
                </c:pt>
                <c:pt idx="4">
                  <c:v>1.1000000000000001</c:v>
                </c:pt>
                <c:pt idx="5">
                  <c:v>0</c:v>
                </c:pt>
                <c:pt idx="6">
                  <c:v>0</c:v>
                </c:pt>
                <c:pt idx="7">
                  <c:v>2.2999999999999998</c:v>
                </c:pt>
                <c:pt idx="8">
                  <c:v>1.2</c:v>
                </c:pt>
                <c:pt idx="9">
                  <c:v>0</c:v>
                </c:pt>
                <c:pt idx="10">
                  <c:v>0</c:v>
                </c:pt>
                <c:pt idx="11">
                  <c:v>2.7</c:v>
                </c:pt>
                <c:pt idx="12">
                  <c:v>0.9</c:v>
                </c:pt>
                <c:pt idx="13">
                  <c:v>0</c:v>
                </c:pt>
                <c:pt idx="14">
                  <c:v>0</c:v>
                </c:pt>
                <c:pt idx="15">
                  <c:v>0.8</c:v>
                </c:pt>
                <c:pt idx="16">
                  <c:v>1.4</c:v>
                </c:pt>
                <c:pt idx="17">
                  <c:v>0</c:v>
                </c:pt>
                <c:pt idx="18">
                  <c:v>0.2</c:v>
                </c:pt>
                <c:pt idx="19">
                  <c:v>2.9</c:v>
                </c:pt>
                <c:pt idx="20">
                  <c:v>0.8</c:v>
                </c:pt>
                <c:pt idx="21">
                  <c:v>0.2</c:v>
                </c:pt>
                <c:pt idx="22">
                  <c:v>3.4</c:v>
                </c:pt>
                <c:pt idx="23">
                  <c:v>3.1</c:v>
                </c:pt>
                <c:pt idx="24">
                  <c:v>0.4</c:v>
                </c:pt>
                <c:pt idx="25">
                  <c:v>0.3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58123320"/>
        <c:axId val="458122928"/>
      </c:barChart>
      <c:catAx>
        <c:axId val="4581233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58122928"/>
        <c:crosses val="autoZero"/>
        <c:auto val="1"/>
        <c:lblAlgn val="ctr"/>
        <c:lblOffset val="100"/>
        <c:noMultiLvlLbl val="0"/>
      </c:catAx>
      <c:valAx>
        <c:axId val="458122928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58123320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576570863395357"/>
          <c:y val="3.5762430925548136E-2"/>
          <c:w val="0.79416385143598867"/>
          <c:h val="0.94766558323914185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'９．旅行日数 （２）'!$AG$8</c:f>
              <c:strCache>
                <c:ptCount val="1"/>
                <c:pt idx="0">
                  <c:v>1日～3日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'９．旅行日数 （２）'!$AG$9:$AG$25</c:f>
              <c:numCache>
                <c:formatCode>#,##0.0;[Red]\-#,##0.0</c:formatCode>
                <c:ptCount val="17"/>
                <c:pt idx="0" formatCode="#,##0.0_ ;[Red]\-#,##0.0\ ">
                  <c:v>6.3</c:v>
                </c:pt>
                <c:pt idx="1">
                  <c:v>5.6</c:v>
                </c:pt>
                <c:pt idx="2">
                  <c:v>4.5999999999999996</c:v>
                </c:pt>
                <c:pt idx="3">
                  <c:v>1.4</c:v>
                </c:pt>
                <c:pt idx="4">
                  <c:v>30.8</c:v>
                </c:pt>
                <c:pt idx="5">
                  <c:v>2.8</c:v>
                </c:pt>
                <c:pt idx="6">
                  <c:v>4.5</c:v>
                </c:pt>
                <c:pt idx="7">
                  <c:v>6.3</c:v>
                </c:pt>
                <c:pt idx="8">
                  <c:v>4.7</c:v>
                </c:pt>
                <c:pt idx="9">
                  <c:v>6.3</c:v>
                </c:pt>
                <c:pt idx="10">
                  <c:v>2</c:v>
                </c:pt>
                <c:pt idx="11">
                  <c:v>1.6</c:v>
                </c:pt>
                <c:pt idx="12">
                  <c:v>6.9</c:v>
                </c:pt>
                <c:pt idx="13">
                  <c:v>2.5</c:v>
                </c:pt>
                <c:pt idx="14">
                  <c:v>0</c:v>
                </c:pt>
                <c:pt idx="15">
                  <c:v>2.9</c:v>
                </c:pt>
                <c:pt idx="16">
                  <c:v>11.1</c:v>
                </c:pt>
              </c:numCache>
            </c:numRef>
          </c:val>
        </c:ser>
        <c:ser>
          <c:idx val="1"/>
          <c:order val="1"/>
          <c:tx>
            <c:strRef>
              <c:f>'９．旅行日数 （２）'!$AH$8</c:f>
              <c:strCache>
                <c:ptCount val="1"/>
                <c:pt idx="0">
                  <c:v>4日～6日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'９．旅行日数 （２）'!$AH$9:$AH$25</c:f>
              <c:numCache>
                <c:formatCode>#,##0.0;[Red]\-#,##0.0</c:formatCode>
                <c:ptCount val="17"/>
                <c:pt idx="0">
                  <c:v>18</c:v>
                </c:pt>
                <c:pt idx="1">
                  <c:v>9.8000000000000007</c:v>
                </c:pt>
                <c:pt idx="2">
                  <c:v>15.7</c:v>
                </c:pt>
                <c:pt idx="3">
                  <c:v>49.5</c:v>
                </c:pt>
                <c:pt idx="4">
                  <c:v>57.9</c:v>
                </c:pt>
                <c:pt idx="5">
                  <c:v>42.8</c:v>
                </c:pt>
                <c:pt idx="6">
                  <c:v>47.7</c:v>
                </c:pt>
                <c:pt idx="7">
                  <c:v>61</c:v>
                </c:pt>
                <c:pt idx="8">
                  <c:v>28.7</c:v>
                </c:pt>
                <c:pt idx="9">
                  <c:v>22.9</c:v>
                </c:pt>
                <c:pt idx="10">
                  <c:v>33.200000000000003</c:v>
                </c:pt>
                <c:pt idx="11">
                  <c:v>25.5</c:v>
                </c:pt>
                <c:pt idx="12">
                  <c:v>29.2</c:v>
                </c:pt>
                <c:pt idx="13">
                  <c:v>17.5</c:v>
                </c:pt>
                <c:pt idx="14">
                  <c:v>28.2</c:v>
                </c:pt>
                <c:pt idx="15">
                  <c:v>9.3000000000000007</c:v>
                </c:pt>
                <c:pt idx="16">
                  <c:v>44.1</c:v>
                </c:pt>
              </c:numCache>
            </c:numRef>
          </c:val>
        </c:ser>
        <c:ser>
          <c:idx val="2"/>
          <c:order val="2"/>
          <c:tx>
            <c:strRef>
              <c:f>'９．旅行日数 （２）'!$AI$8</c:f>
              <c:strCache>
                <c:ptCount val="1"/>
                <c:pt idx="0">
                  <c:v>7日～9日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'９．旅行日数 （２）'!$AI$9:$AI$25</c:f>
              <c:numCache>
                <c:formatCode>#,##0.0;[Red]\-#,##0.0</c:formatCode>
                <c:ptCount val="17"/>
                <c:pt idx="0">
                  <c:v>19.100000000000001</c:v>
                </c:pt>
                <c:pt idx="1">
                  <c:v>15.5</c:v>
                </c:pt>
                <c:pt idx="2">
                  <c:v>13.6</c:v>
                </c:pt>
                <c:pt idx="3">
                  <c:v>17.899999999999999</c:v>
                </c:pt>
                <c:pt idx="4">
                  <c:v>5.8</c:v>
                </c:pt>
                <c:pt idx="5">
                  <c:v>29.2</c:v>
                </c:pt>
                <c:pt idx="6">
                  <c:v>33</c:v>
                </c:pt>
                <c:pt idx="7">
                  <c:v>18.600000000000001</c:v>
                </c:pt>
                <c:pt idx="8">
                  <c:v>32.299999999999997</c:v>
                </c:pt>
                <c:pt idx="9">
                  <c:v>47.4</c:v>
                </c:pt>
                <c:pt idx="10">
                  <c:v>28.8</c:v>
                </c:pt>
                <c:pt idx="11">
                  <c:v>28.4</c:v>
                </c:pt>
                <c:pt idx="12">
                  <c:v>20.5</c:v>
                </c:pt>
                <c:pt idx="13">
                  <c:v>13.6</c:v>
                </c:pt>
                <c:pt idx="14">
                  <c:v>14.3</c:v>
                </c:pt>
                <c:pt idx="15">
                  <c:v>17.7</c:v>
                </c:pt>
                <c:pt idx="16">
                  <c:v>19.8</c:v>
                </c:pt>
              </c:numCache>
            </c:numRef>
          </c:val>
        </c:ser>
        <c:ser>
          <c:idx val="3"/>
          <c:order val="3"/>
          <c:tx>
            <c:strRef>
              <c:f>'９．旅行日数 （２）'!$AJ$8</c:f>
              <c:strCache>
                <c:ptCount val="1"/>
                <c:pt idx="0">
                  <c:v>10日～14日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'９．旅行日数 （２）'!$AJ$9:$AJ$25</c:f>
              <c:numCache>
                <c:formatCode>#,##0.0;[Red]\-#,##0.0</c:formatCode>
                <c:ptCount val="17"/>
                <c:pt idx="0">
                  <c:v>29.1</c:v>
                </c:pt>
                <c:pt idx="1">
                  <c:v>26.6</c:v>
                </c:pt>
                <c:pt idx="2">
                  <c:v>29.4</c:v>
                </c:pt>
                <c:pt idx="3">
                  <c:v>4.0999999999999996</c:v>
                </c:pt>
                <c:pt idx="4">
                  <c:v>2.7</c:v>
                </c:pt>
                <c:pt idx="5">
                  <c:v>13.2</c:v>
                </c:pt>
                <c:pt idx="6">
                  <c:v>10.7</c:v>
                </c:pt>
                <c:pt idx="7">
                  <c:v>7.5</c:v>
                </c:pt>
                <c:pt idx="8">
                  <c:v>17</c:v>
                </c:pt>
                <c:pt idx="9">
                  <c:v>15.3</c:v>
                </c:pt>
                <c:pt idx="10">
                  <c:v>16.2</c:v>
                </c:pt>
                <c:pt idx="11">
                  <c:v>21.3</c:v>
                </c:pt>
                <c:pt idx="12">
                  <c:v>20.3</c:v>
                </c:pt>
                <c:pt idx="13">
                  <c:v>21.3</c:v>
                </c:pt>
                <c:pt idx="14">
                  <c:v>29.8</c:v>
                </c:pt>
                <c:pt idx="15">
                  <c:v>29.7</c:v>
                </c:pt>
                <c:pt idx="16">
                  <c:v>12.4</c:v>
                </c:pt>
              </c:numCache>
            </c:numRef>
          </c:val>
        </c:ser>
        <c:ser>
          <c:idx val="4"/>
          <c:order val="4"/>
          <c:tx>
            <c:strRef>
              <c:f>'９．旅行日数 （２）'!$AK$8</c:f>
              <c:strCache>
                <c:ptCount val="1"/>
                <c:pt idx="0">
                  <c:v>15日～19日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'９．旅行日数 （２）'!$AK$9:$AK$25</c:f>
              <c:numCache>
                <c:formatCode>#,##0.0;[Red]\-#,##0.0</c:formatCode>
                <c:ptCount val="17"/>
                <c:pt idx="0">
                  <c:v>10.199999999999999</c:v>
                </c:pt>
                <c:pt idx="1">
                  <c:v>17.899999999999999</c:v>
                </c:pt>
                <c:pt idx="2">
                  <c:v>14.9</c:v>
                </c:pt>
                <c:pt idx="3">
                  <c:v>0</c:v>
                </c:pt>
                <c:pt idx="4">
                  <c:v>0.6</c:v>
                </c:pt>
                <c:pt idx="5">
                  <c:v>2.8</c:v>
                </c:pt>
                <c:pt idx="6">
                  <c:v>2.4</c:v>
                </c:pt>
                <c:pt idx="7">
                  <c:v>0.9</c:v>
                </c:pt>
                <c:pt idx="8">
                  <c:v>4.5</c:v>
                </c:pt>
                <c:pt idx="9">
                  <c:v>3.6</c:v>
                </c:pt>
                <c:pt idx="10">
                  <c:v>5.9</c:v>
                </c:pt>
                <c:pt idx="11">
                  <c:v>5.5</c:v>
                </c:pt>
                <c:pt idx="12">
                  <c:v>6</c:v>
                </c:pt>
                <c:pt idx="13">
                  <c:v>3.8</c:v>
                </c:pt>
                <c:pt idx="14">
                  <c:v>9.5</c:v>
                </c:pt>
                <c:pt idx="15">
                  <c:v>17.100000000000001</c:v>
                </c:pt>
                <c:pt idx="16">
                  <c:v>3.8</c:v>
                </c:pt>
              </c:numCache>
            </c:numRef>
          </c:val>
        </c:ser>
        <c:ser>
          <c:idx val="5"/>
          <c:order val="5"/>
          <c:tx>
            <c:strRef>
              <c:f>'９．旅行日数 （２）'!$AL$8</c:f>
              <c:strCache>
                <c:ptCount val="1"/>
                <c:pt idx="0">
                  <c:v>20日～30日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'９．旅行日数 （２）'!$AL$9:$AL$25</c:f>
              <c:numCache>
                <c:formatCode>#,##0.0;[Red]\-#,##0.0</c:formatCode>
                <c:ptCount val="17"/>
                <c:pt idx="0">
                  <c:v>9.6999999999999993</c:v>
                </c:pt>
                <c:pt idx="1">
                  <c:v>19.7</c:v>
                </c:pt>
                <c:pt idx="2">
                  <c:v>15.3</c:v>
                </c:pt>
                <c:pt idx="3">
                  <c:v>2.8</c:v>
                </c:pt>
                <c:pt idx="4">
                  <c:v>1</c:v>
                </c:pt>
                <c:pt idx="5">
                  <c:v>4.5</c:v>
                </c:pt>
                <c:pt idx="6">
                  <c:v>1.1000000000000001</c:v>
                </c:pt>
                <c:pt idx="7">
                  <c:v>2.7</c:v>
                </c:pt>
                <c:pt idx="8">
                  <c:v>3.9</c:v>
                </c:pt>
                <c:pt idx="9">
                  <c:v>2.7</c:v>
                </c:pt>
                <c:pt idx="10">
                  <c:v>7.4</c:v>
                </c:pt>
                <c:pt idx="11">
                  <c:v>10.199999999999999</c:v>
                </c:pt>
                <c:pt idx="12">
                  <c:v>4.7</c:v>
                </c:pt>
                <c:pt idx="13">
                  <c:v>18.2</c:v>
                </c:pt>
                <c:pt idx="14">
                  <c:v>9.8000000000000007</c:v>
                </c:pt>
                <c:pt idx="15">
                  <c:v>15.2</c:v>
                </c:pt>
                <c:pt idx="16">
                  <c:v>4.7</c:v>
                </c:pt>
              </c:numCache>
            </c:numRef>
          </c:val>
        </c:ser>
        <c:ser>
          <c:idx val="6"/>
          <c:order val="6"/>
          <c:tx>
            <c:strRef>
              <c:f>'９．旅行日数 （２）'!$AM$8</c:f>
              <c:strCache>
                <c:ptCount val="1"/>
                <c:pt idx="0">
                  <c:v>31日以上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'９．旅行日数 （２）'!$AM$9:$AM$25</c:f>
              <c:numCache>
                <c:formatCode>#,##0.0;[Red]\-#,##0.0</c:formatCode>
                <c:ptCount val="17"/>
                <c:pt idx="0">
                  <c:v>6.6</c:v>
                </c:pt>
                <c:pt idx="1">
                  <c:v>5</c:v>
                </c:pt>
                <c:pt idx="2">
                  <c:v>5.8</c:v>
                </c:pt>
                <c:pt idx="3">
                  <c:v>21.3</c:v>
                </c:pt>
                <c:pt idx="4">
                  <c:v>0.9</c:v>
                </c:pt>
                <c:pt idx="5">
                  <c:v>3.8</c:v>
                </c:pt>
                <c:pt idx="6">
                  <c:v>0.5</c:v>
                </c:pt>
                <c:pt idx="7">
                  <c:v>2.1</c:v>
                </c:pt>
                <c:pt idx="8">
                  <c:v>8.1999999999999993</c:v>
                </c:pt>
                <c:pt idx="9">
                  <c:v>1.8</c:v>
                </c:pt>
                <c:pt idx="10">
                  <c:v>5.2</c:v>
                </c:pt>
                <c:pt idx="11">
                  <c:v>5.9</c:v>
                </c:pt>
                <c:pt idx="12">
                  <c:v>9.6999999999999993</c:v>
                </c:pt>
                <c:pt idx="13">
                  <c:v>21.7</c:v>
                </c:pt>
                <c:pt idx="14">
                  <c:v>8.4</c:v>
                </c:pt>
                <c:pt idx="15">
                  <c:v>8</c:v>
                </c:pt>
                <c:pt idx="16">
                  <c:v>3.4</c:v>
                </c:pt>
              </c:numCache>
            </c:numRef>
          </c:val>
        </c:ser>
        <c:ser>
          <c:idx val="7"/>
          <c:order val="7"/>
          <c:tx>
            <c:strRef>
              <c:f>'９．旅行日数 （２）'!$AN$8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'９．旅行日数 （２）'!$AF$9:$AF$25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'９．旅行日数 （２）'!$AN$9:$AN$25</c:f>
              <c:numCache>
                <c:formatCode>#,##0.0;[Red]\-#,##0.0</c:formatCode>
                <c:ptCount val="17"/>
                <c:pt idx="0">
                  <c:v>1</c:v>
                </c:pt>
                <c:pt idx="1">
                  <c:v>0</c:v>
                </c:pt>
                <c:pt idx="2">
                  <c:v>0.7</c:v>
                </c:pt>
                <c:pt idx="3">
                  <c:v>3</c:v>
                </c:pt>
                <c:pt idx="4">
                  <c:v>0.3</c:v>
                </c:pt>
                <c:pt idx="5">
                  <c:v>0.9</c:v>
                </c:pt>
                <c:pt idx="6">
                  <c:v>0.1</c:v>
                </c:pt>
                <c:pt idx="7">
                  <c:v>0.7</c:v>
                </c:pt>
                <c:pt idx="8">
                  <c:v>0.8</c:v>
                </c:pt>
                <c:pt idx="9">
                  <c:v>0</c:v>
                </c:pt>
                <c:pt idx="10">
                  <c:v>1.4</c:v>
                </c:pt>
                <c:pt idx="11">
                  <c:v>1.6</c:v>
                </c:pt>
                <c:pt idx="12">
                  <c:v>2.5</c:v>
                </c:pt>
                <c:pt idx="13">
                  <c:v>1.4</c:v>
                </c:pt>
                <c:pt idx="14">
                  <c:v>0</c:v>
                </c:pt>
                <c:pt idx="15">
                  <c:v>0.1</c:v>
                </c:pt>
                <c:pt idx="16">
                  <c:v>0.7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58124104"/>
        <c:axId val="458124496"/>
      </c:barChart>
      <c:catAx>
        <c:axId val="4581241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58124496"/>
        <c:crosses val="autoZero"/>
        <c:auto val="1"/>
        <c:lblAlgn val="ctr"/>
        <c:lblOffset val="100"/>
        <c:noMultiLvlLbl val="0"/>
      </c:catAx>
      <c:valAx>
        <c:axId val="458124496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58124104"/>
        <c:crosses val="autoZero"/>
        <c:crossBetween val="between"/>
        <c:majorUnit val="0.1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'９．旅行日数 （２）'!$W$42</c:f>
              <c:strCache>
                <c:ptCount val="1"/>
                <c:pt idx="0">
                  <c:v>１～３日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'９．旅行日数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'９．旅行日数 （２）'!$W$43:$W$44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'９．旅行日数 （２）'!$X$42</c:f>
              <c:strCache>
                <c:ptCount val="1"/>
                <c:pt idx="0">
                  <c:v>４～６日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'９．旅行日数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'９．旅行日数 （２）'!$X$43:$X$44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'９．旅行日数 （２）'!$Y$42</c:f>
              <c:strCache>
                <c:ptCount val="1"/>
                <c:pt idx="0">
                  <c:v>７～９日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'９．旅行日数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'９．旅行日数 （２）'!$Y$43:$Y$44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'９．旅行日数 （２）'!$Z$42</c:f>
              <c:strCache>
                <c:ptCount val="1"/>
                <c:pt idx="0">
                  <c:v>10～14日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'９．旅行日数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'９．旅行日数 （２）'!$Z$43:$Z$44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4"/>
          <c:order val="4"/>
          <c:tx>
            <c:strRef>
              <c:f>'９．旅行日数 （２）'!$AA$42</c:f>
              <c:strCache>
                <c:ptCount val="1"/>
                <c:pt idx="0">
                  <c:v>15～19日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'９．旅行日数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'９．旅行日数 （２）'!$AA$43:$AA$44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5"/>
          <c:order val="5"/>
          <c:tx>
            <c:strRef>
              <c:f>'９．旅行日数 （２）'!$AB$42</c:f>
              <c:strCache>
                <c:ptCount val="1"/>
                <c:pt idx="0">
                  <c:v>20～30日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'９．旅行日数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'９．旅行日数 （２）'!$AB$43:$AB$44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6"/>
          <c:order val="6"/>
          <c:tx>
            <c:strRef>
              <c:f>'９．旅行日数 （２）'!$AC$42</c:f>
              <c:strCache>
                <c:ptCount val="1"/>
                <c:pt idx="0">
                  <c:v>31日以上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'９．旅行日数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'９．旅行日数 （２）'!$AC$43:$AC$44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7"/>
          <c:order val="7"/>
          <c:tx>
            <c:strRef>
              <c:f>'９．旅行日数 （２）'!$AD$42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'９．旅行日数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'９．旅行日数 （２）'!$AD$43:$AD$44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09471800"/>
        <c:axId val="109471408"/>
      </c:barChart>
      <c:catAx>
        <c:axId val="109471800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109471408"/>
        <c:crosses val="autoZero"/>
        <c:auto val="1"/>
        <c:lblAlgn val="ctr"/>
        <c:lblOffset val="100"/>
        <c:noMultiLvlLbl val="0"/>
      </c:catAx>
      <c:valAx>
        <c:axId val="109471408"/>
        <c:scaling>
          <c:orientation val="minMax"/>
          <c:max val="8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109471800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487744057236354"/>
          <c:y val="3.7516415910196423E-2"/>
          <c:w val="0.80169920422068985"/>
          <c:h val="0.94938651178910172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'１０．訪問国数 （２）'!$W$8</c:f>
              <c:strCache>
                <c:ptCount val="1"/>
                <c:pt idx="0">
                  <c:v>1ヶ国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'１０．訪問国数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'１０．訪問国数 （２）'!$W$9:$W$39</c:f>
              <c:numCache>
                <c:formatCode>#,##0.0;[Red]\-#,##0.0</c:formatCode>
                <c:ptCount val="31"/>
                <c:pt idx="0" formatCode="#,##0.0_ ;[Red]\-#,##0.0\ ">
                  <c:v>5695909</c:v>
                </c:pt>
                <c:pt idx="1">
                  <c:v>6701408</c:v>
                </c:pt>
                <c:pt idx="2">
                  <c:v>1184610</c:v>
                </c:pt>
                <c:pt idx="3">
                  <c:v>3043702</c:v>
                </c:pt>
                <c:pt idx="4">
                  <c:v>1432213</c:v>
                </c:pt>
                <c:pt idx="5">
                  <c:v>27277</c:v>
                </c:pt>
                <c:pt idx="6">
                  <c:v>90058</c:v>
                </c:pt>
                <c:pt idx="7">
                  <c:v>31635</c:v>
                </c:pt>
                <c:pt idx="8">
                  <c:v>77054</c:v>
                </c:pt>
                <c:pt idx="9">
                  <c:v>30023</c:v>
                </c:pt>
                <c:pt idx="10">
                  <c:v>38400</c:v>
                </c:pt>
                <c:pt idx="11">
                  <c:v>39095</c:v>
                </c:pt>
                <c:pt idx="12">
                  <c:v>62895</c:v>
                </c:pt>
                <c:pt idx="13">
                  <c:v>114259</c:v>
                </c:pt>
                <c:pt idx="14">
                  <c:v>28568</c:v>
                </c:pt>
                <c:pt idx="15">
                  <c:v>62737</c:v>
                </c:pt>
                <c:pt idx="16">
                  <c:v>65497</c:v>
                </c:pt>
                <c:pt idx="17">
                  <c:v>8820</c:v>
                </c:pt>
                <c:pt idx="18">
                  <c:v>113627</c:v>
                </c:pt>
                <c:pt idx="19">
                  <c:v>7732</c:v>
                </c:pt>
                <c:pt idx="20">
                  <c:v>2056647</c:v>
                </c:pt>
                <c:pt idx="21">
                  <c:v>114292</c:v>
                </c:pt>
                <c:pt idx="22">
                  <c:v>18982</c:v>
                </c:pt>
                <c:pt idx="23">
                  <c:v>71151</c:v>
                </c:pt>
                <c:pt idx="24">
                  <c:v>48534</c:v>
                </c:pt>
                <c:pt idx="25">
                  <c:v>55007</c:v>
                </c:pt>
                <c:pt idx="26">
                  <c:v>39084</c:v>
                </c:pt>
                <c:pt idx="27">
                  <c:v>116061</c:v>
                </c:pt>
                <c:pt idx="28">
                  <c:v>1540820</c:v>
                </c:pt>
                <c:pt idx="29">
                  <c:v>37760</c:v>
                </c:pt>
                <c:pt idx="30">
                  <c:v>22953857</c:v>
                </c:pt>
              </c:numCache>
            </c:numRef>
          </c:val>
        </c:ser>
        <c:ser>
          <c:idx val="1"/>
          <c:order val="1"/>
          <c:tx>
            <c:strRef>
              <c:f>'１０．訪問国数 （２）'!$X$8</c:f>
              <c:strCache>
                <c:ptCount val="1"/>
                <c:pt idx="0">
                  <c:v>2ヶ国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'１０．訪問国数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'１０．訪問国数 （２）'!$X$9:$X$39</c:f>
              <c:numCache>
                <c:formatCode>#,##0.0;[Red]\-#,##0.0</c:formatCode>
                <c:ptCount val="31"/>
                <c:pt idx="0">
                  <c:v>1706526</c:v>
                </c:pt>
                <c:pt idx="1">
                  <c:v>257181</c:v>
                </c:pt>
                <c:pt idx="2">
                  <c:v>51966</c:v>
                </c:pt>
                <c:pt idx="3">
                  <c:v>560275</c:v>
                </c:pt>
                <c:pt idx="4">
                  <c:v>20344</c:v>
                </c:pt>
                <c:pt idx="5">
                  <c:v>0</c:v>
                </c:pt>
                <c:pt idx="6">
                  <c:v>0</c:v>
                </c:pt>
                <c:pt idx="7">
                  <c:v>707</c:v>
                </c:pt>
                <c:pt idx="8">
                  <c:v>1131</c:v>
                </c:pt>
                <c:pt idx="9">
                  <c:v>736</c:v>
                </c:pt>
                <c:pt idx="10">
                  <c:v>814</c:v>
                </c:pt>
                <c:pt idx="11">
                  <c:v>97</c:v>
                </c:pt>
                <c:pt idx="12">
                  <c:v>481</c:v>
                </c:pt>
                <c:pt idx="13">
                  <c:v>368</c:v>
                </c:pt>
                <c:pt idx="14">
                  <c:v>327</c:v>
                </c:pt>
                <c:pt idx="15">
                  <c:v>4068</c:v>
                </c:pt>
                <c:pt idx="16">
                  <c:v>14426</c:v>
                </c:pt>
                <c:pt idx="17">
                  <c:v>0</c:v>
                </c:pt>
                <c:pt idx="18">
                  <c:v>3173</c:v>
                </c:pt>
                <c:pt idx="19">
                  <c:v>459</c:v>
                </c:pt>
                <c:pt idx="20">
                  <c:v>128221</c:v>
                </c:pt>
                <c:pt idx="21">
                  <c:v>2051</c:v>
                </c:pt>
                <c:pt idx="22">
                  <c:v>3861</c:v>
                </c:pt>
                <c:pt idx="23">
                  <c:v>6470</c:v>
                </c:pt>
                <c:pt idx="24">
                  <c:v>447</c:v>
                </c:pt>
                <c:pt idx="25">
                  <c:v>470</c:v>
                </c:pt>
                <c:pt idx="26">
                  <c:v>701</c:v>
                </c:pt>
                <c:pt idx="27">
                  <c:v>0</c:v>
                </c:pt>
                <c:pt idx="28">
                  <c:v>69445</c:v>
                </c:pt>
                <c:pt idx="29">
                  <c:v>830</c:v>
                </c:pt>
                <c:pt idx="30">
                  <c:v>2835575</c:v>
                </c:pt>
              </c:numCache>
            </c:numRef>
          </c:val>
        </c:ser>
        <c:ser>
          <c:idx val="2"/>
          <c:order val="2"/>
          <c:tx>
            <c:strRef>
              <c:f>'１０．訪問国数 （２）'!$Y$8</c:f>
              <c:strCache>
                <c:ptCount val="1"/>
                <c:pt idx="0">
                  <c:v>3ヶ国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'１０．訪問国数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'１０．訪問国数 （２）'!$Y$9:$Y$39</c:f>
              <c:numCache>
                <c:formatCode>#,##0.0;[Red]\-#,##0.0</c:formatCode>
                <c:ptCount val="31"/>
                <c:pt idx="0">
                  <c:v>146438</c:v>
                </c:pt>
                <c:pt idx="1">
                  <c:v>67612</c:v>
                </c:pt>
                <c:pt idx="2">
                  <c:v>13685</c:v>
                </c:pt>
                <c:pt idx="3">
                  <c:v>112240</c:v>
                </c:pt>
                <c:pt idx="4">
                  <c:v>8614</c:v>
                </c:pt>
                <c:pt idx="5">
                  <c:v>0</c:v>
                </c:pt>
                <c:pt idx="6">
                  <c:v>0</c:v>
                </c:pt>
                <c:pt idx="7">
                  <c:v>450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446</c:v>
                </c:pt>
                <c:pt idx="13">
                  <c:v>0</c:v>
                </c:pt>
                <c:pt idx="14">
                  <c:v>121</c:v>
                </c:pt>
                <c:pt idx="15">
                  <c:v>0</c:v>
                </c:pt>
                <c:pt idx="16">
                  <c:v>2020</c:v>
                </c:pt>
                <c:pt idx="17">
                  <c:v>0</c:v>
                </c:pt>
                <c:pt idx="18">
                  <c:v>486</c:v>
                </c:pt>
                <c:pt idx="19">
                  <c:v>0</c:v>
                </c:pt>
                <c:pt idx="20">
                  <c:v>6796</c:v>
                </c:pt>
                <c:pt idx="21">
                  <c:v>431</c:v>
                </c:pt>
                <c:pt idx="22">
                  <c:v>0</c:v>
                </c:pt>
                <c:pt idx="23">
                  <c:v>134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2568</c:v>
                </c:pt>
                <c:pt idx="28">
                  <c:v>2082</c:v>
                </c:pt>
                <c:pt idx="29">
                  <c:v>0</c:v>
                </c:pt>
                <c:pt idx="30">
                  <c:v>364123</c:v>
                </c:pt>
              </c:numCache>
            </c:numRef>
          </c:val>
        </c:ser>
        <c:ser>
          <c:idx val="3"/>
          <c:order val="3"/>
          <c:tx>
            <c:strRef>
              <c:f>'１０．訪問国数 （２）'!$Z$8</c:f>
              <c:strCache>
                <c:ptCount val="1"/>
                <c:pt idx="0">
                  <c:v>4ヶ国以上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'１０．訪問国数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'１０．訪問国数 （２）'!$Z$9:$Z$39</c:f>
              <c:numCache>
                <c:formatCode>#,##0.0;[Red]\-#,##0.0</c:formatCode>
                <c:ptCount val="31"/>
                <c:pt idx="0">
                  <c:v>38954</c:v>
                </c:pt>
                <c:pt idx="1">
                  <c:v>51230</c:v>
                </c:pt>
                <c:pt idx="2">
                  <c:v>5186</c:v>
                </c:pt>
                <c:pt idx="3">
                  <c:v>15326</c:v>
                </c:pt>
                <c:pt idx="4">
                  <c:v>508</c:v>
                </c:pt>
                <c:pt idx="5">
                  <c:v>0</c:v>
                </c:pt>
                <c:pt idx="6">
                  <c:v>278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287</c:v>
                </c:pt>
                <c:pt idx="14">
                  <c:v>0</c:v>
                </c:pt>
                <c:pt idx="15">
                  <c:v>0</c:v>
                </c:pt>
                <c:pt idx="16">
                  <c:v>450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163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1505</c:v>
                </c:pt>
                <c:pt idx="29">
                  <c:v>0</c:v>
                </c:pt>
                <c:pt idx="30">
                  <c:v>113887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1272520"/>
        <c:axId val="461272912"/>
      </c:barChart>
      <c:catAx>
        <c:axId val="4612725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1272912"/>
        <c:crosses val="autoZero"/>
        <c:auto val="1"/>
        <c:lblAlgn val="ctr"/>
        <c:lblOffset val="100"/>
        <c:noMultiLvlLbl val="0"/>
      </c:catAx>
      <c:valAx>
        <c:axId val="461272912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1272520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576570863395357"/>
          <c:y val="3.5762430925548136E-2"/>
          <c:w val="0.79416385143598867"/>
          <c:h val="0.94766558323914185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'１０．訪問国数 （２）'!$AC$8</c:f>
              <c:strCache>
                <c:ptCount val="1"/>
                <c:pt idx="0">
                  <c:v>1ヶ国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'１０．訪問国数 （２）'!$AB$9:$AB$25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'１０．訪問国数 （２）'!$AC$9:$AC$25</c:f>
              <c:numCache>
                <c:formatCode>#,##0.0;[Red]\-#,##0.0</c:formatCode>
                <c:ptCount val="17"/>
                <c:pt idx="0">
                  <c:v>950018</c:v>
                </c:pt>
                <c:pt idx="1">
                  <c:v>96870</c:v>
                </c:pt>
                <c:pt idx="2">
                  <c:v>1027395</c:v>
                </c:pt>
                <c:pt idx="3">
                  <c:v>47615</c:v>
                </c:pt>
                <c:pt idx="4">
                  <c:v>6453694</c:v>
                </c:pt>
                <c:pt idx="5">
                  <c:v>5180804</c:v>
                </c:pt>
                <c:pt idx="6">
                  <c:v>2031987</c:v>
                </c:pt>
                <c:pt idx="7">
                  <c:v>4103694</c:v>
                </c:pt>
                <c:pt idx="8">
                  <c:v>357538</c:v>
                </c:pt>
                <c:pt idx="9">
                  <c:v>403844</c:v>
                </c:pt>
                <c:pt idx="10">
                  <c:v>1047458</c:v>
                </c:pt>
                <c:pt idx="11">
                  <c:v>284637</c:v>
                </c:pt>
                <c:pt idx="12">
                  <c:v>429213</c:v>
                </c:pt>
                <c:pt idx="13">
                  <c:v>157235</c:v>
                </c:pt>
                <c:pt idx="14">
                  <c:v>59079</c:v>
                </c:pt>
                <c:pt idx="15">
                  <c:v>322776</c:v>
                </c:pt>
                <c:pt idx="16">
                  <c:v>22953857</c:v>
                </c:pt>
              </c:numCache>
            </c:numRef>
          </c:val>
        </c:ser>
        <c:ser>
          <c:idx val="1"/>
          <c:order val="1"/>
          <c:tx>
            <c:strRef>
              <c:f>'１０．訪問国数 （２）'!$AD$8</c:f>
              <c:strCache>
                <c:ptCount val="1"/>
                <c:pt idx="0">
                  <c:v>2ヶ国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'１０．訪問国数 （２）'!$AB$9:$AB$25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'１０．訪問国数 （２）'!$AD$9:$AD$25</c:f>
              <c:numCache>
                <c:formatCode>#,##0.0;[Red]\-#,##0.0</c:formatCode>
                <c:ptCount val="17"/>
                <c:pt idx="0">
                  <c:v>576582</c:v>
                </c:pt>
                <c:pt idx="1">
                  <c:v>80533</c:v>
                </c:pt>
                <c:pt idx="2">
                  <c:v>424812</c:v>
                </c:pt>
                <c:pt idx="3">
                  <c:v>20104</c:v>
                </c:pt>
                <c:pt idx="4">
                  <c:v>204841</c:v>
                </c:pt>
                <c:pt idx="5">
                  <c:v>569221</c:v>
                </c:pt>
                <c:pt idx="6">
                  <c:v>56911</c:v>
                </c:pt>
                <c:pt idx="7">
                  <c:v>183133</c:v>
                </c:pt>
                <c:pt idx="8">
                  <c:v>69794</c:v>
                </c:pt>
                <c:pt idx="9">
                  <c:v>24617</c:v>
                </c:pt>
                <c:pt idx="10">
                  <c:v>203320</c:v>
                </c:pt>
                <c:pt idx="11">
                  <c:v>46405</c:v>
                </c:pt>
                <c:pt idx="12">
                  <c:v>100445</c:v>
                </c:pt>
                <c:pt idx="13">
                  <c:v>105618</c:v>
                </c:pt>
                <c:pt idx="14">
                  <c:v>8277</c:v>
                </c:pt>
                <c:pt idx="15">
                  <c:v>160962</c:v>
                </c:pt>
                <c:pt idx="16">
                  <c:v>2835575</c:v>
                </c:pt>
              </c:numCache>
            </c:numRef>
          </c:val>
        </c:ser>
        <c:ser>
          <c:idx val="2"/>
          <c:order val="2"/>
          <c:tx>
            <c:strRef>
              <c:f>'１０．訪問国数 （２）'!$AE$8</c:f>
              <c:strCache>
                <c:ptCount val="1"/>
                <c:pt idx="0">
                  <c:v>3ヶ国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'１０．訪問国数 （２）'!$AB$9:$AB$25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'１０．訪問国数 （２）'!$AE$9:$AE$25</c:f>
              <c:numCache>
                <c:formatCode>#,##0.0;[Red]\-#,##0.0</c:formatCode>
                <c:ptCount val="17"/>
                <c:pt idx="0">
                  <c:v>100111</c:v>
                </c:pt>
                <c:pt idx="1">
                  <c:v>23620</c:v>
                </c:pt>
                <c:pt idx="2">
                  <c:v>100457</c:v>
                </c:pt>
                <c:pt idx="3">
                  <c:v>5187</c:v>
                </c:pt>
                <c:pt idx="4">
                  <c:v>19337</c:v>
                </c:pt>
                <c:pt idx="5">
                  <c:v>33018</c:v>
                </c:pt>
                <c:pt idx="6">
                  <c:v>7167</c:v>
                </c:pt>
                <c:pt idx="7">
                  <c:v>4558</c:v>
                </c:pt>
                <c:pt idx="8">
                  <c:v>3140</c:v>
                </c:pt>
                <c:pt idx="9">
                  <c:v>2372</c:v>
                </c:pt>
                <c:pt idx="10">
                  <c:v>14451</c:v>
                </c:pt>
                <c:pt idx="11">
                  <c:v>2986</c:v>
                </c:pt>
                <c:pt idx="12">
                  <c:v>8925</c:v>
                </c:pt>
                <c:pt idx="13">
                  <c:v>9147</c:v>
                </c:pt>
                <c:pt idx="14">
                  <c:v>2548</c:v>
                </c:pt>
                <c:pt idx="15">
                  <c:v>27099</c:v>
                </c:pt>
                <c:pt idx="16">
                  <c:v>364123</c:v>
                </c:pt>
              </c:numCache>
            </c:numRef>
          </c:val>
        </c:ser>
        <c:ser>
          <c:idx val="3"/>
          <c:order val="3"/>
          <c:tx>
            <c:strRef>
              <c:f>'１０．訪問国数 （２）'!$AF$8</c:f>
              <c:strCache>
                <c:ptCount val="1"/>
                <c:pt idx="0">
                  <c:v>4ヶ国以上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'１０．訪問国数 （２）'!$AB$9:$AB$25</c:f>
              <c:strCache>
                <c:ptCount val="17"/>
                <c:pt idx="0">
                  <c:v>北米</c:v>
                </c:pt>
                <c:pt idx="1">
                  <c:v>中南米</c:v>
                </c:pt>
                <c:pt idx="2">
                  <c:v>ヨ－ロッパ</c:v>
                </c:pt>
                <c:pt idx="3">
                  <c:v>アフリカ</c:v>
                </c:pt>
                <c:pt idx="4">
                  <c:v>韓国</c:v>
                </c:pt>
                <c:pt idx="5">
                  <c:v>中国</c:v>
                </c:pt>
                <c:pt idx="6">
                  <c:v>香港</c:v>
                </c:pt>
                <c:pt idx="7">
                  <c:v>台湾</c:v>
                </c:pt>
                <c:pt idx="8">
                  <c:v>マレーシア</c:v>
                </c:pt>
                <c:pt idx="9">
                  <c:v>シンガポール</c:v>
                </c:pt>
                <c:pt idx="10">
                  <c:v>タイ</c:v>
                </c:pt>
                <c:pt idx="11">
                  <c:v>インドネシア</c:v>
                </c:pt>
                <c:pt idx="12">
                  <c:v>フィリピン</c:v>
                </c:pt>
                <c:pt idx="13">
                  <c:v>西南アジア</c:v>
                </c:pt>
                <c:pt idx="14">
                  <c:v>中近東</c:v>
                </c:pt>
                <c:pt idx="15">
                  <c:v>オセアニア</c:v>
                </c:pt>
                <c:pt idx="16">
                  <c:v>全国籍</c:v>
                </c:pt>
              </c:strCache>
            </c:strRef>
          </c:cat>
          <c:val>
            <c:numRef>
              <c:f>'１０．訪問国数 （２）'!$AF$9:$AF$25</c:f>
              <c:numCache>
                <c:formatCode>#,##0.0;[Red]\-#,##0.0</c:formatCode>
                <c:ptCount val="17"/>
                <c:pt idx="0">
                  <c:v>30379</c:v>
                </c:pt>
                <c:pt idx="1">
                  <c:v>4062</c:v>
                </c:pt>
                <c:pt idx="2">
                  <c:v>25232</c:v>
                </c:pt>
                <c:pt idx="3">
                  <c:v>0</c:v>
                </c:pt>
                <c:pt idx="4">
                  <c:v>9371</c:v>
                </c:pt>
                <c:pt idx="5">
                  <c:v>11063</c:v>
                </c:pt>
                <c:pt idx="6">
                  <c:v>18867</c:v>
                </c:pt>
                <c:pt idx="7">
                  <c:v>278</c:v>
                </c:pt>
                <c:pt idx="8">
                  <c:v>163</c:v>
                </c:pt>
                <c:pt idx="9">
                  <c:v>0</c:v>
                </c:pt>
                <c:pt idx="10">
                  <c:v>1756</c:v>
                </c:pt>
                <c:pt idx="11">
                  <c:v>2441</c:v>
                </c:pt>
                <c:pt idx="12">
                  <c:v>0</c:v>
                </c:pt>
                <c:pt idx="13">
                  <c:v>508</c:v>
                </c:pt>
                <c:pt idx="14">
                  <c:v>3142</c:v>
                </c:pt>
                <c:pt idx="15">
                  <c:v>6625</c:v>
                </c:pt>
                <c:pt idx="16">
                  <c:v>113887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1271736"/>
        <c:axId val="461271344"/>
      </c:barChart>
      <c:catAx>
        <c:axId val="4612717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1271344"/>
        <c:crosses val="autoZero"/>
        <c:auto val="1"/>
        <c:lblAlgn val="ctr"/>
        <c:lblOffset val="100"/>
        <c:noMultiLvlLbl val="0"/>
      </c:catAx>
      <c:valAx>
        <c:axId val="46127134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1271736"/>
        <c:crosses val="autoZero"/>
        <c:crossBetween val="between"/>
        <c:majorUnit val="0.1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'１０．訪問国数 （２）'!$W$42</c:f>
              <c:strCache>
                <c:ptCount val="1"/>
                <c:pt idx="0">
                  <c:v>1ヶ国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'１０．訪問国数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'１０．訪問国数 （２）'!$W$43:$W$44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'１０．訪問国数 （２）'!$X$42</c:f>
              <c:strCache>
                <c:ptCount val="1"/>
                <c:pt idx="0">
                  <c:v>2ヶ国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'１０．訪問国数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'１０．訪問国数 （２）'!$X$43:$X$44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'１０．訪問国数 （２）'!$Y$42</c:f>
              <c:strCache>
                <c:ptCount val="1"/>
                <c:pt idx="0">
                  <c:v>3ヶ国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'１０．訪問国数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'１０．訪問国数 （２）'!$Y$43:$Y$44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'１０．訪問国数 （２）'!$Z$42</c:f>
              <c:strCache>
                <c:ptCount val="1"/>
                <c:pt idx="0">
                  <c:v>4ヶ国以上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'１０．訪問国数 （２）'!$V$43:$V$44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'１０．訪問国数 （２）'!$Z$43:$Z$44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1273696"/>
        <c:axId val="461274088"/>
      </c:barChart>
      <c:catAx>
        <c:axId val="461273696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61274088"/>
        <c:crosses val="autoZero"/>
        <c:auto val="1"/>
        <c:lblAlgn val="ctr"/>
        <c:lblOffset val="100"/>
        <c:noMultiLvlLbl val="0"/>
      </c:catAx>
      <c:valAx>
        <c:axId val="461274088"/>
        <c:scaling>
          <c:orientation val="minMax"/>
          <c:max val="4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461273696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3048151195479918"/>
          <c:y val="0.10704626143876717"/>
          <c:w val="0.50570587357889007"/>
          <c:h val="0.73731125117424956"/>
        </c:manualLayout>
      </c:layout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7"/>
              <c:layout>
                <c:manualLayout>
                  <c:x val="2.5114321799055542E-2"/>
                  <c:y val="0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-2.0804510313440248E-2"/>
                  <c:y val="-7.199651906673357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>
                    <c:manualLayout>
                      <c:w val="0.23170085567817492"/>
                      <c:h val="0.10229553437029602"/>
                    </c:manualLayout>
                  </c15:layout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'１１．年収'!$N$8:$X$8</c:f>
              <c:strCache>
                <c:ptCount val="11"/>
                <c:pt idx="0">
                  <c:v>なし</c:v>
                </c:pt>
                <c:pt idx="1">
                  <c:v>＄5,000未満</c:v>
                </c:pt>
                <c:pt idx="2">
                  <c:v>＄5,000～＄9,999</c:v>
                </c:pt>
                <c:pt idx="3">
                  <c:v>＄10,000～＄19,999</c:v>
                </c:pt>
                <c:pt idx="4">
                  <c:v>＄20,000～＄29,999</c:v>
                </c:pt>
                <c:pt idx="5">
                  <c:v>＄30,000～＄39,999</c:v>
                </c:pt>
                <c:pt idx="6">
                  <c:v>＄40,000～＄49,999</c:v>
                </c:pt>
                <c:pt idx="7">
                  <c:v>＄50,000～＄99,999</c:v>
                </c:pt>
                <c:pt idx="8">
                  <c:v>＄100,000～＄199,999</c:v>
                </c:pt>
                <c:pt idx="9">
                  <c:v>＄200,000以上</c:v>
                </c:pt>
                <c:pt idx="10">
                  <c:v>不明</c:v>
                </c:pt>
              </c:strCache>
            </c:strRef>
          </c:cat>
          <c:val>
            <c:numRef>
              <c:f>'１１．年収'!$N$39:$X$39</c:f>
              <c:numCache>
                <c:formatCode>#,##0.0;[Red]\-#,##0.0</c:formatCode>
                <c:ptCount val="11"/>
                <c:pt idx="0">
                  <c:v>14.8</c:v>
                </c:pt>
                <c:pt idx="1">
                  <c:v>6.6</c:v>
                </c:pt>
                <c:pt idx="2">
                  <c:v>5.7</c:v>
                </c:pt>
                <c:pt idx="3">
                  <c:v>7</c:v>
                </c:pt>
                <c:pt idx="4">
                  <c:v>7.1</c:v>
                </c:pt>
                <c:pt idx="5">
                  <c:v>6.8</c:v>
                </c:pt>
                <c:pt idx="6">
                  <c:v>5.4</c:v>
                </c:pt>
                <c:pt idx="7">
                  <c:v>7.9</c:v>
                </c:pt>
                <c:pt idx="8">
                  <c:v>4.0999999999999996</c:v>
                </c:pt>
                <c:pt idx="9">
                  <c:v>2</c:v>
                </c:pt>
                <c:pt idx="10">
                  <c:v>32.6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2644422527147764"/>
          <c:y val="0.13431996461146761"/>
          <c:w val="0.5471113311089485"/>
          <c:h val="0.78722016543133544"/>
        </c:manualLayout>
      </c:layout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0.2634369780798162"/>
                  <c:y val="-0.319200540881546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6015713607476903"/>
                  <c:y val="8.174290078502596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7678047643208986"/>
                  <c:y val="-1.942225074217467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0.1602354300831243"/>
                  <c:y val="-6.2573292233607775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7.1803217579266596E-2"/>
                  <c:y val="-3.80767873211547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'１２．座席クラス'!$H$8:$L$8</c:f>
              <c:strCache>
                <c:ptCount val="5"/>
                <c:pt idx="0">
                  <c:v>エコノミー</c:v>
                </c:pt>
                <c:pt idx="1">
                  <c:v>プレミアムエコノミー</c:v>
                </c:pt>
                <c:pt idx="2">
                  <c:v>ビジネス</c:v>
                </c:pt>
                <c:pt idx="3">
                  <c:v>ファースト</c:v>
                </c:pt>
                <c:pt idx="4">
                  <c:v>不明</c:v>
                </c:pt>
              </c:strCache>
            </c:strRef>
          </c:cat>
          <c:val>
            <c:numRef>
              <c:f>'１２．座席クラス'!$H$39:$L$39</c:f>
              <c:numCache>
                <c:formatCode>#,##0.0;[Red]\-#,##0.0</c:formatCode>
                <c:ptCount val="5"/>
                <c:pt idx="0">
                  <c:v>94.9</c:v>
                </c:pt>
                <c:pt idx="1">
                  <c:v>1.9</c:v>
                </c:pt>
                <c:pt idx="2">
                  <c:v>1.8</c:v>
                </c:pt>
                <c:pt idx="3">
                  <c:v>0.2</c:v>
                </c:pt>
                <c:pt idx="4">
                  <c:v>1.3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pieChart>
        <c:varyColors val="1"/>
        <c:ser>
          <c:idx val="0"/>
          <c:order val="0"/>
          <c:spPr>
            <a:ln w="6350">
              <a:solidFill>
                <a:schemeClr val="bg2">
                  <a:lumMod val="50000"/>
                </a:schemeClr>
              </a:solidFill>
            </a:ln>
          </c:spPr>
          <c:dPt>
            <c:idx val="0"/>
            <c:bubble3D val="0"/>
            <c:spPr>
              <a:pattFill prst="trellis">
                <a:fgClr>
                  <a:srgbClr val="B4EBFA"/>
                </a:fgClr>
                <a:bgClr>
                  <a:schemeClr val="tx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"/>
            <c:bubble3D val="0"/>
            <c:spPr>
              <a:pattFill prst="pct5">
                <a:fgClr>
                  <a:schemeClr val="tx1"/>
                </a:fgClr>
                <a:bgClr>
                  <a:srgbClr val="FFD1D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2"/>
            <c:bubble3D val="0"/>
            <c:spPr>
              <a:pattFill prst="smGrid">
                <a:fgClr>
                  <a:schemeClr val="tx1"/>
                </a:fgClr>
                <a:bgClr>
                  <a:schemeClr val="bg1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3"/>
            <c:bubble3D val="0"/>
            <c:spPr>
              <a:pattFill prst="narVert">
                <a:fgClr>
                  <a:schemeClr val="tx1"/>
                </a:fgClr>
                <a:bgClr>
                  <a:srgbClr val="EDC18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4"/>
            <c:bubble3D val="0"/>
            <c:spPr>
              <a:pattFill prst="zigZag">
                <a:fgClr>
                  <a:prstClr val="black"/>
                </a:fgClr>
                <a:bgClr>
                  <a:srgbClr val="D4ECE2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5"/>
            <c:bubble3D val="0"/>
            <c:spPr>
              <a:pattFill prst="openDmnd">
                <a:fgClr>
                  <a:sysClr val="windowText" lastClr="000000"/>
                </a:fgClr>
                <a:bgClr>
                  <a:srgbClr val="66CC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6"/>
            <c:bubble3D val="0"/>
            <c:spPr>
              <a:pattFill prst="smConfetti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7"/>
            <c:bubble3D val="0"/>
            <c:spPr>
              <a:pattFill prst="dkHorz">
                <a:fgClr>
                  <a:srgbClr val="FF28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8"/>
            <c:bubble3D val="0"/>
            <c:spPr>
              <a:pattFill prst="pct60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9"/>
            <c:bubble3D val="0"/>
            <c:spPr>
              <a:pattFill prst="dashVert">
                <a:fgClr>
                  <a:prstClr val="black"/>
                </a:fgClr>
                <a:bgClr>
                  <a:srgbClr val="99E7B0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Pt>
            <c:idx val="10"/>
            <c:bubble3D val="0"/>
            <c:spPr>
              <a:pattFill prst="pct80">
                <a:fgClr>
                  <a:srgbClr val="663300"/>
                </a:fgClr>
                <a:bgClr>
                  <a:sysClr val="window" lastClr="FFFFFF"/>
                </a:bgClr>
              </a:pattFill>
              <a:ln w="6350">
                <a:solidFill>
                  <a:schemeClr val="bg2">
                    <a:lumMod val="50000"/>
                  </a:schemeClr>
                </a:solidFill>
              </a:ln>
              <a:effectLst/>
            </c:spPr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'１３．航空券の種類'!$G$8:$J$8</c:f>
              <c:strCache>
                <c:ptCount val="4"/>
                <c:pt idx="0">
                  <c:v>往復航空券</c:v>
                </c:pt>
                <c:pt idx="1">
                  <c:v>往復航空券（パッケージツアーに含まれる）</c:v>
                </c:pt>
                <c:pt idx="2">
                  <c:v>片道航空券</c:v>
                </c:pt>
                <c:pt idx="3">
                  <c:v>不明</c:v>
                </c:pt>
              </c:strCache>
            </c:strRef>
          </c:cat>
          <c:val>
            <c:numRef>
              <c:f>'１３．航空券の種類'!$G$39:$J$39</c:f>
              <c:numCache>
                <c:formatCode>#,##0.0;[Red]\-#,##0.0</c:formatCode>
                <c:ptCount val="4"/>
                <c:pt idx="0">
                  <c:v>73.900000000000006</c:v>
                </c:pt>
                <c:pt idx="1">
                  <c:v>13.8</c:v>
                </c:pt>
                <c:pt idx="2">
                  <c:v>9.5</c:v>
                </c:pt>
                <c:pt idx="3">
                  <c:v>2.8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361061342029779"/>
          <c:y val="3.6281964417244947E-2"/>
          <c:w val="0.78612726919864118"/>
          <c:h val="0.9520770003133411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'１４．航空運賃 （２）'!$W$8</c:f>
              <c:strCache>
                <c:ptCount val="1"/>
                <c:pt idx="0">
                  <c:v>＄500未満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'１４．航空運賃 （２）'!$W$9:$W$39</c:f>
              <c:numCache>
                <c:formatCode>#,##0_);[Red]\(#,##0\)</c:formatCode>
                <c:ptCount val="31"/>
                <c:pt idx="0">
                  <c:v>36.5</c:v>
                </c:pt>
                <c:pt idx="1">
                  <c:v>56.1</c:v>
                </c:pt>
                <c:pt idx="2">
                  <c:v>32</c:v>
                </c:pt>
                <c:pt idx="3">
                  <c:v>25.5</c:v>
                </c:pt>
                <c:pt idx="4">
                  <c:v>33.700000000000003</c:v>
                </c:pt>
                <c:pt idx="5">
                  <c:v>11.1</c:v>
                </c:pt>
                <c:pt idx="6">
                  <c:v>37.299999999999997</c:v>
                </c:pt>
                <c:pt idx="7">
                  <c:v>16.3</c:v>
                </c:pt>
                <c:pt idx="8">
                  <c:v>27.2</c:v>
                </c:pt>
                <c:pt idx="9">
                  <c:v>15.3</c:v>
                </c:pt>
                <c:pt idx="10">
                  <c:v>25.1</c:v>
                </c:pt>
                <c:pt idx="11">
                  <c:v>12.2</c:v>
                </c:pt>
                <c:pt idx="12">
                  <c:v>10.8</c:v>
                </c:pt>
                <c:pt idx="13">
                  <c:v>16.2</c:v>
                </c:pt>
                <c:pt idx="14">
                  <c:v>39.9</c:v>
                </c:pt>
                <c:pt idx="15">
                  <c:v>56</c:v>
                </c:pt>
                <c:pt idx="16">
                  <c:v>52.6</c:v>
                </c:pt>
                <c:pt idx="17">
                  <c:v>23.7</c:v>
                </c:pt>
                <c:pt idx="18">
                  <c:v>58.9</c:v>
                </c:pt>
                <c:pt idx="19">
                  <c:v>33.200000000000003</c:v>
                </c:pt>
                <c:pt idx="20">
                  <c:v>65.599999999999994</c:v>
                </c:pt>
                <c:pt idx="21">
                  <c:v>57.9</c:v>
                </c:pt>
                <c:pt idx="22">
                  <c:v>62.2</c:v>
                </c:pt>
                <c:pt idx="23">
                  <c:v>64.3</c:v>
                </c:pt>
                <c:pt idx="24">
                  <c:v>36.799999999999997</c:v>
                </c:pt>
                <c:pt idx="25">
                  <c:v>50.4</c:v>
                </c:pt>
                <c:pt idx="26">
                  <c:v>27.4</c:v>
                </c:pt>
                <c:pt idx="27">
                  <c:v>55.3</c:v>
                </c:pt>
                <c:pt idx="28">
                  <c:v>57.1</c:v>
                </c:pt>
                <c:pt idx="29">
                  <c:v>62.4</c:v>
                </c:pt>
                <c:pt idx="30">
                  <c:v>43.8</c:v>
                </c:pt>
              </c:numCache>
            </c:numRef>
          </c:val>
        </c:ser>
        <c:ser>
          <c:idx val="1"/>
          <c:order val="1"/>
          <c:tx>
            <c:strRef>
              <c:f>'１４．航空運賃 （２）'!$X$8</c:f>
              <c:strCache>
                <c:ptCount val="1"/>
                <c:pt idx="0">
                  <c:v>＄500～＄1,000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'１４．航空運賃 （２）'!$X$9:$X$39</c:f>
              <c:numCache>
                <c:formatCode>#,##0_);[Red]\(#,##0\)</c:formatCode>
                <c:ptCount val="31"/>
                <c:pt idx="0">
                  <c:v>20.8</c:v>
                </c:pt>
                <c:pt idx="1">
                  <c:v>14.5</c:v>
                </c:pt>
                <c:pt idx="2">
                  <c:v>15.7</c:v>
                </c:pt>
                <c:pt idx="3">
                  <c:v>20.9</c:v>
                </c:pt>
                <c:pt idx="4">
                  <c:v>26.1</c:v>
                </c:pt>
                <c:pt idx="5">
                  <c:v>21.9</c:v>
                </c:pt>
                <c:pt idx="6">
                  <c:v>25.2</c:v>
                </c:pt>
                <c:pt idx="7">
                  <c:v>14.9</c:v>
                </c:pt>
                <c:pt idx="8">
                  <c:v>44</c:v>
                </c:pt>
                <c:pt idx="9">
                  <c:v>5.3</c:v>
                </c:pt>
                <c:pt idx="10">
                  <c:v>1.1000000000000001</c:v>
                </c:pt>
                <c:pt idx="11">
                  <c:v>10.4</c:v>
                </c:pt>
                <c:pt idx="12">
                  <c:v>7.8</c:v>
                </c:pt>
                <c:pt idx="13">
                  <c:v>4.8</c:v>
                </c:pt>
                <c:pt idx="14">
                  <c:v>16.2</c:v>
                </c:pt>
                <c:pt idx="15">
                  <c:v>7</c:v>
                </c:pt>
                <c:pt idx="16">
                  <c:v>11</c:v>
                </c:pt>
                <c:pt idx="17">
                  <c:v>1.5</c:v>
                </c:pt>
                <c:pt idx="18">
                  <c:v>3.8</c:v>
                </c:pt>
                <c:pt idx="19">
                  <c:v>2.5</c:v>
                </c:pt>
                <c:pt idx="20">
                  <c:v>9.8000000000000007</c:v>
                </c:pt>
                <c:pt idx="21">
                  <c:v>9</c:v>
                </c:pt>
                <c:pt idx="22">
                  <c:v>9.4</c:v>
                </c:pt>
                <c:pt idx="23">
                  <c:v>4.3</c:v>
                </c:pt>
                <c:pt idx="24">
                  <c:v>8.1999999999999993</c:v>
                </c:pt>
                <c:pt idx="25">
                  <c:v>6.4</c:v>
                </c:pt>
                <c:pt idx="26">
                  <c:v>10.5</c:v>
                </c:pt>
                <c:pt idx="27">
                  <c:v>13.5</c:v>
                </c:pt>
                <c:pt idx="28">
                  <c:v>16.3</c:v>
                </c:pt>
                <c:pt idx="29">
                  <c:v>8.1</c:v>
                </c:pt>
                <c:pt idx="30">
                  <c:v>17.5</c:v>
                </c:pt>
              </c:numCache>
            </c:numRef>
          </c:val>
        </c:ser>
        <c:ser>
          <c:idx val="2"/>
          <c:order val="2"/>
          <c:tx>
            <c:strRef>
              <c:f>'１４．航空運賃 （２）'!$Y$8</c:f>
              <c:strCache>
                <c:ptCount val="1"/>
                <c:pt idx="0">
                  <c:v>＄1,000～＄1,500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'１４．航空運賃 （２）'!$Y$9:$Y$39</c:f>
              <c:numCache>
                <c:formatCode>#,##0_);[Red]\(#,##0\)</c:formatCode>
                <c:ptCount val="31"/>
                <c:pt idx="0">
                  <c:v>8.6</c:v>
                </c:pt>
                <c:pt idx="1">
                  <c:v>4.4000000000000004</c:v>
                </c:pt>
                <c:pt idx="2">
                  <c:v>5.3</c:v>
                </c:pt>
                <c:pt idx="3">
                  <c:v>7</c:v>
                </c:pt>
                <c:pt idx="4">
                  <c:v>22.3</c:v>
                </c:pt>
                <c:pt idx="5">
                  <c:v>42.6</c:v>
                </c:pt>
                <c:pt idx="6">
                  <c:v>34.5</c:v>
                </c:pt>
                <c:pt idx="7">
                  <c:v>33.299999999999997</c:v>
                </c:pt>
                <c:pt idx="8">
                  <c:v>12.4</c:v>
                </c:pt>
                <c:pt idx="9">
                  <c:v>2.2999999999999998</c:v>
                </c:pt>
                <c:pt idx="10">
                  <c:v>1.5</c:v>
                </c:pt>
                <c:pt idx="11">
                  <c:v>7</c:v>
                </c:pt>
                <c:pt idx="12">
                  <c:v>5.3</c:v>
                </c:pt>
                <c:pt idx="13">
                  <c:v>3.6</c:v>
                </c:pt>
                <c:pt idx="14">
                  <c:v>1.5</c:v>
                </c:pt>
                <c:pt idx="15">
                  <c:v>4.9000000000000004</c:v>
                </c:pt>
                <c:pt idx="16">
                  <c:v>6.5</c:v>
                </c:pt>
                <c:pt idx="17">
                  <c:v>8.5</c:v>
                </c:pt>
                <c:pt idx="18">
                  <c:v>7.1</c:v>
                </c:pt>
                <c:pt idx="19">
                  <c:v>0.5</c:v>
                </c:pt>
                <c:pt idx="20">
                  <c:v>2.7</c:v>
                </c:pt>
                <c:pt idx="21">
                  <c:v>0.1</c:v>
                </c:pt>
                <c:pt idx="22">
                  <c:v>1.2</c:v>
                </c:pt>
                <c:pt idx="23">
                  <c:v>0</c:v>
                </c:pt>
                <c:pt idx="24">
                  <c:v>10.3</c:v>
                </c:pt>
                <c:pt idx="25">
                  <c:v>0</c:v>
                </c:pt>
                <c:pt idx="26">
                  <c:v>8.5</c:v>
                </c:pt>
                <c:pt idx="27">
                  <c:v>7.1</c:v>
                </c:pt>
                <c:pt idx="28">
                  <c:v>4.3</c:v>
                </c:pt>
                <c:pt idx="29">
                  <c:v>3.9</c:v>
                </c:pt>
                <c:pt idx="30">
                  <c:v>7.1</c:v>
                </c:pt>
              </c:numCache>
            </c:numRef>
          </c:val>
        </c:ser>
        <c:ser>
          <c:idx val="3"/>
          <c:order val="3"/>
          <c:tx>
            <c:strRef>
              <c:f>'１４．航空運賃 （２）'!$Z$8</c:f>
              <c:strCache>
                <c:ptCount val="1"/>
                <c:pt idx="0">
                  <c:v>＄1,500～＄2,000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'１４．航空運賃 （２）'!$Z$9:$Z$39</c:f>
              <c:numCache>
                <c:formatCode>#,##0_);[Red]\(#,##0\)</c:formatCode>
                <c:ptCount val="31"/>
                <c:pt idx="0">
                  <c:v>3</c:v>
                </c:pt>
                <c:pt idx="1">
                  <c:v>1.3</c:v>
                </c:pt>
                <c:pt idx="2">
                  <c:v>1.6</c:v>
                </c:pt>
                <c:pt idx="3">
                  <c:v>2.4</c:v>
                </c:pt>
                <c:pt idx="4">
                  <c:v>2.9</c:v>
                </c:pt>
                <c:pt idx="5">
                  <c:v>13.3</c:v>
                </c:pt>
                <c:pt idx="6">
                  <c:v>2.9</c:v>
                </c:pt>
                <c:pt idx="7">
                  <c:v>0</c:v>
                </c:pt>
                <c:pt idx="8">
                  <c:v>0</c:v>
                </c:pt>
                <c:pt idx="9">
                  <c:v>0.8</c:v>
                </c:pt>
                <c:pt idx="10">
                  <c:v>0</c:v>
                </c:pt>
                <c:pt idx="11">
                  <c:v>0.4</c:v>
                </c:pt>
                <c:pt idx="12">
                  <c:v>0.4</c:v>
                </c:pt>
                <c:pt idx="13">
                  <c:v>0</c:v>
                </c:pt>
                <c:pt idx="14">
                  <c:v>0</c:v>
                </c:pt>
                <c:pt idx="15">
                  <c:v>0.2</c:v>
                </c:pt>
                <c:pt idx="16">
                  <c:v>1.8</c:v>
                </c:pt>
                <c:pt idx="17">
                  <c:v>0</c:v>
                </c:pt>
                <c:pt idx="18">
                  <c:v>0.4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0.2</c:v>
                </c:pt>
                <c:pt idx="24">
                  <c:v>0</c:v>
                </c:pt>
                <c:pt idx="25">
                  <c:v>0.2</c:v>
                </c:pt>
                <c:pt idx="26">
                  <c:v>0.3</c:v>
                </c:pt>
                <c:pt idx="27">
                  <c:v>0</c:v>
                </c:pt>
                <c:pt idx="28">
                  <c:v>0.6</c:v>
                </c:pt>
                <c:pt idx="29">
                  <c:v>0</c:v>
                </c:pt>
                <c:pt idx="30">
                  <c:v>1.9</c:v>
                </c:pt>
              </c:numCache>
            </c:numRef>
          </c:val>
        </c:ser>
        <c:ser>
          <c:idx val="4"/>
          <c:order val="4"/>
          <c:tx>
            <c:strRef>
              <c:f>'１４．航空運賃 （２）'!$AA$8</c:f>
              <c:strCache>
                <c:ptCount val="1"/>
                <c:pt idx="0">
                  <c:v>＄2,000～＄3,000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'１４．航空運賃 （２）'!$AA$9:$AA$39</c:f>
              <c:numCache>
                <c:formatCode>#,##0_);[Red]\(#,##0\)</c:formatCode>
                <c:ptCount val="31"/>
                <c:pt idx="0">
                  <c:v>1.9</c:v>
                </c:pt>
                <c:pt idx="1">
                  <c:v>0.7</c:v>
                </c:pt>
                <c:pt idx="2">
                  <c:v>0.7</c:v>
                </c:pt>
                <c:pt idx="3">
                  <c:v>2</c:v>
                </c:pt>
                <c:pt idx="4">
                  <c:v>2.5</c:v>
                </c:pt>
                <c:pt idx="5">
                  <c:v>0.5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0.3</c:v>
                </c:pt>
                <c:pt idx="11">
                  <c:v>0.4</c:v>
                </c:pt>
                <c:pt idx="12">
                  <c:v>0.7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0.6</c:v>
                </c:pt>
                <c:pt idx="17">
                  <c:v>0</c:v>
                </c:pt>
                <c:pt idx="18">
                  <c:v>0.4</c:v>
                </c:pt>
                <c:pt idx="19">
                  <c:v>0</c:v>
                </c:pt>
                <c:pt idx="20">
                  <c:v>0.3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0.5</c:v>
                </c:pt>
                <c:pt idx="27">
                  <c:v>0</c:v>
                </c:pt>
                <c:pt idx="28">
                  <c:v>0.5</c:v>
                </c:pt>
                <c:pt idx="29">
                  <c:v>0.1</c:v>
                </c:pt>
                <c:pt idx="30">
                  <c:v>1.3</c:v>
                </c:pt>
              </c:numCache>
            </c:numRef>
          </c:val>
        </c:ser>
        <c:ser>
          <c:idx val="5"/>
          <c:order val="5"/>
          <c:tx>
            <c:strRef>
              <c:f>'１４．航空運賃 （２）'!$AB$8</c:f>
              <c:strCache>
                <c:ptCount val="1"/>
                <c:pt idx="0">
                  <c:v>＄3,000以上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（２）'!$V$9:$V$39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'１４．航空運賃 （２）'!$AB$9:$AB$39</c:f>
              <c:numCache>
                <c:formatCode>#,##0_);[Red]\(#,##0\)</c:formatCode>
                <c:ptCount val="31"/>
                <c:pt idx="0">
                  <c:v>1.9</c:v>
                </c:pt>
                <c:pt idx="1">
                  <c:v>1</c:v>
                </c:pt>
                <c:pt idx="2">
                  <c:v>1</c:v>
                </c:pt>
                <c:pt idx="3">
                  <c:v>1.8</c:v>
                </c:pt>
                <c:pt idx="4">
                  <c:v>2.6</c:v>
                </c:pt>
                <c:pt idx="5">
                  <c:v>1.5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1.3</c:v>
                </c:pt>
                <c:pt idx="10">
                  <c:v>0</c:v>
                </c:pt>
                <c:pt idx="11">
                  <c:v>0.9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0.2</c:v>
                </c:pt>
                <c:pt idx="17">
                  <c:v>0</c:v>
                </c:pt>
                <c:pt idx="18">
                  <c:v>0.5</c:v>
                </c:pt>
                <c:pt idx="19">
                  <c:v>0.5</c:v>
                </c:pt>
                <c:pt idx="20">
                  <c:v>0.1</c:v>
                </c:pt>
                <c:pt idx="21">
                  <c:v>0</c:v>
                </c:pt>
                <c:pt idx="22">
                  <c:v>0</c:v>
                </c:pt>
                <c:pt idx="23">
                  <c:v>0.3</c:v>
                </c:pt>
                <c:pt idx="24">
                  <c:v>0.1</c:v>
                </c:pt>
                <c:pt idx="25">
                  <c:v>0.2</c:v>
                </c:pt>
                <c:pt idx="26">
                  <c:v>0</c:v>
                </c:pt>
                <c:pt idx="27">
                  <c:v>1.3</c:v>
                </c:pt>
                <c:pt idx="28">
                  <c:v>1.9</c:v>
                </c:pt>
                <c:pt idx="29">
                  <c:v>0.6</c:v>
                </c:pt>
                <c:pt idx="30">
                  <c:v>1.4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0548272"/>
        <c:axId val="460548664"/>
      </c:barChart>
      <c:catAx>
        <c:axId val="460548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0548664"/>
        <c:crosses val="autoZero"/>
        <c:auto val="1"/>
        <c:lblAlgn val="ctr"/>
        <c:lblOffset val="100"/>
        <c:noMultiLvlLbl val="0"/>
      </c:catAx>
      <c:valAx>
        <c:axId val="46054866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0548272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3.638865027042959E-2"/>
          <c:w val="0.91458310963970413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'１４．航空運賃 （２）'!$AE$8</c:f>
              <c:strCache>
                <c:ptCount val="1"/>
                <c:pt idx="0">
                  <c:v>＄500未満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（２）'!$AD$9:$AD$29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'１４．航空運賃 （２）'!$AE$9:$AE$29</c:f>
              <c:numCache>
                <c:formatCode>#,##0.0;[Red]\-#,##0.0</c:formatCode>
                <c:ptCount val="21"/>
                <c:pt idx="0" formatCode="#,##0.0_ ;[Red]\-#,##0.0\ ">
                  <c:v>7</c:v>
                </c:pt>
                <c:pt idx="1">
                  <c:v>4.4000000000000004</c:v>
                </c:pt>
                <c:pt idx="2">
                  <c:v>5.5</c:v>
                </c:pt>
                <c:pt idx="3">
                  <c:v>5.8</c:v>
                </c:pt>
                <c:pt idx="4">
                  <c:v>50</c:v>
                </c:pt>
                <c:pt idx="5">
                  <c:v>47.4</c:v>
                </c:pt>
                <c:pt idx="6">
                  <c:v>68.7</c:v>
                </c:pt>
                <c:pt idx="7">
                  <c:v>33.6</c:v>
                </c:pt>
                <c:pt idx="8">
                  <c:v>40.6</c:v>
                </c:pt>
                <c:pt idx="9">
                  <c:v>15.8</c:v>
                </c:pt>
                <c:pt idx="10">
                  <c:v>38.5</c:v>
                </c:pt>
                <c:pt idx="11">
                  <c:v>25.7</c:v>
                </c:pt>
                <c:pt idx="12">
                  <c:v>25.3</c:v>
                </c:pt>
                <c:pt idx="13">
                  <c:v>35.4</c:v>
                </c:pt>
                <c:pt idx="14">
                  <c:v>12.3</c:v>
                </c:pt>
                <c:pt idx="15">
                  <c:v>2.2000000000000002</c:v>
                </c:pt>
                <c:pt idx="16">
                  <c:v>13.5</c:v>
                </c:pt>
                <c:pt idx="17">
                  <c:v>6.6</c:v>
                </c:pt>
                <c:pt idx="18">
                  <c:v>2.7</c:v>
                </c:pt>
                <c:pt idx="19">
                  <c:v>3.5</c:v>
                </c:pt>
                <c:pt idx="20">
                  <c:v>43.8</c:v>
                </c:pt>
              </c:numCache>
            </c:numRef>
          </c:val>
        </c:ser>
        <c:ser>
          <c:idx val="1"/>
          <c:order val="1"/>
          <c:tx>
            <c:strRef>
              <c:f>'１４．航空運賃 （２）'!$AF$8</c:f>
              <c:strCache>
                <c:ptCount val="1"/>
                <c:pt idx="0">
                  <c:v>＄500～＄1,000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（２）'!$AD$9:$AD$29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'１４．航空運賃 （２）'!$AF$9:$AF$29</c:f>
              <c:numCache>
                <c:formatCode>#,##0.0;[Red]\-#,##0.0</c:formatCode>
                <c:ptCount val="21"/>
                <c:pt idx="0">
                  <c:v>30</c:v>
                </c:pt>
                <c:pt idx="1">
                  <c:v>18.3</c:v>
                </c:pt>
                <c:pt idx="2">
                  <c:v>27.9</c:v>
                </c:pt>
                <c:pt idx="3">
                  <c:v>21.2</c:v>
                </c:pt>
                <c:pt idx="4">
                  <c:v>17.899999999999999</c:v>
                </c:pt>
                <c:pt idx="5">
                  <c:v>18.7</c:v>
                </c:pt>
                <c:pt idx="6">
                  <c:v>5.3</c:v>
                </c:pt>
                <c:pt idx="7">
                  <c:v>20.9</c:v>
                </c:pt>
                <c:pt idx="8">
                  <c:v>17.399999999999999</c:v>
                </c:pt>
                <c:pt idx="9">
                  <c:v>32.6</c:v>
                </c:pt>
                <c:pt idx="10">
                  <c:v>28.9</c:v>
                </c:pt>
                <c:pt idx="11">
                  <c:v>22.5</c:v>
                </c:pt>
                <c:pt idx="12">
                  <c:v>25.7</c:v>
                </c:pt>
                <c:pt idx="13">
                  <c:v>16.5</c:v>
                </c:pt>
                <c:pt idx="14">
                  <c:v>39.9</c:v>
                </c:pt>
                <c:pt idx="15">
                  <c:v>14.7</c:v>
                </c:pt>
                <c:pt idx="16">
                  <c:v>41.4</c:v>
                </c:pt>
                <c:pt idx="17">
                  <c:v>32.200000000000003</c:v>
                </c:pt>
                <c:pt idx="18">
                  <c:v>5.7</c:v>
                </c:pt>
                <c:pt idx="19">
                  <c:v>5.5</c:v>
                </c:pt>
                <c:pt idx="20">
                  <c:v>17.5</c:v>
                </c:pt>
              </c:numCache>
            </c:numRef>
          </c:val>
        </c:ser>
        <c:ser>
          <c:idx val="2"/>
          <c:order val="2"/>
          <c:tx>
            <c:strRef>
              <c:f>'１４．航空運賃 （２）'!$AG$8</c:f>
              <c:strCache>
                <c:ptCount val="1"/>
                <c:pt idx="0">
                  <c:v>＄1,000～＄1,500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（２）'!$AD$9:$AD$29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'１４．航空運賃 （２）'!$AG$9:$AG$29</c:f>
              <c:numCache>
                <c:formatCode>#,##0.0;[Red]\-#,##0.0</c:formatCode>
                <c:ptCount val="21"/>
                <c:pt idx="0">
                  <c:v>19.600000000000001</c:v>
                </c:pt>
                <c:pt idx="1">
                  <c:v>23.7</c:v>
                </c:pt>
                <c:pt idx="2">
                  <c:v>15.1</c:v>
                </c:pt>
                <c:pt idx="3">
                  <c:v>8.1</c:v>
                </c:pt>
                <c:pt idx="4">
                  <c:v>6</c:v>
                </c:pt>
                <c:pt idx="5">
                  <c:v>8.8000000000000007</c:v>
                </c:pt>
                <c:pt idx="6">
                  <c:v>2</c:v>
                </c:pt>
                <c:pt idx="7">
                  <c:v>7</c:v>
                </c:pt>
                <c:pt idx="8">
                  <c:v>3.4</c:v>
                </c:pt>
                <c:pt idx="9">
                  <c:v>12.6</c:v>
                </c:pt>
                <c:pt idx="10">
                  <c:v>5.4</c:v>
                </c:pt>
                <c:pt idx="11">
                  <c:v>3.2</c:v>
                </c:pt>
                <c:pt idx="12">
                  <c:v>6.5</c:v>
                </c:pt>
                <c:pt idx="13">
                  <c:v>1.7</c:v>
                </c:pt>
                <c:pt idx="14">
                  <c:v>11.8</c:v>
                </c:pt>
                <c:pt idx="15">
                  <c:v>26.8</c:v>
                </c:pt>
                <c:pt idx="16">
                  <c:v>6.2</c:v>
                </c:pt>
                <c:pt idx="17">
                  <c:v>19.600000000000001</c:v>
                </c:pt>
                <c:pt idx="18">
                  <c:v>30.1</c:v>
                </c:pt>
                <c:pt idx="19">
                  <c:v>38.6</c:v>
                </c:pt>
                <c:pt idx="20">
                  <c:v>7.1</c:v>
                </c:pt>
              </c:numCache>
            </c:numRef>
          </c:val>
        </c:ser>
        <c:ser>
          <c:idx val="3"/>
          <c:order val="3"/>
          <c:tx>
            <c:strRef>
              <c:f>'１４．航空運賃 （２）'!$AH$8</c:f>
              <c:strCache>
                <c:ptCount val="1"/>
                <c:pt idx="0">
                  <c:v>＄1,500～＄2,000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（２）'!$AD$9:$AD$29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'１４．航空運賃 （２）'!$AH$9:$AH$29</c:f>
              <c:numCache>
                <c:formatCode>#,##0.0;[Red]\-#,##0.0</c:formatCode>
                <c:ptCount val="21"/>
                <c:pt idx="0">
                  <c:v>8.6999999999999993</c:v>
                </c:pt>
                <c:pt idx="1">
                  <c:v>11.5</c:v>
                </c:pt>
                <c:pt idx="2">
                  <c:v>2.4</c:v>
                </c:pt>
                <c:pt idx="3">
                  <c:v>10.8</c:v>
                </c:pt>
                <c:pt idx="4">
                  <c:v>1.6</c:v>
                </c:pt>
                <c:pt idx="5">
                  <c:v>2.2000000000000002</c:v>
                </c:pt>
                <c:pt idx="6">
                  <c:v>0.2</c:v>
                </c:pt>
                <c:pt idx="7">
                  <c:v>1.1000000000000001</c:v>
                </c:pt>
                <c:pt idx="8">
                  <c:v>4.8</c:v>
                </c:pt>
                <c:pt idx="9">
                  <c:v>2</c:v>
                </c:pt>
                <c:pt idx="10">
                  <c:v>1.4</c:v>
                </c:pt>
                <c:pt idx="11">
                  <c:v>0.5</c:v>
                </c:pt>
                <c:pt idx="12">
                  <c:v>1.3</c:v>
                </c:pt>
                <c:pt idx="13">
                  <c:v>0.9</c:v>
                </c:pt>
                <c:pt idx="14">
                  <c:v>3</c:v>
                </c:pt>
                <c:pt idx="15">
                  <c:v>2.2999999999999998</c:v>
                </c:pt>
                <c:pt idx="16">
                  <c:v>3.5</c:v>
                </c:pt>
                <c:pt idx="17">
                  <c:v>6.6</c:v>
                </c:pt>
                <c:pt idx="18">
                  <c:v>8.8000000000000007</c:v>
                </c:pt>
                <c:pt idx="19">
                  <c:v>5.7</c:v>
                </c:pt>
                <c:pt idx="20">
                  <c:v>1.9</c:v>
                </c:pt>
              </c:numCache>
            </c:numRef>
          </c:val>
        </c:ser>
        <c:ser>
          <c:idx val="4"/>
          <c:order val="4"/>
          <c:tx>
            <c:strRef>
              <c:f>'１４．航空運賃 （２）'!$AI$8</c:f>
              <c:strCache>
                <c:ptCount val="1"/>
                <c:pt idx="0">
                  <c:v>＄2,000～＄3,000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（２）'!$AD$9:$AD$29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'１４．航空運賃 （２）'!$AI$9:$AI$29</c:f>
              <c:numCache>
                <c:formatCode>#,##0.0;[Red]\-#,##0.0</c:formatCode>
                <c:ptCount val="21"/>
                <c:pt idx="0">
                  <c:v>3.9</c:v>
                </c:pt>
                <c:pt idx="1">
                  <c:v>9.6</c:v>
                </c:pt>
                <c:pt idx="2">
                  <c:v>8.6</c:v>
                </c:pt>
                <c:pt idx="3">
                  <c:v>9.6999999999999993</c:v>
                </c:pt>
                <c:pt idx="4">
                  <c:v>1.8</c:v>
                </c:pt>
                <c:pt idx="5">
                  <c:v>0.6</c:v>
                </c:pt>
                <c:pt idx="6">
                  <c:v>0.2</c:v>
                </c:pt>
                <c:pt idx="7">
                  <c:v>0.5</c:v>
                </c:pt>
                <c:pt idx="8">
                  <c:v>1.4</c:v>
                </c:pt>
                <c:pt idx="9">
                  <c:v>2.5</c:v>
                </c:pt>
                <c:pt idx="10">
                  <c:v>1.7</c:v>
                </c:pt>
                <c:pt idx="11">
                  <c:v>1.3</c:v>
                </c:pt>
                <c:pt idx="12">
                  <c:v>0</c:v>
                </c:pt>
                <c:pt idx="13">
                  <c:v>0.6</c:v>
                </c:pt>
                <c:pt idx="14">
                  <c:v>1.3</c:v>
                </c:pt>
                <c:pt idx="15">
                  <c:v>6.8</c:v>
                </c:pt>
                <c:pt idx="16">
                  <c:v>4.2</c:v>
                </c:pt>
                <c:pt idx="17">
                  <c:v>3.2</c:v>
                </c:pt>
                <c:pt idx="18">
                  <c:v>0</c:v>
                </c:pt>
                <c:pt idx="19">
                  <c:v>4.3</c:v>
                </c:pt>
                <c:pt idx="20">
                  <c:v>1.3</c:v>
                </c:pt>
              </c:numCache>
            </c:numRef>
          </c:val>
        </c:ser>
        <c:ser>
          <c:idx val="5"/>
          <c:order val="5"/>
          <c:tx>
            <c:strRef>
              <c:f>'１４．航空運賃 （２）'!$AJ$8</c:f>
              <c:strCache>
                <c:ptCount val="1"/>
                <c:pt idx="0">
                  <c:v>＄3,000以上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'１４．航空運賃 （２）'!$AD$9:$AD$29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'１４．航空運賃 （２）'!$AJ$9:$AJ$29</c:f>
              <c:numCache>
                <c:formatCode>#,##0.0;[Red]\-#,##0.0</c:formatCode>
                <c:ptCount val="21"/>
                <c:pt idx="0">
                  <c:v>5.6</c:v>
                </c:pt>
                <c:pt idx="1">
                  <c:v>4.9000000000000004</c:v>
                </c:pt>
                <c:pt idx="2">
                  <c:v>0.8</c:v>
                </c:pt>
                <c:pt idx="3">
                  <c:v>2.1</c:v>
                </c:pt>
                <c:pt idx="4">
                  <c:v>2.2999999999999998</c:v>
                </c:pt>
                <c:pt idx="5">
                  <c:v>1.1000000000000001</c:v>
                </c:pt>
                <c:pt idx="6">
                  <c:v>0.3</c:v>
                </c:pt>
                <c:pt idx="7">
                  <c:v>0.3</c:v>
                </c:pt>
                <c:pt idx="8">
                  <c:v>2.8</c:v>
                </c:pt>
                <c:pt idx="9">
                  <c:v>3.9</c:v>
                </c:pt>
                <c:pt idx="10">
                  <c:v>1.1000000000000001</c:v>
                </c:pt>
                <c:pt idx="11">
                  <c:v>3.4</c:v>
                </c:pt>
                <c:pt idx="12">
                  <c:v>1.2</c:v>
                </c:pt>
                <c:pt idx="13">
                  <c:v>1.4</c:v>
                </c:pt>
                <c:pt idx="14">
                  <c:v>2.5</c:v>
                </c:pt>
                <c:pt idx="15">
                  <c:v>3.4</c:v>
                </c:pt>
                <c:pt idx="16">
                  <c:v>4.8</c:v>
                </c:pt>
                <c:pt idx="17">
                  <c:v>3.6</c:v>
                </c:pt>
                <c:pt idx="18">
                  <c:v>12.9</c:v>
                </c:pt>
                <c:pt idx="19">
                  <c:v>6.5</c:v>
                </c:pt>
                <c:pt idx="20">
                  <c:v>1.4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0547488"/>
        <c:axId val="460547096"/>
      </c:barChart>
      <c:catAx>
        <c:axId val="46054748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0547096"/>
        <c:crosses val="autoZero"/>
        <c:auto val="1"/>
        <c:lblAlgn val="ctr"/>
        <c:lblOffset val="100"/>
        <c:noMultiLvlLbl val="0"/>
      </c:catAx>
      <c:valAx>
        <c:axId val="460547096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0547488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'１４．航空運賃 （２）'!$W$52</c:f>
              <c:strCache>
                <c:ptCount val="1"/>
                <c:pt idx="0">
                  <c:v>＄500未満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'１４．航空運賃 （２）'!$V$53:$V$54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'１４．航空運賃 （２）'!$W$53:$W$54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'１４．航空運賃 （２）'!$X$52</c:f>
              <c:strCache>
                <c:ptCount val="1"/>
                <c:pt idx="0">
                  <c:v>＄500～＄1,000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'１４．航空運賃 （２）'!$V$53:$V$54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'１４．航空運賃 （２）'!$X$53:$X$54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'１４．航空運賃 （２）'!$Y$52</c:f>
              <c:strCache>
                <c:ptCount val="1"/>
                <c:pt idx="0">
                  <c:v>＄1,000～＄1,500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'１４．航空運賃 （２）'!$V$53:$V$54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'１４．航空運賃 （２）'!$Y$53:$Y$54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'１４．航空運賃 （２）'!$Z$52</c:f>
              <c:strCache>
                <c:ptCount val="1"/>
                <c:pt idx="0">
                  <c:v>＄1,500～＄2,000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'１４．航空運賃 （２）'!$V$53:$V$54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'１４．航空運賃 （２）'!$Z$53:$Z$54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4"/>
          <c:order val="4"/>
          <c:tx>
            <c:strRef>
              <c:f>'１４．航空運賃 （２）'!$AA$52</c:f>
              <c:strCache>
                <c:ptCount val="1"/>
                <c:pt idx="0">
                  <c:v>＄2,000～＄3,000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'１４．航空運賃 （２）'!$V$53:$V$54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'１４．航空運賃 （２）'!$AA$53:$AA$54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5"/>
          <c:order val="5"/>
          <c:tx>
            <c:strRef>
              <c:f>'１４．航空運賃 （２）'!$AB$52</c:f>
              <c:strCache>
                <c:ptCount val="1"/>
                <c:pt idx="0">
                  <c:v>＄3,000以上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'１４．航空運賃 （２）'!$V$53:$V$54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'１４．航空運賃 （２）'!$AB$53:$AB$54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0546704"/>
        <c:axId val="460545920"/>
      </c:barChart>
      <c:catAx>
        <c:axId val="460546704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60545920"/>
        <c:crosses val="autoZero"/>
        <c:auto val="1"/>
        <c:lblAlgn val="ctr"/>
        <c:lblOffset val="100"/>
        <c:noMultiLvlLbl val="0"/>
      </c:catAx>
      <c:valAx>
        <c:axId val="460545920"/>
        <c:scaling>
          <c:orientation val="minMax"/>
          <c:max val="60"/>
          <c:min val="0"/>
        </c:scaling>
        <c:delete val="1"/>
        <c:axPos val="t"/>
        <c:numFmt formatCode="General" sourceLinked="1"/>
        <c:majorTickMark val="out"/>
        <c:minorTickMark val="none"/>
        <c:tickLblPos val="nextTo"/>
        <c:crossAx val="460546704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553405106576975"/>
          <c:y val="3.638865027042959E-2"/>
          <c:w val="0.78449603074192975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'１５．マイレージ利用 （２）'!$V$8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'１５．マイレージ利用 （２）'!$U$9:$U$39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'１５．マイレージ利用 （２）'!$V$9:$V$39</c:f>
              <c:numCache>
                <c:formatCode>#,##0_);[Red]\(#,##0\)</c:formatCode>
                <c:ptCount val="31"/>
                <c:pt idx="0">
                  <c:v>3.7</c:v>
                </c:pt>
                <c:pt idx="1">
                  <c:v>2.6</c:v>
                </c:pt>
                <c:pt idx="2">
                  <c:v>3.1</c:v>
                </c:pt>
                <c:pt idx="3">
                  <c:v>3.8</c:v>
                </c:pt>
                <c:pt idx="4">
                  <c:v>2</c:v>
                </c:pt>
                <c:pt idx="5">
                  <c:v>0.5</c:v>
                </c:pt>
                <c:pt idx="6">
                  <c:v>0.3</c:v>
                </c:pt>
                <c:pt idx="7">
                  <c:v>0</c:v>
                </c:pt>
                <c:pt idx="8">
                  <c:v>0.4</c:v>
                </c:pt>
                <c:pt idx="9">
                  <c:v>0.7</c:v>
                </c:pt>
                <c:pt idx="10">
                  <c:v>0.8</c:v>
                </c:pt>
                <c:pt idx="11">
                  <c:v>0</c:v>
                </c:pt>
                <c:pt idx="12">
                  <c:v>1</c:v>
                </c:pt>
                <c:pt idx="13">
                  <c:v>0.3</c:v>
                </c:pt>
                <c:pt idx="14">
                  <c:v>0</c:v>
                </c:pt>
                <c:pt idx="15">
                  <c:v>2.2000000000000002</c:v>
                </c:pt>
                <c:pt idx="16">
                  <c:v>0.8</c:v>
                </c:pt>
                <c:pt idx="17">
                  <c:v>1.5</c:v>
                </c:pt>
                <c:pt idx="18">
                  <c:v>1.1000000000000001</c:v>
                </c:pt>
                <c:pt idx="19">
                  <c:v>0</c:v>
                </c:pt>
                <c:pt idx="20">
                  <c:v>1.8</c:v>
                </c:pt>
                <c:pt idx="21">
                  <c:v>0</c:v>
                </c:pt>
                <c:pt idx="22">
                  <c:v>1.1000000000000001</c:v>
                </c:pt>
                <c:pt idx="23">
                  <c:v>0.3</c:v>
                </c:pt>
                <c:pt idx="24">
                  <c:v>2.2000000000000002</c:v>
                </c:pt>
                <c:pt idx="25">
                  <c:v>0</c:v>
                </c:pt>
                <c:pt idx="26">
                  <c:v>2.4</c:v>
                </c:pt>
                <c:pt idx="27">
                  <c:v>0.2</c:v>
                </c:pt>
                <c:pt idx="28">
                  <c:v>1.8</c:v>
                </c:pt>
                <c:pt idx="29">
                  <c:v>0.9</c:v>
                </c:pt>
                <c:pt idx="30">
                  <c:v>2.9</c:v>
                </c:pt>
              </c:numCache>
            </c:numRef>
          </c:val>
        </c:ser>
        <c:ser>
          <c:idx val="1"/>
          <c:order val="1"/>
          <c:tx>
            <c:strRef>
              <c:f>'１５．マイレージ利用 （２）'!$W$8</c:f>
              <c:strCache>
                <c:ptCount val="1"/>
                <c:pt idx="0">
                  <c:v>利用しない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'１５．マイレージ利用 （２）'!$U$9:$U$39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'１５．マイレージ利用 （２）'!$W$9:$W$39</c:f>
              <c:numCache>
                <c:formatCode>#,##0_);[Red]\(#,##0\)</c:formatCode>
                <c:ptCount val="31"/>
                <c:pt idx="0">
                  <c:v>96.3</c:v>
                </c:pt>
                <c:pt idx="1">
                  <c:v>97.4</c:v>
                </c:pt>
                <c:pt idx="2">
                  <c:v>96.9</c:v>
                </c:pt>
                <c:pt idx="3">
                  <c:v>96.2</c:v>
                </c:pt>
                <c:pt idx="4">
                  <c:v>98</c:v>
                </c:pt>
                <c:pt idx="5">
                  <c:v>99.5</c:v>
                </c:pt>
                <c:pt idx="6">
                  <c:v>99.7</c:v>
                </c:pt>
                <c:pt idx="7">
                  <c:v>100</c:v>
                </c:pt>
                <c:pt idx="8">
                  <c:v>99.6</c:v>
                </c:pt>
                <c:pt idx="9">
                  <c:v>99.3</c:v>
                </c:pt>
                <c:pt idx="10">
                  <c:v>99.2</c:v>
                </c:pt>
                <c:pt idx="11">
                  <c:v>100</c:v>
                </c:pt>
                <c:pt idx="12">
                  <c:v>99</c:v>
                </c:pt>
                <c:pt idx="13">
                  <c:v>99.7</c:v>
                </c:pt>
                <c:pt idx="14">
                  <c:v>100</c:v>
                </c:pt>
                <c:pt idx="15">
                  <c:v>97.8</c:v>
                </c:pt>
                <c:pt idx="16">
                  <c:v>99.2</c:v>
                </c:pt>
                <c:pt idx="17">
                  <c:v>98.5</c:v>
                </c:pt>
                <c:pt idx="18">
                  <c:v>98.9</c:v>
                </c:pt>
                <c:pt idx="19">
                  <c:v>100</c:v>
                </c:pt>
                <c:pt idx="20">
                  <c:v>98.2</c:v>
                </c:pt>
                <c:pt idx="21">
                  <c:v>100</c:v>
                </c:pt>
                <c:pt idx="22">
                  <c:v>98.9</c:v>
                </c:pt>
                <c:pt idx="23">
                  <c:v>99.7</c:v>
                </c:pt>
                <c:pt idx="24">
                  <c:v>97.8</c:v>
                </c:pt>
                <c:pt idx="25">
                  <c:v>100</c:v>
                </c:pt>
                <c:pt idx="26">
                  <c:v>97.6</c:v>
                </c:pt>
                <c:pt idx="27">
                  <c:v>99.8</c:v>
                </c:pt>
                <c:pt idx="28">
                  <c:v>98.2</c:v>
                </c:pt>
                <c:pt idx="29">
                  <c:v>99.1</c:v>
                </c:pt>
                <c:pt idx="30">
                  <c:v>97.1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1872680"/>
        <c:axId val="461873072"/>
      </c:barChart>
      <c:catAx>
        <c:axId val="46187268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1873072"/>
        <c:crosses val="autoZero"/>
        <c:auto val="1"/>
        <c:lblAlgn val="ctr"/>
        <c:lblOffset val="100"/>
        <c:noMultiLvlLbl val="0"/>
      </c:catAx>
      <c:valAx>
        <c:axId val="461873072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1872680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9072402928376955"/>
          <c:y val="3.638865027042959E-2"/>
          <c:w val="0.76895004009335444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'１５．マイレージ利用 （２）'!$Z$8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'１５．マイレージ利用 （２）'!$Y$9:$Y$29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'１５．マイレージ利用 （２）'!$Z$9:$Z$29</c:f>
              <c:numCache>
                <c:formatCode>#,##0.0;[Red]\-#,##0.0</c:formatCode>
                <c:ptCount val="21"/>
                <c:pt idx="0" formatCode="#,##0.0_ ;[Red]\-#,##0.0\ ">
                  <c:v>10.6</c:v>
                </c:pt>
                <c:pt idx="1">
                  <c:v>11.5</c:v>
                </c:pt>
                <c:pt idx="2">
                  <c:v>7.9</c:v>
                </c:pt>
                <c:pt idx="3">
                  <c:v>16.899999999999999</c:v>
                </c:pt>
                <c:pt idx="4">
                  <c:v>3.8</c:v>
                </c:pt>
                <c:pt idx="5">
                  <c:v>1.6</c:v>
                </c:pt>
                <c:pt idx="6">
                  <c:v>2.1</c:v>
                </c:pt>
                <c:pt idx="7">
                  <c:v>1.3</c:v>
                </c:pt>
                <c:pt idx="8">
                  <c:v>1.3</c:v>
                </c:pt>
                <c:pt idx="9">
                  <c:v>8.3000000000000007</c:v>
                </c:pt>
                <c:pt idx="10">
                  <c:v>1.4</c:v>
                </c:pt>
                <c:pt idx="11">
                  <c:v>4.3</c:v>
                </c:pt>
                <c:pt idx="12">
                  <c:v>5.8</c:v>
                </c:pt>
                <c:pt idx="13">
                  <c:v>7.5</c:v>
                </c:pt>
                <c:pt idx="14">
                  <c:v>3.3</c:v>
                </c:pt>
                <c:pt idx="15">
                  <c:v>2</c:v>
                </c:pt>
                <c:pt idx="16">
                  <c:v>2.6</c:v>
                </c:pt>
                <c:pt idx="17">
                  <c:v>3.7</c:v>
                </c:pt>
                <c:pt idx="18">
                  <c:v>6.3</c:v>
                </c:pt>
                <c:pt idx="19">
                  <c:v>8</c:v>
                </c:pt>
                <c:pt idx="20">
                  <c:v>2.9</c:v>
                </c:pt>
              </c:numCache>
            </c:numRef>
          </c:val>
        </c:ser>
        <c:ser>
          <c:idx val="1"/>
          <c:order val="1"/>
          <c:tx>
            <c:strRef>
              <c:f>'１５．マイレージ利用 （２）'!$AA$8</c:f>
              <c:strCache>
                <c:ptCount val="1"/>
                <c:pt idx="0">
                  <c:v>利用しない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'１５．マイレージ利用 （２）'!$Y$9:$Y$29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'１５．マイレージ利用 （２）'!$AA$9:$AA$29</c:f>
              <c:numCache>
                <c:formatCode>#,##0.0;[Red]\-#,##0.0</c:formatCode>
                <c:ptCount val="21"/>
                <c:pt idx="0">
                  <c:v>89.4</c:v>
                </c:pt>
                <c:pt idx="1">
                  <c:v>88.5</c:v>
                </c:pt>
                <c:pt idx="2">
                  <c:v>92.1</c:v>
                </c:pt>
                <c:pt idx="3">
                  <c:v>83.1</c:v>
                </c:pt>
                <c:pt idx="4">
                  <c:v>96.2</c:v>
                </c:pt>
                <c:pt idx="5">
                  <c:v>98.4</c:v>
                </c:pt>
                <c:pt idx="6">
                  <c:v>97.9</c:v>
                </c:pt>
                <c:pt idx="7">
                  <c:v>98.7</c:v>
                </c:pt>
                <c:pt idx="8">
                  <c:v>98.7</c:v>
                </c:pt>
                <c:pt idx="9">
                  <c:v>91.7</c:v>
                </c:pt>
                <c:pt idx="10">
                  <c:v>98.6</c:v>
                </c:pt>
                <c:pt idx="11">
                  <c:v>95.7</c:v>
                </c:pt>
                <c:pt idx="12">
                  <c:v>94.2</c:v>
                </c:pt>
                <c:pt idx="13">
                  <c:v>92.5</c:v>
                </c:pt>
                <c:pt idx="14">
                  <c:v>96.7</c:v>
                </c:pt>
                <c:pt idx="15">
                  <c:v>98</c:v>
                </c:pt>
                <c:pt idx="16">
                  <c:v>97.4</c:v>
                </c:pt>
                <c:pt idx="17">
                  <c:v>96.3</c:v>
                </c:pt>
                <c:pt idx="18">
                  <c:v>93.7</c:v>
                </c:pt>
                <c:pt idx="19">
                  <c:v>92</c:v>
                </c:pt>
                <c:pt idx="20">
                  <c:v>97.1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0550232"/>
        <c:axId val="461873464"/>
      </c:barChart>
      <c:catAx>
        <c:axId val="46055023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1873464"/>
        <c:crosses val="autoZero"/>
        <c:auto val="1"/>
        <c:lblAlgn val="ctr"/>
        <c:lblOffset val="100"/>
        <c:noMultiLvlLbl val="0"/>
      </c:catAx>
      <c:valAx>
        <c:axId val="46187346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0550232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102043262805426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'１５．マイレージ利用 （２）'!$V$46</c:f>
              <c:strCache>
                <c:ptCount val="1"/>
                <c:pt idx="0">
                  <c:v>利用した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'１５．マイレージ利用 （２）'!$U$47:$U$48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'１５．マイレージ利用 （２）'!$V$47:$V$48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'１５．マイレージ利用 （２）'!$W$46</c:f>
              <c:strCache>
                <c:ptCount val="1"/>
                <c:pt idx="0">
                  <c:v>利用しない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'１５．マイレージ利用 （２）'!$U$47:$U$48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'１５．マイレージ利用 （２）'!$W$47:$W$48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1874248"/>
        <c:axId val="461874640"/>
      </c:barChart>
      <c:catAx>
        <c:axId val="461874248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61874640"/>
        <c:crosses val="autoZero"/>
        <c:auto val="1"/>
        <c:lblAlgn val="ctr"/>
        <c:lblOffset val="100"/>
        <c:noMultiLvlLbl val="0"/>
      </c:catAx>
      <c:valAx>
        <c:axId val="461874640"/>
        <c:scaling>
          <c:orientation val="minMax"/>
          <c:max val="20"/>
          <c:min val="0"/>
        </c:scaling>
        <c:delete val="1"/>
        <c:axPos val="t"/>
        <c:numFmt formatCode="General" sourceLinked="1"/>
        <c:majorTickMark val="out"/>
        <c:minorTickMark val="none"/>
        <c:tickLblPos val="nextTo"/>
        <c:crossAx val="461874248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5596881096260437"/>
          <c:y val="5.465549605549308E-2"/>
          <c:w val="0.77798659502133161"/>
          <c:h val="0.9153283201839645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'１６．入国直前地・出国直後地 （７）'!$V$5</c:f>
              <c:strCache>
                <c:ptCount val="1"/>
                <c:pt idx="0">
                  <c:v>北米・中南米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（７）'!$V$6:$V$38</c:f>
              <c:numCache>
                <c:formatCode>#,##0_);[Red]\(#,##0\)</c:formatCode>
                <c:ptCount val="33"/>
                <c:pt idx="0">
                  <c:v>733412</c:v>
                </c:pt>
                <c:pt idx="1">
                  <c:v>82745</c:v>
                </c:pt>
                <c:pt idx="2">
                  <c:v>26259</c:v>
                </c:pt>
                <c:pt idx="3">
                  <c:v>368354</c:v>
                </c:pt>
                <c:pt idx="4">
                  <c:v>1169</c:v>
                </c:pt>
                <c:pt idx="5">
                  <c:v>0</c:v>
                </c:pt>
                <c:pt idx="6">
                  <c:v>0</c:v>
                </c:pt>
                <c:pt idx="7">
                  <c:v>450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62</c:v>
                </c:pt>
                <c:pt idx="12">
                  <c:v>424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4546</c:v>
                </c:pt>
                <c:pt idx="21">
                  <c:v>0</c:v>
                </c:pt>
                <c:pt idx="22">
                  <c:v>892</c:v>
                </c:pt>
                <c:pt idx="23">
                  <c:v>86</c:v>
                </c:pt>
                <c:pt idx="24">
                  <c:v>177</c:v>
                </c:pt>
                <c:pt idx="25">
                  <c:v>0</c:v>
                </c:pt>
                <c:pt idx="26">
                  <c:v>192</c:v>
                </c:pt>
                <c:pt idx="27">
                  <c:v>0</c:v>
                </c:pt>
                <c:pt idx="28">
                  <c:v>10824</c:v>
                </c:pt>
                <c:pt idx="29">
                  <c:v>565</c:v>
                </c:pt>
                <c:pt idx="30">
                  <c:v>5094</c:v>
                </c:pt>
                <c:pt idx="31">
                  <c:v>29426</c:v>
                </c:pt>
                <c:pt idx="32">
                  <c:v>1264677</c:v>
                </c:pt>
              </c:numCache>
            </c:numRef>
          </c:val>
        </c:ser>
        <c:ser>
          <c:idx val="1"/>
          <c:order val="1"/>
          <c:tx>
            <c:strRef>
              <c:f>'１６．入国直前地・出国直後地 （７）'!$W$5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（７）'!$W$6:$W$38</c:f>
              <c:numCache>
                <c:formatCode>#,##0_);[Red]\(#,##0\)</c:formatCode>
                <c:ptCount val="33"/>
                <c:pt idx="0">
                  <c:v>69666</c:v>
                </c:pt>
                <c:pt idx="1">
                  <c:v>5057</c:v>
                </c:pt>
                <c:pt idx="2">
                  <c:v>2144</c:v>
                </c:pt>
                <c:pt idx="3">
                  <c:v>24998</c:v>
                </c:pt>
                <c:pt idx="4">
                  <c:v>11134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112999</c:v>
                </c:pt>
              </c:numCache>
            </c:numRef>
          </c:val>
        </c:ser>
        <c:ser>
          <c:idx val="2"/>
          <c:order val="2"/>
          <c:tx>
            <c:strRef>
              <c:f>'１６．入国直前地・出国直後地 （７）'!$X$5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（７）'!$X$6:$X$38</c:f>
              <c:numCache>
                <c:formatCode>#,##0_);[Red]\(#,##0\)</c:formatCode>
                <c:ptCount val="33"/>
                <c:pt idx="0">
                  <c:v>23408</c:v>
                </c:pt>
                <c:pt idx="1">
                  <c:v>4604</c:v>
                </c:pt>
                <c:pt idx="2">
                  <c:v>674</c:v>
                </c:pt>
                <c:pt idx="3">
                  <c:v>0</c:v>
                </c:pt>
                <c:pt idx="4">
                  <c:v>4370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515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4389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37960</c:v>
                </c:pt>
              </c:numCache>
            </c:numRef>
          </c:val>
        </c:ser>
        <c:ser>
          <c:idx val="3"/>
          <c:order val="3"/>
          <c:tx>
            <c:strRef>
              <c:f>'１６．入国直前地・出国直後地 （７）'!$Y$5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（７）'!$Y$6:$Y$38</c:f>
              <c:numCache>
                <c:formatCode>#,##0_);[Red]\(#,##0\)</c:formatCode>
                <c:ptCount val="33"/>
                <c:pt idx="0">
                  <c:v>257505</c:v>
                </c:pt>
                <c:pt idx="1">
                  <c:v>82128</c:v>
                </c:pt>
                <c:pt idx="2">
                  <c:v>675</c:v>
                </c:pt>
                <c:pt idx="3">
                  <c:v>114522</c:v>
                </c:pt>
                <c:pt idx="4">
                  <c:v>1996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1577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3083</c:v>
                </c:pt>
                <c:pt idx="29">
                  <c:v>0</c:v>
                </c:pt>
                <c:pt idx="30">
                  <c:v>990</c:v>
                </c:pt>
                <c:pt idx="31">
                  <c:v>0</c:v>
                </c:pt>
                <c:pt idx="32">
                  <c:v>462493</c:v>
                </c:pt>
              </c:numCache>
            </c:numRef>
          </c:val>
        </c:ser>
        <c:ser>
          <c:idx val="4"/>
          <c:order val="4"/>
          <c:tx>
            <c:strRef>
              <c:f>'１６．入国直前地・出国直後地 （７）'!$Z$5</c:f>
              <c:strCache>
                <c:ptCount val="1"/>
                <c:pt idx="0">
                  <c:v>ヨーロッパ・アフリカ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（７）'!$Z$6:$Z$38</c:f>
              <c:numCache>
                <c:formatCode>#,##0_);[Red]\(#,##0\)</c:formatCode>
                <c:ptCount val="33"/>
                <c:pt idx="0">
                  <c:v>568750</c:v>
                </c:pt>
                <c:pt idx="1">
                  <c:v>163170</c:v>
                </c:pt>
                <c:pt idx="2">
                  <c:v>24232</c:v>
                </c:pt>
                <c:pt idx="3">
                  <c:v>346076</c:v>
                </c:pt>
                <c:pt idx="4">
                  <c:v>11494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104</c:v>
                </c:pt>
                <c:pt idx="10">
                  <c:v>0</c:v>
                </c:pt>
                <c:pt idx="11">
                  <c:v>0</c:v>
                </c:pt>
                <c:pt idx="12">
                  <c:v>75</c:v>
                </c:pt>
                <c:pt idx="13">
                  <c:v>0</c:v>
                </c:pt>
                <c:pt idx="14">
                  <c:v>238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6388</c:v>
                </c:pt>
                <c:pt idx="21">
                  <c:v>0</c:v>
                </c:pt>
                <c:pt idx="22">
                  <c:v>46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1562</c:v>
                </c:pt>
                <c:pt idx="28">
                  <c:v>2074</c:v>
                </c:pt>
                <c:pt idx="29">
                  <c:v>892</c:v>
                </c:pt>
                <c:pt idx="30">
                  <c:v>1049</c:v>
                </c:pt>
                <c:pt idx="31">
                  <c:v>2593</c:v>
                </c:pt>
                <c:pt idx="32">
                  <c:v>1128743</c:v>
                </c:pt>
              </c:numCache>
            </c:numRef>
          </c:val>
        </c:ser>
        <c:ser>
          <c:idx val="5"/>
          <c:order val="5"/>
          <c:tx>
            <c:strRef>
              <c:f>'１６．入国直前地・出国直後地 （７）'!$AA$5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（７）'!$AA$6:$AA$38</c:f>
              <c:numCache>
                <c:formatCode>#,##0_);[Red]\(#,##0\)</c:formatCode>
                <c:ptCount val="33"/>
                <c:pt idx="0">
                  <c:v>679733</c:v>
                </c:pt>
                <c:pt idx="1">
                  <c:v>897056</c:v>
                </c:pt>
                <c:pt idx="2">
                  <c:v>166365</c:v>
                </c:pt>
                <c:pt idx="3">
                  <c:v>238447</c:v>
                </c:pt>
                <c:pt idx="4">
                  <c:v>218530</c:v>
                </c:pt>
                <c:pt idx="5">
                  <c:v>0</c:v>
                </c:pt>
                <c:pt idx="6">
                  <c:v>0</c:v>
                </c:pt>
                <c:pt idx="7">
                  <c:v>317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937</c:v>
                </c:pt>
                <c:pt idx="13">
                  <c:v>0</c:v>
                </c:pt>
                <c:pt idx="14">
                  <c:v>25815</c:v>
                </c:pt>
                <c:pt idx="15">
                  <c:v>12207</c:v>
                </c:pt>
                <c:pt idx="16">
                  <c:v>17652</c:v>
                </c:pt>
                <c:pt idx="17">
                  <c:v>0</c:v>
                </c:pt>
                <c:pt idx="18">
                  <c:v>35546</c:v>
                </c:pt>
                <c:pt idx="19">
                  <c:v>0</c:v>
                </c:pt>
                <c:pt idx="20">
                  <c:v>206422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1543</c:v>
                </c:pt>
                <c:pt idx="25">
                  <c:v>0</c:v>
                </c:pt>
                <c:pt idx="26">
                  <c:v>18089</c:v>
                </c:pt>
                <c:pt idx="27">
                  <c:v>61326</c:v>
                </c:pt>
                <c:pt idx="28">
                  <c:v>275590</c:v>
                </c:pt>
                <c:pt idx="29">
                  <c:v>29321</c:v>
                </c:pt>
                <c:pt idx="30">
                  <c:v>0</c:v>
                </c:pt>
                <c:pt idx="31">
                  <c:v>18685</c:v>
                </c:pt>
                <c:pt idx="32">
                  <c:v>2903581</c:v>
                </c:pt>
              </c:numCache>
            </c:numRef>
          </c:val>
        </c:ser>
        <c:ser>
          <c:idx val="6"/>
          <c:order val="6"/>
          <c:tx>
            <c:strRef>
              <c:f>'１６．入国直前地・出国直後地 （７）'!$AB$5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（７）'!$AB$6:$AB$38</c:f>
              <c:numCache>
                <c:formatCode>#,##0_);[Red]\(#,##0\)</c:formatCode>
                <c:ptCount val="33"/>
                <c:pt idx="0">
                  <c:v>941310</c:v>
                </c:pt>
                <c:pt idx="1">
                  <c:v>1084980</c:v>
                </c:pt>
                <c:pt idx="2">
                  <c:v>163014</c:v>
                </c:pt>
                <c:pt idx="3">
                  <c:v>345973</c:v>
                </c:pt>
                <c:pt idx="4">
                  <c:v>317963</c:v>
                </c:pt>
                <c:pt idx="5">
                  <c:v>3684</c:v>
                </c:pt>
                <c:pt idx="6">
                  <c:v>114860</c:v>
                </c:pt>
                <c:pt idx="7">
                  <c:v>0</c:v>
                </c:pt>
                <c:pt idx="8">
                  <c:v>48454</c:v>
                </c:pt>
                <c:pt idx="9">
                  <c:v>9146</c:v>
                </c:pt>
                <c:pt idx="10">
                  <c:v>0</c:v>
                </c:pt>
                <c:pt idx="11">
                  <c:v>29766</c:v>
                </c:pt>
                <c:pt idx="12">
                  <c:v>40327</c:v>
                </c:pt>
                <c:pt idx="13">
                  <c:v>5944</c:v>
                </c:pt>
                <c:pt idx="14">
                  <c:v>0</c:v>
                </c:pt>
                <c:pt idx="15">
                  <c:v>14898</c:v>
                </c:pt>
                <c:pt idx="16">
                  <c:v>17850</c:v>
                </c:pt>
                <c:pt idx="17">
                  <c:v>749</c:v>
                </c:pt>
                <c:pt idx="18">
                  <c:v>31881</c:v>
                </c:pt>
                <c:pt idx="19">
                  <c:v>0</c:v>
                </c:pt>
                <c:pt idx="20">
                  <c:v>285156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13602</c:v>
                </c:pt>
                <c:pt idx="25">
                  <c:v>6143</c:v>
                </c:pt>
                <c:pt idx="26">
                  <c:v>12693</c:v>
                </c:pt>
                <c:pt idx="27">
                  <c:v>9390</c:v>
                </c:pt>
                <c:pt idx="28">
                  <c:v>557081</c:v>
                </c:pt>
                <c:pt idx="29">
                  <c:v>7025</c:v>
                </c:pt>
                <c:pt idx="30">
                  <c:v>0</c:v>
                </c:pt>
                <c:pt idx="31">
                  <c:v>24321</c:v>
                </c:pt>
                <c:pt idx="32">
                  <c:v>4086210</c:v>
                </c:pt>
              </c:numCache>
            </c:numRef>
          </c:val>
        </c:ser>
        <c:ser>
          <c:idx val="7"/>
          <c:order val="7"/>
          <c:tx>
            <c:strRef>
              <c:f>'１６．入国直前地・出国直後地 （７）'!$AC$5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（７）'!$AC$6:$AC$38</c:f>
              <c:numCache>
                <c:formatCode>#,##0_);[Red]\(#,##0\)</c:formatCode>
                <c:ptCount val="33"/>
                <c:pt idx="0">
                  <c:v>975098</c:v>
                </c:pt>
                <c:pt idx="1">
                  <c:v>1944990</c:v>
                </c:pt>
                <c:pt idx="2">
                  <c:v>136586</c:v>
                </c:pt>
                <c:pt idx="3">
                  <c:v>497726</c:v>
                </c:pt>
                <c:pt idx="4">
                  <c:v>501756</c:v>
                </c:pt>
                <c:pt idx="5">
                  <c:v>9381</c:v>
                </c:pt>
                <c:pt idx="6">
                  <c:v>0</c:v>
                </c:pt>
                <c:pt idx="7">
                  <c:v>11480</c:v>
                </c:pt>
                <c:pt idx="8">
                  <c:v>16794</c:v>
                </c:pt>
                <c:pt idx="9">
                  <c:v>6587</c:v>
                </c:pt>
                <c:pt idx="10">
                  <c:v>0</c:v>
                </c:pt>
                <c:pt idx="11">
                  <c:v>9197</c:v>
                </c:pt>
                <c:pt idx="12">
                  <c:v>7566</c:v>
                </c:pt>
                <c:pt idx="13">
                  <c:v>27825</c:v>
                </c:pt>
                <c:pt idx="14">
                  <c:v>16610</c:v>
                </c:pt>
                <c:pt idx="15">
                  <c:v>20717</c:v>
                </c:pt>
                <c:pt idx="16">
                  <c:v>13014</c:v>
                </c:pt>
                <c:pt idx="17">
                  <c:v>8071</c:v>
                </c:pt>
                <c:pt idx="18">
                  <c:v>22946</c:v>
                </c:pt>
                <c:pt idx="19">
                  <c:v>3383</c:v>
                </c:pt>
                <c:pt idx="20">
                  <c:v>1359673</c:v>
                </c:pt>
                <c:pt idx="21">
                  <c:v>95170</c:v>
                </c:pt>
                <c:pt idx="22">
                  <c:v>17842</c:v>
                </c:pt>
                <c:pt idx="23">
                  <c:v>40393</c:v>
                </c:pt>
                <c:pt idx="24">
                  <c:v>33350</c:v>
                </c:pt>
                <c:pt idx="25">
                  <c:v>49373</c:v>
                </c:pt>
                <c:pt idx="26">
                  <c:v>15860</c:v>
                </c:pt>
                <c:pt idx="27">
                  <c:v>30864</c:v>
                </c:pt>
                <c:pt idx="28">
                  <c:v>521623</c:v>
                </c:pt>
                <c:pt idx="29">
                  <c:v>0</c:v>
                </c:pt>
                <c:pt idx="30">
                  <c:v>8339</c:v>
                </c:pt>
                <c:pt idx="31">
                  <c:v>61077</c:v>
                </c:pt>
                <c:pt idx="32">
                  <c:v>6463291</c:v>
                </c:pt>
              </c:numCache>
            </c:numRef>
          </c:val>
        </c:ser>
        <c:ser>
          <c:idx val="8"/>
          <c:order val="8"/>
          <c:tx>
            <c:strRef>
              <c:f>'１６．入国直前地・出国直後地 （７）'!$AD$5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（７）'!$AD$6:$AD$38</c:f>
              <c:numCache>
                <c:formatCode>#,##0_);[Red]\(#,##0\)</c:formatCode>
                <c:ptCount val="33"/>
                <c:pt idx="0">
                  <c:v>1163001</c:v>
                </c:pt>
                <c:pt idx="1">
                  <c:v>1207289</c:v>
                </c:pt>
                <c:pt idx="2">
                  <c:v>394952</c:v>
                </c:pt>
                <c:pt idx="3">
                  <c:v>750675</c:v>
                </c:pt>
                <c:pt idx="4">
                  <c:v>177366</c:v>
                </c:pt>
                <c:pt idx="5">
                  <c:v>14185</c:v>
                </c:pt>
                <c:pt idx="6">
                  <c:v>1830</c:v>
                </c:pt>
                <c:pt idx="7">
                  <c:v>17937</c:v>
                </c:pt>
                <c:pt idx="8">
                  <c:v>7601</c:v>
                </c:pt>
                <c:pt idx="9">
                  <c:v>6937</c:v>
                </c:pt>
                <c:pt idx="10">
                  <c:v>36235</c:v>
                </c:pt>
                <c:pt idx="11">
                  <c:v>3708</c:v>
                </c:pt>
                <c:pt idx="12">
                  <c:v>2490</c:v>
                </c:pt>
                <c:pt idx="13">
                  <c:v>37498</c:v>
                </c:pt>
                <c:pt idx="14">
                  <c:v>0</c:v>
                </c:pt>
                <c:pt idx="15">
                  <c:v>3643</c:v>
                </c:pt>
                <c:pt idx="16">
                  <c:v>5537</c:v>
                </c:pt>
                <c:pt idx="17">
                  <c:v>0</c:v>
                </c:pt>
                <c:pt idx="18">
                  <c:v>18337</c:v>
                </c:pt>
                <c:pt idx="19">
                  <c:v>2767</c:v>
                </c:pt>
                <c:pt idx="20">
                  <c:v>93733</c:v>
                </c:pt>
                <c:pt idx="21">
                  <c:v>8944</c:v>
                </c:pt>
                <c:pt idx="22">
                  <c:v>1390</c:v>
                </c:pt>
                <c:pt idx="23">
                  <c:v>24955</c:v>
                </c:pt>
                <c:pt idx="24">
                  <c:v>0</c:v>
                </c:pt>
                <c:pt idx="25">
                  <c:v>0</c:v>
                </c:pt>
                <c:pt idx="26">
                  <c:v>364</c:v>
                </c:pt>
                <c:pt idx="27">
                  <c:v>1036</c:v>
                </c:pt>
                <c:pt idx="28">
                  <c:v>170599</c:v>
                </c:pt>
                <c:pt idx="29">
                  <c:v>0</c:v>
                </c:pt>
                <c:pt idx="30">
                  <c:v>0</c:v>
                </c:pt>
                <c:pt idx="31">
                  <c:v>35383</c:v>
                </c:pt>
                <c:pt idx="32">
                  <c:v>4188392</c:v>
                </c:pt>
              </c:numCache>
            </c:numRef>
          </c:val>
        </c:ser>
        <c:ser>
          <c:idx val="9"/>
          <c:order val="9"/>
          <c:tx>
            <c:strRef>
              <c:f>'１６．入国直前地・出国直後地 （７）'!$AE$5</c:f>
              <c:strCache>
                <c:ptCount val="1"/>
                <c:pt idx="0">
                  <c:v>東南アジア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（７）'!$AE$6:$AE$38</c:f>
              <c:numCache>
                <c:formatCode>#,##0_);[Red]\(#,##0\)</c:formatCode>
                <c:ptCount val="33"/>
                <c:pt idx="0">
                  <c:v>1036560</c:v>
                </c:pt>
                <c:pt idx="1">
                  <c:v>495209</c:v>
                </c:pt>
                <c:pt idx="2">
                  <c:v>95767</c:v>
                </c:pt>
                <c:pt idx="3">
                  <c:v>506932</c:v>
                </c:pt>
                <c:pt idx="4">
                  <c:v>177272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70</c:v>
                </c:pt>
                <c:pt idx="10">
                  <c:v>135</c:v>
                </c:pt>
                <c:pt idx="11">
                  <c:v>0</c:v>
                </c:pt>
                <c:pt idx="12">
                  <c:v>13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6173</c:v>
                </c:pt>
                <c:pt idx="17">
                  <c:v>0</c:v>
                </c:pt>
                <c:pt idx="18">
                  <c:v>602</c:v>
                </c:pt>
                <c:pt idx="19">
                  <c:v>0</c:v>
                </c:pt>
                <c:pt idx="20">
                  <c:v>82086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1790</c:v>
                </c:pt>
                <c:pt idx="28">
                  <c:v>36675</c:v>
                </c:pt>
                <c:pt idx="29">
                  <c:v>400</c:v>
                </c:pt>
                <c:pt idx="30">
                  <c:v>4606</c:v>
                </c:pt>
                <c:pt idx="31">
                  <c:v>27438</c:v>
                </c:pt>
                <c:pt idx="32">
                  <c:v>2471728</c:v>
                </c:pt>
              </c:numCache>
            </c:numRef>
          </c:val>
        </c:ser>
        <c:ser>
          <c:idx val="10"/>
          <c:order val="10"/>
          <c:tx>
            <c:strRef>
              <c:f>'１６．入国直前地・出国直後地 （７）'!$AF$5</c:f>
              <c:strCache>
                <c:ptCount val="1"/>
                <c:pt idx="0">
                  <c:v>西南アジア・中近東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（７）'!$U$6:$U$38</c:f>
              <c:strCache>
                <c:ptCount val="33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その他</c:v>
                </c:pt>
                <c:pt idx="31">
                  <c:v>不明</c:v>
                </c:pt>
                <c:pt idx="32">
                  <c:v>全空港</c:v>
                </c:pt>
              </c:strCache>
            </c:strRef>
          </c:cat>
          <c:val>
            <c:numRef>
              <c:f>'１６．入国直前地・出国直後地 （７）'!$AF$6:$AF$38</c:f>
              <c:numCache>
                <c:formatCode>#,##0_);[Red]\(#,##0\)</c:formatCode>
                <c:ptCount val="33"/>
                <c:pt idx="0">
                  <c:v>158490</c:v>
                </c:pt>
                <c:pt idx="1">
                  <c:v>13336</c:v>
                </c:pt>
                <c:pt idx="2">
                  <c:v>9924</c:v>
                </c:pt>
                <c:pt idx="3">
                  <c:v>34731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1867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6070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738</c:v>
                </c:pt>
                <c:pt idx="32">
                  <c:v>225156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1875816"/>
        <c:axId val="461876208"/>
      </c:barChart>
      <c:catAx>
        <c:axId val="46187581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1876208"/>
        <c:crosses val="autoZero"/>
        <c:auto val="1"/>
        <c:lblAlgn val="ctr"/>
        <c:lblOffset val="100"/>
        <c:noMultiLvlLbl val="0"/>
      </c:catAx>
      <c:valAx>
        <c:axId val="461876208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1875816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5596881096260437"/>
          <c:y val="5.465549605549308E-2"/>
          <c:w val="0.77798659502133161"/>
          <c:h val="0.9153283201839645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'１６．入国直前地・出国直後地 （７）'!$AI$5</c:f>
              <c:strCache>
                <c:ptCount val="1"/>
                <c:pt idx="0">
                  <c:v>北米・中南米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（７）'!$AI$6:$AI$36</c:f>
              <c:numCache>
                <c:formatCode>#,##0_);[Red]\(#,##0\)</c:formatCode>
                <c:ptCount val="31"/>
                <c:pt idx="0">
                  <c:v>631280</c:v>
                </c:pt>
                <c:pt idx="1">
                  <c:v>91925</c:v>
                </c:pt>
                <c:pt idx="2">
                  <c:v>26732</c:v>
                </c:pt>
                <c:pt idx="3">
                  <c:v>306762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60</c:v>
                </c:pt>
                <c:pt idx="10">
                  <c:v>0</c:v>
                </c:pt>
                <c:pt idx="11">
                  <c:v>506</c:v>
                </c:pt>
                <c:pt idx="12">
                  <c:v>486</c:v>
                </c:pt>
                <c:pt idx="13">
                  <c:v>0</c:v>
                </c:pt>
                <c:pt idx="14">
                  <c:v>0</c:v>
                </c:pt>
                <c:pt idx="15">
                  <c:v>625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7841</c:v>
                </c:pt>
                <c:pt idx="21">
                  <c:v>0</c:v>
                </c:pt>
                <c:pt idx="22">
                  <c:v>0</c:v>
                </c:pt>
                <c:pt idx="23">
                  <c:v>86</c:v>
                </c:pt>
                <c:pt idx="24">
                  <c:v>177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15764</c:v>
                </c:pt>
                <c:pt idx="29">
                  <c:v>565</c:v>
                </c:pt>
                <c:pt idx="30">
                  <c:v>1082809</c:v>
                </c:pt>
              </c:numCache>
            </c:numRef>
          </c:val>
        </c:ser>
        <c:ser>
          <c:idx val="1"/>
          <c:order val="1"/>
          <c:tx>
            <c:strRef>
              <c:f>'１６．入国直前地・出国直後地 （７）'!$AJ$5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（７）'!$AJ$6:$AJ$36</c:f>
              <c:numCache>
                <c:formatCode>#,##0_);[Red]\(#,##0\)</c:formatCode>
                <c:ptCount val="31"/>
                <c:pt idx="0">
                  <c:v>127662</c:v>
                </c:pt>
                <c:pt idx="1">
                  <c:v>9685</c:v>
                </c:pt>
                <c:pt idx="2">
                  <c:v>3263</c:v>
                </c:pt>
                <c:pt idx="3">
                  <c:v>29562</c:v>
                </c:pt>
                <c:pt idx="4">
                  <c:v>11134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632</c:v>
                </c:pt>
                <c:pt idx="29">
                  <c:v>0</c:v>
                </c:pt>
                <c:pt idx="30">
                  <c:v>181938</c:v>
                </c:pt>
              </c:numCache>
            </c:numRef>
          </c:val>
        </c:ser>
        <c:ser>
          <c:idx val="2"/>
          <c:order val="2"/>
          <c:tx>
            <c:strRef>
              <c:f>'１６．入国直前地・出国直後地 （７）'!$AK$5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（７）'!$AK$6:$AK$36</c:f>
              <c:numCache>
                <c:formatCode>#,##0_);[Red]\(#,##0\)</c:formatCode>
                <c:ptCount val="31"/>
                <c:pt idx="0">
                  <c:v>41594</c:v>
                </c:pt>
                <c:pt idx="1">
                  <c:v>14098</c:v>
                </c:pt>
                <c:pt idx="2">
                  <c:v>1065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77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1993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58827</c:v>
                </c:pt>
              </c:numCache>
            </c:numRef>
          </c:val>
        </c:ser>
        <c:ser>
          <c:idx val="3"/>
          <c:order val="3"/>
          <c:tx>
            <c:strRef>
              <c:f>'１６．入国直前地・出国直後地 （７）'!$AL$5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（７）'!$AL$6:$AL$36</c:f>
              <c:numCache>
                <c:formatCode>#,##0_);[Red]\(#,##0\)</c:formatCode>
                <c:ptCount val="31"/>
                <c:pt idx="0">
                  <c:v>255584</c:v>
                </c:pt>
                <c:pt idx="1">
                  <c:v>52941</c:v>
                </c:pt>
                <c:pt idx="2">
                  <c:v>3453</c:v>
                </c:pt>
                <c:pt idx="3">
                  <c:v>87749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117</c:v>
                </c:pt>
                <c:pt idx="15">
                  <c:v>0</c:v>
                </c:pt>
                <c:pt idx="16">
                  <c:v>417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700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5669</c:v>
                </c:pt>
                <c:pt idx="29">
                  <c:v>0</c:v>
                </c:pt>
                <c:pt idx="30">
                  <c:v>406630</c:v>
                </c:pt>
              </c:numCache>
            </c:numRef>
          </c:val>
        </c:ser>
        <c:ser>
          <c:idx val="4"/>
          <c:order val="4"/>
          <c:tx>
            <c:strRef>
              <c:f>'１６．入国直前地・出国直後地 （７）'!$AM$5</c:f>
              <c:strCache>
                <c:ptCount val="1"/>
                <c:pt idx="0">
                  <c:v>ヨーロッパ・アフリカ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（７）'!$AM$6:$AM$36</c:f>
              <c:numCache>
                <c:formatCode>#,##0_);[Red]\(#,##0\)</c:formatCode>
                <c:ptCount val="31"/>
                <c:pt idx="0">
                  <c:v>537754</c:v>
                </c:pt>
                <c:pt idx="1">
                  <c:v>173755</c:v>
                </c:pt>
                <c:pt idx="2">
                  <c:v>28570</c:v>
                </c:pt>
                <c:pt idx="3">
                  <c:v>360103</c:v>
                </c:pt>
                <c:pt idx="4">
                  <c:v>19618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1280</c:v>
                </c:pt>
                <c:pt idx="17">
                  <c:v>0</c:v>
                </c:pt>
                <c:pt idx="18">
                  <c:v>397</c:v>
                </c:pt>
                <c:pt idx="19">
                  <c:v>0</c:v>
                </c:pt>
                <c:pt idx="20">
                  <c:v>30753</c:v>
                </c:pt>
                <c:pt idx="21">
                  <c:v>0</c:v>
                </c:pt>
                <c:pt idx="22">
                  <c:v>124</c:v>
                </c:pt>
                <c:pt idx="23">
                  <c:v>28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8456</c:v>
                </c:pt>
                <c:pt idx="29">
                  <c:v>892</c:v>
                </c:pt>
                <c:pt idx="30">
                  <c:v>1161805</c:v>
                </c:pt>
              </c:numCache>
            </c:numRef>
          </c:val>
        </c:ser>
        <c:ser>
          <c:idx val="5"/>
          <c:order val="5"/>
          <c:tx>
            <c:strRef>
              <c:f>'１６．入国直前地・出国直後地 （７）'!$AN$5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（７）'!$AN$6:$AN$36</c:f>
              <c:numCache>
                <c:formatCode>#,##0_);[Red]\(#,##0\)</c:formatCode>
                <c:ptCount val="31"/>
                <c:pt idx="0">
                  <c:v>790239</c:v>
                </c:pt>
                <c:pt idx="1">
                  <c:v>1107129</c:v>
                </c:pt>
                <c:pt idx="2">
                  <c:v>173394</c:v>
                </c:pt>
                <c:pt idx="3">
                  <c:v>257490</c:v>
                </c:pt>
                <c:pt idx="4">
                  <c:v>222837</c:v>
                </c:pt>
                <c:pt idx="5">
                  <c:v>0</c:v>
                </c:pt>
                <c:pt idx="6">
                  <c:v>0</c:v>
                </c:pt>
                <c:pt idx="7">
                  <c:v>317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937</c:v>
                </c:pt>
                <c:pt idx="13">
                  <c:v>0</c:v>
                </c:pt>
                <c:pt idx="14">
                  <c:v>10418</c:v>
                </c:pt>
                <c:pt idx="15">
                  <c:v>13793</c:v>
                </c:pt>
                <c:pt idx="16">
                  <c:v>23977</c:v>
                </c:pt>
                <c:pt idx="17">
                  <c:v>0</c:v>
                </c:pt>
                <c:pt idx="18">
                  <c:v>36364</c:v>
                </c:pt>
                <c:pt idx="19">
                  <c:v>0</c:v>
                </c:pt>
                <c:pt idx="20">
                  <c:v>215750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1543</c:v>
                </c:pt>
                <c:pt idx="25">
                  <c:v>0</c:v>
                </c:pt>
                <c:pt idx="26">
                  <c:v>11185</c:v>
                </c:pt>
                <c:pt idx="27">
                  <c:v>69986</c:v>
                </c:pt>
                <c:pt idx="28">
                  <c:v>284541</c:v>
                </c:pt>
                <c:pt idx="29">
                  <c:v>29554</c:v>
                </c:pt>
                <c:pt idx="30">
                  <c:v>3249454</c:v>
                </c:pt>
              </c:numCache>
            </c:numRef>
          </c:val>
        </c:ser>
        <c:ser>
          <c:idx val="6"/>
          <c:order val="6"/>
          <c:tx>
            <c:strRef>
              <c:f>'１６．入国直前地・出国直後地 （７）'!$AO$5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（７）'!$AO$6:$AO$36</c:f>
              <c:numCache>
                <c:formatCode>#,##0_);[Red]\(#,##0\)</c:formatCode>
                <c:ptCount val="31"/>
                <c:pt idx="0">
                  <c:v>1195527</c:v>
                </c:pt>
                <c:pt idx="1">
                  <c:v>1197202</c:v>
                </c:pt>
                <c:pt idx="2">
                  <c:v>178263</c:v>
                </c:pt>
                <c:pt idx="3">
                  <c:v>341784</c:v>
                </c:pt>
                <c:pt idx="4">
                  <c:v>338080</c:v>
                </c:pt>
                <c:pt idx="5">
                  <c:v>8827</c:v>
                </c:pt>
                <c:pt idx="6">
                  <c:v>89981</c:v>
                </c:pt>
                <c:pt idx="7">
                  <c:v>0</c:v>
                </c:pt>
                <c:pt idx="8">
                  <c:v>49043</c:v>
                </c:pt>
                <c:pt idx="9">
                  <c:v>9146</c:v>
                </c:pt>
                <c:pt idx="10">
                  <c:v>0</c:v>
                </c:pt>
                <c:pt idx="11">
                  <c:v>19847</c:v>
                </c:pt>
                <c:pt idx="12">
                  <c:v>43391</c:v>
                </c:pt>
                <c:pt idx="13">
                  <c:v>17293</c:v>
                </c:pt>
                <c:pt idx="14">
                  <c:v>0</c:v>
                </c:pt>
                <c:pt idx="15">
                  <c:v>22754</c:v>
                </c:pt>
                <c:pt idx="16">
                  <c:v>15065</c:v>
                </c:pt>
                <c:pt idx="17">
                  <c:v>749</c:v>
                </c:pt>
                <c:pt idx="18">
                  <c:v>35652</c:v>
                </c:pt>
                <c:pt idx="19">
                  <c:v>0</c:v>
                </c:pt>
                <c:pt idx="20">
                  <c:v>295155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15289</c:v>
                </c:pt>
                <c:pt idx="25">
                  <c:v>6143</c:v>
                </c:pt>
                <c:pt idx="26">
                  <c:v>10010</c:v>
                </c:pt>
                <c:pt idx="27">
                  <c:v>19367</c:v>
                </c:pt>
                <c:pt idx="28">
                  <c:v>558209</c:v>
                </c:pt>
                <c:pt idx="29">
                  <c:v>7579</c:v>
                </c:pt>
                <c:pt idx="30">
                  <c:v>4474356</c:v>
                </c:pt>
              </c:numCache>
            </c:numRef>
          </c:val>
        </c:ser>
        <c:ser>
          <c:idx val="7"/>
          <c:order val="7"/>
          <c:tx>
            <c:strRef>
              <c:f>'１６．入国直前地・出国直後地 （７）'!$AP$5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（７）'!$AP$6:$AP$36</c:f>
              <c:numCache>
                <c:formatCode>#,##0_);[Red]\(#,##0\)</c:formatCode>
                <c:ptCount val="31"/>
                <c:pt idx="0">
                  <c:v>1108998</c:v>
                </c:pt>
                <c:pt idx="1">
                  <c:v>2212303</c:v>
                </c:pt>
                <c:pt idx="2">
                  <c:v>156963</c:v>
                </c:pt>
                <c:pt idx="3">
                  <c:v>593039</c:v>
                </c:pt>
                <c:pt idx="4">
                  <c:v>492402</c:v>
                </c:pt>
                <c:pt idx="5">
                  <c:v>9449</c:v>
                </c:pt>
                <c:pt idx="6">
                  <c:v>0</c:v>
                </c:pt>
                <c:pt idx="7">
                  <c:v>13451</c:v>
                </c:pt>
                <c:pt idx="8">
                  <c:v>20701</c:v>
                </c:pt>
                <c:pt idx="9">
                  <c:v>7114</c:v>
                </c:pt>
                <c:pt idx="10">
                  <c:v>0</c:v>
                </c:pt>
                <c:pt idx="11">
                  <c:v>9861</c:v>
                </c:pt>
                <c:pt idx="12">
                  <c:v>10769</c:v>
                </c:pt>
                <c:pt idx="13">
                  <c:v>29079</c:v>
                </c:pt>
                <c:pt idx="14">
                  <c:v>18481</c:v>
                </c:pt>
                <c:pt idx="15">
                  <c:v>20208</c:v>
                </c:pt>
                <c:pt idx="16">
                  <c:v>16929</c:v>
                </c:pt>
                <c:pt idx="17">
                  <c:v>8071</c:v>
                </c:pt>
                <c:pt idx="18">
                  <c:v>24001</c:v>
                </c:pt>
                <c:pt idx="19">
                  <c:v>3418</c:v>
                </c:pt>
                <c:pt idx="20">
                  <c:v>1406540</c:v>
                </c:pt>
                <c:pt idx="21">
                  <c:v>106610</c:v>
                </c:pt>
                <c:pt idx="22">
                  <c:v>18032</c:v>
                </c:pt>
                <c:pt idx="23">
                  <c:v>45929</c:v>
                </c:pt>
                <c:pt idx="24">
                  <c:v>31972</c:v>
                </c:pt>
                <c:pt idx="25">
                  <c:v>49334</c:v>
                </c:pt>
                <c:pt idx="26">
                  <c:v>17941</c:v>
                </c:pt>
                <c:pt idx="27">
                  <c:v>25714</c:v>
                </c:pt>
                <c:pt idx="28">
                  <c:v>527802</c:v>
                </c:pt>
                <c:pt idx="29">
                  <c:v>0</c:v>
                </c:pt>
                <c:pt idx="30">
                  <c:v>6985111</c:v>
                </c:pt>
              </c:numCache>
            </c:numRef>
          </c:val>
        </c:ser>
        <c:ser>
          <c:idx val="8"/>
          <c:order val="8"/>
          <c:tx>
            <c:strRef>
              <c:f>'１６．入国直前地・出国直後地 （７）'!$AQ$5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（７）'!$AQ$6:$AQ$36</c:f>
              <c:numCache>
                <c:formatCode>General</c:formatCode>
                <c:ptCount val="31"/>
                <c:pt idx="0">
                  <c:v>1345174</c:v>
                </c:pt>
                <c:pt idx="1">
                  <c:v>1469656</c:v>
                </c:pt>
                <c:pt idx="2">
                  <c:v>510576</c:v>
                </c:pt>
                <c:pt idx="3">
                  <c:v>971154</c:v>
                </c:pt>
                <c:pt idx="4">
                  <c:v>199007</c:v>
                </c:pt>
                <c:pt idx="5">
                  <c:v>9001</c:v>
                </c:pt>
                <c:pt idx="6" formatCode="0.0_);[Red]\(0.0\)">
                  <c:v>0</c:v>
                </c:pt>
                <c:pt idx="7" formatCode="0.0_);[Red]\(0.0\)">
                  <c:v>18100</c:v>
                </c:pt>
                <c:pt idx="8" formatCode="0.0_);[Red]\(0.0\)">
                  <c:v>6827</c:v>
                </c:pt>
                <c:pt idx="9" formatCode="0.0_);[Red]\(0.0\)">
                  <c:v>13890</c:v>
                </c:pt>
                <c:pt idx="10" formatCode="0.0_);[Red]\(0.0\)">
                  <c:v>39214</c:v>
                </c:pt>
                <c:pt idx="11" formatCode="0.0_);[Red]\(0.0\)">
                  <c:v>8529</c:v>
                </c:pt>
                <c:pt idx="12" formatCode="0.0_);[Red]\(0.0\)">
                  <c:v>7010</c:v>
                </c:pt>
                <c:pt idx="13" formatCode="0.0_);[Red]\(0.0\)">
                  <c:v>68962</c:v>
                </c:pt>
                <c:pt idx="14" formatCode="0.0_);[Red]\(0.0\)">
                  <c:v>0</c:v>
                </c:pt>
                <c:pt idx="15" formatCode="0.0_);[Red]\(0.0\)">
                  <c:v>7984</c:v>
                </c:pt>
                <c:pt idx="16">
                  <c:v>16528</c:v>
                </c:pt>
                <c:pt idx="17">
                  <c:v>0</c:v>
                </c:pt>
                <c:pt idx="18">
                  <c:v>20212</c:v>
                </c:pt>
                <c:pt idx="19" formatCode="0.0_ ">
                  <c:v>4773</c:v>
                </c:pt>
                <c:pt idx="20" formatCode="0.0_ ">
                  <c:v>120794</c:v>
                </c:pt>
                <c:pt idx="21" formatCode="0.0_ ">
                  <c:v>10164</c:v>
                </c:pt>
                <c:pt idx="22" formatCode="0.0_ ">
                  <c:v>4509</c:v>
                </c:pt>
                <c:pt idx="23" formatCode="0.0_ ">
                  <c:v>31875</c:v>
                </c:pt>
                <c:pt idx="24" formatCode="0.0_ ">
                  <c:v>0</c:v>
                </c:pt>
                <c:pt idx="25" formatCode="0.0_ ">
                  <c:v>0</c:v>
                </c:pt>
                <c:pt idx="26" formatCode="0.0_ ">
                  <c:v>0</c:v>
                </c:pt>
                <c:pt idx="27" formatCode="0.0_ ">
                  <c:v>1772</c:v>
                </c:pt>
                <c:pt idx="28" formatCode="0.0_ ">
                  <c:v>170345</c:v>
                </c:pt>
                <c:pt idx="29">
                  <c:v>0</c:v>
                </c:pt>
                <c:pt idx="30">
                  <c:v>5056056</c:v>
                </c:pt>
              </c:numCache>
            </c:numRef>
          </c:val>
        </c:ser>
        <c:ser>
          <c:idx val="9"/>
          <c:order val="9"/>
          <c:tx>
            <c:strRef>
              <c:f>'１６．入国直前地・出国直後地 （７）'!$AR$5</c:f>
              <c:strCache>
                <c:ptCount val="1"/>
                <c:pt idx="0">
                  <c:v>東南アジア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（７）'!$AR$6:$AR$36</c:f>
              <c:numCache>
                <c:formatCode>General</c:formatCode>
                <c:ptCount val="31"/>
                <c:pt idx="0">
                  <c:v>1351320</c:v>
                </c:pt>
                <c:pt idx="1">
                  <c:v>727899</c:v>
                </c:pt>
                <c:pt idx="2">
                  <c:v>156751</c:v>
                </c:pt>
                <c:pt idx="3">
                  <c:v>720205</c:v>
                </c:pt>
                <c:pt idx="4">
                  <c:v>176366</c:v>
                </c:pt>
                <c:pt idx="5">
                  <c:v>0</c:v>
                </c:pt>
                <c:pt idx="6" formatCode="0.0_);[Red]\(0.0\)">
                  <c:v>355</c:v>
                </c:pt>
                <c:pt idx="7" formatCode="0.0_);[Red]\(0.0\)">
                  <c:v>924</c:v>
                </c:pt>
                <c:pt idx="8" formatCode="0.0_);[Red]\(0.0\)">
                  <c:v>1614</c:v>
                </c:pt>
                <c:pt idx="9" formatCode="0.0_);[Red]\(0.0\)">
                  <c:v>0</c:v>
                </c:pt>
                <c:pt idx="10" formatCode="0.0_);[Red]\(0.0\)">
                  <c:v>0</c:v>
                </c:pt>
                <c:pt idx="11" formatCode="0.0_);[Red]\(0.0\)">
                  <c:v>449</c:v>
                </c:pt>
                <c:pt idx="12" formatCode="0.0_);[Red]\(0.0\)">
                  <c:v>1411</c:v>
                </c:pt>
                <c:pt idx="13" formatCode="0.0_);[Red]\(0.0\)">
                  <c:v>0</c:v>
                </c:pt>
                <c:pt idx="14" formatCode="0.0_);[Red]\(0.0\)">
                  <c:v>0</c:v>
                </c:pt>
                <c:pt idx="15" formatCode="0.0_);[Red]\(0.0\)">
                  <c:v>1441</c:v>
                </c:pt>
                <c:pt idx="16">
                  <c:v>6501</c:v>
                </c:pt>
                <c:pt idx="17">
                  <c:v>0</c:v>
                </c:pt>
                <c:pt idx="18">
                  <c:v>660</c:v>
                </c:pt>
                <c:pt idx="19" formatCode="0.0_ ">
                  <c:v>0</c:v>
                </c:pt>
                <c:pt idx="20" formatCode="0.0_ ">
                  <c:v>104357</c:v>
                </c:pt>
                <c:pt idx="21" formatCode="0.0_ ">
                  <c:v>0</c:v>
                </c:pt>
                <c:pt idx="22" formatCode="0.0_ ">
                  <c:v>178</c:v>
                </c:pt>
                <c:pt idx="23" formatCode="0.0_ ">
                  <c:v>0</c:v>
                </c:pt>
                <c:pt idx="24" formatCode="0.0_ ">
                  <c:v>0</c:v>
                </c:pt>
                <c:pt idx="25" formatCode="0.0_ ">
                  <c:v>0</c:v>
                </c:pt>
                <c:pt idx="26" formatCode="0.0_ ">
                  <c:v>649</c:v>
                </c:pt>
                <c:pt idx="27" formatCode="0.0_ ">
                  <c:v>1790</c:v>
                </c:pt>
                <c:pt idx="28" formatCode="0.0_ ">
                  <c:v>42434</c:v>
                </c:pt>
                <c:pt idx="29">
                  <c:v>0</c:v>
                </c:pt>
                <c:pt idx="30">
                  <c:v>3295304</c:v>
                </c:pt>
              </c:numCache>
            </c:numRef>
          </c:val>
        </c:ser>
        <c:ser>
          <c:idx val="10"/>
          <c:order val="10"/>
          <c:tx>
            <c:strRef>
              <c:f>'１６．入国直前地・出国直後地 （７）'!$AS$5</c:f>
              <c:strCache>
                <c:ptCount val="1"/>
                <c:pt idx="0">
                  <c:v>西南アジア・中近東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（７）'!$AH$6:$AH$36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'１６．入国直前地・出国直後地 （７）'!$AS$6:$AS$36</c:f>
              <c:numCache>
                <c:formatCode>General</c:formatCode>
                <c:ptCount val="31"/>
                <c:pt idx="0">
                  <c:v>204296</c:v>
                </c:pt>
                <c:pt idx="1">
                  <c:v>41187</c:v>
                </c:pt>
                <c:pt idx="2">
                  <c:v>16828</c:v>
                </c:pt>
                <c:pt idx="3">
                  <c:v>63695</c:v>
                </c:pt>
                <c:pt idx="4">
                  <c:v>2235</c:v>
                </c:pt>
                <c:pt idx="5">
                  <c:v>0</c:v>
                </c:pt>
                <c:pt idx="6" formatCode="0.0_);[Red]\(0.0\)">
                  <c:v>0</c:v>
                </c:pt>
                <c:pt idx="7" formatCode="0.0_);[Red]\(0.0\)">
                  <c:v>0</c:v>
                </c:pt>
                <c:pt idx="8" formatCode="0.0_);[Red]\(0.0\)">
                  <c:v>0</c:v>
                </c:pt>
                <c:pt idx="9" formatCode="0.0_);[Red]\(0.0\)">
                  <c:v>549</c:v>
                </c:pt>
                <c:pt idx="10" formatCode="0.0_);[Red]\(0.0\)">
                  <c:v>0</c:v>
                </c:pt>
                <c:pt idx="11" formatCode="0.0_);[Red]\(0.0\)">
                  <c:v>0</c:v>
                </c:pt>
                <c:pt idx="12" formatCode="0.0_);[Red]\(0.0\)">
                  <c:v>0</c:v>
                </c:pt>
                <c:pt idx="13" formatCode="0.0_);[Red]\(0.0\)">
                  <c:v>0</c:v>
                </c:pt>
                <c:pt idx="14" formatCode="0.0_);[Red]\(0.0\)">
                  <c:v>0</c:v>
                </c:pt>
                <c:pt idx="15" formatCode="0.0_);[Red]\(0.0\)">
                  <c:v>0</c:v>
                </c:pt>
                <c:pt idx="16">
                  <c:v>1619</c:v>
                </c:pt>
                <c:pt idx="17">
                  <c:v>0</c:v>
                </c:pt>
                <c:pt idx="18">
                  <c:v>0</c:v>
                </c:pt>
                <c:pt idx="19" formatCode="0.0_ ">
                  <c:v>0</c:v>
                </c:pt>
                <c:pt idx="20" formatCode="0.0_ ">
                  <c:v>8625</c:v>
                </c:pt>
                <c:pt idx="21" formatCode="0.0_ ">
                  <c:v>0</c:v>
                </c:pt>
                <c:pt idx="22" formatCode="0.0_ ">
                  <c:v>0</c:v>
                </c:pt>
                <c:pt idx="23" formatCode="0.0_ ">
                  <c:v>0</c:v>
                </c:pt>
                <c:pt idx="24" formatCode="0.0_ ">
                  <c:v>0</c:v>
                </c:pt>
                <c:pt idx="25" formatCode="0.0_ ">
                  <c:v>0</c:v>
                </c:pt>
                <c:pt idx="26" formatCode="0.0_ ">
                  <c:v>0</c:v>
                </c:pt>
                <c:pt idx="27" formatCode="0.0_ ">
                  <c:v>0</c:v>
                </c:pt>
                <c:pt idx="28" formatCode="0.0_ ">
                  <c:v>0</c:v>
                </c:pt>
                <c:pt idx="29">
                  <c:v>0</c:v>
                </c:pt>
                <c:pt idx="30">
                  <c:v>339034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4335736"/>
        <c:axId val="464336128"/>
      </c:barChart>
      <c:catAx>
        <c:axId val="4643357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4336128"/>
        <c:crosses val="autoZero"/>
        <c:auto val="1"/>
        <c:lblAlgn val="ctr"/>
        <c:lblOffset val="100"/>
        <c:noMultiLvlLbl val="0"/>
      </c:catAx>
      <c:valAx>
        <c:axId val="464336128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4335736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'１６．入国直前地・出国直後地 （７）'!$X$52</c:f>
              <c:strCache>
                <c:ptCount val="1"/>
                <c:pt idx="0">
                  <c:v>北米・中南米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（７）'!$X$53:$X$54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'１６．入国直前地・出国直後地 （７）'!$Y$52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（７）'!$Y$53:$Y$54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'１６．入国直前地・出国直後地 （７）'!$Z$52</c:f>
              <c:strCache>
                <c:ptCount val="1"/>
                <c:pt idx="0">
                  <c:v>グアム・
サイパン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（７）'!$Z$53:$Z$54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'１６．入国直前地・出国直後地 （７）'!$AA$52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（７）'!$AA$53:$AA$54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4"/>
          <c:order val="4"/>
          <c:tx>
            <c:strRef>
              <c:f>'１６．入国直前地・出国直後地 （７）'!$AB$52</c:f>
              <c:strCache>
                <c:ptCount val="1"/>
                <c:pt idx="0">
                  <c:v>ヨ－ロッパ・
アフリカ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（７）'!$AB$53:$AB$54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5"/>
          <c:order val="5"/>
          <c:tx>
            <c:strRef>
              <c:f>'１６．入国直前地・出国直後地 （７）'!$AC$52</c:f>
              <c:strCache>
                <c:ptCount val="1"/>
                <c:pt idx="0">
                  <c:v>香港・
マカオ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（７）'!$AC$53:$AC$54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6"/>
          <c:order val="6"/>
          <c:tx>
            <c:strRef>
              <c:f>'１６．入国直前地・出国直後地 （７）'!$AD$52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（７）'!$AD$53:$AD$54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7"/>
          <c:order val="7"/>
          <c:tx>
            <c:strRef>
              <c:f>'１６．入国直前地・出国直後地 （７）'!$AE$52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（７）'!$AE$53:$AE$54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8"/>
          <c:order val="8"/>
          <c:tx>
            <c:strRef>
              <c:f>'１６．入国直前地・出国直後地 （７）'!$AF$52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（７）'!$AF$53:$AF$54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9"/>
          <c:order val="9"/>
          <c:tx>
            <c:strRef>
              <c:f>'１６．入国直前地・出国直後地 （７）'!$AG$52</c:f>
              <c:strCache>
                <c:ptCount val="1"/>
                <c:pt idx="0">
                  <c:v>東南アジア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（７）'!$AG$53:$AG$54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0"/>
          <c:order val="10"/>
          <c:tx>
            <c:strRef>
              <c:f>'１６．入国直前地・出国直後地 （７）'!$AH$52</c:f>
              <c:strCache>
                <c:ptCount val="1"/>
                <c:pt idx="0">
                  <c:v>西南アジア・
中近東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（７）'!$W$53:$W$54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（７）'!$AH$53:$AH$54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1880128"/>
        <c:axId val="461879736"/>
      </c:barChart>
      <c:catAx>
        <c:axId val="461880128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61879736"/>
        <c:crosses val="autoZero"/>
        <c:auto val="1"/>
        <c:lblAlgn val="ctr"/>
        <c:lblOffset val="100"/>
        <c:noMultiLvlLbl val="0"/>
      </c:catAx>
      <c:valAx>
        <c:axId val="461879736"/>
        <c:scaling>
          <c:orientation val="minMax"/>
          <c:max val="11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461880128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8084562691384176"/>
          <c:y val="5.465549605549308E-2"/>
          <c:w val="0.75310969238209946"/>
          <c:h val="0.9153283201839645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'１６．入国直前地・出国直後地 （８）'!$V$9</c:f>
              <c:strCache>
                <c:ptCount val="1"/>
                <c:pt idx="0">
                  <c:v>成田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（８）'!$U$10:$U$30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（８）'!$V$10:$V$30</c:f>
              <c:numCache>
                <c:formatCode>#,##0_);[Red]\(#,##0\)</c:formatCode>
                <c:ptCount val="21"/>
                <c:pt idx="0">
                  <c:v>274536</c:v>
                </c:pt>
                <c:pt idx="1">
                  <c:v>359601</c:v>
                </c:pt>
                <c:pt idx="2">
                  <c:v>69666</c:v>
                </c:pt>
                <c:pt idx="3">
                  <c:v>23408</c:v>
                </c:pt>
                <c:pt idx="4">
                  <c:v>679733</c:v>
                </c:pt>
                <c:pt idx="5">
                  <c:v>941310</c:v>
                </c:pt>
                <c:pt idx="6">
                  <c:v>975098</c:v>
                </c:pt>
                <c:pt idx="7">
                  <c:v>1163001</c:v>
                </c:pt>
                <c:pt idx="8">
                  <c:v>85903</c:v>
                </c:pt>
                <c:pt idx="9">
                  <c:v>167753</c:v>
                </c:pt>
                <c:pt idx="10">
                  <c:v>412392</c:v>
                </c:pt>
                <c:pt idx="11">
                  <c:v>106975</c:v>
                </c:pt>
                <c:pt idx="12">
                  <c:v>94490</c:v>
                </c:pt>
                <c:pt idx="13">
                  <c:v>169047</c:v>
                </c:pt>
                <c:pt idx="14">
                  <c:v>112942</c:v>
                </c:pt>
                <c:pt idx="15">
                  <c:v>45548</c:v>
                </c:pt>
                <c:pt idx="16">
                  <c:v>257505</c:v>
                </c:pt>
                <c:pt idx="17">
                  <c:v>556823</c:v>
                </c:pt>
                <c:pt idx="18">
                  <c:v>11927</c:v>
                </c:pt>
                <c:pt idx="19">
                  <c:v>99275</c:v>
                </c:pt>
                <c:pt idx="20">
                  <c:v>6606933</c:v>
                </c:pt>
              </c:numCache>
            </c:numRef>
          </c:val>
        </c:ser>
        <c:ser>
          <c:idx val="1"/>
          <c:order val="1"/>
          <c:tx>
            <c:strRef>
              <c:f>'１６．入国直前地・出国直後地 （８）'!$W$9</c:f>
              <c:strCache>
                <c:ptCount val="1"/>
                <c:pt idx="0">
                  <c:v>関西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（８）'!$U$10:$U$30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（８）'!$W$10:$W$30</c:f>
              <c:numCache>
                <c:formatCode>#,##0_);[Red]\(#,##0\)</c:formatCode>
                <c:ptCount val="21"/>
                <c:pt idx="0">
                  <c:v>50301</c:v>
                </c:pt>
                <c:pt idx="1">
                  <c:v>30102</c:v>
                </c:pt>
                <c:pt idx="2">
                  <c:v>5057</c:v>
                </c:pt>
                <c:pt idx="3">
                  <c:v>4604</c:v>
                </c:pt>
                <c:pt idx="4">
                  <c:v>897056</c:v>
                </c:pt>
                <c:pt idx="5">
                  <c:v>1084980</c:v>
                </c:pt>
                <c:pt idx="6">
                  <c:v>1944990</c:v>
                </c:pt>
                <c:pt idx="7">
                  <c:v>1207289</c:v>
                </c:pt>
                <c:pt idx="8">
                  <c:v>112125</c:v>
                </c:pt>
                <c:pt idx="9">
                  <c:v>54863</c:v>
                </c:pt>
                <c:pt idx="10">
                  <c:v>172262</c:v>
                </c:pt>
                <c:pt idx="11">
                  <c:v>46075</c:v>
                </c:pt>
                <c:pt idx="12">
                  <c:v>44933</c:v>
                </c:pt>
                <c:pt idx="13">
                  <c:v>64951</c:v>
                </c:pt>
                <c:pt idx="14">
                  <c:v>10114</c:v>
                </c:pt>
                <c:pt idx="15">
                  <c:v>3222</c:v>
                </c:pt>
                <c:pt idx="16">
                  <c:v>82128</c:v>
                </c:pt>
                <c:pt idx="17">
                  <c:v>161250</c:v>
                </c:pt>
                <c:pt idx="18">
                  <c:v>1920</c:v>
                </c:pt>
                <c:pt idx="19">
                  <c:v>2342</c:v>
                </c:pt>
                <c:pt idx="20">
                  <c:v>5980564</c:v>
                </c:pt>
              </c:numCache>
            </c:numRef>
          </c:val>
        </c:ser>
        <c:ser>
          <c:idx val="2"/>
          <c:order val="2"/>
          <c:tx>
            <c:strRef>
              <c:f>'１６．入国直前地・出国直後地 （８）'!$X$9</c:f>
              <c:strCache>
                <c:ptCount val="1"/>
                <c:pt idx="0">
                  <c:v>中部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（８）'!$U$10:$U$30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（８）'!$X$10:$X$30</c:f>
              <c:numCache>
                <c:formatCode>#,##0_);[Red]\(#,##0\)</c:formatCode>
                <c:ptCount val="21"/>
                <c:pt idx="0">
                  <c:v>11516</c:v>
                </c:pt>
                <c:pt idx="1">
                  <c:v>13077</c:v>
                </c:pt>
                <c:pt idx="2">
                  <c:v>2144</c:v>
                </c:pt>
                <c:pt idx="3">
                  <c:v>674</c:v>
                </c:pt>
                <c:pt idx="4">
                  <c:v>166365</c:v>
                </c:pt>
                <c:pt idx="5">
                  <c:v>163014</c:v>
                </c:pt>
                <c:pt idx="6">
                  <c:v>136586</c:v>
                </c:pt>
                <c:pt idx="7">
                  <c:v>394952</c:v>
                </c:pt>
                <c:pt idx="8">
                  <c:v>4366</c:v>
                </c:pt>
                <c:pt idx="9">
                  <c:v>9193</c:v>
                </c:pt>
                <c:pt idx="10">
                  <c:v>33268</c:v>
                </c:pt>
                <c:pt idx="11">
                  <c:v>16718</c:v>
                </c:pt>
                <c:pt idx="12">
                  <c:v>2357</c:v>
                </c:pt>
                <c:pt idx="13">
                  <c:v>29865</c:v>
                </c:pt>
                <c:pt idx="14">
                  <c:v>7286</c:v>
                </c:pt>
                <c:pt idx="15">
                  <c:v>2638</c:v>
                </c:pt>
                <c:pt idx="16">
                  <c:v>675</c:v>
                </c:pt>
                <c:pt idx="17">
                  <c:v>24232</c:v>
                </c:pt>
                <c:pt idx="18">
                  <c:v>0</c:v>
                </c:pt>
                <c:pt idx="19">
                  <c:v>1666</c:v>
                </c:pt>
                <c:pt idx="20">
                  <c:v>1020592</c:v>
                </c:pt>
              </c:numCache>
            </c:numRef>
          </c:val>
        </c:ser>
        <c:ser>
          <c:idx val="3"/>
          <c:order val="3"/>
          <c:tx>
            <c:strRef>
              <c:f>'１６．入国直前地・出国直後地 （８）'!$Y$9</c:f>
              <c:strCache>
                <c:ptCount val="1"/>
                <c:pt idx="0">
                  <c:v>羽田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（８）'!$U$10:$U$30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（８）'!$Y$10:$Y$30</c:f>
              <c:numCache>
                <c:formatCode>#,##0_);[Red]\(#,##0\)</c:formatCode>
                <c:ptCount val="21"/>
                <c:pt idx="0">
                  <c:v>165599</c:v>
                </c:pt>
                <c:pt idx="1">
                  <c:v>197896</c:v>
                </c:pt>
                <c:pt idx="2">
                  <c:v>24998</c:v>
                </c:pt>
                <c:pt idx="3">
                  <c:v>0</c:v>
                </c:pt>
                <c:pt idx="4">
                  <c:v>238447</c:v>
                </c:pt>
                <c:pt idx="5">
                  <c:v>345973</c:v>
                </c:pt>
                <c:pt idx="6">
                  <c:v>497726</c:v>
                </c:pt>
                <c:pt idx="7">
                  <c:v>750675</c:v>
                </c:pt>
                <c:pt idx="8">
                  <c:v>86681</c:v>
                </c:pt>
                <c:pt idx="9">
                  <c:v>149252</c:v>
                </c:pt>
                <c:pt idx="10">
                  <c:v>67434</c:v>
                </c:pt>
                <c:pt idx="11">
                  <c:v>59896</c:v>
                </c:pt>
                <c:pt idx="12">
                  <c:v>93076</c:v>
                </c:pt>
                <c:pt idx="13">
                  <c:v>50593</c:v>
                </c:pt>
                <c:pt idx="14">
                  <c:v>10974</c:v>
                </c:pt>
                <c:pt idx="15">
                  <c:v>23757</c:v>
                </c:pt>
                <c:pt idx="16">
                  <c:v>114522</c:v>
                </c:pt>
                <c:pt idx="17">
                  <c:v>333149</c:v>
                </c:pt>
                <c:pt idx="18">
                  <c:v>12927</c:v>
                </c:pt>
                <c:pt idx="19">
                  <c:v>4859</c:v>
                </c:pt>
                <c:pt idx="20">
                  <c:v>3228434</c:v>
                </c:pt>
              </c:numCache>
            </c:numRef>
          </c:val>
        </c:ser>
        <c:ser>
          <c:idx val="4"/>
          <c:order val="4"/>
          <c:tx>
            <c:strRef>
              <c:f>'１６．入国直前地・出国直後地 （８）'!$Z$9</c:f>
              <c:strCache>
                <c:ptCount val="1"/>
                <c:pt idx="0">
                  <c:v>その他空港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（８）'!$U$10:$U$30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（８）'!$Z$10:$Z$30</c:f>
              <c:numCache>
                <c:formatCode>#,##0_);[Red]\(#,##0\)</c:formatCode>
                <c:ptCount val="21"/>
                <c:pt idx="0">
                  <c:v>16842</c:v>
                </c:pt>
                <c:pt idx="1">
                  <c:v>7639</c:v>
                </c:pt>
                <c:pt idx="2">
                  <c:v>11134</c:v>
                </c:pt>
                <c:pt idx="3">
                  <c:v>9274</c:v>
                </c:pt>
                <c:pt idx="4">
                  <c:v>903295</c:v>
                </c:pt>
                <c:pt idx="5">
                  <c:v>1526612</c:v>
                </c:pt>
                <c:pt idx="6">
                  <c:v>2847814</c:v>
                </c:pt>
                <c:pt idx="7">
                  <c:v>637092</c:v>
                </c:pt>
                <c:pt idx="8">
                  <c:v>99380</c:v>
                </c:pt>
                <c:pt idx="9">
                  <c:v>48346</c:v>
                </c:pt>
                <c:pt idx="10">
                  <c:v>123381</c:v>
                </c:pt>
                <c:pt idx="11">
                  <c:v>9713</c:v>
                </c:pt>
                <c:pt idx="12">
                  <c:v>7830</c:v>
                </c:pt>
                <c:pt idx="13">
                  <c:v>21172</c:v>
                </c:pt>
                <c:pt idx="14">
                  <c:v>7937</c:v>
                </c:pt>
                <c:pt idx="15">
                  <c:v>0</c:v>
                </c:pt>
                <c:pt idx="16">
                  <c:v>7663</c:v>
                </c:pt>
                <c:pt idx="17">
                  <c:v>23922</c:v>
                </c:pt>
                <c:pt idx="18">
                  <c:v>0</c:v>
                </c:pt>
                <c:pt idx="19">
                  <c:v>0</c:v>
                </c:pt>
                <c:pt idx="20">
                  <c:v>6309046</c:v>
                </c:pt>
              </c:numCache>
            </c:numRef>
          </c:val>
        </c:ser>
        <c:ser>
          <c:idx val="5"/>
          <c:order val="5"/>
          <c:tx>
            <c:strRef>
              <c:f>'１６．入国直前地・出国直後地 （８）'!$AA$9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（８）'!$U$10:$U$30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（８）'!$AA$10:$AA$30</c:f>
              <c:numCache>
                <c:formatCode>#,##0_);[Red]\(#,##0\)</c:formatCode>
                <c:ptCount val="21"/>
                <c:pt idx="0">
                  <c:v>23668</c:v>
                </c:pt>
                <c:pt idx="1">
                  <c:v>5269</c:v>
                </c:pt>
                <c:pt idx="2">
                  <c:v>0</c:v>
                </c:pt>
                <c:pt idx="3">
                  <c:v>0</c:v>
                </c:pt>
                <c:pt idx="4">
                  <c:v>18685</c:v>
                </c:pt>
                <c:pt idx="5">
                  <c:v>24321</c:v>
                </c:pt>
                <c:pt idx="6">
                  <c:v>61077</c:v>
                </c:pt>
                <c:pt idx="7">
                  <c:v>35383</c:v>
                </c:pt>
                <c:pt idx="8">
                  <c:v>14425</c:v>
                </c:pt>
                <c:pt idx="9">
                  <c:v>0</c:v>
                </c:pt>
                <c:pt idx="10">
                  <c:v>1528</c:v>
                </c:pt>
                <c:pt idx="11">
                  <c:v>4891</c:v>
                </c:pt>
                <c:pt idx="12">
                  <c:v>5050</c:v>
                </c:pt>
                <c:pt idx="13">
                  <c:v>1544</c:v>
                </c:pt>
                <c:pt idx="14">
                  <c:v>738</c:v>
                </c:pt>
                <c:pt idx="15">
                  <c:v>0</c:v>
                </c:pt>
                <c:pt idx="16">
                  <c:v>0</c:v>
                </c:pt>
                <c:pt idx="17">
                  <c:v>2593</c:v>
                </c:pt>
                <c:pt idx="18">
                  <c:v>0</c:v>
                </c:pt>
                <c:pt idx="19">
                  <c:v>489</c:v>
                </c:pt>
                <c:pt idx="20">
                  <c:v>199661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1878952"/>
        <c:axId val="461878560"/>
      </c:barChart>
      <c:catAx>
        <c:axId val="4618789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1878560"/>
        <c:crosses val="autoZero"/>
        <c:auto val="1"/>
        <c:lblAlgn val="ctr"/>
        <c:lblOffset val="100"/>
        <c:noMultiLvlLbl val="0"/>
      </c:catAx>
      <c:valAx>
        <c:axId val="461878560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1878952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9117127202298931"/>
          <c:y val="5.465549605549308E-2"/>
          <c:w val="0.74278419849651511"/>
          <c:h val="0.9153283201839645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'１６．入国直前地・出国直後地 （８）'!$AD$9</c:f>
              <c:strCache>
                <c:ptCount val="1"/>
                <c:pt idx="0">
                  <c:v>成田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（８）'!$AC$10:$AC$30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（８）'!$AD$10:$AD$30</c:f>
              <c:numCache>
                <c:formatCode>#,##0_);[Red]\(#,##0\)</c:formatCode>
                <c:ptCount val="21"/>
                <c:pt idx="0">
                  <c:v>210647</c:v>
                </c:pt>
                <c:pt idx="1">
                  <c:v>342045</c:v>
                </c:pt>
                <c:pt idx="2">
                  <c:v>127662</c:v>
                </c:pt>
                <c:pt idx="3">
                  <c:v>41594</c:v>
                </c:pt>
                <c:pt idx="4">
                  <c:v>790239</c:v>
                </c:pt>
                <c:pt idx="5">
                  <c:v>1195527</c:v>
                </c:pt>
                <c:pt idx="6">
                  <c:v>1108998</c:v>
                </c:pt>
                <c:pt idx="7">
                  <c:v>1345174</c:v>
                </c:pt>
                <c:pt idx="8">
                  <c:v>136573</c:v>
                </c:pt>
                <c:pt idx="9">
                  <c:v>215407</c:v>
                </c:pt>
                <c:pt idx="10">
                  <c:v>491780</c:v>
                </c:pt>
                <c:pt idx="11">
                  <c:v>174758</c:v>
                </c:pt>
                <c:pt idx="12">
                  <c:v>117387</c:v>
                </c:pt>
                <c:pt idx="13">
                  <c:v>215415</c:v>
                </c:pt>
                <c:pt idx="14">
                  <c:v>155767</c:v>
                </c:pt>
                <c:pt idx="15">
                  <c:v>48529</c:v>
                </c:pt>
                <c:pt idx="16">
                  <c:v>255584</c:v>
                </c:pt>
                <c:pt idx="17">
                  <c:v>514849</c:v>
                </c:pt>
                <c:pt idx="18">
                  <c:v>22905</c:v>
                </c:pt>
                <c:pt idx="19">
                  <c:v>78588</c:v>
                </c:pt>
                <c:pt idx="20">
                  <c:v>7589428</c:v>
                </c:pt>
              </c:numCache>
            </c:numRef>
          </c:val>
        </c:ser>
        <c:ser>
          <c:idx val="1"/>
          <c:order val="1"/>
          <c:tx>
            <c:strRef>
              <c:f>'１６．入国直前地・出国直後地 （８）'!$AE$9</c:f>
              <c:strCache>
                <c:ptCount val="1"/>
                <c:pt idx="0">
                  <c:v>関西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（８）'!$AC$10:$AC$30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（８）'!$AE$10:$AE$30</c:f>
              <c:numCache>
                <c:formatCode>#,##0_);[Red]\(#,##0\)</c:formatCode>
                <c:ptCount val="21"/>
                <c:pt idx="0">
                  <c:v>53217</c:v>
                </c:pt>
                <c:pt idx="1">
                  <c:v>30804</c:v>
                </c:pt>
                <c:pt idx="2">
                  <c:v>9685</c:v>
                </c:pt>
                <c:pt idx="3">
                  <c:v>14098</c:v>
                </c:pt>
                <c:pt idx="4">
                  <c:v>1107129</c:v>
                </c:pt>
                <c:pt idx="5">
                  <c:v>1197202</c:v>
                </c:pt>
                <c:pt idx="6">
                  <c:v>2212303</c:v>
                </c:pt>
                <c:pt idx="7">
                  <c:v>1469656</c:v>
                </c:pt>
                <c:pt idx="8">
                  <c:v>157739</c:v>
                </c:pt>
                <c:pt idx="9">
                  <c:v>69503</c:v>
                </c:pt>
                <c:pt idx="10">
                  <c:v>226017</c:v>
                </c:pt>
                <c:pt idx="11">
                  <c:v>94833</c:v>
                </c:pt>
                <c:pt idx="12">
                  <c:v>72728</c:v>
                </c:pt>
                <c:pt idx="13">
                  <c:v>107079</c:v>
                </c:pt>
                <c:pt idx="14">
                  <c:v>32364</c:v>
                </c:pt>
                <c:pt idx="15">
                  <c:v>8823</c:v>
                </c:pt>
                <c:pt idx="16">
                  <c:v>52941</c:v>
                </c:pt>
                <c:pt idx="17">
                  <c:v>164574</c:v>
                </c:pt>
                <c:pt idx="18">
                  <c:v>9181</c:v>
                </c:pt>
                <c:pt idx="19">
                  <c:v>7904</c:v>
                </c:pt>
                <c:pt idx="20">
                  <c:v>7097780</c:v>
                </c:pt>
              </c:numCache>
            </c:numRef>
          </c:val>
        </c:ser>
        <c:ser>
          <c:idx val="2"/>
          <c:order val="2"/>
          <c:tx>
            <c:strRef>
              <c:f>'１６．入国直前地・出国直後地 （８）'!$AF$9</c:f>
              <c:strCache>
                <c:ptCount val="1"/>
                <c:pt idx="0">
                  <c:v>中部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（８）'!$AC$10:$AC$30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（８）'!$AF$10:$AF$30</c:f>
              <c:numCache>
                <c:formatCode>#,##0_);[Red]\(#,##0\)</c:formatCode>
                <c:ptCount val="21"/>
                <c:pt idx="0">
                  <c:v>10897</c:v>
                </c:pt>
                <c:pt idx="1">
                  <c:v>13007</c:v>
                </c:pt>
                <c:pt idx="2">
                  <c:v>3263</c:v>
                </c:pt>
                <c:pt idx="3">
                  <c:v>1065</c:v>
                </c:pt>
                <c:pt idx="4">
                  <c:v>173394</c:v>
                </c:pt>
                <c:pt idx="5">
                  <c:v>178263</c:v>
                </c:pt>
                <c:pt idx="6">
                  <c:v>156963</c:v>
                </c:pt>
                <c:pt idx="7">
                  <c:v>510576</c:v>
                </c:pt>
                <c:pt idx="8">
                  <c:v>5052</c:v>
                </c:pt>
                <c:pt idx="9">
                  <c:v>9902</c:v>
                </c:pt>
                <c:pt idx="10">
                  <c:v>42282</c:v>
                </c:pt>
                <c:pt idx="11">
                  <c:v>30294</c:v>
                </c:pt>
                <c:pt idx="12">
                  <c:v>3957</c:v>
                </c:pt>
                <c:pt idx="13">
                  <c:v>65264</c:v>
                </c:pt>
                <c:pt idx="14">
                  <c:v>13537</c:v>
                </c:pt>
                <c:pt idx="15">
                  <c:v>3291</c:v>
                </c:pt>
                <c:pt idx="16">
                  <c:v>3453</c:v>
                </c:pt>
                <c:pt idx="17">
                  <c:v>28570</c:v>
                </c:pt>
                <c:pt idx="18">
                  <c:v>0</c:v>
                </c:pt>
                <c:pt idx="19">
                  <c:v>2828</c:v>
                </c:pt>
                <c:pt idx="20">
                  <c:v>1255858</c:v>
                </c:pt>
              </c:numCache>
            </c:numRef>
          </c:val>
        </c:ser>
        <c:ser>
          <c:idx val="3"/>
          <c:order val="3"/>
          <c:tx>
            <c:strRef>
              <c:f>'１６．入国直前地・出国直後地 （８）'!$AG$9</c:f>
              <c:strCache>
                <c:ptCount val="1"/>
                <c:pt idx="0">
                  <c:v>羽田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（８）'!$AC$10:$AC$30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（８）'!$AG$10:$AG$30</c:f>
              <c:numCache>
                <c:formatCode>#,##0_);[Red]\(#,##0\)</c:formatCode>
                <c:ptCount val="21"/>
                <c:pt idx="0">
                  <c:v>156551</c:v>
                </c:pt>
                <c:pt idx="1">
                  <c:v>141515</c:v>
                </c:pt>
                <c:pt idx="2">
                  <c:v>29562</c:v>
                </c:pt>
                <c:pt idx="3">
                  <c:v>0</c:v>
                </c:pt>
                <c:pt idx="4">
                  <c:v>257490</c:v>
                </c:pt>
                <c:pt idx="5">
                  <c:v>341784</c:v>
                </c:pt>
                <c:pt idx="6">
                  <c:v>593039</c:v>
                </c:pt>
                <c:pt idx="7">
                  <c:v>971154</c:v>
                </c:pt>
                <c:pt idx="8">
                  <c:v>112092</c:v>
                </c:pt>
                <c:pt idx="9">
                  <c:v>187820</c:v>
                </c:pt>
                <c:pt idx="10">
                  <c:v>105031</c:v>
                </c:pt>
                <c:pt idx="11">
                  <c:v>93709</c:v>
                </c:pt>
                <c:pt idx="12">
                  <c:v>134047</c:v>
                </c:pt>
                <c:pt idx="13">
                  <c:v>87506</c:v>
                </c:pt>
                <c:pt idx="14">
                  <c:v>11519</c:v>
                </c:pt>
                <c:pt idx="15">
                  <c:v>52176</c:v>
                </c:pt>
                <c:pt idx="16">
                  <c:v>87749</c:v>
                </c:pt>
                <c:pt idx="17">
                  <c:v>356488</c:v>
                </c:pt>
                <c:pt idx="18">
                  <c:v>3615</c:v>
                </c:pt>
                <c:pt idx="19">
                  <c:v>8696</c:v>
                </c:pt>
                <c:pt idx="20">
                  <c:v>3731543</c:v>
                </c:pt>
              </c:numCache>
            </c:numRef>
          </c:val>
        </c:ser>
        <c:ser>
          <c:idx val="4"/>
          <c:order val="4"/>
          <c:tx>
            <c:strRef>
              <c:f>'１６．入国直前地・出国直後地 （８）'!$AH$9</c:f>
              <c:strCache>
                <c:ptCount val="1"/>
                <c:pt idx="0">
                  <c:v>その他空港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'１６．入国直前地・出国直後地 （８）'!$AC$10:$AC$30</c:f>
              <c:strCache>
                <c:ptCount val="21"/>
                <c:pt idx="0">
                  <c:v>北米西海岸</c:v>
                </c:pt>
                <c:pt idx="1">
                  <c:v>北米東海岸</c:v>
                </c:pt>
                <c:pt idx="2">
                  <c:v>ハワイ</c:v>
                </c:pt>
                <c:pt idx="3">
                  <c:v>グアム・サイパン</c:v>
                </c:pt>
                <c:pt idx="4">
                  <c:v>香港・マカオ</c:v>
                </c:pt>
                <c:pt idx="5">
                  <c:v>台湾</c:v>
                </c:pt>
                <c:pt idx="6">
                  <c:v>韓国</c:v>
                </c:pt>
                <c:pt idx="7">
                  <c:v>中国</c:v>
                </c:pt>
                <c:pt idx="8">
                  <c:v>マレ－シア</c:v>
                </c:pt>
                <c:pt idx="9">
                  <c:v>シンガポ－ル</c:v>
                </c:pt>
                <c:pt idx="10">
                  <c:v>タイ</c:v>
                </c:pt>
                <c:pt idx="11">
                  <c:v>ベトナム</c:v>
                </c:pt>
                <c:pt idx="12">
                  <c:v>インドネシア</c:v>
                </c:pt>
                <c:pt idx="13">
                  <c:v>フィリピン</c:v>
                </c:pt>
                <c:pt idx="14">
                  <c:v>西南アジア</c:v>
                </c:pt>
                <c:pt idx="15">
                  <c:v>中近東</c:v>
                </c:pt>
                <c:pt idx="16">
                  <c:v>オセアニア</c:v>
                </c:pt>
                <c:pt idx="17">
                  <c:v>ヨ－ロッパ</c:v>
                </c:pt>
                <c:pt idx="18">
                  <c:v>アフリカ</c:v>
                </c:pt>
                <c:pt idx="19">
                  <c:v>中南米</c:v>
                </c:pt>
                <c:pt idx="20">
                  <c:v>全方面</c:v>
                </c:pt>
              </c:strCache>
            </c:strRef>
          </c:cat>
          <c:val>
            <c:numRef>
              <c:f>'１６．入国直前地・出国直後地 （８）'!$AH$10:$AH$30</c:f>
              <c:numCache>
                <c:formatCode>#,##0_);[Red]\(#,##0\)</c:formatCode>
                <c:ptCount val="21"/>
                <c:pt idx="0">
                  <c:v>13791</c:v>
                </c:pt>
                <c:pt idx="1">
                  <c:v>12319</c:v>
                </c:pt>
                <c:pt idx="2">
                  <c:v>11766</c:v>
                </c:pt>
                <c:pt idx="3">
                  <c:v>2070</c:v>
                </c:pt>
                <c:pt idx="4">
                  <c:v>921202</c:v>
                </c:pt>
                <c:pt idx="5">
                  <c:v>1561580</c:v>
                </c:pt>
                <c:pt idx="6">
                  <c:v>2913808</c:v>
                </c:pt>
                <c:pt idx="7">
                  <c:v>759496</c:v>
                </c:pt>
                <c:pt idx="8">
                  <c:v>99709</c:v>
                </c:pt>
                <c:pt idx="9">
                  <c:v>45486</c:v>
                </c:pt>
                <c:pt idx="10">
                  <c:v>124608</c:v>
                </c:pt>
                <c:pt idx="11">
                  <c:v>28374</c:v>
                </c:pt>
                <c:pt idx="12">
                  <c:v>8311</c:v>
                </c:pt>
                <c:pt idx="13">
                  <c:v>32641</c:v>
                </c:pt>
                <c:pt idx="14">
                  <c:v>13028</c:v>
                </c:pt>
                <c:pt idx="15">
                  <c:v>0</c:v>
                </c:pt>
                <c:pt idx="16">
                  <c:v>6903</c:v>
                </c:pt>
                <c:pt idx="17">
                  <c:v>59452</c:v>
                </c:pt>
                <c:pt idx="18">
                  <c:v>2171</c:v>
                </c:pt>
                <c:pt idx="19">
                  <c:v>0</c:v>
                </c:pt>
                <c:pt idx="20">
                  <c:v>6616715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1877776"/>
        <c:axId val="461877384"/>
      </c:barChart>
      <c:catAx>
        <c:axId val="46187777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1877384"/>
        <c:crosses val="autoZero"/>
        <c:auto val="1"/>
        <c:lblAlgn val="ctr"/>
        <c:lblOffset val="100"/>
        <c:noMultiLvlLbl val="0"/>
      </c:catAx>
      <c:valAx>
        <c:axId val="46187738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1877776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'１６．入国直前地・出国直後地 （８）'!$X$52</c:f>
              <c:strCache>
                <c:ptCount val="1"/>
                <c:pt idx="0">
                  <c:v>成田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（８）'!$W$53:$W$54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（８）'!$X$53:$X$54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'１６．入国直前地・出国直後地 （８）'!$Y$52</c:f>
              <c:strCache>
                <c:ptCount val="1"/>
                <c:pt idx="0">
                  <c:v>関西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（８）'!$W$53:$W$54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（８）'!$Y$53:$Y$54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'１６．入国直前地・出国直後地 （８）'!$Z$52</c:f>
              <c:strCache>
                <c:ptCount val="1"/>
                <c:pt idx="0">
                  <c:v>中部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（８）'!$W$53:$W$54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（８）'!$Z$53:$Z$54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'１６．入国直前地・出国直後地 （８）'!$AA$52</c:f>
              <c:strCache>
                <c:ptCount val="1"/>
                <c:pt idx="0">
                  <c:v>羽田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（８）'!$W$53:$W$54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（８）'!$AA$53:$AA$54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4"/>
          <c:order val="4"/>
          <c:tx>
            <c:strRef>
              <c:f>'１６．入国直前地・出国直後地 （８）'!$AB$52</c:f>
              <c:strCache>
                <c:ptCount val="1"/>
                <c:pt idx="0">
                  <c:v>その他空港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（８）'!$W$53:$W$54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（８）'!$AB$53:$AB$54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5"/>
          <c:order val="5"/>
          <c:tx>
            <c:strRef>
              <c:f>'１６．入国直前地・出国直後地 （８）'!$AC$52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'１６．入国直前地・出国直後地 （８）'!$W$53:$W$54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'１６．入国直前地・出国直後地 （８）'!$AC$53:$AC$54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4335344"/>
        <c:axId val="464334560"/>
      </c:barChart>
      <c:catAx>
        <c:axId val="464335344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64334560"/>
        <c:crosses val="autoZero"/>
        <c:auto val="1"/>
        <c:lblAlgn val="ctr"/>
        <c:lblOffset val="100"/>
        <c:noMultiLvlLbl val="0"/>
      </c:catAx>
      <c:valAx>
        <c:axId val="464334560"/>
        <c:scaling>
          <c:orientation val="minMax"/>
          <c:max val="6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464335344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'１７．国内訪問地（３）'!$AA$6</c:f>
              <c:strCache>
                <c:ptCount val="1"/>
                <c:pt idx="0">
                  <c:v>全空港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'１７．国内訪問地（３）'!$V$10:$V$75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'１７．国内訪問地（３）'!$AA$10:$AA$75</c:f>
              <c:numCache>
                <c:formatCode>#,##0_);[Red]\(#,##0\)</c:formatCode>
                <c:ptCount val="66"/>
                <c:pt idx="0">
                  <c:v>297597</c:v>
                </c:pt>
                <c:pt idx="1">
                  <c:v>160345</c:v>
                </c:pt>
                <c:pt idx="2">
                  <c:v>584817</c:v>
                </c:pt>
                <c:pt idx="3">
                  <c:v>624738</c:v>
                </c:pt>
                <c:pt idx="4">
                  <c:v>70239</c:v>
                </c:pt>
                <c:pt idx="5">
                  <c:v>616894</c:v>
                </c:pt>
                <c:pt idx="6">
                  <c:v>860294</c:v>
                </c:pt>
                <c:pt idx="7">
                  <c:v>2123730</c:v>
                </c:pt>
                <c:pt idx="8">
                  <c:v>484134</c:v>
                </c:pt>
                <c:pt idx="9">
                  <c:v>159184</c:v>
                </c:pt>
                <c:pt idx="10">
                  <c:v>58589</c:v>
                </c:pt>
                <c:pt idx="11">
                  <c:v>217603</c:v>
                </c:pt>
                <c:pt idx="12">
                  <c:v>107454</c:v>
                </c:pt>
                <c:pt idx="13">
                  <c:v>47803</c:v>
                </c:pt>
                <c:pt idx="14">
                  <c:v>43790</c:v>
                </c:pt>
                <c:pt idx="15">
                  <c:v>23422</c:v>
                </c:pt>
                <c:pt idx="16">
                  <c:v>265297</c:v>
                </c:pt>
                <c:pt idx="17">
                  <c:v>61386</c:v>
                </c:pt>
                <c:pt idx="18">
                  <c:v>190166</c:v>
                </c:pt>
                <c:pt idx="19">
                  <c:v>620461</c:v>
                </c:pt>
                <c:pt idx="20">
                  <c:v>666188</c:v>
                </c:pt>
                <c:pt idx="21">
                  <c:v>12313210</c:v>
                </c:pt>
                <c:pt idx="22">
                  <c:v>797612</c:v>
                </c:pt>
                <c:pt idx="23">
                  <c:v>292259</c:v>
                </c:pt>
                <c:pt idx="24">
                  <c:v>729209</c:v>
                </c:pt>
                <c:pt idx="25">
                  <c:v>114367</c:v>
                </c:pt>
                <c:pt idx="26">
                  <c:v>301934</c:v>
                </c:pt>
                <c:pt idx="27">
                  <c:v>427006</c:v>
                </c:pt>
                <c:pt idx="28">
                  <c:v>210185</c:v>
                </c:pt>
                <c:pt idx="29">
                  <c:v>45103</c:v>
                </c:pt>
                <c:pt idx="30">
                  <c:v>62562</c:v>
                </c:pt>
                <c:pt idx="31">
                  <c:v>451196</c:v>
                </c:pt>
                <c:pt idx="32">
                  <c:v>1333644</c:v>
                </c:pt>
                <c:pt idx="33">
                  <c:v>408852</c:v>
                </c:pt>
                <c:pt idx="34">
                  <c:v>2024148</c:v>
                </c:pt>
                <c:pt idx="35">
                  <c:v>68902</c:v>
                </c:pt>
                <c:pt idx="36">
                  <c:v>66504</c:v>
                </c:pt>
                <c:pt idx="37">
                  <c:v>5596896</c:v>
                </c:pt>
                <c:pt idx="38">
                  <c:v>9308343</c:v>
                </c:pt>
                <c:pt idx="39">
                  <c:v>1223391</c:v>
                </c:pt>
                <c:pt idx="40">
                  <c:v>1872691</c:v>
                </c:pt>
                <c:pt idx="41">
                  <c:v>68095</c:v>
                </c:pt>
                <c:pt idx="42">
                  <c:v>72752</c:v>
                </c:pt>
                <c:pt idx="43">
                  <c:v>43809</c:v>
                </c:pt>
                <c:pt idx="44">
                  <c:v>316723</c:v>
                </c:pt>
                <c:pt idx="45">
                  <c:v>583853</c:v>
                </c:pt>
                <c:pt idx="46">
                  <c:v>60937</c:v>
                </c:pt>
                <c:pt idx="47">
                  <c:v>119351</c:v>
                </c:pt>
                <c:pt idx="48">
                  <c:v>214425</c:v>
                </c:pt>
                <c:pt idx="49">
                  <c:v>120861</c:v>
                </c:pt>
                <c:pt idx="50">
                  <c:v>70410</c:v>
                </c:pt>
                <c:pt idx="51">
                  <c:v>2794272</c:v>
                </c:pt>
                <c:pt idx="52">
                  <c:v>254895</c:v>
                </c:pt>
                <c:pt idx="53">
                  <c:v>186508</c:v>
                </c:pt>
                <c:pt idx="54">
                  <c:v>340142</c:v>
                </c:pt>
                <c:pt idx="55">
                  <c:v>147240</c:v>
                </c:pt>
                <c:pt idx="56">
                  <c:v>345688</c:v>
                </c:pt>
                <c:pt idx="57">
                  <c:v>449325</c:v>
                </c:pt>
                <c:pt idx="58">
                  <c:v>222619</c:v>
                </c:pt>
                <c:pt idx="59">
                  <c:v>606653</c:v>
                </c:pt>
                <c:pt idx="60">
                  <c:v>151167</c:v>
                </c:pt>
                <c:pt idx="61">
                  <c:v>287329</c:v>
                </c:pt>
                <c:pt idx="62">
                  <c:v>65065</c:v>
                </c:pt>
                <c:pt idx="63">
                  <c:v>1720526</c:v>
                </c:pt>
                <c:pt idx="64">
                  <c:v>2199156</c:v>
                </c:pt>
                <c:pt idx="65">
                  <c:v>35704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4336912"/>
        <c:axId val="464337696"/>
      </c:barChart>
      <c:catAx>
        <c:axId val="464336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337696"/>
        <c:crosses val="autoZero"/>
        <c:auto val="1"/>
        <c:lblAlgn val="ctr"/>
        <c:lblOffset val="100"/>
        <c:noMultiLvlLbl val="0"/>
      </c:catAx>
      <c:valAx>
        <c:axId val="464337696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336912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'１７．国内訪問地（３）'!$W$6</c:f>
              <c:strCache>
                <c:ptCount val="1"/>
                <c:pt idx="0">
                  <c:v>成田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'１７．国内訪問地（３）'!$V$10:$V$75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'１７．国内訪問地（３）'!$W$10:$W$75</c:f>
              <c:numCache>
                <c:formatCode>#,##0_);[Red]\(#,##0\)</c:formatCode>
                <c:ptCount val="66"/>
                <c:pt idx="0">
                  <c:v>3994</c:v>
                </c:pt>
                <c:pt idx="1">
                  <c:v>5157</c:v>
                </c:pt>
                <c:pt idx="2">
                  <c:v>22989</c:v>
                </c:pt>
                <c:pt idx="3">
                  <c:v>38353</c:v>
                </c:pt>
                <c:pt idx="4">
                  <c:v>0</c:v>
                </c:pt>
                <c:pt idx="5">
                  <c:v>10046</c:v>
                </c:pt>
                <c:pt idx="6">
                  <c:v>10046</c:v>
                </c:pt>
                <c:pt idx="7">
                  <c:v>99156</c:v>
                </c:pt>
                <c:pt idx="8">
                  <c:v>7452</c:v>
                </c:pt>
                <c:pt idx="9">
                  <c:v>26584</c:v>
                </c:pt>
                <c:pt idx="10">
                  <c:v>1667</c:v>
                </c:pt>
                <c:pt idx="11">
                  <c:v>65071</c:v>
                </c:pt>
                <c:pt idx="12">
                  <c:v>34224</c:v>
                </c:pt>
                <c:pt idx="13">
                  <c:v>7532</c:v>
                </c:pt>
                <c:pt idx="14">
                  <c:v>25534</c:v>
                </c:pt>
                <c:pt idx="15">
                  <c:v>8436</c:v>
                </c:pt>
                <c:pt idx="16">
                  <c:v>191563</c:v>
                </c:pt>
                <c:pt idx="17">
                  <c:v>30256</c:v>
                </c:pt>
                <c:pt idx="18">
                  <c:v>131572</c:v>
                </c:pt>
                <c:pt idx="19">
                  <c:v>463029</c:v>
                </c:pt>
                <c:pt idx="20">
                  <c:v>575615</c:v>
                </c:pt>
                <c:pt idx="21">
                  <c:v>7071296</c:v>
                </c:pt>
                <c:pt idx="22">
                  <c:v>407297</c:v>
                </c:pt>
                <c:pt idx="23">
                  <c:v>190164</c:v>
                </c:pt>
                <c:pt idx="24">
                  <c:v>415780</c:v>
                </c:pt>
                <c:pt idx="25">
                  <c:v>41274</c:v>
                </c:pt>
                <c:pt idx="26">
                  <c:v>50670</c:v>
                </c:pt>
                <c:pt idx="27">
                  <c:v>123480</c:v>
                </c:pt>
                <c:pt idx="28">
                  <c:v>172637</c:v>
                </c:pt>
                <c:pt idx="29">
                  <c:v>0</c:v>
                </c:pt>
                <c:pt idx="30">
                  <c:v>21165</c:v>
                </c:pt>
                <c:pt idx="31">
                  <c:v>82901</c:v>
                </c:pt>
                <c:pt idx="32">
                  <c:v>657015</c:v>
                </c:pt>
                <c:pt idx="33">
                  <c:v>123878</c:v>
                </c:pt>
                <c:pt idx="34">
                  <c:v>290592</c:v>
                </c:pt>
                <c:pt idx="35">
                  <c:v>3965</c:v>
                </c:pt>
                <c:pt idx="36">
                  <c:v>5698</c:v>
                </c:pt>
                <c:pt idx="37">
                  <c:v>1176264</c:v>
                </c:pt>
                <c:pt idx="38">
                  <c:v>1076258</c:v>
                </c:pt>
                <c:pt idx="39">
                  <c:v>124233</c:v>
                </c:pt>
                <c:pt idx="40">
                  <c:v>272665</c:v>
                </c:pt>
                <c:pt idx="41">
                  <c:v>30844</c:v>
                </c:pt>
                <c:pt idx="42">
                  <c:v>0</c:v>
                </c:pt>
                <c:pt idx="43">
                  <c:v>2501</c:v>
                </c:pt>
                <c:pt idx="44">
                  <c:v>33158</c:v>
                </c:pt>
                <c:pt idx="45">
                  <c:v>214315</c:v>
                </c:pt>
                <c:pt idx="46">
                  <c:v>0</c:v>
                </c:pt>
                <c:pt idx="47">
                  <c:v>0</c:v>
                </c:pt>
                <c:pt idx="48">
                  <c:v>2259</c:v>
                </c:pt>
                <c:pt idx="49">
                  <c:v>8302</c:v>
                </c:pt>
                <c:pt idx="50">
                  <c:v>0</c:v>
                </c:pt>
                <c:pt idx="51">
                  <c:v>91412</c:v>
                </c:pt>
                <c:pt idx="52">
                  <c:v>8600</c:v>
                </c:pt>
                <c:pt idx="53">
                  <c:v>2611</c:v>
                </c:pt>
                <c:pt idx="54">
                  <c:v>18400</c:v>
                </c:pt>
                <c:pt idx="55">
                  <c:v>7077</c:v>
                </c:pt>
                <c:pt idx="56">
                  <c:v>10413</c:v>
                </c:pt>
                <c:pt idx="57">
                  <c:v>21864</c:v>
                </c:pt>
                <c:pt idx="58">
                  <c:v>2849</c:v>
                </c:pt>
                <c:pt idx="59">
                  <c:v>3269</c:v>
                </c:pt>
                <c:pt idx="60">
                  <c:v>8729</c:v>
                </c:pt>
                <c:pt idx="61">
                  <c:v>18494</c:v>
                </c:pt>
                <c:pt idx="62">
                  <c:v>4463</c:v>
                </c:pt>
                <c:pt idx="63">
                  <c:v>55052</c:v>
                </c:pt>
                <c:pt idx="64">
                  <c:v>597377</c:v>
                </c:pt>
                <c:pt idx="65">
                  <c:v>1248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4338480"/>
        <c:axId val="464338872"/>
      </c:barChart>
      <c:catAx>
        <c:axId val="464338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338872"/>
        <c:crosses val="autoZero"/>
        <c:auto val="1"/>
        <c:lblAlgn val="ctr"/>
        <c:lblOffset val="100"/>
        <c:noMultiLvlLbl val="0"/>
      </c:catAx>
      <c:valAx>
        <c:axId val="464338872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338480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'１７．国内訪問地（４）'!$X$6</c:f>
              <c:strCache>
                <c:ptCount val="1"/>
                <c:pt idx="0">
                  <c:v>関西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'１７．国内訪問地（４）'!$V$10:$V$75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'１７．国内訪問地（４）'!$X$10:$X$75</c:f>
              <c:numCache>
                <c:formatCode>#,##0_);[Red]\(#,##0\)</c:formatCode>
                <c:ptCount val="66"/>
                <c:pt idx="0">
                  <c:v>6980</c:v>
                </c:pt>
                <c:pt idx="1">
                  <c:v>12485</c:v>
                </c:pt>
                <c:pt idx="2">
                  <c:v>5691</c:v>
                </c:pt>
                <c:pt idx="3">
                  <c:v>3978</c:v>
                </c:pt>
                <c:pt idx="4">
                  <c:v>2268</c:v>
                </c:pt>
                <c:pt idx="5">
                  <c:v>0</c:v>
                </c:pt>
                <c:pt idx="6">
                  <c:v>8940</c:v>
                </c:pt>
                <c:pt idx="7">
                  <c:v>39559</c:v>
                </c:pt>
                <c:pt idx="8">
                  <c:v>6013</c:v>
                </c:pt>
                <c:pt idx="9">
                  <c:v>13666</c:v>
                </c:pt>
                <c:pt idx="10">
                  <c:v>0</c:v>
                </c:pt>
                <c:pt idx="11">
                  <c:v>10813</c:v>
                </c:pt>
                <c:pt idx="12">
                  <c:v>5065</c:v>
                </c:pt>
                <c:pt idx="13">
                  <c:v>8778</c:v>
                </c:pt>
                <c:pt idx="14">
                  <c:v>3712</c:v>
                </c:pt>
                <c:pt idx="15">
                  <c:v>0</c:v>
                </c:pt>
                <c:pt idx="16">
                  <c:v>6215</c:v>
                </c:pt>
                <c:pt idx="17">
                  <c:v>16589</c:v>
                </c:pt>
                <c:pt idx="18">
                  <c:v>8532</c:v>
                </c:pt>
                <c:pt idx="19">
                  <c:v>36961</c:v>
                </c:pt>
                <c:pt idx="20">
                  <c:v>55421</c:v>
                </c:pt>
                <c:pt idx="21">
                  <c:v>1014654</c:v>
                </c:pt>
                <c:pt idx="22">
                  <c:v>105855</c:v>
                </c:pt>
                <c:pt idx="23">
                  <c:v>33222</c:v>
                </c:pt>
                <c:pt idx="24">
                  <c:v>24860</c:v>
                </c:pt>
                <c:pt idx="25">
                  <c:v>26953</c:v>
                </c:pt>
                <c:pt idx="26">
                  <c:v>50675</c:v>
                </c:pt>
                <c:pt idx="27">
                  <c:v>69247</c:v>
                </c:pt>
                <c:pt idx="28">
                  <c:v>1912</c:v>
                </c:pt>
                <c:pt idx="29">
                  <c:v>6806</c:v>
                </c:pt>
                <c:pt idx="30">
                  <c:v>11150</c:v>
                </c:pt>
                <c:pt idx="31">
                  <c:v>82697</c:v>
                </c:pt>
                <c:pt idx="32">
                  <c:v>228388</c:v>
                </c:pt>
                <c:pt idx="33">
                  <c:v>69946</c:v>
                </c:pt>
                <c:pt idx="34">
                  <c:v>334753</c:v>
                </c:pt>
                <c:pt idx="35">
                  <c:v>38959</c:v>
                </c:pt>
                <c:pt idx="36">
                  <c:v>56175</c:v>
                </c:pt>
                <c:pt idx="37">
                  <c:v>3394047</c:v>
                </c:pt>
                <c:pt idx="38">
                  <c:v>7154409</c:v>
                </c:pt>
                <c:pt idx="39">
                  <c:v>999528</c:v>
                </c:pt>
                <c:pt idx="40">
                  <c:v>1318175</c:v>
                </c:pt>
                <c:pt idx="41">
                  <c:v>24702</c:v>
                </c:pt>
                <c:pt idx="42">
                  <c:v>25996</c:v>
                </c:pt>
                <c:pt idx="43">
                  <c:v>18516</c:v>
                </c:pt>
                <c:pt idx="44">
                  <c:v>143360</c:v>
                </c:pt>
                <c:pt idx="45">
                  <c:v>136909</c:v>
                </c:pt>
                <c:pt idx="46">
                  <c:v>0</c:v>
                </c:pt>
                <c:pt idx="47">
                  <c:v>51860</c:v>
                </c:pt>
                <c:pt idx="48">
                  <c:v>56501</c:v>
                </c:pt>
                <c:pt idx="49">
                  <c:v>33169</c:v>
                </c:pt>
                <c:pt idx="50">
                  <c:v>32433</c:v>
                </c:pt>
                <c:pt idx="51">
                  <c:v>47052</c:v>
                </c:pt>
                <c:pt idx="52">
                  <c:v>4120</c:v>
                </c:pt>
                <c:pt idx="53">
                  <c:v>7256</c:v>
                </c:pt>
                <c:pt idx="54">
                  <c:v>12557</c:v>
                </c:pt>
                <c:pt idx="55">
                  <c:v>10632</c:v>
                </c:pt>
                <c:pt idx="56">
                  <c:v>8594</c:v>
                </c:pt>
                <c:pt idx="57">
                  <c:v>0</c:v>
                </c:pt>
                <c:pt idx="58">
                  <c:v>5999</c:v>
                </c:pt>
                <c:pt idx="59">
                  <c:v>0</c:v>
                </c:pt>
                <c:pt idx="60">
                  <c:v>3751</c:v>
                </c:pt>
                <c:pt idx="61">
                  <c:v>7801</c:v>
                </c:pt>
                <c:pt idx="62">
                  <c:v>11994</c:v>
                </c:pt>
                <c:pt idx="63">
                  <c:v>33060</c:v>
                </c:pt>
                <c:pt idx="64">
                  <c:v>398430</c:v>
                </c:pt>
                <c:pt idx="65">
                  <c:v>17057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4339656"/>
        <c:axId val="464340048"/>
      </c:barChart>
      <c:catAx>
        <c:axId val="464339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340048"/>
        <c:crosses val="autoZero"/>
        <c:auto val="1"/>
        <c:lblAlgn val="ctr"/>
        <c:lblOffset val="100"/>
        <c:noMultiLvlLbl val="0"/>
      </c:catAx>
      <c:valAx>
        <c:axId val="464340048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339656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'１７．国内訪問地（４）'!$Y$6</c:f>
              <c:strCache>
                <c:ptCount val="1"/>
                <c:pt idx="0">
                  <c:v>中部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'１７．国内訪問地（４）'!$V$10:$V$75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'１７．国内訪問地（４）'!$Y$10:$Y$75</c:f>
              <c:numCache>
                <c:formatCode>#,##0_);[Red]\(#,##0\)</c:formatCode>
                <c:ptCount val="66"/>
                <c:pt idx="0">
                  <c:v>0</c:v>
                </c:pt>
                <c:pt idx="1">
                  <c:v>1565</c:v>
                </c:pt>
                <c:pt idx="2">
                  <c:v>1360</c:v>
                </c:pt>
                <c:pt idx="3">
                  <c:v>0</c:v>
                </c:pt>
                <c:pt idx="4">
                  <c:v>1773</c:v>
                </c:pt>
                <c:pt idx="5">
                  <c:v>0</c:v>
                </c:pt>
                <c:pt idx="6">
                  <c:v>629</c:v>
                </c:pt>
                <c:pt idx="7">
                  <c:v>6593</c:v>
                </c:pt>
                <c:pt idx="8">
                  <c:v>653</c:v>
                </c:pt>
                <c:pt idx="9">
                  <c:v>0</c:v>
                </c:pt>
                <c:pt idx="10">
                  <c:v>371</c:v>
                </c:pt>
                <c:pt idx="11">
                  <c:v>4429</c:v>
                </c:pt>
                <c:pt idx="12">
                  <c:v>266</c:v>
                </c:pt>
                <c:pt idx="13">
                  <c:v>0</c:v>
                </c:pt>
                <c:pt idx="14">
                  <c:v>593</c:v>
                </c:pt>
                <c:pt idx="15">
                  <c:v>2151</c:v>
                </c:pt>
                <c:pt idx="16">
                  <c:v>499</c:v>
                </c:pt>
                <c:pt idx="17">
                  <c:v>0</c:v>
                </c:pt>
                <c:pt idx="18">
                  <c:v>0</c:v>
                </c:pt>
                <c:pt idx="19">
                  <c:v>3532</c:v>
                </c:pt>
                <c:pt idx="20">
                  <c:v>6464</c:v>
                </c:pt>
                <c:pt idx="21">
                  <c:v>376522</c:v>
                </c:pt>
                <c:pt idx="22">
                  <c:v>36631</c:v>
                </c:pt>
                <c:pt idx="23">
                  <c:v>5050</c:v>
                </c:pt>
                <c:pt idx="24">
                  <c:v>19521</c:v>
                </c:pt>
                <c:pt idx="25">
                  <c:v>761</c:v>
                </c:pt>
                <c:pt idx="26">
                  <c:v>101673</c:v>
                </c:pt>
                <c:pt idx="27">
                  <c:v>112448</c:v>
                </c:pt>
                <c:pt idx="28">
                  <c:v>3221</c:v>
                </c:pt>
                <c:pt idx="29">
                  <c:v>0</c:v>
                </c:pt>
                <c:pt idx="30">
                  <c:v>10861</c:v>
                </c:pt>
                <c:pt idx="31">
                  <c:v>199695</c:v>
                </c:pt>
                <c:pt idx="32">
                  <c:v>204771</c:v>
                </c:pt>
                <c:pt idx="33">
                  <c:v>57361</c:v>
                </c:pt>
                <c:pt idx="34">
                  <c:v>1198532</c:v>
                </c:pt>
                <c:pt idx="35">
                  <c:v>19388</c:v>
                </c:pt>
                <c:pt idx="36">
                  <c:v>1403</c:v>
                </c:pt>
                <c:pt idx="37">
                  <c:v>324568</c:v>
                </c:pt>
                <c:pt idx="38">
                  <c:v>361782</c:v>
                </c:pt>
                <c:pt idx="39">
                  <c:v>17178</c:v>
                </c:pt>
                <c:pt idx="40">
                  <c:v>128427</c:v>
                </c:pt>
                <c:pt idx="41">
                  <c:v>1628</c:v>
                </c:pt>
                <c:pt idx="42">
                  <c:v>0</c:v>
                </c:pt>
                <c:pt idx="43">
                  <c:v>0</c:v>
                </c:pt>
                <c:pt idx="44">
                  <c:v>6038</c:v>
                </c:pt>
                <c:pt idx="45">
                  <c:v>7769</c:v>
                </c:pt>
                <c:pt idx="46">
                  <c:v>0</c:v>
                </c:pt>
                <c:pt idx="47">
                  <c:v>1952</c:v>
                </c:pt>
                <c:pt idx="48">
                  <c:v>1114</c:v>
                </c:pt>
                <c:pt idx="49">
                  <c:v>620</c:v>
                </c:pt>
                <c:pt idx="50">
                  <c:v>0</c:v>
                </c:pt>
                <c:pt idx="51">
                  <c:v>7608</c:v>
                </c:pt>
                <c:pt idx="52">
                  <c:v>0</c:v>
                </c:pt>
                <c:pt idx="53">
                  <c:v>530</c:v>
                </c:pt>
                <c:pt idx="54">
                  <c:v>593</c:v>
                </c:pt>
                <c:pt idx="55">
                  <c:v>2098</c:v>
                </c:pt>
                <c:pt idx="56">
                  <c:v>2670</c:v>
                </c:pt>
                <c:pt idx="57">
                  <c:v>557</c:v>
                </c:pt>
                <c:pt idx="58">
                  <c:v>2670</c:v>
                </c:pt>
                <c:pt idx="59">
                  <c:v>0</c:v>
                </c:pt>
                <c:pt idx="60">
                  <c:v>2170</c:v>
                </c:pt>
                <c:pt idx="61">
                  <c:v>1309</c:v>
                </c:pt>
                <c:pt idx="62">
                  <c:v>827</c:v>
                </c:pt>
                <c:pt idx="63">
                  <c:v>1692</c:v>
                </c:pt>
                <c:pt idx="64">
                  <c:v>201925</c:v>
                </c:pt>
                <c:pt idx="6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4340832"/>
        <c:axId val="464341224"/>
      </c:barChart>
      <c:catAx>
        <c:axId val="464340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341224"/>
        <c:crosses val="autoZero"/>
        <c:auto val="1"/>
        <c:lblAlgn val="ctr"/>
        <c:lblOffset val="100"/>
        <c:noMultiLvlLbl val="0"/>
      </c:catAx>
      <c:valAx>
        <c:axId val="464341224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340832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'１７．国内訪問地（５）'!$Z$6</c:f>
              <c:strCache>
                <c:ptCount val="1"/>
                <c:pt idx="0">
                  <c:v>羽田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'１７．国内訪問地（５）'!$V$10:$V$75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'１７．国内訪問地（５）'!$Z$10:$Z$75</c:f>
              <c:numCache>
                <c:formatCode>#,##0_);[Red]\(#,##0\)</c:formatCode>
                <c:ptCount val="66"/>
                <c:pt idx="0">
                  <c:v>10949</c:v>
                </c:pt>
                <c:pt idx="1">
                  <c:v>5438</c:v>
                </c:pt>
                <c:pt idx="2">
                  <c:v>10356</c:v>
                </c:pt>
                <c:pt idx="3">
                  <c:v>31627</c:v>
                </c:pt>
                <c:pt idx="4">
                  <c:v>12959</c:v>
                </c:pt>
                <c:pt idx="5">
                  <c:v>912</c:v>
                </c:pt>
                <c:pt idx="6">
                  <c:v>12826</c:v>
                </c:pt>
                <c:pt idx="7">
                  <c:v>52503</c:v>
                </c:pt>
                <c:pt idx="8">
                  <c:v>3683</c:v>
                </c:pt>
                <c:pt idx="9">
                  <c:v>34825</c:v>
                </c:pt>
                <c:pt idx="10">
                  <c:v>9947</c:v>
                </c:pt>
                <c:pt idx="11">
                  <c:v>28435</c:v>
                </c:pt>
                <c:pt idx="12">
                  <c:v>15230</c:v>
                </c:pt>
                <c:pt idx="13">
                  <c:v>5913</c:v>
                </c:pt>
                <c:pt idx="14">
                  <c:v>12312</c:v>
                </c:pt>
                <c:pt idx="15">
                  <c:v>10437</c:v>
                </c:pt>
                <c:pt idx="16">
                  <c:v>56157</c:v>
                </c:pt>
                <c:pt idx="17">
                  <c:v>11329</c:v>
                </c:pt>
                <c:pt idx="18">
                  <c:v>47462</c:v>
                </c:pt>
                <c:pt idx="19">
                  <c:v>106572</c:v>
                </c:pt>
                <c:pt idx="20">
                  <c:v>16361</c:v>
                </c:pt>
                <c:pt idx="21">
                  <c:v>3641316</c:v>
                </c:pt>
                <c:pt idx="22">
                  <c:v>217361</c:v>
                </c:pt>
                <c:pt idx="23">
                  <c:v>60699</c:v>
                </c:pt>
                <c:pt idx="24">
                  <c:v>244646</c:v>
                </c:pt>
                <c:pt idx="25">
                  <c:v>16642</c:v>
                </c:pt>
                <c:pt idx="26">
                  <c:v>23290</c:v>
                </c:pt>
                <c:pt idx="27">
                  <c:v>51899</c:v>
                </c:pt>
                <c:pt idx="28">
                  <c:v>31671</c:v>
                </c:pt>
                <c:pt idx="29">
                  <c:v>6002</c:v>
                </c:pt>
                <c:pt idx="30">
                  <c:v>10480</c:v>
                </c:pt>
                <c:pt idx="31">
                  <c:v>32448</c:v>
                </c:pt>
                <c:pt idx="32">
                  <c:v>183882</c:v>
                </c:pt>
                <c:pt idx="33">
                  <c:v>57717</c:v>
                </c:pt>
                <c:pt idx="34">
                  <c:v>97435</c:v>
                </c:pt>
                <c:pt idx="35">
                  <c:v>5423</c:v>
                </c:pt>
                <c:pt idx="36">
                  <c:v>3095</c:v>
                </c:pt>
                <c:pt idx="37">
                  <c:v>579376</c:v>
                </c:pt>
                <c:pt idx="38">
                  <c:v>514808</c:v>
                </c:pt>
                <c:pt idx="39">
                  <c:v>58529</c:v>
                </c:pt>
                <c:pt idx="40">
                  <c:v>106599</c:v>
                </c:pt>
                <c:pt idx="41">
                  <c:v>10921</c:v>
                </c:pt>
                <c:pt idx="42">
                  <c:v>4647</c:v>
                </c:pt>
                <c:pt idx="43">
                  <c:v>4299</c:v>
                </c:pt>
                <c:pt idx="44">
                  <c:v>18899</c:v>
                </c:pt>
                <c:pt idx="45">
                  <c:v>93277</c:v>
                </c:pt>
                <c:pt idx="46">
                  <c:v>1383</c:v>
                </c:pt>
                <c:pt idx="47">
                  <c:v>6719</c:v>
                </c:pt>
                <c:pt idx="48">
                  <c:v>8117</c:v>
                </c:pt>
                <c:pt idx="49">
                  <c:v>17694</c:v>
                </c:pt>
                <c:pt idx="50">
                  <c:v>7034</c:v>
                </c:pt>
                <c:pt idx="51">
                  <c:v>62021</c:v>
                </c:pt>
                <c:pt idx="52">
                  <c:v>1693</c:v>
                </c:pt>
                <c:pt idx="53">
                  <c:v>1323</c:v>
                </c:pt>
                <c:pt idx="54">
                  <c:v>20075</c:v>
                </c:pt>
                <c:pt idx="55">
                  <c:v>5922</c:v>
                </c:pt>
                <c:pt idx="56">
                  <c:v>7359</c:v>
                </c:pt>
                <c:pt idx="57">
                  <c:v>5466</c:v>
                </c:pt>
                <c:pt idx="58">
                  <c:v>2804</c:v>
                </c:pt>
                <c:pt idx="59">
                  <c:v>1481</c:v>
                </c:pt>
                <c:pt idx="60">
                  <c:v>13052</c:v>
                </c:pt>
                <c:pt idx="61">
                  <c:v>16352</c:v>
                </c:pt>
                <c:pt idx="62">
                  <c:v>1113</c:v>
                </c:pt>
                <c:pt idx="63">
                  <c:v>28887</c:v>
                </c:pt>
                <c:pt idx="64">
                  <c:v>316099</c:v>
                </c:pt>
                <c:pt idx="65">
                  <c:v>1693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4342008"/>
        <c:axId val="464514488"/>
      </c:barChart>
      <c:catAx>
        <c:axId val="4643420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514488"/>
        <c:crosses val="autoZero"/>
        <c:auto val="1"/>
        <c:lblAlgn val="ctr"/>
        <c:lblOffset val="100"/>
        <c:noMultiLvlLbl val="0"/>
      </c:catAx>
      <c:valAx>
        <c:axId val="464514488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342008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'１７．国内訪問地（８）'!$W$6</c:f>
              <c:strCache>
                <c:ptCount val="1"/>
                <c:pt idx="0">
                  <c:v>北米・中南米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'１７．国内訪問地（８）'!$V$10:$V$75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'１７．国内訪問地（８）'!$W$10:$W$75</c:f>
              <c:numCache>
                <c:formatCode>#,##0_);[Red]\(#,##0\)</c:formatCode>
                <c:ptCount val="66"/>
                <c:pt idx="0">
                  <c:v>912</c:v>
                </c:pt>
                <c:pt idx="1">
                  <c:v>15321</c:v>
                </c:pt>
                <c:pt idx="2">
                  <c:v>2214</c:v>
                </c:pt>
                <c:pt idx="3">
                  <c:v>14640</c:v>
                </c:pt>
                <c:pt idx="4">
                  <c:v>2582</c:v>
                </c:pt>
                <c:pt idx="5">
                  <c:v>11071</c:v>
                </c:pt>
                <c:pt idx="6">
                  <c:v>1447</c:v>
                </c:pt>
                <c:pt idx="7">
                  <c:v>47126</c:v>
                </c:pt>
                <c:pt idx="8">
                  <c:v>12368</c:v>
                </c:pt>
                <c:pt idx="9">
                  <c:v>6443</c:v>
                </c:pt>
                <c:pt idx="10">
                  <c:v>0</c:v>
                </c:pt>
                <c:pt idx="11">
                  <c:v>16745</c:v>
                </c:pt>
                <c:pt idx="12">
                  <c:v>5544</c:v>
                </c:pt>
                <c:pt idx="13">
                  <c:v>1269</c:v>
                </c:pt>
                <c:pt idx="14">
                  <c:v>2571</c:v>
                </c:pt>
                <c:pt idx="15">
                  <c:v>872</c:v>
                </c:pt>
                <c:pt idx="16">
                  <c:v>22665</c:v>
                </c:pt>
                <c:pt idx="17">
                  <c:v>575</c:v>
                </c:pt>
                <c:pt idx="18">
                  <c:v>17997</c:v>
                </c:pt>
                <c:pt idx="19">
                  <c:v>36033</c:v>
                </c:pt>
                <c:pt idx="20">
                  <c:v>130588</c:v>
                </c:pt>
                <c:pt idx="21">
                  <c:v>1552834</c:v>
                </c:pt>
                <c:pt idx="22">
                  <c:v>84881</c:v>
                </c:pt>
                <c:pt idx="23">
                  <c:v>17539</c:v>
                </c:pt>
                <c:pt idx="24">
                  <c:v>95241</c:v>
                </c:pt>
                <c:pt idx="25">
                  <c:v>8019</c:v>
                </c:pt>
                <c:pt idx="26">
                  <c:v>6661</c:v>
                </c:pt>
                <c:pt idx="27">
                  <c:v>32787</c:v>
                </c:pt>
                <c:pt idx="28">
                  <c:v>5453</c:v>
                </c:pt>
                <c:pt idx="29">
                  <c:v>808</c:v>
                </c:pt>
                <c:pt idx="30">
                  <c:v>1446</c:v>
                </c:pt>
                <c:pt idx="31">
                  <c:v>22597</c:v>
                </c:pt>
                <c:pt idx="32">
                  <c:v>75378</c:v>
                </c:pt>
                <c:pt idx="33">
                  <c:v>11592</c:v>
                </c:pt>
                <c:pt idx="34">
                  <c:v>95814</c:v>
                </c:pt>
                <c:pt idx="35">
                  <c:v>2587</c:v>
                </c:pt>
                <c:pt idx="36">
                  <c:v>3035</c:v>
                </c:pt>
                <c:pt idx="37">
                  <c:v>487616</c:v>
                </c:pt>
                <c:pt idx="38">
                  <c:v>448134</c:v>
                </c:pt>
                <c:pt idx="39">
                  <c:v>43061</c:v>
                </c:pt>
                <c:pt idx="40">
                  <c:v>76033</c:v>
                </c:pt>
                <c:pt idx="41">
                  <c:v>7160</c:v>
                </c:pt>
                <c:pt idx="42">
                  <c:v>866</c:v>
                </c:pt>
                <c:pt idx="43">
                  <c:v>344</c:v>
                </c:pt>
                <c:pt idx="44">
                  <c:v>8994</c:v>
                </c:pt>
                <c:pt idx="45">
                  <c:v>103259</c:v>
                </c:pt>
                <c:pt idx="46">
                  <c:v>152</c:v>
                </c:pt>
                <c:pt idx="47">
                  <c:v>338</c:v>
                </c:pt>
                <c:pt idx="48">
                  <c:v>4235</c:v>
                </c:pt>
                <c:pt idx="49">
                  <c:v>225</c:v>
                </c:pt>
                <c:pt idx="50">
                  <c:v>0</c:v>
                </c:pt>
                <c:pt idx="51">
                  <c:v>53526</c:v>
                </c:pt>
                <c:pt idx="52">
                  <c:v>1578</c:v>
                </c:pt>
                <c:pt idx="53">
                  <c:v>232</c:v>
                </c:pt>
                <c:pt idx="54">
                  <c:v>13333</c:v>
                </c:pt>
                <c:pt idx="55">
                  <c:v>4674</c:v>
                </c:pt>
                <c:pt idx="56">
                  <c:v>10792</c:v>
                </c:pt>
                <c:pt idx="57">
                  <c:v>9080</c:v>
                </c:pt>
                <c:pt idx="58">
                  <c:v>2003</c:v>
                </c:pt>
                <c:pt idx="59">
                  <c:v>465</c:v>
                </c:pt>
                <c:pt idx="60">
                  <c:v>10595</c:v>
                </c:pt>
                <c:pt idx="61">
                  <c:v>17268</c:v>
                </c:pt>
                <c:pt idx="62">
                  <c:v>3341</c:v>
                </c:pt>
                <c:pt idx="63">
                  <c:v>60109</c:v>
                </c:pt>
                <c:pt idx="64">
                  <c:v>201491</c:v>
                </c:pt>
                <c:pt idx="65">
                  <c:v>1248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4515272"/>
        <c:axId val="464514880"/>
      </c:barChart>
      <c:catAx>
        <c:axId val="464515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514880"/>
        <c:crosses val="autoZero"/>
        <c:auto val="1"/>
        <c:lblAlgn val="ctr"/>
        <c:lblOffset val="100"/>
        <c:noMultiLvlLbl val="0"/>
      </c:catAx>
      <c:valAx>
        <c:axId val="464514880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515272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'１７．国内訪問地（８）'!$X$6</c:f>
              <c:strCache>
                <c:ptCount val="1"/>
                <c:pt idx="0">
                  <c:v>ヨーロッパ・アフリカ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'１７．国内訪問地（８）'!$V$10:$V$75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'１７．国内訪問地（８）'!$X$10:$X$75</c:f>
              <c:numCache>
                <c:formatCode>#,##0_);[Red]\(#,##0\)</c:formatCode>
                <c:ptCount val="66"/>
                <c:pt idx="0">
                  <c:v>2435</c:v>
                </c:pt>
                <c:pt idx="1">
                  <c:v>1555</c:v>
                </c:pt>
                <c:pt idx="2">
                  <c:v>1525</c:v>
                </c:pt>
                <c:pt idx="3">
                  <c:v>5700</c:v>
                </c:pt>
                <c:pt idx="4">
                  <c:v>0</c:v>
                </c:pt>
                <c:pt idx="5">
                  <c:v>6000</c:v>
                </c:pt>
                <c:pt idx="6">
                  <c:v>6000</c:v>
                </c:pt>
                <c:pt idx="7">
                  <c:v>67441</c:v>
                </c:pt>
                <c:pt idx="8">
                  <c:v>4548</c:v>
                </c:pt>
                <c:pt idx="9">
                  <c:v>4425</c:v>
                </c:pt>
                <c:pt idx="10">
                  <c:v>3155</c:v>
                </c:pt>
                <c:pt idx="11">
                  <c:v>15258</c:v>
                </c:pt>
                <c:pt idx="12">
                  <c:v>4388</c:v>
                </c:pt>
                <c:pt idx="13">
                  <c:v>1747</c:v>
                </c:pt>
                <c:pt idx="14">
                  <c:v>3953</c:v>
                </c:pt>
                <c:pt idx="15">
                  <c:v>4232</c:v>
                </c:pt>
                <c:pt idx="16">
                  <c:v>49808</c:v>
                </c:pt>
                <c:pt idx="17">
                  <c:v>1587</c:v>
                </c:pt>
                <c:pt idx="18">
                  <c:v>13340</c:v>
                </c:pt>
                <c:pt idx="19">
                  <c:v>30114</c:v>
                </c:pt>
                <c:pt idx="20">
                  <c:v>60471</c:v>
                </c:pt>
                <c:pt idx="21">
                  <c:v>1450451</c:v>
                </c:pt>
                <c:pt idx="22">
                  <c:v>88267</c:v>
                </c:pt>
                <c:pt idx="23">
                  <c:v>44241</c:v>
                </c:pt>
                <c:pt idx="24">
                  <c:v>78339</c:v>
                </c:pt>
                <c:pt idx="25">
                  <c:v>9596</c:v>
                </c:pt>
                <c:pt idx="26">
                  <c:v>10462</c:v>
                </c:pt>
                <c:pt idx="27">
                  <c:v>72281</c:v>
                </c:pt>
                <c:pt idx="28">
                  <c:v>6777</c:v>
                </c:pt>
                <c:pt idx="29">
                  <c:v>0</c:v>
                </c:pt>
                <c:pt idx="30">
                  <c:v>1077</c:v>
                </c:pt>
                <c:pt idx="31">
                  <c:v>85455</c:v>
                </c:pt>
                <c:pt idx="32">
                  <c:v>57639</c:v>
                </c:pt>
                <c:pt idx="33">
                  <c:v>14396</c:v>
                </c:pt>
                <c:pt idx="34">
                  <c:v>89970</c:v>
                </c:pt>
                <c:pt idx="35">
                  <c:v>4032</c:v>
                </c:pt>
                <c:pt idx="36">
                  <c:v>3621</c:v>
                </c:pt>
                <c:pt idx="37">
                  <c:v>600969</c:v>
                </c:pt>
                <c:pt idx="38">
                  <c:v>479585</c:v>
                </c:pt>
                <c:pt idx="39">
                  <c:v>64821</c:v>
                </c:pt>
                <c:pt idx="40">
                  <c:v>109623</c:v>
                </c:pt>
                <c:pt idx="41">
                  <c:v>21175</c:v>
                </c:pt>
                <c:pt idx="42">
                  <c:v>5234</c:v>
                </c:pt>
                <c:pt idx="43">
                  <c:v>9790</c:v>
                </c:pt>
                <c:pt idx="44">
                  <c:v>26166</c:v>
                </c:pt>
                <c:pt idx="45">
                  <c:v>190815</c:v>
                </c:pt>
                <c:pt idx="46">
                  <c:v>1267</c:v>
                </c:pt>
                <c:pt idx="47">
                  <c:v>4907</c:v>
                </c:pt>
                <c:pt idx="48">
                  <c:v>5590</c:v>
                </c:pt>
                <c:pt idx="49">
                  <c:v>6355</c:v>
                </c:pt>
                <c:pt idx="50">
                  <c:v>5796</c:v>
                </c:pt>
                <c:pt idx="51">
                  <c:v>70122</c:v>
                </c:pt>
                <c:pt idx="52">
                  <c:v>0</c:v>
                </c:pt>
                <c:pt idx="53">
                  <c:v>925</c:v>
                </c:pt>
                <c:pt idx="54">
                  <c:v>17164</c:v>
                </c:pt>
                <c:pt idx="55">
                  <c:v>5037</c:v>
                </c:pt>
                <c:pt idx="56">
                  <c:v>2840</c:v>
                </c:pt>
                <c:pt idx="57">
                  <c:v>4184</c:v>
                </c:pt>
                <c:pt idx="58">
                  <c:v>2530</c:v>
                </c:pt>
                <c:pt idx="59">
                  <c:v>5738</c:v>
                </c:pt>
                <c:pt idx="60">
                  <c:v>3398</c:v>
                </c:pt>
                <c:pt idx="61">
                  <c:v>19741</c:v>
                </c:pt>
                <c:pt idx="62">
                  <c:v>7971</c:v>
                </c:pt>
                <c:pt idx="63">
                  <c:v>47278</c:v>
                </c:pt>
                <c:pt idx="64">
                  <c:v>238294</c:v>
                </c:pt>
                <c:pt idx="6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4516056"/>
        <c:axId val="464516448"/>
      </c:barChart>
      <c:catAx>
        <c:axId val="4645160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516448"/>
        <c:crosses val="autoZero"/>
        <c:auto val="1"/>
        <c:lblAlgn val="ctr"/>
        <c:lblOffset val="100"/>
        <c:noMultiLvlLbl val="0"/>
      </c:catAx>
      <c:valAx>
        <c:axId val="464516448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516056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'１７．国内訪問地（９）'!$Y$6</c:f>
              <c:strCache>
                <c:ptCount val="1"/>
                <c:pt idx="0">
                  <c:v>韓国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'１７．国内訪問地（９）'!$V$10:$V$75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'１７．国内訪問地（９）'!$Y$10:$Y$75</c:f>
              <c:numCache>
                <c:formatCode>#,##0_);[Red]\(#,##0\)</c:formatCode>
                <c:ptCount val="66"/>
                <c:pt idx="0">
                  <c:v>33661</c:v>
                </c:pt>
                <c:pt idx="1">
                  <c:v>55813</c:v>
                </c:pt>
                <c:pt idx="2">
                  <c:v>125109</c:v>
                </c:pt>
                <c:pt idx="3">
                  <c:v>34515</c:v>
                </c:pt>
                <c:pt idx="4">
                  <c:v>14912</c:v>
                </c:pt>
                <c:pt idx="5">
                  <c:v>202469</c:v>
                </c:pt>
                <c:pt idx="6">
                  <c:v>262194</c:v>
                </c:pt>
                <c:pt idx="7">
                  <c:v>650771</c:v>
                </c:pt>
                <c:pt idx="8">
                  <c:v>103363</c:v>
                </c:pt>
                <c:pt idx="9">
                  <c:v>16163</c:v>
                </c:pt>
                <c:pt idx="10">
                  <c:v>0</c:v>
                </c:pt>
                <c:pt idx="11">
                  <c:v>19074</c:v>
                </c:pt>
                <c:pt idx="12">
                  <c:v>6010</c:v>
                </c:pt>
                <c:pt idx="13">
                  <c:v>7283</c:v>
                </c:pt>
                <c:pt idx="14">
                  <c:v>5504</c:v>
                </c:pt>
                <c:pt idx="15">
                  <c:v>1772</c:v>
                </c:pt>
                <c:pt idx="16">
                  <c:v>25972</c:v>
                </c:pt>
                <c:pt idx="17">
                  <c:v>11545</c:v>
                </c:pt>
                <c:pt idx="18">
                  <c:v>26123</c:v>
                </c:pt>
                <c:pt idx="19">
                  <c:v>50987</c:v>
                </c:pt>
                <c:pt idx="20">
                  <c:v>49969</c:v>
                </c:pt>
                <c:pt idx="21">
                  <c:v>1433250</c:v>
                </c:pt>
                <c:pt idx="22">
                  <c:v>38689</c:v>
                </c:pt>
                <c:pt idx="23">
                  <c:v>24380</c:v>
                </c:pt>
                <c:pt idx="24">
                  <c:v>100442</c:v>
                </c:pt>
                <c:pt idx="25">
                  <c:v>10046</c:v>
                </c:pt>
                <c:pt idx="26">
                  <c:v>30260</c:v>
                </c:pt>
                <c:pt idx="27">
                  <c:v>17381</c:v>
                </c:pt>
                <c:pt idx="28">
                  <c:v>3146</c:v>
                </c:pt>
                <c:pt idx="29">
                  <c:v>13567</c:v>
                </c:pt>
                <c:pt idx="30">
                  <c:v>8231</c:v>
                </c:pt>
                <c:pt idx="31">
                  <c:v>25907</c:v>
                </c:pt>
                <c:pt idx="32">
                  <c:v>46108</c:v>
                </c:pt>
                <c:pt idx="33">
                  <c:v>47699</c:v>
                </c:pt>
                <c:pt idx="34">
                  <c:v>160673</c:v>
                </c:pt>
                <c:pt idx="35">
                  <c:v>620</c:v>
                </c:pt>
                <c:pt idx="36">
                  <c:v>3053</c:v>
                </c:pt>
                <c:pt idx="37">
                  <c:v>859619</c:v>
                </c:pt>
                <c:pt idx="38">
                  <c:v>2297318</c:v>
                </c:pt>
                <c:pt idx="39">
                  <c:v>302286</c:v>
                </c:pt>
                <c:pt idx="40">
                  <c:v>222340</c:v>
                </c:pt>
                <c:pt idx="41">
                  <c:v>2283</c:v>
                </c:pt>
                <c:pt idx="42">
                  <c:v>18337</c:v>
                </c:pt>
                <c:pt idx="43">
                  <c:v>9710</c:v>
                </c:pt>
                <c:pt idx="44">
                  <c:v>58494</c:v>
                </c:pt>
                <c:pt idx="45">
                  <c:v>21034</c:v>
                </c:pt>
                <c:pt idx="46">
                  <c:v>40834</c:v>
                </c:pt>
                <c:pt idx="47">
                  <c:v>982</c:v>
                </c:pt>
                <c:pt idx="48">
                  <c:v>32928</c:v>
                </c:pt>
                <c:pt idx="49">
                  <c:v>10428</c:v>
                </c:pt>
                <c:pt idx="50">
                  <c:v>2834</c:v>
                </c:pt>
                <c:pt idx="51">
                  <c:v>1633581</c:v>
                </c:pt>
                <c:pt idx="52">
                  <c:v>142478</c:v>
                </c:pt>
                <c:pt idx="53">
                  <c:v>68626</c:v>
                </c:pt>
                <c:pt idx="54">
                  <c:v>131203</c:v>
                </c:pt>
                <c:pt idx="55">
                  <c:v>49382</c:v>
                </c:pt>
                <c:pt idx="56">
                  <c:v>66768</c:v>
                </c:pt>
                <c:pt idx="57">
                  <c:v>294427</c:v>
                </c:pt>
                <c:pt idx="58">
                  <c:v>71228</c:v>
                </c:pt>
                <c:pt idx="59">
                  <c:v>452951</c:v>
                </c:pt>
                <c:pt idx="60">
                  <c:v>27439</c:v>
                </c:pt>
                <c:pt idx="61">
                  <c:v>28545</c:v>
                </c:pt>
                <c:pt idx="62">
                  <c:v>7792</c:v>
                </c:pt>
                <c:pt idx="63">
                  <c:v>528123</c:v>
                </c:pt>
                <c:pt idx="64">
                  <c:v>317686</c:v>
                </c:pt>
                <c:pt idx="65">
                  <c:v>3514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4517232"/>
        <c:axId val="464517624"/>
      </c:barChart>
      <c:catAx>
        <c:axId val="464517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517624"/>
        <c:crosses val="autoZero"/>
        <c:auto val="1"/>
        <c:lblAlgn val="ctr"/>
        <c:lblOffset val="100"/>
        <c:noMultiLvlLbl val="0"/>
      </c:catAx>
      <c:valAx>
        <c:axId val="464517624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4517232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'１７．国内訪問地（９）'!$Z$6</c:f>
              <c:strCache>
                <c:ptCount val="1"/>
                <c:pt idx="0">
                  <c:v>中国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'１７．国内訪問地（９）'!$V$10:$V$75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'１７．国内訪問地（９）'!$Z$10:$Z$75</c:f>
              <c:numCache>
                <c:formatCode>#,##0_);[Red]\(#,##0\)</c:formatCode>
                <c:ptCount val="66"/>
                <c:pt idx="0">
                  <c:v>77213</c:v>
                </c:pt>
                <c:pt idx="1">
                  <c:v>16717</c:v>
                </c:pt>
                <c:pt idx="2">
                  <c:v>106479</c:v>
                </c:pt>
                <c:pt idx="3">
                  <c:v>126918</c:v>
                </c:pt>
                <c:pt idx="4">
                  <c:v>15572</c:v>
                </c:pt>
                <c:pt idx="5">
                  <c:v>110306</c:v>
                </c:pt>
                <c:pt idx="6">
                  <c:v>188837</c:v>
                </c:pt>
                <c:pt idx="7">
                  <c:v>392586</c:v>
                </c:pt>
                <c:pt idx="8">
                  <c:v>83950</c:v>
                </c:pt>
                <c:pt idx="9">
                  <c:v>29580</c:v>
                </c:pt>
                <c:pt idx="10">
                  <c:v>3307</c:v>
                </c:pt>
                <c:pt idx="11">
                  <c:v>31333</c:v>
                </c:pt>
                <c:pt idx="12">
                  <c:v>19061</c:v>
                </c:pt>
                <c:pt idx="13">
                  <c:v>4788</c:v>
                </c:pt>
                <c:pt idx="14">
                  <c:v>9111</c:v>
                </c:pt>
                <c:pt idx="15">
                  <c:v>5759</c:v>
                </c:pt>
                <c:pt idx="16">
                  <c:v>39142</c:v>
                </c:pt>
                <c:pt idx="17">
                  <c:v>8784</c:v>
                </c:pt>
                <c:pt idx="18">
                  <c:v>16417</c:v>
                </c:pt>
                <c:pt idx="19">
                  <c:v>200065</c:v>
                </c:pt>
                <c:pt idx="20">
                  <c:v>130769</c:v>
                </c:pt>
                <c:pt idx="21">
                  <c:v>3097139</c:v>
                </c:pt>
                <c:pt idx="22">
                  <c:v>270937</c:v>
                </c:pt>
                <c:pt idx="23">
                  <c:v>117596</c:v>
                </c:pt>
                <c:pt idx="24">
                  <c:v>166669</c:v>
                </c:pt>
                <c:pt idx="25">
                  <c:v>25958</c:v>
                </c:pt>
                <c:pt idx="26">
                  <c:v>68450</c:v>
                </c:pt>
                <c:pt idx="27">
                  <c:v>41150</c:v>
                </c:pt>
                <c:pt idx="28">
                  <c:v>30390</c:v>
                </c:pt>
                <c:pt idx="29">
                  <c:v>6739</c:v>
                </c:pt>
                <c:pt idx="30">
                  <c:v>21034</c:v>
                </c:pt>
                <c:pt idx="31">
                  <c:v>48050</c:v>
                </c:pt>
                <c:pt idx="32">
                  <c:v>646416</c:v>
                </c:pt>
                <c:pt idx="33">
                  <c:v>210867</c:v>
                </c:pt>
                <c:pt idx="34">
                  <c:v>921240</c:v>
                </c:pt>
                <c:pt idx="35">
                  <c:v>20576</c:v>
                </c:pt>
                <c:pt idx="36">
                  <c:v>12585</c:v>
                </c:pt>
                <c:pt idx="37">
                  <c:v>1792837</c:v>
                </c:pt>
                <c:pt idx="38">
                  <c:v>2780986</c:v>
                </c:pt>
                <c:pt idx="39">
                  <c:v>197187</c:v>
                </c:pt>
                <c:pt idx="40">
                  <c:v>856724</c:v>
                </c:pt>
                <c:pt idx="41">
                  <c:v>9489</c:v>
                </c:pt>
                <c:pt idx="42">
                  <c:v>8893</c:v>
                </c:pt>
                <c:pt idx="43">
                  <c:v>4258</c:v>
                </c:pt>
                <c:pt idx="44">
                  <c:v>40138</c:v>
                </c:pt>
                <c:pt idx="45">
                  <c:v>33025</c:v>
                </c:pt>
                <c:pt idx="46">
                  <c:v>6024</c:v>
                </c:pt>
                <c:pt idx="47">
                  <c:v>12109</c:v>
                </c:pt>
                <c:pt idx="48">
                  <c:v>41808</c:v>
                </c:pt>
                <c:pt idx="49">
                  <c:v>20131</c:v>
                </c:pt>
                <c:pt idx="50">
                  <c:v>9518</c:v>
                </c:pt>
                <c:pt idx="51">
                  <c:v>238252</c:v>
                </c:pt>
                <c:pt idx="52">
                  <c:v>47490</c:v>
                </c:pt>
                <c:pt idx="53">
                  <c:v>40368</c:v>
                </c:pt>
                <c:pt idx="54">
                  <c:v>57777</c:v>
                </c:pt>
                <c:pt idx="55">
                  <c:v>14899</c:v>
                </c:pt>
                <c:pt idx="56">
                  <c:v>58331</c:v>
                </c:pt>
                <c:pt idx="57">
                  <c:v>27197</c:v>
                </c:pt>
                <c:pt idx="58">
                  <c:v>41896</c:v>
                </c:pt>
                <c:pt idx="59">
                  <c:v>21876</c:v>
                </c:pt>
                <c:pt idx="60">
                  <c:v>23640</c:v>
                </c:pt>
                <c:pt idx="61">
                  <c:v>47172</c:v>
                </c:pt>
                <c:pt idx="62">
                  <c:v>3440</c:v>
                </c:pt>
                <c:pt idx="63">
                  <c:v>268089</c:v>
                </c:pt>
                <c:pt idx="64">
                  <c:v>229808</c:v>
                </c:pt>
                <c:pt idx="65">
                  <c:v>15324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5749792"/>
        <c:axId val="465750184"/>
      </c:barChart>
      <c:catAx>
        <c:axId val="465749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5750184"/>
        <c:crosses val="autoZero"/>
        <c:auto val="1"/>
        <c:lblAlgn val="ctr"/>
        <c:lblOffset val="100"/>
        <c:noMultiLvlLbl val="0"/>
      </c:catAx>
      <c:valAx>
        <c:axId val="465750184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5749792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'１７．国内訪問地（１０）'!$AA$6</c:f>
              <c:strCache>
                <c:ptCount val="1"/>
                <c:pt idx="0">
                  <c:v>香港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'１７．国内訪問地（１０）'!$V$10:$V$75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'１７．国内訪問地（１０）'!$AA$10:$AA$75</c:f>
              <c:numCache>
                <c:formatCode>#,##0_);[Red]\(#,##0\)</c:formatCode>
                <c:ptCount val="66"/>
                <c:pt idx="0">
                  <c:v>19814</c:v>
                </c:pt>
                <c:pt idx="1">
                  <c:v>31793</c:v>
                </c:pt>
                <c:pt idx="2">
                  <c:v>112765</c:v>
                </c:pt>
                <c:pt idx="3">
                  <c:v>43540</c:v>
                </c:pt>
                <c:pt idx="4">
                  <c:v>19056</c:v>
                </c:pt>
                <c:pt idx="5">
                  <c:v>58907</c:v>
                </c:pt>
                <c:pt idx="6">
                  <c:v>101293</c:v>
                </c:pt>
                <c:pt idx="7">
                  <c:v>209179</c:v>
                </c:pt>
                <c:pt idx="8">
                  <c:v>58335</c:v>
                </c:pt>
                <c:pt idx="9">
                  <c:v>6683</c:v>
                </c:pt>
                <c:pt idx="10">
                  <c:v>2122</c:v>
                </c:pt>
                <c:pt idx="11">
                  <c:v>4244</c:v>
                </c:pt>
                <c:pt idx="12">
                  <c:v>211</c:v>
                </c:pt>
                <c:pt idx="13">
                  <c:v>0</c:v>
                </c:pt>
                <c:pt idx="14">
                  <c:v>0</c:v>
                </c:pt>
                <c:pt idx="15">
                  <c:v>1594</c:v>
                </c:pt>
                <c:pt idx="16">
                  <c:v>27943</c:v>
                </c:pt>
                <c:pt idx="17">
                  <c:v>18531</c:v>
                </c:pt>
                <c:pt idx="18">
                  <c:v>33411</c:v>
                </c:pt>
                <c:pt idx="19">
                  <c:v>41937</c:v>
                </c:pt>
                <c:pt idx="20">
                  <c:v>18143</c:v>
                </c:pt>
                <c:pt idx="21">
                  <c:v>800916</c:v>
                </c:pt>
                <c:pt idx="22">
                  <c:v>72668</c:v>
                </c:pt>
                <c:pt idx="23">
                  <c:v>16421</c:v>
                </c:pt>
                <c:pt idx="24">
                  <c:v>48210</c:v>
                </c:pt>
                <c:pt idx="25">
                  <c:v>14490</c:v>
                </c:pt>
                <c:pt idx="26">
                  <c:v>23880</c:v>
                </c:pt>
                <c:pt idx="27">
                  <c:v>38264</c:v>
                </c:pt>
                <c:pt idx="28">
                  <c:v>42624</c:v>
                </c:pt>
                <c:pt idx="29">
                  <c:v>0</c:v>
                </c:pt>
                <c:pt idx="30">
                  <c:v>7891</c:v>
                </c:pt>
                <c:pt idx="31">
                  <c:v>71244</c:v>
                </c:pt>
                <c:pt idx="32">
                  <c:v>103637</c:v>
                </c:pt>
                <c:pt idx="33">
                  <c:v>16177</c:v>
                </c:pt>
                <c:pt idx="34">
                  <c:v>230563</c:v>
                </c:pt>
                <c:pt idx="35">
                  <c:v>8407</c:v>
                </c:pt>
                <c:pt idx="36">
                  <c:v>5126</c:v>
                </c:pt>
                <c:pt idx="37">
                  <c:v>382738</c:v>
                </c:pt>
                <c:pt idx="38">
                  <c:v>870058</c:v>
                </c:pt>
                <c:pt idx="39">
                  <c:v>150640</c:v>
                </c:pt>
                <c:pt idx="40">
                  <c:v>161396</c:v>
                </c:pt>
                <c:pt idx="41">
                  <c:v>7236</c:v>
                </c:pt>
                <c:pt idx="42">
                  <c:v>36914</c:v>
                </c:pt>
                <c:pt idx="43">
                  <c:v>12821</c:v>
                </c:pt>
                <c:pt idx="44">
                  <c:v>88294</c:v>
                </c:pt>
                <c:pt idx="45">
                  <c:v>55839</c:v>
                </c:pt>
                <c:pt idx="46">
                  <c:v>5200</c:v>
                </c:pt>
                <c:pt idx="47">
                  <c:v>35916</c:v>
                </c:pt>
                <c:pt idx="48">
                  <c:v>51214</c:v>
                </c:pt>
                <c:pt idx="49">
                  <c:v>25757</c:v>
                </c:pt>
                <c:pt idx="50">
                  <c:v>15858</c:v>
                </c:pt>
                <c:pt idx="51">
                  <c:v>233180</c:v>
                </c:pt>
                <c:pt idx="52">
                  <c:v>19226</c:v>
                </c:pt>
                <c:pt idx="53">
                  <c:v>20797</c:v>
                </c:pt>
                <c:pt idx="54">
                  <c:v>23256</c:v>
                </c:pt>
                <c:pt idx="55">
                  <c:v>19145</c:v>
                </c:pt>
                <c:pt idx="56">
                  <c:v>58667</c:v>
                </c:pt>
                <c:pt idx="57">
                  <c:v>38007</c:v>
                </c:pt>
                <c:pt idx="58">
                  <c:v>25067</c:v>
                </c:pt>
                <c:pt idx="59">
                  <c:v>22525</c:v>
                </c:pt>
                <c:pt idx="60">
                  <c:v>45954</c:v>
                </c:pt>
                <c:pt idx="61">
                  <c:v>94913</c:v>
                </c:pt>
                <c:pt idx="62">
                  <c:v>25050</c:v>
                </c:pt>
                <c:pt idx="63">
                  <c:v>190327</c:v>
                </c:pt>
                <c:pt idx="64">
                  <c:v>278589</c:v>
                </c:pt>
                <c:pt idx="65">
                  <c:v>7211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5750968"/>
        <c:axId val="465751360"/>
      </c:barChart>
      <c:catAx>
        <c:axId val="465750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5751360"/>
        <c:crosses val="autoZero"/>
        <c:auto val="1"/>
        <c:lblAlgn val="ctr"/>
        <c:lblOffset val="100"/>
        <c:noMultiLvlLbl val="0"/>
      </c:catAx>
      <c:valAx>
        <c:axId val="465751360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5750968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'１７．国内訪問地（１０）'!$AB$6</c:f>
              <c:strCache>
                <c:ptCount val="1"/>
                <c:pt idx="0">
                  <c:v>台湾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'１７．国内訪問地（１０）'!$V$10:$V$75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'１７．国内訪問地（１０）'!$AB$10:$AB$75</c:f>
              <c:numCache>
                <c:formatCode>#,##0_);[Red]\(#,##0\)</c:formatCode>
                <c:ptCount val="66"/>
                <c:pt idx="0">
                  <c:v>118086</c:v>
                </c:pt>
                <c:pt idx="1">
                  <c:v>20684</c:v>
                </c:pt>
                <c:pt idx="2">
                  <c:v>169497</c:v>
                </c:pt>
                <c:pt idx="3">
                  <c:v>302916</c:v>
                </c:pt>
                <c:pt idx="4">
                  <c:v>10932</c:v>
                </c:pt>
                <c:pt idx="5">
                  <c:v>178825</c:v>
                </c:pt>
                <c:pt idx="6">
                  <c:v>197670</c:v>
                </c:pt>
                <c:pt idx="7">
                  <c:v>529199</c:v>
                </c:pt>
                <c:pt idx="8">
                  <c:v>201585</c:v>
                </c:pt>
                <c:pt idx="9">
                  <c:v>62165</c:v>
                </c:pt>
                <c:pt idx="10">
                  <c:v>46127</c:v>
                </c:pt>
                <c:pt idx="11">
                  <c:v>88444</c:v>
                </c:pt>
                <c:pt idx="12">
                  <c:v>45178</c:v>
                </c:pt>
                <c:pt idx="13">
                  <c:v>19533</c:v>
                </c:pt>
                <c:pt idx="14">
                  <c:v>4642</c:v>
                </c:pt>
                <c:pt idx="15">
                  <c:v>4558</c:v>
                </c:pt>
                <c:pt idx="16">
                  <c:v>31655</c:v>
                </c:pt>
                <c:pt idx="17">
                  <c:v>12154</c:v>
                </c:pt>
                <c:pt idx="18">
                  <c:v>31521</c:v>
                </c:pt>
                <c:pt idx="19">
                  <c:v>161297</c:v>
                </c:pt>
                <c:pt idx="20">
                  <c:v>90075</c:v>
                </c:pt>
                <c:pt idx="21">
                  <c:v>1374429</c:v>
                </c:pt>
                <c:pt idx="22">
                  <c:v>112241</c:v>
                </c:pt>
                <c:pt idx="23">
                  <c:v>33588</c:v>
                </c:pt>
                <c:pt idx="24">
                  <c:v>73857</c:v>
                </c:pt>
                <c:pt idx="25">
                  <c:v>31225</c:v>
                </c:pt>
                <c:pt idx="26">
                  <c:v>129454</c:v>
                </c:pt>
                <c:pt idx="27">
                  <c:v>145496</c:v>
                </c:pt>
                <c:pt idx="28">
                  <c:v>107861</c:v>
                </c:pt>
                <c:pt idx="29">
                  <c:v>23976</c:v>
                </c:pt>
                <c:pt idx="30">
                  <c:v>8940</c:v>
                </c:pt>
                <c:pt idx="31">
                  <c:v>133983</c:v>
                </c:pt>
                <c:pt idx="32">
                  <c:v>125619</c:v>
                </c:pt>
                <c:pt idx="33">
                  <c:v>59121</c:v>
                </c:pt>
                <c:pt idx="34">
                  <c:v>266743</c:v>
                </c:pt>
                <c:pt idx="35">
                  <c:v>21597</c:v>
                </c:pt>
                <c:pt idx="36">
                  <c:v>27140</c:v>
                </c:pt>
                <c:pt idx="37">
                  <c:v>694616</c:v>
                </c:pt>
                <c:pt idx="38">
                  <c:v>1281547</c:v>
                </c:pt>
                <c:pt idx="39">
                  <c:v>218127</c:v>
                </c:pt>
                <c:pt idx="40">
                  <c:v>301737</c:v>
                </c:pt>
                <c:pt idx="41">
                  <c:v>15368</c:v>
                </c:pt>
                <c:pt idx="42">
                  <c:v>2508</c:v>
                </c:pt>
                <c:pt idx="43">
                  <c:v>6886</c:v>
                </c:pt>
                <c:pt idx="44">
                  <c:v>60878</c:v>
                </c:pt>
                <c:pt idx="45">
                  <c:v>68516</c:v>
                </c:pt>
                <c:pt idx="46">
                  <c:v>4906</c:v>
                </c:pt>
                <c:pt idx="47">
                  <c:v>51192</c:v>
                </c:pt>
                <c:pt idx="48">
                  <c:v>61938</c:v>
                </c:pt>
                <c:pt idx="49">
                  <c:v>40066</c:v>
                </c:pt>
                <c:pt idx="50">
                  <c:v>22331</c:v>
                </c:pt>
                <c:pt idx="51">
                  <c:v>402311</c:v>
                </c:pt>
                <c:pt idx="52">
                  <c:v>40246</c:v>
                </c:pt>
                <c:pt idx="53">
                  <c:v>38322</c:v>
                </c:pt>
                <c:pt idx="54">
                  <c:v>64859</c:v>
                </c:pt>
                <c:pt idx="55">
                  <c:v>44241</c:v>
                </c:pt>
                <c:pt idx="56">
                  <c:v>116231</c:v>
                </c:pt>
                <c:pt idx="57">
                  <c:v>52807</c:v>
                </c:pt>
                <c:pt idx="58">
                  <c:v>62088</c:v>
                </c:pt>
                <c:pt idx="59">
                  <c:v>83862</c:v>
                </c:pt>
                <c:pt idx="60">
                  <c:v>37396</c:v>
                </c:pt>
                <c:pt idx="61">
                  <c:v>59598</c:v>
                </c:pt>
                <c:pt idx="62">
                  <c:v>13097</c:v>
                </c:pt>
                <c:pt idx="63">
                  <c:v>544959</c:v>
                </c:pt>
                <c:pt idx="64">
                  <c:v>445397</c:v>
                </c:pt>
                <c:pt idx="6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5752144"/>
        <c:axId val="465752536"/>
      </c:barChart>
      <c:catAx>
        <c:axId val="4657521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5752536"/>
        <c:crosses val="autoZero"/>
        <c:auto val="1"/>
        <c:lblAlgn val="ctr"/>
        <c:lblOffset val="100"/>
        <c:noMultiLvlLbl val="0"/>
      </c:catAx>
      <c:valAx>
        <c:axId val="465752536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5752144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'１７．国内訪問地（１１）'!$AC$6</c:f>
              <c:strCache>
                <c:ptCount val="1"/>
                <c:pt idx="0">
                  <c:v>東南アジア・西南アジア・中近東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'１７．国内訪問地（１１）'!$V$10:$V$75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'１７．国内訪問地（１１）'!$AC$10:$AC$75</c:f>
              <c:numCache>
                <c:formatCode>#,##0_);[Red]\(#,##0\)</c:formatCode>
                <c:ptCount val="66"/>
                <c:pt idx="0">
                  <c:v>45476</c:v>
                </c:pt>
                <c:pt idx="1">
                  <c:v>15196</c:v>
                </c:pt>
                <c:pt idx="2">
                  <c:v>61784</c:v>
                </c:pt>
                <c:pt idx="3">
                  <c:v>83678</c:v>
                </c:pt>
                <c:pt idx="4">
                  <c:v>4205</c:v>
                </c:pt>
                <c:pt idx="5">
                  <c:v>49316</c:v>
                </c:pt>
                <c:pt idx="6">
                  <c:v>99781</c:v>
                </c:pt>
                <c:pt idx="7">
                  <c:v>209728</c:v>
                </c:pt>
                <c:pt idx="8">
                  <c:v>19985</c:v>
                </c:pt>
                <c:pt idx="9">
                  <c:v>21388</c:v>
                </c:pt>
                <c:pt idx="10">
                  <c:v>3878</c:v>
                </c:pt>
                <c:pt idx="11">
                  <c:v>35382</c:v>
                </c:pt>
                <c:pt idx="12">
                  <c:v>16491</c:v>
                </c:pt>
                <c:pt idx="13">
                  <c:v>8020</c:v>
                </c:pt>
                <c:pt idx="14">
                  <c:v>13990</c:v>
                </c:pt>
                <c:pt idx="15">
                  <c:v>4635</c:v>
                </c:pt>
                <c:pt idx="16">
                  <c:v>58005</c:v>
                </c:pt>
                <c:pt idx="17">
                  <c:v>8210</c:v>
                </c:pt>
                <c:pt idx="18">
                  <c:v>40435</c:v>
                </c:pt>
                <c:pt idx="19">
                  <c:v>94267</c:v>
                </c:pt>
                <c:pt idx="20">
                  <c:v>126498</c:v>
                </c:pt>
                <c:pt idx="21">
                  <c:v>2067719</c:v>
                </c:pt>
                <c:pt idx="22">
                  <c:v>90796</c:v>
                </c:pt>
                <c:pt idx="23">
                  <c:v>35798</c:v>
                </c:pt>
                <c:pt idx="24">
                  <c:v>139511</c:v>
                </c:pt>
                <c:pt idx="25">
                  <c:v>12573</c:v>
                </c:pt>
                <c:pt idx="26">
                  <c:v>32767</c:v>
                </c:pt>
                <c:pt idx="27">
                  <c:v>44969</c:v>
                </c:pt>
                <c:pt idx="28">
                  <c:v>13934</c:v>
                </c:pt>
                <c:pt idx="29">
                  <c:v>13</c:v>
                </c:pt>
                <c:pt idx="30">
                  <c:v>13943</c:v>
                </c:pt>
                <c:pt idx="31">
                  <c:v>38902</c:v>
                </c:pt>
                <c:pt idx="32">
                  <c:v>233996</c:v>
                </c:pt>
                <c:pt idx="33">
                  <c:v>41134</c:v>
                </c:pt>
                <c:pt idx="34">
                  <c:v>225120</c:v>
                </c:pt>
                <c:pt idx="35">
                  <c:v>11083</c:v>
                </c:pt>
                <c:pt idx="36">
                  <c:v>11944</c:v>
                </c:pt>
                <c:pt idx="37">
                  <c:v>584047</c:v>
                </c:pt>
                <c:pt idx="38">
                  <c:v>952642</c:v>
                </c:pt>
                <c:pt idx="39">
                  <c:v>213214</c:v>
                </c:pt>
                <c:pt idx="40">
                  <c:v>126119</c:v>
                </c:pt>
                <c:pt idx="41">
                  <c:v>1305</c:v>
                </c:pt>
                <c:pt idx="42">
                  <c:v>0</c:v>
                </c:pt>
                <c:pt idx="43">
                  <c:v>0</c:v>
                </c:pt>
                <c:pt idx="44">
                  <c:v>24963</c:v>
                </c:pt>
                <c:pt idx="45">
                  <c:v>51328</c:v>
                </c:pt>
                <c:pt idx="46">
                  <c:v>2554</c:v>
                </c:pt>
                <c:pt idx="47">
                  <c:v>9162</c:v>
                </c:pt>
                <c:pt idx="48">
                  <c:v>7874</c:v>
                </c:pt>
                <c:pt idx="49">
                  <c:v>14199</c:v>
                </c:pt>
                <c:pt idx="50">
                  <c:v>8045</c:v>
                </c:pt>
                <c:pt idx="51">
                  <c:v>151333</c:v>
                </c:pt>
                <c:pt idx="52">
                  <c:v>3877</c:v>
                </c:pt>
                <c:pt idx="53">
                  <c:v>15817</c:v>
                </c:pt>
                <c:pt idx="54">
                  <c:v>24758</c:v>
                </c:pt>
                <c:pt idx="55">
                  <c:v>9862</c:v>
                </c:pt>
                <c:pt idx="56">
                  <c:v>31990</c:v>
                </c:pt>
                <c:pt idx="57">
                  <c:v>21212</c:v>
                </c:pt>
                <c:pt idx="58">
                  <c:v>17807</c:v>
                </c:pt>
                <c:pt idx="59">
                  <c:v>19167</c:v>
                </c:pt>
                <c:pt idx="60">
                  <c:v>1462</c:v>
                </c:pt>
                <c:pt idx="61">
                  <c:v>19744</c:v>
                </c:pt>
                <c:pt idx="62">
                  <c:v>4279</c:v>
                </c:pt>
                <c:pt idx="63">
                  <c:v>68497</c:v>
                </c:pt>
                <c:pt idx="64">
                  <c:v>383029</c:v>
                </c:pt>
                <c:pt idx="65">
                  <c:v>8407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5753320"/>
        <c:axId val="467321584"/>
      </c:barChart>
      <c:catAx>
        <c:axId val="465753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7321584"/>
        <c:crosses val="autoZero"/>
        <c:auto val="1"/>
        <c:lblAlgn val="ctr"/>
        <c:lblOffset val="100"/>
        <c:noMultiLvlLbl val="0"/>
      </c:catAx>
      <c:valAx>
        <c:axId val="467321584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5753320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'１７．国内訪問地（１１）'!$AD$6</c:f>
              <c:strCache>
                <c:ptCount val="1"/>
                <c:pt idx="0">
                  <c:v>オセアニア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'１７．国内訪問地（１１）'!$V$10:$V$75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'１７．国内訪問地（１１）'!$AD$10:$AD$75</c:f>
              <c:numCache>
                <c:formatCode>#,##0_);[Red]\(#,##0\)</c:formatCode>
                <c:ptCount val="66"/>
                <c:pt idx="0">
                  <c:v>0</c:v>
                </c:pt>
                <c:pt idx="1">
                  <c:v>3266</c:v>
                </c:pt>
                <c:pt idx="2">
                  <c:v>5444</c:v>
                </c:pt>
                <c:pt idx="3">
                  <c:v>12831</c:v>
                </c:pt>
                <c:pt idx="4">
                  <c:v>2980</c:v>
                </c:pt>
                <c:pt idx="5">
                  <c:v>0</c:v>
                </c:pt>
                <c:pt idx="6">
                  <c:v>3072</c:v>
                </c:pt>
                <c:pt idx="7">
                  <c:v>17700</c:v>
                </c:pt>
                <c:pt idx="8">
                  <c:v>0</c:v>
                </c:pt>
                <c:pt idx="9">
                  <c:v>12337</c:v>
                </c:pt>
                <c:pt idx="10">
                  <c:v>0</c:v>
                </c:pt>
                <c:pt idx="11">
                  <c:v>7123</c:v>
                </c:pt>
                <c:pt idx="12">
                  <c:v>10571</c:v>
                </c:pt>
                <c:pt idx="13">
                  <c:v>5163</c:v>
                </c:pt>
                <c:pt idx="14">
                  <c:v>4019</c:v>
                </c:pt>
                <c:pt idx="15">
                  <c:v>0</c:v>
                </c:pt>
                <c:pt idx="16">
                  <c:v>10107</c:v>
                </c:pt>
                <c:pt idx="17">
                  <c:v>0</c:v>
                </c:pt>
                <c:pt idx="18">
                  <c:v>10922</c:v>
                </c:pt>
                <c:pt idx="19">
                  <c:v>5761</c:v>
                </c:pt>
                <c:pt idx="20">
                  <c:v>59675</c:v>
                </c:pt>
                <c:pt idx="21">
                  <c:v>536472</c:v>
                </c:pt>
                <c:pt idx="22">
                  <c:v>39133</c:v>
                </c:pt>
                <c:pt idx="23">
                  <c:v>2696</c:v>
                </c:pt>
                <c:pt idx="24">
                  <c:v>26940</c:v>
                </c:pt>
                <c:pt idx="25">
                  <c:v>2460</c:v>
                </c:pt>
                <c:pt idx="26">
                  <c:v>0</c:v>
                </c:pt>
                <c:pt idx="27">
                  <c:v>34678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25058</c:v>
                </c:pt>
                <c:pt idx="32">
                  <c:v>44851</c:v>
                </c:pt>
                <c:pt idx="33">
                  <c:v>7866</c:v>
                </c:pt>
                <c:pt idx="34">
                  <c:v>34025</c:v>
                </c:pt>
                <c:pt idx="35">
                  <c:v>0</c:v>
                </c:pt>
                <c:pt idx="36">
                  <c:v>0</c:v>
                </c:pt>
                <c:pt idx="37">
                  <c:v>194454</c:v>
                </c:pt>
                <c:pt idx="38">
                  <c:v>198073</c:v>
                </c:pt>
                <c:pt idx="39">
                  <c:v>34055</c:v>
                </c:pt>
                <c:pt idx="40">
                  <c:v>18719</c:v>
                </c:pt>
                <c:pt idx="41">
                  <c:v>4079</c:v>
                </c:pt>
                <c:pt idx="42">
                  <c:v>0</c:v>
                </c:pt>
                <c:pt idx="43">
                  <c:v>0</c:v>
                </c:pt>
                <c:pt idx="44">
                  <c:v>8796</c:v>
                </c:pt>
                <c:pt idx="45">
                  <c:v>60037</c:v>
                </c:pt>
                <c:pt idx="46">
                  <c:v>0</c:v>
                </c:pt>
                <c:pt idx="47">
                  <c:v>4745</c:v>
                </c:pt>
                <c:pt idx="48">
                  <c:v>8838</c:v>
                </c:pt>
                <c:pt idx="49">
                  <c:v>3700</c:v>
                </c:pt>
                <c:pt idx="50">
                  <c:v>6028</c:v>
                </c:pt>
                <c:pt idx="51">
                  <c:v>11967</c:v>
                </c:pt>
                <c:pt idx="52">
                  <c:v>0</c:v>
                </c:pt>
                <c:pt idx="53">
                  <c:v>1421</c:v>
                </c:pt>
                <c:pt idx="54">
                  <c:v>7792</c:v>
                </c:pt>
                <c:pt idx="55">
                  <c:v>0</c:v>
                </c:pt>
                <c:pt idx="56">
                  <c:v>69</c:v>
                </c:pt>
                <c:pt idx="57">
                  <c:v>2411</c:v>
                </c:pt>
                <c:pt idx="58">
                  <c:v>0</c:v>
                </c:pt>
                <c:pt idx="59">
                  <c:v>69</c:v>
                </c:pt>
                <c:pt idx="60">
                  <c:v>1283</c:v>
                </c:pt>
                <c:pt idx="61">
                  <c:v>348</c:v>
                </c:pt>
                <c:pt idx="62">
                  <c:v>95</c:v>
                </c:pt>
                <c:pt idx="63">
                  <c:v>13144</c:v>
                </c:pt>
                <c:pt idx="64">
                  <c:v>104862</c:v>
                </c:pt>
                <c:pt idx="6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7322368"/>
        <c:axId val="467322760"/>
      </c:barChart>
      <c:catAx>
        <c:axId val="467322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7322760"/>
        <c:crosses val="autoZero"/>
        <c:auto val="1"/>
        <c:lblAlgn val="ctr"/>
        <c:lblOffset val="100"/>
        <c:noMultiLvlLbl val="0"/>
      </c:catAx>
      <c:valAx>
        <c:axId val="467322760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7322368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852010409204343E-2"/>
          <c:y val="3.5247557928000287E-2"/>
          <c:w val="0.90548569309377713"/>
          <c:h val="0.77417655319981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'１７．国内訪問地（１５）'!$W$6</c:f>
              <c:strCache>
                <c:ptCount val="1"/>
                <c:pt idx="0">
                  <c:v>全空港</c:v>
                </c:pt>
              </c:strCache>
            </c:strRef>
          </c:tx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'１７．国内訪問地（１５）'!$V$10:$V$75</c:f>
              <c:strCache>
                <c:ptCount val="66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  <c:pt idx="32">
                  <c:v>富士周辺</c:v>
                </c:pt>
                <c:pt idx="33">
                  <c:v>静岡</c:v>
                </c:pt>
                <c:pt idx="34">
                  <c:v>名古屋</c:v>
                </c:pt>
                <c:pt idx="35">
                  <c:v>伊勢志摩</c:v>
                </c:pt>
                <c:pt idx="36">
                  <c:v>大津</c:v>
                </c:pt>
                <c:pt idx="37">
                  <c:v>京都</c:v>
                </c:pt>
                <c:pt idx="38">
                  <c:v>大阪</c:v>
                </c:pt>
                <c:pt idx="39">
                  <c:v>神戸</c:v>
                </c:pt>
                <c:pt idx="40">
                  <c:v>奈良</c:v>
                </c:pt>
                <c:pt idx="41">
                  <c:v>高野山</c:v>
                </c:pt>
                <c:pt idx="42">
                  <c:v>米子</c:v>
                </c:pt>
                <c:pt idx="43">
                  <c:v>松江</c:v>
                </c:pt>
                <c:pt idx="44">
                  <c:v>岡山</c:v>
                </c:pt>
                <c:pt idx="45">
                  <c:v>広島</c:v>
                </c:pt>
                <c:pt idx="46">
                  <c:v>下関</c:v>
                </c:pt>
                <c:pt idx="47">
                  <c:v>徳島</c:v>
                </c:pt>
                <c:pt idx="48">
                  <c:v>高松</c:v>
                </c:pt>
                <c:pt idx="49">
                  <c:v>松山</c:v>
                </c:pt>
                <c:pt idx="50">
                  <c:v>高知</c:v>
                </c:pt>
                <c:pt idx="51">
                  <c:v>福岡</c:v>
                </c:pt>
                <c:pt idx="52">
                  <c:v>北九州</c:v>
                </c:pt>
                <c:pt idx="53">
                  <c:v>佐賀</c:v>
                </c:pt>
                <c:pt idx="54">
                  <c:v>長崎</c:v>
                </c:pt>
                <c:pt idx="55">
                  <c:v>阿蘇</c:v>
                </c:pt>
                <c:pt idx="56">
                  <c:v>熊本</c:v>
                </c:pt>
                <c:pt idx="57">
                  <c:v>別府</c:v>
                </c:pt>
                <c:pt idx="58">
                  <c:v>大分</c:v>
                </c:pt>
                <c:pt idx="59">
                  <c:v>湯布院</c:v>
                </c:pt>
                <c:pt idx="60">
                  <c:v>宮崎</c:v>
                </c:pt>
                <c:pt idx="61">
                  <c:v>鹿児島</c:v>
                </c:pt>
                <c:pt idx="62">
                  <c:v>石垣島</c:v>
                </c:pt>
                <c:pt idx="63">
                  <c:v>那覇</c:v>
                </c:pt>
                <c:pt idx="64">
                  <c:v>その他</c:v>
                </c:pt>
                <c:pt idx="65">
                  <c:v>不明</c:v>
                </c:pt>
              </c:strCache>
            </c:strRef>
          </c:cat>
          <c:val>
            <c:numRef>
              <c:f>'１７．国内訪問地（１５）'!$W$10:$W$75</c:f>
              <c:numCache>
                <c:formatCode>#,##0_);[Red]\(#,##0\)</c:formatCode>
                <c:ptCount val="66"/>
                <c:pt idx="0">
                  <c:v>107089</c:v>
                </c:pt>
                <c:pt idx="1">
                  <c:v>68336</c:v>
                </c:pt>
                <c:pt idx="2">
                  <c:v>48811</c:v>
                </c:pt>
                <c:pt idx="3">
                  <c:v>109268</c:v>
                </c:pt>
                <c:pt idx="4">
                  <c:v>5759</c:v>
                </c:pt>
                <c:pt idx="5">
                  <c:v>123204</c:v>
                </c:pt>
                <c:pt idx="6">
                  <c:v>100054</c:v>
                </c:pt>
                <c:pt idx="7">
                  <c:v>833046</c:v>
                </c:pt>
                <c:pt idx="8">
                  <c:v>87057</c:v>
                </c:pt>
                <c:pt idx="9">
                  <c:v>35705</c:v>
                </c:pt>
                <c:pt idx="10">
                  <c:v>2122</c:v>
                </c:pt>
                <c:pt idx="11">
                  <c:v>76701</c:v>
                </c:pt>
                <c:pt idx="12">
                  <c:v>5603</c:v>
                </c:pt>
                <c:pt idx="13">
                  <c:v>12599</c:v>
                </c:pt>
                <c:pt idx="14">
                  <c:v>6406</c:v>
                </c:pt>
                <c:pt idx="15">
                  <c:v>14618</c:v>
                </c:pt>
                <c:pt idx="16">
                  <c:v>23644</c:v>
                </c:pt>
                <c:pt idx="17">
                  <c:v>9239</c:v>
                </c:pt>
                <c:pt idx="18">
                  <c:v>84083</c:v>
                </c:pt>
                <c:pt idx="19">
                  <c:v>272792</c:v>
                </c:pt>
                <c:pt idx="20">
                  <c:v>308515</c:v>
                </c:pt>
                <c:pt idx="21">
                  <c:v>7744643</c:v>
                </c:pt>
                <c:pt idx="22">
                  <c:v>85134</c:v>
                </c:pt>
                <c:pt idx="23">
                  <c:v>57199</c:v>
                </c:pt>
                <c:pt idx="24">
                  <c:v>277432</c:v>
                </c:pt>
                <c:pt idx="25">
                  <c:v>30706</c:v>
                </c:pt>
                <c:pt idx="26">
                  <c:v>34760</c:v>
                </c:pt>
                <c:pt idx="27">
                  <c:v>53349</c:v>
                </c:pt>
                <c:pt idx="28">
                  <c:v>19103</c:v>
                </c:pt>
                <c:pt idx="29">
                  <c:v>7581</c:v>
                </c:pt>
                <c:pt idx="30">
                  <c:v>21314</c:v>
                </c:pt>
                <c:pt idx="31">
                  <c:v>52556</c:v>
                </c:pt>
                <c:pt idx="32">
                  <c:v>119975</c:v>
                </c:pt>
                <c:pt idx="33">
                  <c:v>128932</c:v>
                </c:pt>
                <c:pt idx="34">
                  <c:v>888800</c:v>
                </c:pt>
                <c:pt idx="35">
                  <c:v>10322</c:v>
                </c:pt>
                <c:pt idx="36">
                  <c:v>24688</c:v>
                </c:pt>
                <c:pt idx="37">
                  <c:v>1005725</c:v>
                </c:pt>
                <c:pt idx="38">
                  <c:v>4655470</c:v>
                </c:pt>
                <c:pt idx="39">
                  <c:v>326308</c:v>
                </c:pt>
                <c:pt idx="40">
                  <c:v>368122</c:v>
                </c:pt>
                <c:pt idx="41">
                  <c:v>3655</c:v>
                </c:pt>
                <c:pt idx="42">
                  <c:v>24257</c:v>
                </c:pt>
                <c:pt idx="43">
                  <c:v>5310</c:v>
                </c:pt>
                <c:pt idx="44">
                  <c:v>75866</c:v>
                </c:pt>
                <c:pt idx="45">
                  <c:v>89257</c:v>
                </c:pt>
                <c:pt idx="46">
                  <c:v>11319</c:v>
                </c:pt>
                <c:pt idx="47">
                  <c:v>12711</c:v>
                </c:pt>
                <c:pt idx="48">
                  <c:v>106837</c:v>
                </c:pt>
                <c:pt idx="49">
                  <c:v>18799</c:v>
                </c:pt>
                <c:pt idx="50">
                  <c:v>9112</c:v>
                </c:pt>
                <c:pt idx="51">
                  <c:v>1725738</c:v>
                </c:pt>
                <c:pt idx="52">
                  <c:v>92258</c:v>
                </c:pt>
                <c:pt idx="53">
                  <c:v>75440</c:v>
                </c:pt>
                <c:pt idx="54">
                  <c:v>82334</c:v>
                </c:pt>
                <c:pt idx="55">
                  <c:v>24941</c:v>
                </c:pt>
                <c:pt idx="56">
                  <c:v>61249</c:v>
                </c:pt>
                <c:pt idx="57">
                  <c:v>95981</c:v>
                </c:pt>
                <c:pt idx="58">
                  <c:v>49695</c:v>
                </c:pt>
                <c:pt idx="59">
                  <c:v>169691</c:v>
                </c:pt>
                <c:pt idx="60">
                  <c:v>54078</c:v>
                </c:pt>
                <c:pt idx="61">
                  <c:v>128663</c:v>
                </c:pt>
                <c:pt idx="62">
                  <c:v>47865</c:v>
                </c:pt>
                <c:pt idx="63">
                  <c:v>1579337</c:v>
                </c:pt>
                <c:pt idx="64">
                  <c:v>477059</c:v>
                </c:pt>
                <c:pt idx="65">
                  <c:v>77008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27"/>
        <c:axId val="467324720"/>
        <c:axId val="467325112"/>
      </c:barChart>
      <c:catAx>
        <c:axId val="467324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7325112"/>
        <c:crosses val="autoZero"/>
        <c:auto val="1"/>
        <c:lblAlgn val="ctr"/>
        <c:lblOffset val="100"/>
        <c:noMultiLvlLbl val="0"/>
      </c:catAx>
      <c:valAx>
        <c:axId val="467325112"/>
        <c:scaling>
          <c:orientation val="minMax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800"/>
                  <a:t>旅客数（千人）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7324720"/>
        <c:crosses val="autoZero"/>
        <c:crossBetween val="between"/>
        <c:dispUnits>
          <c:builtInUnit val="thousands"/>
        </c:dispUnits>
      </c:valAx>
      <c:spPr>
        <a:solidFill>
          <a:schemeClr val="bg1"/>
        </a:solidFill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3.638865027042959E-2"/>
          <c:w val="0.91458310963970413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'１８．宿泊日数 （３）'!$V$4</c:f>
              <c:strCache>
                <c:ptCount val="1"/>
                <c:pt idx="0">
                  <c:v>1泊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（３）'!$U$6:$U$37</c:f>
              <c:strCache>
                <c:ptCount val="32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</c:strCache>
            </c:strRef>
          </c:cat>
          <c:val>
            <c:numRef>
              <c:f>'１８．宿泊日数 （３）'!$V$6:$V$37</c:f>
              <c:numCache>
                <c:formatCode>#,##0_);[Red]\(#,##0\)</c:formatCode>
                <c:ptCount val="32"/>
                <c:pt idx="0">
                  <c:v>176289</c:v>
                </c:pt>
                <c:pt idx="1">
                  <c:v>77140</c:v>
                </c:pt>
                <c:pt idx="2">
                  <c:v>326640</c:v>
                </c:pt>
                <c:pt idx="3">
                  <c:v>404430</c:v>
                </c:pt>
                <c:pt idx="4">
                  <c:v>50021</c:v>
                </c:pt>
                <c:pt idx="5">
                  <c:v>503385</c:v>
                </c:pt>
                <c:pt idx="6">
                  <c:v>429422</c:v>
                </c:pt>
                <c:pt idx="7">
                  <c:v>994784</c:v>
                </c:pt>
                <c:pt idx="8">
                  <c:v>387066</c:v>
                </c:pt>
                <c:pt idx="9">
                  <c:v>54882</c:v>
                </c:pt>
                <c:pt idx="10">
                  <c:v>49687</c:v>
                </c:pt>
                <c:pt idx="11">
                  <c:v>94402</c:v>
                </c:pt>
                <c:pt idx="12">
                  <c:v>59755</c:v>
                </c:pt>
                <c:pt idx="13">
                  <c:v>23974</c:v>
                </c:pt>
                <c:pt idx="14">
                  <c:v>14681</c:v>
                </c:pt>
                <c:pt idx="15">
                  <c:v>646</c:v>
                </c:pt>
                <c:pt idx="16">
                  <c:v>106272</c:v>
                </c:pt>
                <c:pt idx="17">
                  <c:v>25897</c:v>
                </c:pt>
                <c:pt idx="18">
                  <c:v>45810</c:v>
                </c:pt>
                <c:pt idx="19">
                  <c:v>262941</c:v>
                </c:pt>
                <c:pt idx="20">
                  <c:v>351913</c:v>
                </c:pt>
                <c:pt idx="21">
                  <c:v>2295938</c:v>
                </c:pt>
                <c:pt idx="22">
                  <c:v>493089</c:v>
                </c:pt>
                <c:pt idx="23">
                  <c:v>89819</c:v>
                </c:pt>
                <c:pt idx="24">
                  <c:v>229186</c:v>
                </c:pt>
                <c:pt idx="25">
                  <c:v>36412</c:v>
                </c:pt>
                <c:pt idx="26">
                  <c:v>185709</c:v>
                </c:pt>
                <c:pt idx="27">
                  <c:v>193694</c:v>
                </c:pt>
                <c:pt idx="28">
                  <c:v>95463</c:v>
                </c:pt>
                <c:pt idx="29">
                  <c:v>35305</c:v>
                </c:pt>
                <c:pt idx="30">
                  <c:v>22529</c:v>
                </c:pt>
                <c:pt idx="31">
                  <c:v>257806</c:v>
                </c:pt>
              </c:numCache>
            </c:numRef>
          </c:val>
        </c:ser>
        <c:ser>
          <c:idx val="1"/>
          <c:order val="1"/>
          <c:tx>
            <c:strRef>
              <c:f>'１８．宿泊日数 （３）'!$W$4</c:f>
              <c:strCache>
                <c:ptCount val="1"/>
                <c:pt idx="0">
                  <c:v>2泊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（３）'!$U$6:$U$37</c:f>
              <c:strCache>
                <c:ptCount val="32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</c:strCache>
            </c:strRef>
          </c:cat>
          <c:val>
            <c:numRef>
              <c:f>'１８．宿泊日数 （３）'!$W$6:$W$37</c:f>
              <c:numCache>
                <c:formatCode>#,##0_);[Red]\(#,##0\)</c:formatCode>
                <c:ptCount val="32"/>
                <c:pt idx="0">
                  <c:v>50105</c:v>
                </c:pt>
                <c:pt idx="1">
                  <c:v>2651</c:v>
                </c:pt>
                <c:pt idx="2">
                  <c:v>34287</c:v>
                </c:pt>
                <c:pt idx="3">
                  <c:v>156504</c:v>
                </c:pt>
                <c:pt idx="4">
                  <c:v>11276</c:v>
                </c:pt>
                <c:pt idx="5">
                  <c:v>26763</c:v>
                </c:pt>
                <c:pt idx="6">
                  <c:v>37530</c:v>
                </c:pt>
                <c:pt idx="7">
                  <c:v>474819</c:v>
                </c:pt>
                <c:pt idx="8">
                  <c:v>16700</c:v>
                </c:pt>
                <c:pt idx="9">
                  <c:v>38784</c:v>
                </c:pt>
                <c:pt idx="10">
                  <c:v>3970</c:v>
                </c:pt>
                <c:pt idx="11">
                  <c:v>40370</c:v>
                </c:pt>
                <c:pt idx="12">
                  <c:v>12164</c:v>
                </c:pt>
                <c:pt idx="13">
                  <c:v>2097</c:v>
                </c:pt>
                <c:pt idx="14">
                  <c:v>12417</c:v>
                </c:pt>
                <c:pt idx="15">
                  <c:v>3303</c:v>
                </c:pt>
                <c:pt idx="16">
                  <c:v>62739</c:v>
                </c:pt>
                <c:pt idx="17">
                  <c:v>13304</c:v>
                </c:pt>
                <c:pt idx="18">
                  <c:v>22137</c:v>
                </c:pt>
                <c:pt idx="19">
                  <c:v>102853</c:v>
                </c:pt>
                <c:pt idx="20">
                  <c:v>58040</c:v>
                </c:pt>
                <c:pt idx="21">
                  <c:v>2446796</c:v>
                </c:pt>
                <c:pt idx="22">
                  <c:v>177418</c:v>
                </c:pt>
                <c:pt idx="23">
                  <c:v>45345</c:v>
                </c:pt>
                <c:pt idx="24">
                  <c:v>141033</c:v>
                </c:pt>
                <c:pt idx="25">
                  <c:v>13677</c:v>
                </c:pt>
                <c:pt idx="26">
                  <c:v>59254</c:v>
                </c:pt>
                <c:pt idx="27">
                  <c:v>125825</c:v>
                </c:pt>
                <c:pt idx="28">
                  <c:v>46920</c:v>
                </c:pt>
                <c:pt idx="29">
                  <c:v>2182</c:v>
                </c:pt>
                <c:pt idx="30">
                  <c:v>18500</c:v>
                </c:pt>
                <c:pt idx="31">
                  <c:v>132133</c:v>
                </c:pt>
              </c:numCache>
            </c:numRef>
          </c:val>
        </c:ser>
        <c:ser>
          <c:idx val="2"/>
          <c:order val="2"/>
          <c:tx>
            <c:strRef>
              <c:f>'１８．宿泊日数 （３）'!$X$4</c:f>
              <c:strCache>
                <c:ptCount val="1"/>
                <c:pt idx="0">
                  <c:v>3泊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（３）'!$U$6:$U$37</c:f>
              <c:strCache>
                <c:ptCount val="32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</c:strCache>
            </c:strRef>
          </c:cat>
          <c:val>
            <c:numRef>
              <c:f>'１８．宿泊日数 （３）'!$X$6:$X$37</c:f>
              <c:numCache>
                <c:formatCode>#,##0_);[Red]\(#,##0\)</c:formatCode>
                <c:ptCount val="32"/>
                <c:pt idx="0">
                  <c:v>6052</c:v>
                </c:pt>
                <c:pt idx="1">
                  <c:v>15932</c:v>
                </c:pt>
                <c:pt idx="2">
                  <c:v>129</c:v>
                </c:pt>
                <c:pt idx="3">
                  <c:v>27348</c:v>
                </c:pt>
                <c:pt idx="4">
                  <c:v>2658</c:v>
                </c:pt>
                <c:pt idx="5">
                  <c:v>0</c:v>
                </c:pt>
                <c:pt idx="6">
                  <c:v>10717</c:v>
                </c:pt>
                <c:pt idx="7">
                  <c:v>233127</c:v>
                </c:pt>
                <c:pt idx="8">
                  <c:v>5231</c:v>
                </c:pt>
                <c:pt idx="9">
                  <c:v>15882</c:v>
                </c:pt>
                <c:pt idx="10">
                  <c:v>1693</c:v>
                </c:pt>
                <c:pt idx="11">
                  <c:v>40993</c:v>
                </c:pt>
                <c:pt idx="12">
                  <c:v>9514</c:v>
                </c:pt>
                <c:pt idx="13">
                  <c:v>11716</c:v>
                </c:pt>
                <c:pt idx="14">
                  <c:v>1358</c:v>
                </c:pt>
                <c:pt idx="15">
                  <c:v>6789</c:v>
                </c:pt>
                <c:pt idx="16">
                  <c:v>40211</c:v>
                </c:pt>
                <c:pt idx="17">
                  <c:v>13740</c:v>
                </c:pt>
                <c:pt idx="18">
                  <c:v>15066</c:v>
                </c:pt>
                <c:pt idx="19">
                  <c:v>68641</c:v>
                </c:pt>
                <c:pt idx="20">
                  <c:v>24430</c:v>
                </c:pt>
                <c:pt idx="21">
                  <c:v>2035097</c:v>
                </c:pt>
                <c:pt idx="22">
                  <c:v>32256</c:v>
                </c:pt>
                <c:pt idx="23">
                  <c:v>6392</c:v>
                </c:pt>
                <c:pt idx="24">
                  <c:v>49544</c:v>
                </c:pt>
                <c:pt idx="25">
                  <c:v>19900</c:v>
                </c:pt>
                <c:pt idx="26">
                  <c:v>29406</c:v>
                </c:pt>
                <c:pt idx="27">
                  <c:v>51654</c:v>
                </c:pt>
                <c:pt idx="28">
                  <c:v>8715</c:v>
                </c:pt>
                <c:pt idx="29">
                  <c:v>72</c:v>
                </c:pt>
                <c:pt idx="30">
                  <c:v>6829</c:v>
                </c:pt>
                <c:pt idx="31">
                  <c:v>28981</c:v>
                </c:pt>
              </c:numCache>
            </c:numRef>
          </c:val>
        </c:ser>
        <c:ser>
          <c:idx val="3"/>
          <c:order val="3"/>
          <c:tx>
            <c:strRef>
              <c:f>'１８．宿泊日数 （３）'!$Y$4</c:f>
              <c:strCache>
                <c:ptCount val="1"/>
                <c:pt idx="0">
                  <c:v>4泊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（３）'!$U$6:$U$37</c:f>
              <c:strCache>
                <c:ptCount val="32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</c:strCache>
            </c:strRef>
          </c:cat>
          <c:val>
            <c:numRef>
              <c:f>'１８．宿泊日数 （３）'!$Y$6:$Y$37</c:f>
              <c:numCache>
                <c:formatCode>#,##0_);[Red]\(#,##0\)</c:formatCode>
                <c:ptCount val="32"/>
                <c:pt idx="0">
                  <c:v>3279</c:v>
                </c:pt>
                <c:pt idx="1">
                  <c:v>3987</c:v>
                </c:pt>
                <c:pt idx="2">
                  <c:v>4338</c:v>
                </c:pt>
                <c:pt idx="3">
                  <c:v>3635</c:v>
                </c:pt>
                <c:pt idx="4">
                  <c:v>0</c:v>
                </c:pt>
                <c:pt idx="5">
                  <c:v>9</c:v>
                </c:pt>
                <c:pt idx="6">
                  <c:v>0</c:v>
                </c:pt>
                <c:pt idx="7">
                  <c:v>183376</c:v>
                </c:pt>
                <c:pt idx="8">
                  <c:v>1811</c:v>
                </c:pt>
                <c:pt idx="9">
                  <c:v>10704</c:v>
                </c:pt>
                <c:pt idx="10">
                  <c:v>1117</c:v>
                </c:pt>
                <c:pt idx="11">
                  <c:v>6342</c:v>
                </c:pt>
                <c:pt idx="12">
                  <c:v>196</c:v>
                </c:pt>
                <c:pt idx="13">
                  <c:v>99</c:v>
                </c:pt>
                <c:pt idx="14">
                  <c:v>2742</c:v>
                </c:pt>
                <c:pt idx="15">
                  <c:v>135</c:v>
                </c:pt>
                <c:pt idx="16">
                  <c:v>2361</c:v>
                </c:pt>
                <c:pt idx="17">
                  <c:v>0</c:v>
                </c:pt>
                <c:pt idx="18">
                  <c:v>6178</c:v>
                </c:pt>
                <c:pt idx="19">
                  <c:v>24295</c:v>
                </c:pt>
                <c:pt idx="20">
                  <c:v>10503</c:v>
                </c:pt>
                <c:pt idx="21">
                  <c:v>1564312</c:v>
                </c:pt>
                <c:pt idx="22">
                  <c:v>10975</c:v>
                </c:pt>
                <c:pt idx="23">
                  <c:v>4053</c:v>
                </c:pt>
                <c:pt idx="24">
                  <c:v>53650</c:v>
                </c:pt>
                <c:pt idx="25">
                  <c:v>10115</c:v>
                </c:pt>
                <c:pt idx="26">
                  <c:v>7461</c:v>
                </c:pt>
                <c:pt idx="27">
                  <c:v>18574</c:v>
                </c:pt>
                <c:pt idx="28">
                  <c:v>5165</c:v>
                </c:pt>
                <c:pt idx="29">
                  <c:v>2078</c:v>
                </c:pt>
                <c:pt idx="30">
                  <c:v>1930</c:v>
                </c:pt>
                <c:pt idx="31">
                  <c:v>6709</c:v>
                </c:pt>
              </c:numCache>
            </c:numRef>
          </c:val>
        </c:ser>
        <c:ser>
          <c:idx val="4"/>
          <c:order val="4"/>
          <c:tx>
            <c:strRef>
              <c:f>'１８．宿泊日数 （３）'!$Z$4</c:f>
              <c:strCache>
                <c:ptCount val="1"/>
                <c:pt idx="0">
                  <c:v>5泊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（３）'!$U$6:$U$37</c:f>
              <c:strCache>
                <c:ptCount val="32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</c:strCache>
            </c:strRef>
          </c:cat>
          <c:val>
            <c:numRef>
              <c:f>'１８．宿泊日数 （３）'!$Z$6:$Z$37</c:f>
              <c:numCache>
                <c:formatCode>#,##0_);[Red]\(#,##0\)</c:formatCode>
                <c:ptCount val="32"/>
                <c:pt idx="0">
                  <c:v>498</c:v>
                </c:pt>
                <c:pt idx="1">
                  <c:v>4967</c:v>
                </c:pt>
                <c:pt idx="2">
                  <c:v>0</c:v>
                </c:pt>
                <c:pt idx="3">
                  <c:v>4552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47037</c:v>
                </c:pt>
                <c:pt idx="8">
                  <c:v>926</c:v>
                </c:pt>
                <c:pt idx="9">
                  <c:v>2296</c:v>
                </c:pt>
                <c:pt idx="10">
                  <c:v>2122</c:v>
                </c:pt>
                <c:pt idx="11">
                  <c:v>8173</c:v>
                </c:pt>
                <c:pt idx="12">
                  <c:v>3169</c:v>
                </c:pt>
                <c:pt idx="13">
                  <c:v>2515</c:v>
                </c:pt>
                <c:pt idx="14">
                  <c:v>2105</c:v>
                </c:pt>
                <c:pt idx="15">
                  <c:v>0</c:v>
                </c:pt>
                <c:pt idx="16">
                  <c:v>4430</c:v>
                </c:pt>
                <c:pt idx="17">
                  <c:v>0</c:v>
                </c:pt>
                <c:pt idx="18">
                  <c:v>13685</c:v>
                </c:pt>
                <c:pt idx="19">
                  <c:v>24126</c:v>
                </c:pt>
                <c:pt idx="20">
                  <c:v>9001</c:v>
                </c:pt>
                <c:pt idx="21">
                  <c:v>1031069</c:v>
                </c:pt>
                <c:pt idx="22">
                  <c:v>6293</c:v>
                </c:pt>
                <c:pt idx="23">
                  <c:v>5695</c:v>
                </c:pt>
                <c:pt idx="24">
                  <c:v>17597</c:v>
                </c:pt>
                <c:pt idx="25">
                  <c:v>7469</c:v>
                </c:pt>
                <c:pt idx="26">
                  <c:v>2542</c:v>
                </c:pt>
                <c:pt idx="27">
                  <c:v>13283</c:v>
                </c:pt>
                <c:pt idx="28">
                  <c:v>2116</c:v>
                </c:pt>
                <c:pt idx="29">
                  <c:v>0</c:v>
                </c:pt>
                <c:pt idx="30">
                  <c:v>3335</c:v>
                </c:pt>
                <c:pt idx="31">
                  <c:v>4767</c:v>
                </c:pt>
              </c:numCache>
            </c:numRef>
          </c:val>
        </c:ser>
        <c:ser>
          <c:idx val="5"/>
          <c:order val="5"/>
          <c:tx>
            <c:strRef>
              <c:f>'１８．宿泊日数 （３）'!$AA$4</c:f>
              <c:strCache>
                <c:ptCount val="1"/>
                <c:pt idx="0">
                  <c:v>6泊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（３）'!$U$6:$U$37</c:f>
              <c:strCache>
                <c:ptCount val="32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</c:strCache>
            </c:strRef>
          </c:cat>
          <c:val>
            <c:numRef>
              <c:f>'１８．宿泊日数 （３）'!$AA$6:$AA$37</c:f>
              <c:numCache>
                <c:formatCode>#,##0_);[Red]\(#,##0\)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3867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16623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1026</c:v>
                </c:pt>
                <c:pt idx="13">
                  <c:v>0</c:v>
                </c:pt>
                <c:pt idx="14">
                  <c:v>2751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4082</c:v>
                </c:pt>
                <c:pt idx="19">
                  <c:v>4499</c:v>
                </c:pt>
                <c:pt idx="20">
                  <c:v>19053</c:v>
                </c:pt>
                <c:pt idx="21">
                  <c:v>772681</c:v>
                </c:pt>
                <c:pt idx="22">
                  <c:v>0</c:v>
                </c:pt>
                <c:pt idx="23">
                  <c:v>1084</c:v>
                </c:pt>
                <c:pt idx="24">
                  <c:v>21539</c:v>
                </c:pt>
                <c:pt idx="25">
                  <c:v>3747</c:v>
                </c:pt>
                <c:pt idx="26">
                  <c:v>738</c:v>
                </c:pt>
                <c:pt idx="27">
                  <c:v>4773</c:v>
                </c:pt>
                <c:pt idx="28">
                  <c:v>0</c:v>
                </c:pt>
                <c:pt idx="29">
                  <c:v>0</c:v>
                </c:pt>
                <c:pt idx="30">
                  <c:v>2316</c:v>
                </c:pt>
                <c:pt idx="31">
                  <c:v>4538</c:v>
                </c:pt>
              </c:numCache>
            </c:numRef>
          </c:val>
        </c:ser>
        <c:ser>
          <c:idx val="6"/>
          <c:order val="6"/>
          <c:tx>
            <c:strRef>
              <c:f>'１８．宿泊日数 （３）'!$AB$4</c:f>
              <c:strCache>
                <c:ptCount val="1"/>
                <c:pt idx="0">
                  <c:v>7泊以上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（３）'!$U$6:$U$37</c:f>
              <c:strCache>
                <c:ptCount val="32"/>
                <c:pt idx="0">
                  <c:v>旭川</c:v>
                </c:pt>
                <c:pt idx="1">
                  <c:v>千歳</c:v>
                </c:pt>
                <c:pt idx="2">
                  <c:v>富良野</c:v>
                </c:pt>
                <c:pt idx="3">
                  <c:v>函館</c:v>
                </c:pt>
                <c:pt idx="4">
                  <c:v>釧路</c:v>
                </c:pt>
                <c:pt idx="5">
                  <c:v>登別</c:v>
                </c:pt>
                <c:pt idx="6">
                  <c:v>小樽</c:v>
                </c:pt>
                <c:pt idx="7">
                  <c:v>札幌</c:v>
                </c:pt>
                <c:pt idx="8">
                  <c:v>洞爺</c:v>
                </c:pt>
                <c:pt idx="9">
                  <c:v>青森</c:v>
                </c:pt>
                <c:pt idx="10">
                  <c:v>盛岡</c:v>
                </c:pt>
                <c:pt idx="11">
                  <c:v>仙台</c:v>
                </c:pt>
                <c:pt idx="12">
                  <c:v>秋田</c:v>
                </c:pt>
                <c:pt idx="13">
                  <c:v>山形</c:v>
                </c:pt>
                <c:pt idx="14">
                  <c:v>福島</c:v>
                </c:pt>
                <c:pt idx="15">
                  <c:v>水戸</c:v>
                </c:pt>
                <c:pt idx="16">
                  <c:v>日光</c:v>
                </c:pt>
                <c:pt idx="17">
                  <c:v>草津</c:v>
                </c:pt>
                <c:pt idx="18">
                  <c:v>さいたま</c:v>
                </c:pt>
                <c:pt idx="19">
                  <c:v>千葉</c:v>
                </c:pt>
                <c:pt idx="20">
                  <c:v>成田</c:v>
                </c:pt>
                <c:pt idx="21">
                  <c:v>東京</c:v>
                </c:pt>
                <c:pt idx="22">
                  <c:v>箱根</c:v>
                </c:pt>
                <c:pt idx="23">
                  <c:v>鎌倉</c:v>
                </c:pt>
                <c:pt idx="24">
                  <c:v>横浜</c:v>
                </c:pt>
                <c:pt idx="25">
                  <c:v>新潟</c:v>
                </c:pt>
                <c:pt idx="26">
                  <c:v>富山</c:v>
                </c:pt>
                <c:pt idx="27">
                  <c:v>金沢</c:v>
                </c:pt>
                <c:pt idx="28">
                  <c:v>軽井沢</c:v>
                </c:pt>
                <c:pt idx="29">
                  <c:v>小松</c:v>
                </c:pt>
                <c:pt idx="30">
                  <c:v>福井</c:v>
                </c:pt>
                <c:pt idx="31">
                  <c:v>高山</c:v>
                </c:pt>
              </c:strCache>
            </c:strRef>
          </c:cat>
          <c:val>
            <c:numRef>
              <c:f>'１８．宿泊日数 （３）'!$AB$6:$AB$37</c:f>
              <c:numCache>
                <c:formatCode>#,##0_);[Red]\(#,##0\)</c:formatCode>
                <c:ptCount val="32"/>
                <c:pt idx="0">
                  <c:v>1095</c:v>
                </c:pt>
                <c:pt idx="1">
                  <c:v>0</c:v>
                </c:pt>
                <c:pt idx="2">
                  <c:v>3037</c:v>
                </c:pt>
                <c:pt idx="3">
                  <c:v>7322</c:v>
                </c:pt>
                <c:pt idx="4">
                  <c:v>2274</c:v>
                </c:pt>
                <c:pt idx="5">
                  <c:v>0</c:v>
                </c:pt>
                <c:pt idx="6">
                  <c:v>2717</c:v>
                </c:pt>
                <c:pt idx="7">
                  <c:v>24599</c:v>
                </c:pt>
                <c:pt idx="8">
                  <c:v>872</c:v>
                </c:pt>
                <c:pt idx="9">
                  <c:v>8760</c:v>
                </c:pt>
                <c:pt idx="10">
                  <c:v>0</c:v>
                </c:pt>
                <c:pt idx="11">
                  <c:v>7213</c:v>
                </c:pt>
                <c:pt idx="12">
                  <c:v>4222</c:v>
                </c:pt>
                <c:pt idx="13">
                  <c:v>2239</c:v>
                </c:pt>
                <c:pt idx="14">
                  <c:v>6963</c:v>
                </c:pt>
                <c:pt idx="15">
                  <c:v>10507</c:v>
                </c:pt>
                <c:pt idx="16">
                  <c:v>1772</c:v>
                </c:pt>
                <c:pt idx="17">
                  <c:v>4711</c:v>
                </c:pt>
                <c:pt idx="18">
                  <c:v>38114</c:v>
                </c:pt>
                <c:pt idx="19">
                  <c:v>71178</c:v>
                </c:pt>
                <c:pt idx="20">
                  <c:v>8928</c:v>
                </c:pt>
                <c:pt idx="21">
                  <c:v>1564678</c:v>
                </c:pt>
                <c:pt idx="22">
                  <c:v>6964</c:v>
                </c:pt>
                <c:pt idx="23">
                  <c:v>5775</c:v>
                </c:pt>
                <c:pt idx="24">
                  <c:v>67264</c:v>
                </c:pt>
                <c:pt idx="25">
                  <c:v>15727</c:v>
                </c:pt>
                <c:pt idx="26">
                  <c:v>4506</c:v>
                </c:pt>
                <c:pt idx="27">
                  <c:v>5028</c:v>
                </c:pt>
                <c:pt idx="28">
                  <c:v>5866</c:v>
                </c:pt>
                <c:pt idx="29">
                  <c:v>976</c:v>
                </c:pt>
                <c:pt idx="30">
                  <c:v>4581</c:v>
                </c:pt>
                <c:pt idx="31">
                  <c:v>801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7329032"/>
        <c:axId val="467599216"/>
      </c:barChart>
      <c:catAx>
        <c:axId val="46732903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7599216"/>
        <c:crosses val="autoZero"/>
        <c:auto val="1"/>
        <c:lblAlgn val="ctr"/>
        <c:lblOffset val="100"/>
        <c:noMultiLvlLbl val="0"/>
      </c:catAx>
      <c:valAx>
        <c:axId val="467599216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7329032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3.638865027042959E-2"/>
          <c:w val="0.91458310963970413"/>
          <c:h val="0.9536716138361198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'１８．宿泊日数 （３）'!$V$4</c:f>
              <c:strCache>
                <c:ptCount val="1"/>
                <c:pt idx="0">
                  <c:v>1泊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（３）'!$U$38:$U$70</c:f>
              <c:strCache>
                <c:ptCount val="33"/>
                <c:pt idx="0">
                  <c:v>富士周辺</c:v>
                </c:pt>
                <c:pt idx="1">
                  <c:v>静岡</c:v>
                </c:pt>
                <c:pt idx="2">
                  <c:v>名古屋</c:v>
                </c:pt>
                <c:pt idx="3">
                  <c:v>伊勢志摩</c:v>
                </c:pt>
                <c:pt idx="4">
                  <c:v>大津</c:v>
                </c:pt>
                <c:pt idx="5">
                  <c:v>京都</c:v>
                </c:pt>
                <c:pt idx="6">
                  <c:v>大阪</c:v>
                </c:pt>
                <c:pt idx="7">
                  <c:v>神戸</c:v>
                </c:pt>
                <c:pt idx="8">
                  <c:v>奈良</c:v>
                </c:pt>
                <c:pt idx="9">
                  <c:v>高野山</c:v>
                </c:pt>
                <c:pt idx="10">
                  <c:v>米子</c:v>
                </c:pt>
                <c:pt idx="11">
                  <c:v>松江</c:v>
                </c:pt>
                <c:pt idx="12">
                  <c:v>岡山</c:v>
                </c:pt>
                <c:pt idx="13">
                  <c:v>広島</c:v>
                </c:pt>
                <c:pt idx="14">
                  <c:v>下関</c:v>
                </c:pt>
                <c:pt idx="15">
                  <c:v>徳島</c:v>
                </c:pt>
                <c:pt idx="16">
                  <c:v>高松</c:v>
                </c:pt>
                <c:pt idx="17">
                  <c:v>松山</c:v>
                </c:pt>
                <c:pt idx="18">
                  <c:v>高知</c:v>
                </c:pt>
                <c:pt idx="19">
                  <c:v>福岡</c:v>
                </c:pt>
                <c:pt idx="20">
                  <c:v>北九州</c:v>
                </c:pt>
                <c:pt idx="21">
                  <c:v>佐賀</c:v>
                </c:pt>
                <c:pt idx="22">
                  <c:v>長崎</c:v>
                </c:pt>
                <c:pt idx="23">
                  <c:v>阿蘇</c:v>
                </c:pt>
                <c:pt idx="24">
                  <c:v>熊本</c:v>
                </c:pt>
                <c:pt idx="25">
                  <c:v>別府</c:v>
                </c:pt>
                <c:pt idx="26">
                  <c:v>大分</c:v>
                </c:pt>
                <c:pt idx="27">
                  <c:v>湯布院</c:v>
                </c:pt>
                <c:pt idx="28">
                  <c:v>宮崎</c:v>
                </c:pt>
                <c:pt idx="29">
                  <c:v>鹿児島</c:v>
                </c:pt>
                <c:pt idx="30">
                  <c:v>石垣島</c:v>
                </c:pt>
                <c:pt idx="31">
                  <c:v>那覇</c:v>
                </c:pt>
                <c:pt idx="32">
                  <c:v>その他</c:v>
                </c:pt>
              </c:strCache>
            </c:strRef>
          </c:cat>
          <c:val>
            <c:numRef>
              <c:f>'１８．宿泊日数 （３）'!$V$38:$V$70</c:f>
              <c:numCache>
                <c:formatCode>#,##0_);[Red]\(#,##0\)</c:formatCode>
                <c:ptCount val="33"/>
                <c:pt idx="0">
                  <c:v>849528</c:v>
                </c:pt>
                <c:pt idx="1">
                  <c:v>254046</c:v>
                </c:pt>
                <c:pt idx="2">
                  <c:v>1109884</c:v>
                </c:pt>
                <c:pt idx="3">
                  <c:v>42813</c:v>
                </c:pt>
                <c:pt idx="4">
                  <c:v>19597</c:v>
                </c:pt>
                <c:pt idx="5">
                  <c:v>1602422</c:v>
                </c:pt>
                <c:pt idx="6">
                  <c:v>2977034</c:v>
                </c:pt>
                <c:pt idx="7">
                  <c:v>449005</c:v>
                </c:pt>
                <c:pt idx="8">
                  <c:v>754289</c:v>
                </c:pt>
                <c:pt idx="9">
                  <c:v>37960</c:v>
                </c:pt>
                <c:pt idx="10">
                  <c:v>28020</c:v>
                </c:pt>
                <c:pt idx="11">
                  <c:v>20380</c:v>
                </c:pt>
                <c:pt idx="12">
                  <c:v>107734</c:v>
                </c:pt>
                <c:pt idx="13">
                  <c:v>196002</c:v>
                </c:pt>
                <c:pt idx="14">
                  <c:v>31180</c:v>
                </c:pt>
                <c:pt idx="15">
                  <c:v>70144</c:v>
                </c:pt>
                <c:pt idx="16">
                  <c:v>72730</c:v>
                </c:pt>
                <c:pt idx="17">
                  <c:v>60685</c:v>
                </c:pt>
                <c:pt idx="18">
                  <c:v>27325</c:v>
                </c:pt>
                <c:pt idx="19">
                  <c:v>987577</c:v>
                </c:pt>
                <c:pt idx="20">
                  <c:v>157002</c:v>
                </c:pt>
                <c:pt idx="21">
                  <c:v>104749</c:v>
                </c:pt>
                <c:pt idx="22">
                  <c:v>168803</c:v>
                </c:pt>
                <c:pt idx="23">
                  <c:v>89585</c:v>
                </c:pt>
                <c:pt idx="24">
                  <c:v>184544</c:v>
                </c:pt>
                <c:pt idx="25">
                  <c:v>250938</c:v>
                </c:pt>
                <c:pt idx="26">
                  <c:v>117688</c:v>
                </c:pt>
                <c:pt idx="27">
                  <c:v>402667</c:v>
                </c:pt>
                <c:pt idx="28">
                  <c:v>63755</c:v>
                </c:pt>
                <c:pt idx="29">
                  <c:v>80954</c:v>
                </c:pt>
                <c:pt idx="30">
                  <c:v>245</c:v>
                </c:pt>
                <c:pt idx="31">
                  <c:v>42476</c:v>
                </c:pt>
                <c:pt idx="32">
                  <c:v>969706</c:v>
                </c:pt>
              </c:numCache>
            </c:numRef>
          </c:val>
        </c:ser>
        <c:ser>
          <c:idx val="1"/>
          <c:order val="1"/>
          <c:tx>
            <c:strRef>
              <c:f>'１８．宿泊日数 （３）'!$W$4</c:f>
              <c:strCache>
                <c:ptCount val="1"/>
                <c:pt idx="0">
                  <c:v>2泊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（３）'!$U$38:$U$70</c:f>
              <c:strCache>
                <c:ptCount val="33"/>
                <c:pt idx="0">
                  <c:v>富士周辺</c:v>
                </c:pt>
                <c:pt idx="1">
                  <c:v>静岡</c:v>
                </c:pt>
                <c:pt idx="2">
                  <c:v>名古屋</c:v>
                </c:pt>
                <c:pt idx="3">
                  <c:v>伊勢志摩</c:v>
                </c:pt>
                <c:pt idx="4">
                  <c:v>大津</c:v>
                </c:pt>
                <c:pt idx="5">
                  <c:v>京都</c:v>
                </c:pt>
                <c:pt idx="6">
                  <c:v>大阪</c:v>
                </c:pt>
                <c:pt idx="7">
                  <c:v>神戸</c:v>
                </c:pt>
                <c:pt idx="8">
                  <c:v>奈良</c:v>
                </c:pt>
                <c:pt idx="9">
                  <c:v>高野山</c:v>
                </c:pt>
                <c:pt idx="10">
                  <c:v>米子</c:v>
                </c:pt>
                <c:pt idx="11">
                  <c:v>松江</c:v>
                </c:pt>
                <c:pt idx="12">
                  <c:v>岡山</c:v>
                </c:pt>
                <c:pt idx="13">
                  <c:v>広島</c:v>
                </c:pt>
                <c:pt idx="14">
                  <c:v>下関</c:v>
                </c:pt>
                <c:pt idx="15">
                  <c:v>徳島</c:v>
                </c:pt>
                <c:pt idx="16">
                  <c:v>高松</c:v>
                </c:pt>
                <c:pt idx="17">
                  <c:v>松山</c:v>
                </c:pt>
                <c:pt idx="18">
                  <c:v>高知</c:v>
                </c:pt>
                <c:pt idx="19">
                  <c:v>福岡</c:v>
                </c:pt>
                <c:pt idx="20">
                  <c:v>北九州</c:v>
                </c:pt>
                <c:pt idx="21">
                  <c:v>佐賀</c:v>
                </c:pt>
                <c:pt idx="22">
                  <c:v>長崎</c:v>
                </c:pt>
                <c:pt idx="23">
                  <c:v>阿蘇</c:v>
                </c:pt>
                <c:pt idx="24">
                  <c:v>熊本</c:v>
                </c:pt>
                <c:pt idx="25">
                  <c:v>別府</c:v>
                </c:pt>
                <c:pt idx="26">
                  <c:v>大分</c:v>
                </c:pt>
                <c:pt idx="27">
                  <c:v>湯布院</c:v>
                </c:pt>
                <c:pt idx="28">
                  <c:v>宮崎</c:v>
                </c:pt>
                <c:pt idx="29">
                  <c:v>鹿児島</c:v>
                </c:pt>
                <c:pt idx="30">
                  <c:v>石垣島</c:v>
                </c:pt>
                <c:pt idx="31">
                  <c:v>那覇</c:v>
                </c:pt>
                <c:pt idx="32">
                  <c:v>その他</c:v>
                </c:pt>
              </c:strCache>
            </c:strRef>
          </c:cat>
          <c:val>
            <c:numRef>
              <c:f>'１８．宿泊日数 （３）'!$W$38:$W$70</c:f>
              <c:numCache>
                <c:formatCode>#,##0_);[Red]\(#,##0\)</c:formatCode>
                <c:ptCount val="33"/>
                <c:pt idx="0">
                  <c:v>187118</c:v>
                </c:pt>
                <c:pt idx="1">
                  <c:v>67484</c:v>
                </c:pt>
                <c:pt idx="2">
                  <c:v>326868</c:v>
                </c:pt>
                <c:pt idx="3">
                  <c:v>15596</c:v>
                </c:pt>
                <c:pt idx="4">
                  <c:v>19294</c:v>
                </c:pt>
                <c:pt idx="5">
                  <c:v>1222038</c:v>
                </c:pt>
                <c:pt idx="6">
                  <c:v>2110745</c:v>
                </c:pt>
                <c:pt idx="7">
                  <c:v>160286</c:v>
                </c:pt>
                <c:pt idx="8">
                  <c:v>159044</c:v>
                </c:pt>
                <c:pt idx="9">
                  <c:v>21855</c:v>
                </c:pt>
                <c:pt idx="10">
                  <c:v>13674</c:v>
                </c:pt>
                <c:pt idx="11">
                  <c:v>8160</c:v>
                </c:pt>
                <c:pt idx="12">
                  <c:v>85439</c:v>
                </c:pt>
                <c:pt idx="13">
                  <c:v>168534</c:v>
                </c:pt>
                <c:pt idx="14">
                  <c:v>6269</c:v>
                </c:pt>
                <c:pt idx="15">
                  <c:v>19452</c:v>
                </c:pt>
                <c:pt idx="16">
                  <c:v>56863</c:v>
                </c:pt>
                <c:pt idx="17">
                  <c:v>23557</c:v>
                </c:pt>
                <c:pt idx="18">
                  <c:v>25992</c:v>
                </c:pt>
                <c:pt idx="19">
                  <c:v>772779</c:v>
                </c:pt>
                <c:pt idx="20">
                  <c:v>32379</c:v>
                </c:pt>
                <c:pt idx="21">
                  <c:v>21793</c:v>
                </c:pt>
                <c:pt idx="22">
                  <c:v>96589</c:v>
                </c:pt>
                <c:pt idx="23">
                  <c:v>20226</c:v>
                </c:pt>
                <c:pt idx="24">
                  <c:v>86885</c:v>
                </c:pt>
                <c:pt idx="25">
                  <c:v>44971</c:v>
                </c:pt>
                <c:pt idx="26">
                  <c:v>48134</c:v>
                </c:pt>
                <c:pt idx="27">
                  <c:v>52406</c:v>
                </c:pt>
                <c:pt idx="28">
                  <c:v>42930</c:v>
                </c:pt>
                <c:pt idx="29">
                  <c:v>104875</c:v>
                </c:pt>
                <c:pt idx="30">
                  <c:v>6680</c:v>
                </c:pt>
                <c:pt idx="31">
                  <c:v>167064</c:v>
                </c:pt>
                <c:pt idx="32">
                  <c:v>318248</c:v>
                </c:pt>
              </c:numCache>
            </c:numRef>
          </c:val>
        </c:ser>
        <c:ser>
          <c:idx val="2"/>
          <c:order val="2"/>
          <c:tx>
            <c:strRef>
              <c:f>'１８．宿泊日数 （３）'!$X$4</c:f>
              <c:strCache>
                <c:ptCount val="1"/>
                <c:pt idx="0">
                  <c:v>3泊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（３）'!$U$38:$U$70</c:f>
              <c:strCache>
                <c:ptCount val="33"/>
                <c:pt idx="0">
                  <c:v>富士周辺</c:v>
                </c:pt>
                <c:pt idx="1">
                  <c:v>静岡</c:v>
                </c:pt>
                <c:pt idx="2">
                  <c:v>名古屋</c:v>
                </c:pt>
                <c:pt idx="3">
                  <c:v>伊勢志摩</c:v>
                </c:pt>
                <c:pt idx="4">
                  <c:v>大津</c:v>
                </c:pt>
                <c:pt idx="5">
                  <c:v>京都</c:v>
                </c:pt>
                <c:pt idx="6">
                  <c:v>大阪</c:v>
                </c:pt>
                <c:pt idx="7">
                  <c:v>神戸</c:v>
                </c:pt>
                <c:pt idx="8">
                  <c:v>奈良</c:v>
                </c:pt>
                <c:pt idx="9">
                  <c:v>高野山</c:v>
                </c:pt>
                <c:pt idx="10">
                  <c:v>米子</c:v>
                </c:pt>
                <c:pt idx="11">
                  <c:v>松江</c:v>
                </c:pt>
                <c:pt idx="12">
                  <c:v>岡山</c:v>
                </c:pt>
                <c:pt idx="13">
                  <c:v>広島</c:v>
                </c:pt>
                <c:pt idx="14">
                  <c:v>下関</c:v>
                </c:pt>
                <c:pt idx="15">
                  <c:v>徳島</c:v>
                </c:pt>
                <c:pt idx="16">
                  <c:v>高松</c:v>
                </c:pt>
                <c:pt idx="17">
                  <c:v>松山</c:v>
                </c:pt>
                <c:pt idx="18">
                  <c:v>高知</c:v>
                </c:pt>
                <c:pt idx="19">
                  <c:v>福岡</c:v>
                </c:pt>
                <c:pt idx="20">
                  <c:v>北九州</c:v>
                </c:pt>
                <c:pt idx="21">
                  <c:v>佐賀</c:v>
                </c:pt>
                <c:pt idx="22">
                  <c:v>長崎</c:v>
                </c:pt>
                <c:pt idx="23">
                  <c:v>阿蘇</c:v>
                </c:pt>
                <c:pt idx="24">
                  <c:v>熊本</c:v>
                </c:pt>
                <c:pt idx="25">
                  <c:v>別府</c:v>
                </c:pt>
                <c:pt idx="26">
                  <c:v>大分</c:v>
                </c:pt>
                <c:pt idx="27">
                  <c:v>湯布院</c:v>
                </c:pt>
                <c:pt idx="28">
                  <c:v>宮崎</c:v>
                </c:pt>
                <c:pt idx="29">
                  <c:v>鹿児島</c:v>
                </c:pt>
                <c:pt idx="30">
                  <c:v>石垣島</c:v>
                </c:pt>
                <c:pt idx="31">
                  <c:v>那覇</c:v>
                </c:pt>
                <c:pt idx="32">
                  <c:v>その他</c:v>
                </c:pt>
              </c:strCache>
            </c:strRef>
          </c:cat>
          <c:val>
            <c:numRef>
              <c:f>'１８．宿泊日数 （３）'!$X$38:$X$70</c:f>
              <c:numCache>
                <c:formatCode>#,##0_);[Red]\(#,##0\)</c:formatCode>
                <c:ptCount val="33"/>
                <c:pt idx="0">
                  <c:v>52765</c:v>
                </c:pt>
                <c:pt idx="1">
                  <c:v>33700</c:v>
                </c:pt>
                <c:pt idx="2">
                  <c:v>174272</c:v>
                </c:pt>
                <c:pt idx="3">
                  <c:v>1001</c:v>
                </c:pt>
                <c:pt idx="4">
                  <c:v>8702</c:v>
                </c:pt>
                <c:pt idx="5">
                  <c:v>888065</c:v>
                </c:pt>
                <c:pt idx="6">
                  <c:v>1530305</c:v>
                </c:pt>
                <c:pt idx="7">
                  <c:v>89232</c:v>
                </c:pt>
                <c:pt idx="8">
                  <c:v>52963</c:v>
                </c:pt>
                <c:pt idx="9">
                  <c:v>3552</c:v>
                </c:pt>
                <c:pt idx="10">
                  <c:v>12891</c:v>
                </c:pt>
                <c:pt idx="11">
                  <c:v>2307</c:v>
                </c:pt>
                <c:pt idx="12">
                  <c:v>41260</c:v>
                </c:pt>
                <c:pt idx="13">
                  <c:v>110515</c:v>
                </c:pt>
                <c:pt idx="14">
                  <c:v>3610</c:v>
                </c:pt>
                <c:pt idx="15">
                  <c:v>15212</c:v>
                </c:pt>
                <c:pt idx="16">
                  <c:v>32852</c:v>
                </c:pt>
                <c:pt idx="17">
                  <c:v>12610</c:v>
                </c:pt>
                <c:pt idx="18">
                  <c:v>8778</c:v>
                </c:pt>
                <c:pt idx="19">
                  <c:v>455809</c:v>
                </c:pt>
                <c:pt idx="20">
                  <c:v>10013</c:v>
                </c:pt>
                <c:pt idx="21">
                  <c:v>10480</c:v>
                </c:pt>
                <c:pt idx="22">
                  <c:v>27841</c:v>
                </c:pt>
                <c:pt idx="23">
                  <c:v>9295</c:v>
                </c:pt>
                <c:pt idx="24">
                  <c:v>12452</c:v>
                </c:pt>
                <c:pt idx="25">
                  <c:v>19637</c:v>
                </c:pt>
                <c:pt idx="26">
                  <c:v>14690</c:v>
                </c:pt>
                <c:pt idx="27">
                  <c:v>16257</c:v>
                </c:pt>
                <c:pt idx="28">
                  <c:v>15122</c:v>
                </c:pt>
                <c:pt idx="29">
                  <c:v>44226</c:v>
                </c:pt>
                <c:pt idx="30">
                  <c:v>21963</c:v>
                </c:pt>
                <c:pt idx="31">
                  <c:v>528458</c:v>
                </c:pt>
                <c:pt idx="32">
                  <c:v>178886</c:v>
                </c:pt>
              </c:numCache>
            </c:numRef>
          </c:val>
        </c:ser>
        <c:ser>
          <c:idx val="3"/>
          <c:order val="3"/>
          <c:tx>
            <c:strRef>
              <c:f>'１８．宿泊日数 （３）'!$Y$4</c:f>
              <c:strCache>
                <c:ptCount val="1"/>
                <c:pt idx="0">
                  <c:v>4泊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（３）'!$U$38:$U$70</c:f>
              <c:strCache>
                <c:ptCount val="33"/>
                <c:pt idx="0">
                  <c:v>富士周辺</c:v>
                </c:pt>
                <c:pt idx="1">
                  <c:v>静岡</c:v>
                </c:pt>
                <c:pt idx="2">
                  <c:v>名古屋</c:v>
                </c:pt>
                <c:pt idx="3">
                  <c:v>伊勢志摩</c:v>
                </c:pt>
                <c:pt idx="4">
                  <c:v>大津</c:v>
                </c:pt>
                <c:pt idx="5">
                  <c:v>京都</c:v>
                </c:pt>
                <c:pt idx="6">
                  <c:v>大阪</c:v>
                </c:pt>
                <c:pt idx="7">
                  <c:v>神戸</c:v>
                </c:pt>
                <c:pt idx="8">
                  <c:v>奈良</c:v>
                </c:pt>
                <c:pt idx="9">
                  <c:v>高野山</c:v>
                </c:pt>
                <c:pt idx="10">
                  <c:v>米子</c:v>
                </c:pt>
                <c:pt idx="11">
                  <c:v>松江</c:v>
                </c:pt>
                <c:pt idx="12">
                  <c:v>岡山</c:v>
                </c:pt>
                <c:pt idx="13">
                  <c:v>広島</c:v>
                </c:pt>
                <c:pt idx="14">
                  <c:v>下関</c:v>
                </c:pt>
                <c:pt idx="15">
                  <c:v>徳島</c:v>
                </c:pt>
                <c:pt idx="16">
                  <c:v>高松</c:v>
                </c:pt>
                <c:pt idx="17">
                  <c:v>松山</c:v>
                </c:pt>
                <c:pt idx="18">
                  <c:v>高知</c:v>
                </c:pt>
                <c:pt idx="19">
                  <c:v>福岡</c:v>
                </c:pt>
                <c:pt idx="20">
                  <c:v>北九州</c:v>
                </c:pt>
                <c:pt idx="21">
                  <c:v>佐賀</c:v>
                </c:pt>
                <c:pt idx="22">
                  <c:v>長崎</c:v>
                </c:pt>
                <c:pt idx="23">
                  <c:v>阿蘇</c:v>
                </c:pt>
                <c:pt idx="24">
                  <c:v>熊本</c:v>
                </c:pt>
                <c:pt idx="25">
                  <c:v>別府</c:v>
                </c:pt>
                <c:pt idx="26">
                  <c:v>大分</c:v>
                </c:pt>
                <c:pt idx="27">
                  <c:v>湯布院</c:v>
                </c:pt>
                <c:pt idx="28">
                  <c:v>宮崎</c:v>
                </c:pt>
                <c:pt idx="29">
                  <c:v>鹿児島</c:v>
                </c:pt>
                <c:pt idx="30">
                  <c:v>石垣島</c:v>
                </c:pt>
                <c:pt idx="31">
                  <c:v>那覇</c:v>
                </c:pt>
                <c:pt idx="32">
                  <c:v>その他</c:v>
                </c:pt>
              </c:strCache>
            </c:strRef>
          </c:cat>
          <c:val>
            <c:numRef>
              <c:f>'１８．宿泊日数 （３）'!$Y$38:$Y$70</c:f>
              <c:numCache>
                <c:formatCode>#,##0_);[Red]\(#,##0\)</c:formatCode>
                <c:ptCount val="33"/>
                <c:pt idx="0">
                  <c:v>23261</c:v>
                </c:pt>
                <c:pt idx="1">
                  <c:v>9601</c:v>
                </c:pt>
                <c:pt idx="2">
                  <c:v>104531</c:v>
                </c:pt>
                <c:pt idx="3">
                  <c:v>5192</c:v>
                </c:pt>
                <c:pt idx="4">
                  <c:v>5371</c:v>
                </c:pt>
                <c:pt idx="5">
                  <c:v>457651</c:v>
                </c:pt>
                <c:pt idx="6">
                  <c:v>880420</c:v>
                </c:pt>
                <c:pt idx="7">
                  <c:v>25385</c:v>
                </c:pt>
                <c:pt idx="8">
                  <c:v>25922</c:v>
                </c:pt>
                <c:pt idx="9">
                  <c:v>0</c:v>
                </c:pt>
                <c:pt idx="10">
                  <c:v>6249</c:v>
                </c:pt>
                <c:pt idx="11">
                  <c:v>5461</c:v>
                </c:pt>
                <c:pt idx="12">
                  <c:v>18448</c:v>
                </c:pt>
                <c:pt idx="13">
                  <c:v>28878</c:v>
                </c:pt>
                <c:pt idx="14">
                  <c:v>377</c:v>
                </c:pt>
                <c:pt idx="15">
                  <c:v>2536</c:v>
                </c:pt>
                <c:pt idx="16">
                  <c:v>18543</c:v>
                </c:pt>
                <c:pt idx="17">
                  <c:v>8042</c:v>
                </c:pt>
                <c:pt idx="18">
                  <c:v>2769</c:v>
                </c:pt>
                <c:pt idx="19">
                  <c:v>183900</c:v>
                </c:pt>
                <c:pt idx="20">
                  <c:v>7476</c:v>
                </c:pt>
                <c:pt idx="21">
                  <c:v>2994</c:v>
                </c:pt>
                <c:pt idx="22">
                  <c:v>3079</c:v>
                </c:pt>
                <c:pt idx="23">
                  <c:v>5806</c:v>
                </c:pt>
                <c:pt idx="24">
                  <c:v>4539</c:v>
                </c:pt>
                <c:pt idx="25">
                  <c:v>4828</c:v>
                </c:pt>
                <c:pt idx="26">
                  <c:v>7030</c:v>
                </c:pt>
                <c:pt idx="27">
                  <c:v>0</c:v>
                </c:pt>
                <c:pt idx="28">
                  <c:v>7693</c:v>
                </c:pt>
                <c:pt idx="29">
                  <c:v>23561</c:v>
                </c:pt>
                <c:pt idx="30">
                  <c:v>16903</c:v>
                </c:pt>
                <c:pt idx="31">
                  <c:v>541605</c:v>
                </c:pt>
                <c:pt idx="32">
                  <c:v>73469</c:v>
                </c:pt>
              </c:numCache>
            </c:numRef>
          </c:val>
        </c:ser>
        <c:ser>
          <c:idx val="4"/>
          <c:order val="4"/>
          <c:tx>
            <c:strRef>
              <c:f>'１８．宿泊日数 （３）'!$Z$4</c:f>
              <c:strCache>
                <c:ptCount val="1"/>
                <c:pt idx="0">
                  <c:v>5泊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（３）'!$U$38:$U$70</c:f>
              <c:strCache>
                <c:ptCount val="33"/>
                <c:pt idx="0">
                  <c:v>富士周辺</c:v>
                </c:pt>
                <c:pt idx="1">
                  <c:v>静岡</c:v>
                </c:pt>
                <c:pt idx="2">
                  <c:v>名古屋</c:v>
                </c:pt>
                <c:pt idx="3">
                  <c:v>伊勢志摩</c:v>
                </c:pt>
                <c:pt idx="4">
                  <c:v>大津</c:v>
                </c:pt>
                <c:pt idx="5">
                  <c:v>京都</c:v>
                </c:pt>
                <c:pt idx="6">
                  <c:v>大阪</c:v>
                </c:pt>
                <c:pt idx="7">
                  <c:v>神戸</c:v>
                </c:pt>
                <c:pt idx="8">
                  <c:v>奈良</c:v>
                </c:pt>
                <c:pt idx="9">
                  <c:v>高野山</c:v>
                </c:pt>
                <c:pt idx="10">
                  <c:v>米子</c:v>
                </c:pt>
                <c:pt idx="11">
                  <c:v>松江</c:v>
                </c:pt>
                <c:pt idx="12">
                  <c:v>岡山</c:v>
                </c:pt>
                <c:pt idx="13">
                  <c:v>広島</c:v>
                </c:pt>
                <c:pt idx="14">
                  <c:v>下関</c:v>
                </c:pt>
                <c:pt idx="15">
                  <c:v>徳島</c:v>
                </c:pt>
                <c:pt idx="16">
                  <c:v>高松</c:v>
                </c:pt>
                <c:pt idx="17">
                  <c:v>松山</c:v>
                </c:pt>
                <c:pt idx="18">
                  <c:v>高知</c:v>
                </c:pt>
                <c:pt idx="19">
                  <c:v>福岡</c:v>
                </c:pt>
                <c:pt idx="20">
                  <c:v>北九州</c:v>
                </c:pt>
                <c:pt idx="21">
                  <c:v>佐賀</c:v>
                </c:pt>
                <c:pt idx="22">
                  <c:v>長崎</c:v>
                </c:pt>
                <c:pt idx="23">
                  <c:v>阿蘇</c:v>
                </c:pt>
                <c:pt idx="24">
                  <c:v>熊本</c:v>
                </c:pt>
                <c:pt idx="25">
                  <c:v>別府</c:v>
                </c:pt>
                <c:pt idx="26">
                  <c:v>大分</c:v>
                </c:pt>
                <c:pt idx="27">
                  <c:v>湯布院</c:v>
                </c:pt>
                <c:pt idx="28">
                  <c:v>宮崎</c:v>
                </c:pt>
                <c:pt idx="29">
                  <c:v>鹿児島</c:v>
                </c:pt>
                <c:pt idx="30">
                  <c:v>石垣島</c:v>
                </c:pt>
                <c:pt idx="31">
                  <c:v>那覇</c:v>
                </c:pt>
                <c:pt idx="32">
                  <c:v>その他</c:v>
                </c:pt>
              </c:strCache>
            </c:strRef>
          </c:cat>
          <c:val>
            <c:numRef>
              <c:f>'１８．宿泊日数 （３）'!$Z$38:$Z$70</c:f>
              <c:numCache>
                <c:formatCode>#,##0_);[Red]\(#,##0\)</c:formatCode>
                <c:ptCount val="33"/>
                <c:pt idx="0">
                  <c:v>13280</c:v>
                </c:pt>
                <c:pt idx="1">
                  <c:v>4471</c:v>
                </c:pt>
                <c:pt idx="2">
                  <c:v>65098</c:v>
                </c:pt>
                <c:pt idx="3">
                  <c:v>508</c:v>
                </c:pt>
                <c:pt idx="4">
                  <c:v>0</c:v>
                </c:pt>
                <c:pt idx="5">
                  <c:v>284593</c:v>
                </c:pt>
                <c:pt idx="6">
                  <c:v>591599</c:v>
                </c:pt>
                <c:pt idx="7">
                  <c:v>32583</c:v>
                </c:pt>
                <c:pt idx="8">
                  <c:v>9913</c:v>
                </c:pt>
                <c:pt idx="9">
                  <c:v>0</c:v>
                </c:pt>
                <c:pt idx="10">
                  <c:v>1364</c:v>
                </c:pt>
                <c:pt idx="11">
                  <c:v>1204</c:v>
                </c:pt>
                <c:pt idx="12">
                  <c:v>5536</c:v>
                </c:pt>
                <c:pt idx="13">
                  <c:v>20128</c:v>
                </c:pt>
                <c:pt idx="14">
                  <c:v>210</c:v>
                </c:pt>
                <c:pt idx="15">
                  <c:v>0</c:v>
                </c:pt>
                <c:pt idx="16">
                  <c:v>6055</c:v>
                </c:pt>
                <c:pt idx="17">
                  <c:v>1380</c:v>
                </c:pt>
                <c:pt idx="18">
                  <c:v>101</c:v>
                </c:pt>
                <c:pt idx="19">
                  <c:v>68409</c:v>
                </c:pt>
                <c:pt idx="20">
                  <c:v>2046</c:v>
                </c:pt>
                <c:pt idx="21">
                  <c:v>3851</c:v>
                </c:pt>
                <c:pt idx="22">
                  <c:v>6648</c:v>
                </c:pt>
                <c:pt idx="23">
                  <c:v>3189</c:v>
                </c:pt>
                <c:pt idx="24">
                  <c:v>682</c:v>
                </c:pt>
                <c:pt idx="25">
                  <c:v>16811</c:v>
                </c:pt>
                <c:pt idx="26">
                  <c:v>1335</c:v>
                </c:pt>
                <c:pt idx="27">
                  <c:v>0</c:v>
                </c:pt>
                <c:pt idx="28">
                  <c:v>2751</c:v>
                </c:pt>
                <c:pt idx="29">
                  <c:v>7151</c:v>
                </c:pt>
                <c:pt idx="30">
                  <c:v>8741</c:v>
                </c:pt>
                <c:pt idx="31">
                  <c:v>188480</c:v>
                </c:pt>
                <c:pt idx="32">
                  <c:v>54129</c:v>
                </c:pt>
              </c:numCache>
            </c:numRef>
          </c:val>
        </c:ser>
        <c:ser>
          <c:idx val="5"/>
          <c:order val="5"/>
          <c:tx>
            <c:strRef>
              <c:f>'１８．宿泊日数 （３）'!$AA$4</c:f>
              <c:strCache>
                <c:ptCount val="1"/>
                <c:pt idx="0">
                  <c:v>6泊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（３）'!$U$38:$U$70</c:f>
              <c:strCache>
                <c:ptCount val="33"/>
                <c:pt idx="0">
                  <c:v>富士周辺</c:v>
                </c:pt>
                <c:pt idx="1">
                  <c:v>静岡</c:v>
                </c:pt>
                <c:pt idx="2">
                  <c:v>名古屋</c:v>
                </c:pt>
                <c:pt idx="3">
                  <c:v>伊勢志摩</c:v>
                </c:pt>
                <c:pt idx="4">
                  <c:v>大津</c:v>
                </c:pt>
                <c:pt idx="5">
                  <c:v>京都</c:v>
                </c:pt>
                <c:pt idx="6">
                  <c:v>大阪</c:v>
                </c:pt>
                <c:pt idx="7">
                  <c:v>神戸</c:v>
                </c:pt>
                <c:pt idx="8">
                  <c:v>奈良</c:v>
                </c:pt>
                <c:pt idx="9">
                  <c:v>高野山</c:v>
                </c:pt>
                <c:pt idx="10">
                  <c:v>米子</c:v>
                </c:pt>
                <c:pt idx="11">
                  <c:v>松江</c:v>
                </c:pt>
                <c:pt idx="12">
                  <c:v>岡山</c:v>
                </c:pt>
                <c:pt idx="13">
                  <c:v>広島</c:v>
                </c:pt>
                <c:pt idx="14">
                  <c:v>下関</c:v>
                </c:pt>
                <c:pt idx="15">
                  <c:v>徳島</c:v>
                </c:pt>
                <c:pt idx="16">
                  <c:v>高松</c:v>
                </c:pt>
                <c:pt idx="17">
                  <c:v>松山</c:v>
                </c:pt>
                <c:pt idx="18">
                  <c:v>高知</c:v>
                </c:pt>
                <c:pt idx="19">
                  <c:v>福岡</c:v>
                </c:pt>
                <c:pt idx="20">
                  <c:v>北九州</c:v>
                </c:pt>
                <c:pt idx="21">
                  <c:v>佐賀</c:v>
                </c:pt>
                <c:pt idx="22">
                  <c:v>長崎</c:v>
                </c:pt>
                <c:pt idx="23">
                  <c:v>阿蘇</c:v>
                </c:pt>
                <c:pt idx="24">
                  <c:v>熊本</c:v>
                </c:pt>
                <c:pt idx="25">
                  <c:v>別府</c:v>
                </c:pt>
                <c:pt idx="26">
                  <c:v>大分</c:v>
                </c:pt>
                <c:pt idx="27">
                  <c:v>湯布院</c:v>
                </c:pt>
                <c:pt idx="28">
                  <c:v>宮崎</c:v>
                </c:pt>
                <c:pt idx="29">
                  <c:v>鹿児島</c:v>
                </c:pt>
                <c:pt idx="30">
                  <c:v>石垣島</c:v>
                </c:pt>
                <c:pt idx="31">
                  <c:v>那覇</c:v>
                </c:pt>
                <c:pt idx="32">
                  <c:v>その他</c:v>
                </c:pt>
              </c:strCache>
            </c:strRef>
          </c:cat>
          <c:val>
            <c:numRef>
              <c:f>'１８．宿泊日数 （３）'!$AA$38:$AA$70</c:f>
              <c:numCache>
                <c:formatCode>#,##0_);[Red]\(#,##0\)</c:formatCode>
                <c:ptCount val="33"/>
                <c:pt idx="0">
                  <c:v>2249</c:v>
                </c:pt>
                <c:pt idx="1">
                  <c:v>3741</c:v>
                </c:pt>
                <c:pt idx="2">
                  <c:v>31290</c:v>
                </c:pt>
                <c:pt idx="3">
                  <c:v>1802</c:v>
                </c:pt>
                <c:pt idx="4">
                  <c:v>1410</c:v>
                </c:pt>
                <c:pt idx="5">
                  <c:v>104963</c:v>
                </c:pt>
                <c:pt idx="6">
                  <c:v>280851</c:v>
                </c:pt>
                <c:pt idx="7">
                  <c:v>11070</c:v>
                </c:pt>
                <c:pt idx="8">
                  <c:v>6138</c:v>
                </c:pt>
                <c:pt idx="9">
                  <c:v>0</c:v>
                </c:pt>
                <c:pt idx="10">
                  <c:v>0</c:v>
                </c:pt>
                <c:pt idx="11">
                  <c:v>1900</c:v>
                </c:pt>
                <c:pt idx="12">
                  <c:v>6026</c:v>
                </c:pt>
                <c:pt idx="13">
                  <c:v>4443</c:v>
                </c:pt>
                <c:pt idx="14">
                  <c:v>0</c:v>
                </c:pt>
                <c:pt idx="15">
                  <c:v>101</c:v>
                </c:pt>
                <c:pt idx="16">
                  <c:v>6162</c:v>
                </c:pt>
                <c:pt idx="17">
                  <c:v>61</c:v>
                </c:pt>
                <c:pt idx="18">
                  <c:v>0</c:v>
                </c:pt>
                <c:pt idx="19">
                  <c:v>28998</c:v>
                </c:pt>
                <c:pt idx="20">
                  <c:v>980</c:v>
                </c:pt>
                <c:pt idx="21">
                  <c:v>0</c:v>
                </c:pt>
                <c:pt idx="22">
                  <c:v>4173</c:v>
                </c:pt>
                <c:pt idx="23">
                  <c:v>0</c:v>
                </c:pt>
                <c:pt idx="24">
                  <c:v>347</c:v>
                </c:pt>
                <c:pt idx="25">
                  <c:v>183</c:v>
                </c:pt>
                <c:pt idx="26">
                  <c:v>0</c:v>
                </c:pt>
                <c:pt idx="27">
                  <c:v>0</c:v>
                </c:pt>
                <c:pt idx="28">
                  <c:v>866</c:v>
                </c:pt>
                <c:pt idx="29">
                  <c:v>582</c:v>
                </c:pt>
                <c:pt idx="30">
                  <c:v>1158</c:v>
                </c:pt>
                <c:pt idx="31">
                  <c:v>91937</c:v>
                </c:pt>
                <c:pt idx="32">
                  <c:v>42344</c:v>
                </c:pt>
              </c:numCache>
            </c:numRef>
          </c:val>
        </c:ser>
        <c:ser>
          <c:idx val="6"/>
          <c:order val="6"/>
          <c:tx>
            <c:strRef>
              <c:f>'１８．宿泊日数 （３）'!$AB$4</c:f>
              <c:strCache>
                <c:ptCount val="1"/>
                <c:pt idx="0">
                  <c:v>7泊以上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'１８．宿泊日数 （３）'!$U$38:$U$70</c:f>
              <c:strCache>
                <c:ptCount val="33"/>
                <c:pt idx="0">
                  <c:v>富士周辺</c:v>
                </c:pt>
                <c:pt idx="1">
                  <c:v>静岡</c:v>
                </c:pt>
                <c:pt idx="2">
                  <c:v>名古屋</c:v>
                </c:pt>
                <c:pt idx="3">
                  <c:v>伊勢志摩</c:v>
                </c:pt>
                <c:pt idx="4">
                  <c:v>大津</c:v>
                </c:pt>
                <c:pt idx="5">
                  <c:v>京都</c:v>
                </c:pt>
                <c:pt idx="6">
                  <c:v>大阪</c:v>
                </c:pt>
                <c:pt idx="7">
                  <c:v>神戸</c:v>
                </c:pt>
                <c:pt idx="8">
                  <c:v>奈良</c:v>
                </c:pt>
                <c:pt idx="9">
                  <c:v>高野山</c:v>
                </c:pt>
                <c:pt idx="10">
                  <c:v>米子</c:v>
                </c:pt>
                <c:pt idx="11">
                  <c:v>松江</c:v>
                </c:pt>
                <c:pt idx="12">
                  <c:v>岡山</c:v>
                </c:pt>
                <c:pt idx="13">
                  <c:v>広島</c:v>
                </c:pt>
                <c:pt idx="14">
                  <c:v>下関</c:v>
                </c:pt>
                <c:pt idx="15">
                  <c:v>徳島</c:v>
                </c:pt>
                <c:pt idx="16">
                  <c:v>高松</c:v>
                </c:pt>
                <c:pt idx="17">
                  <c:v>松山</c:v>
                </c:pt>
                <c:pt idx="18">
                  <c:v>高知</c:v>
                </c:pt>
                <c:pt idx="19">
                  <c:v>福岡</c:v>
                </c:pt>
                <c:pt idx="20">
                  <c:v>北九州</c:v>
                </c:pt>
                <c:pt idx="21">
                  <c:v>佐賀</c:v>
                </c:pt>
                <c:pt idx="22">
                  <c:v>長崎</c:v>
                </c:pt>
                <c:pt idx="23">
                  <c:v>阿蘇</c:v>
                </c:pt>
                <c:pt idx="24">
                  <c:v>熊本</c:v>
                </c:pt>
                <c:pt idx="25">
                  <c:v>別府</c:v>
                </c:pt>
                <c:pt idx="26">
                  <c:v>大分</c:v>
                </c:pt>
                <c:pt idx="27">
                  <c:v>湯布院</c:v>
                </c:pt>
                <c:pt idx="28">
                  <c:v>宮崎</c:v>
                </c:pt>
                <c:pt idx="29">
                  <c:v>鹿児島</c:v>
                </c:pt>
                <c:pt idx="30">
                  <c:v>石垣島</c:v>
                </c:pt>
                <c:pt idx="31">
                  <c:v>那覇</c:v>
                </c:pt>
                <c:pt idx="32">
                  <c:v>その他</c:v>
                </c:pt>
              </c:strCache>
            </c:strRef>
          </c:cat>
          <c:val>
            <c:numRef>
              <c:f>'１８．宿泊日数 （３）'!$AB$38:$AB$70</c:f>
              <c:numCache>
                <c:formatCode>#,##0_);[Red]\(#,##0\)</c:formatCode>
                <c:ptCount val="33"/>
                <c:pt idx="0">
                  <c:v>6050</c:v>
                </c:pt>
                <c:pt idx="1">
                  <c:v>13656</c:v>
                </c:pt>
                <c:pt idx="2">
                  <c:v>108557</c:v>
                </c:pt>
                <c:pt idx="3">
                  <c:v>847</c:v>
                </c:pt>
                <c:pt idx="4">
                  <c:v>7353</c:v>
                </c:pt>
                <c:pt idx="5">
                  <c:v>167746</c:v>
                </c:pt>
                <c:pt idx="6">
                  <c:v>495340</c:v>
                </c:pt>
                <c:pt idx="7">
                  <c:v>56078</c:v>
                </c:pt>
                <c:pt idx="8">
                  <c:v>22221</c:v>
                </c:pt>
                <c:pt idx="9">
                  <c:v>0</c:v>
                </c:pt>
                <c:pt idx="10">
                  <c:v>1113</c:v>
                </c:pt>
                <c:pt idx="11">
                  <c:v>1349</c:v>
                </c:pt>
                <c:pt idx="12">
                  <c:v>10289</c:v>
                </c:pt>
                <c:pt idx="13">
                  <c:v>12109</c:v>
                </c:pt>
                <c:pt idx="14">
                  <c:v>0</c:v>
                </c:pt>
                <c:pt idx="15">
                  <c:v>0</c:v>
                </c:pt>
                <c:pt idx="16">
                  <c:v>6750</c:v>
                </c:pt>
                <c:pt idx="17">
                  <c:v>7991</c:v>
                </c:pt>
                <c:pt idx="18">
                  <c:v>4967</c:v>
                </c:pt>
                <c:pt idx="19">
                  <c:v>69697</c:v>
                </c:pt>
                <c:pt idx="20">
                  <c:v>2920</c:v>
                </c:pt>
                <c:pt idx="21">
                  <c:v>4749</c:v>
                </c:pt>
                <c:pt idx="22">
                  <c:v>5140</c:v>
                </c:pt>
                <c:pt idx="23">
                  <c:v>1349</c:v>
                </c:pt>
                <c:pt idx="24">
                  <c:v>7463</c:v>
                </c:pt>
                <c:pt idx="25">
                  <c:v>6275</c:v>
                </c:pt>
                <c:pt idx="26">
                  <c:v>962</c:v>
                </c:pt>
                <c:pt idx="27">
                  <c:v>0</c:v>
                </c:pt>
                <c:pt idx="28">
                  <c:v>13132</c:v>
                </c:pt>
                <c:pt idx="29">
                  <c:v>18930</c:v>
                </c:pt>
                <c:pt idx="30">
                  <c:v>9375</c:v>
                </c:pt>
                <c:pt idx="31">
                  <c:v>147187</c:v>
                </c:pt>
                <c:pt idx="32">
                  <c:v>158305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7328248"/>
        <c:axId val="467327856"/>
      </c:barChart>
      <c:catAx>
        <c:axId val="46732824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7327856"/>
        <c:crosses val="autoZero"/>
        <c:auto val="1"/>
        <c:lblAlgn val="ctr"/>
        <c:lblOffset val="100"/>
        <c:noMultiLvlLbl val="0"/>
      </c:catAx>
      <c:valAx>
        <c:axId val="467327856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7328248"/>
        <c:crosses val="autoZero"/>
        <c:crossBetween val="between"/>
      </c:valAx>
      <c:spPr>
        <a:noFill/>
        <a:ln>
          <a:solidFill>
            <a:schemeClr val="tx1"/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'１８．宿泊日数 （３）'!$V$73</c:f>
              <c:strCache>
                <c:ptCount val="1"/>
                <c:pt idx="0">
                  <c:v>1泊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'１８．宿泊日数 （３）'!$U$74:$U$75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'１８．宿泊日数 （３）'!$V$74:$V$75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'１８．宿泊日数 （３）'!$W$73</c:f>
              <c:strCache>
                <c:ptCount val="1"/>
                <c:pt idx="0">
                  <c:v>2泊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'１８．宿泊日数 （３）'!$U$74:$U$75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'１８．宿泊日数 （３）'!$W$74:$W$75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'１８．宿泊日数 （３）'!$X$73</c:f>
              <c:strCache>
                <c:ptCount val="1"/>
                <c:pt idx="0">
                  <c:v>3泊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'１８．宿泊日数 （３）'!$U$74:$U$75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'１８．宿泊日数 （３）'!$X$74:$X$75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'１８．宿泊日数 （３）'!$Y$73</c:f>
              <c:strCache>
                <c:ptCount val="1"/>
                <c:pt idx="0">
                  <c:v>4泊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'１８．宿泊日数 （３）'!$U$74:$U$75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'１８．宿泊日数 （３）'!$Y$74:$Y$75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4"/>
          <c:order val="4"/>
          <c:tx>
            <c:strRef>
              <c:f>'１８．宿泊日数 （３）'!$Z$73</c:f>
              <c:strCache>
                <c:ptCount val="1"/>
                <c:pt idx="0">
                  <c:v>5泊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'１８．宿泊日数 （３）'!$U$74:$U$75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'１８．宿泊日数 （３）'!$Z$74:$Z$75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5"/>
          <c:order val="5"/>
          <c:tx>
            <c:strRef>
              <c:f>'１８．宿泊日数 （３）'!$AA$73</c:f>
              <c:strCache>
                <c:ptCount val="1"/>
                <c:pt idx="0">
                  <c:v>6泊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'１８．宿泊日数 （３）'!$U$74:$U$75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'１８．宿泊日数 （３）'!$AA$74:$AA$75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6"/>
          <c:order val="6"/>
          <c:tx>
            <c:strRef>
              <c:f>'１８．宿泊日数 （３）'!$AB$73</c:f>
              <c:strCache>
                <c:ptCount val="1"/>
                <c:pt idx="0">
                  <c:v>7泊以上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700"/>
                </a:pPr>
                <a:endParaRPr lang="ja-JP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'１８．宿泊日数 （３）'!$U$74:$U$75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'１８．宿泊日数 （３）'!$AB$74:$AB$75</c:f>
              <c:numCache>
                <c:formatCode>#,##0_);[Red]\(#,##0\)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7327072"/>
        <c:axId val="467326680"/>
      </c:barChart>
      <c:catAx>
        <c:axId val="467327072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67326680"/>
        <c:crosses val="autoZero"/>
        <c:auto val="1"/>
        <c:lblAlgn val="ctr"/>
        <c:lblOffset val="100"/>
        <c:noMultiLvlLbl val="0"/>
      </c:catAx>
      <c:valAx>
        <c:axId val="467326680"/>
        <c:scaling>
          <c:orientation val="minMax"/>
          <c:max val="70"/>
          <c:min val="0"/>
        </c:scaling>
        <c:delete val="1"/>
        <c:axPos val="t"/>
        <c:numFmt formatCode="#,##0_);[Red]\(#,##0\)" sourceLinked="1"/>
        <c:majorTickMark val="out"/>
        <c:minorTickMark val="none"/>
        <c:tickLblPos val="nextTo"/>
        <c:crossAx val="467327072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bg2">
                <a:lumMod val="75000"/>
              </a:schemeClr>
            </a:solidFill>
            <a:ln w="6350">
              <a:solidFill>
                <a:schemeClr val="bg2">
                  <a:lumMod val="50000"/>
                </a:schemeClr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none" lIns="0" tIns="0" rIns="0" bIns="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'１９．出入国空港 （５）'!$B$35:$AF$35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平均</c:v>
                </c:pt>
              </c:strCache>
            </c:strRef>
          </c:cat>
          <c:val>
            <c:numRef>
              <c:f>'１９．出入国空港 （５）'!$B$36:$AF$36</c:f>
              <c:numCache>
                <c:formatCode>#,##0.0;[Red]\-#,##0.0</c:formatCode>
                <c:ptCount val="31"/>
                <c:pt idx="0">
                  <c:v>86.3</c:v>
                </c:pt>
                <c:pt idx="1">
                  <c:v>82.4</c:v>
                </c:pt>
                <c:pt idx="2">
                  <c:v>81.599999999999994</c:v>
                </c:pt>
                <c:pt idx="3">
                  <c:v>81.099999999999994</c:v>
                </c:pt>
                <c:pt idx="4">
                  <c:v>93.4</c:v>
                </c:pt>
                <c:pt idx="5">
                  <c:v>78.5</c:v>
                </c:pt>
                <c:pt idx="6">
                  <c:v>46.9</c:v>
                </c:pt>
                <c:pt idx="7">
                  <c:v>98.1</c:v>
                </c:pt>
                <c:pt idx="8">
                  <c:v>83</c:v>
                </c:pt>
                <c:pt idx="9">
                  <c:v>76.900000000000006</c:v>
                </c:pt>
                <c:pt idx="10">
                  <c:v>80.900000000000006</c:v>
                </c:pt>
                <c:pt idx="11">
                  <c:v>95.6</c:v>
                </c:pt>
                <c:pt idx="12">
                  <c:v>82.7</c:v>
                </c:pt>
                <c:pt idx="13">
                  <c:v>27.1</c:v>
                </c:pt>
                <c:pt idx="14">
                  <c:v>86.6</c:v>
                </c:pt>
                <c:pt idx="15">
                  <c:v>76.400000000000006</c:v>
                </c:pt>
                <c:pt idx="16">
                  <c:v>73</c:v>
                </c:pt>
                <c:pt idx="17">
                  <c:v>100</c:v>
                </c:pt>
                <c:pt idx="18">
                  <c:v>86.6</c:v>
                </c:pt>
                <c:pt idx="19">
                  <c:v>80</c:v>
                </c:pt>
                <c:pt idx="20">
                  <c:v>94.8</c:v>
                </c:pt>
                <c:pt idx="21">
                  <c:v>90.5</c:v>
                </c:pt>
                <c:pt idx="22">
                  <c:v>85.4</c:v>
                </c:pt>
                <c:pt idx="23">
                  <c:v>88.1</c:v>
                </c:pt>
                <c:pt idx="24">
                  <c:v>93.9</c:v>
                </c:pt>
                <c:pt idx="25">
                  <c:v>95.4</c:v>
                </c:pt>
                <c:pt idx="26">
                  <c:v>76.400000000000006</c:v>
                </c:pt>
                <c:pt idx="27">
                  <c:v>72.400000000000006</c:v>
                </c:pt>
                <c:pt idx="28">
                  <c:v>98.6</c:v>
                </c:pt>
                <c:pt idx="29">
                  <c:v>99</c:v>
                </c:pt>
                <c:pt idx="30">
                  <c:v>85.8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-27"/>
        <c:axId val="467600392"/>
        <c:axId val="467600784"/>
      </c:barChart>
      <c:catAx>
        <c:axId val="467600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bg2">
                <a:lumMod val="50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7600784"/>
        <c:crosses val="autoZero"/>
        <c:auto val="1"/>
        <c:lblAlgn val="ctr"/>
        <c:lblOffset val="100"/>
        <c:noMultiLvlLbl val="0"/>
      </c:catAx>
      <c:valAx>
        <c:axId val="467600784"/>
        <c:scaling>
          <c:orientation val="minMax"/>
          <c:max val="100"/>
        </c:scaling>
        <c:delete val="0"/>
        <c:axPos val="l"/>
        <c:majorGridlines>
          <c:spPr>
            <a:ln w="317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/>
                  <a:t>割合（％）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_);[Red]\(#,##0\)" sourceLinked="0"/>
        <c:majorTickMark val="none"/>
        <c:minorTickMark val="none"/>
        <c:tickLblPos val="nextTo"/>
        <c:spPr>
          <a:noFill/>
          <a:ln w="3175">
            <a:solidFill>
              <a:schemeClr val="bg2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7600392"/>
        <c:crosses val="autoZero"/>
        <c:crossBetween val="between"/>
      </c:valAx>
      <c:spPr>
        <a:noFill/>
        <a:ln w="3175">
          <a:solidFill>
            <a:schemeClr val="bg2">
              <a:lumMod val="50000"/>
            </a:scheme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30936203639091"/>
          <c:y val="3.9594247493459363E-2"/>
          <c:w val="0.8435259206436887"/>
          <c:h val="0.86482758620689659"/>
        </c:manualLayout>
      </c:layout>
      <c:barChart>
        <c:barDir val="bar"/>
        <c:grouping val="percentStacked"/>
        <c:varyColors val="0"/>
        <c:ser>
          <c:idx val="2"/>
          <c:order val="0"/>
          <c:tx>
            <c:strRef>
              <c:f>'２０．アクセス交通手段 （７）'!$A$73</c:f>
              <c:strCache>
                <c:ptCount val="1"/>
                <c:pt idx="0">
                  <c:v>国内線飛行機</c:v>
                </c:pt>
              </c:strCache>
            </c:strRef>
          </c:tx>
          <c:spPr>
            <a:pattFill prst="ltUpDiag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（７）'!$B$73:$AF$73</c:f>
              <c:numCache>
                <c:formatCode>#,##0.0;[Red]\-#,##0.0</c:formatCode>
                <c:ptCount val="31"/>
                <c:pt idx="0">
                  <c:v>1.9</c:v>
                </c:pt>
                <c:pt idx="1">
                  <c:v>0.7</c:v>
                </c:pt>
                <c:pt idx="2">
                  <c:v>0.6</c:v>
                </c:pt>
                <c:pt idx="3">
                  <c:v>3.9</c:v>
                </c:pt>
                <c:pt idx="4">
                  <c:v>0</c:v>
                </c:pt>
                <c:pt idx="5">
                  <c:v>0</c:v>
                </c:pt>
                <c:pt idx="6">
                  <c:v>0.3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0.3</c:v>
                </c:pt>
                <c:pt idx="11">
                  <c:v>1.3</c:v>
                </c:pt>
                <c:pt idx="12">
                  <c:v>0.7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1.2</c:v>
                </c:pt>
                <c:pt idx="20">
                  <c:v>0.4</c:v>
                </c:pt>
                <c:pt idx="21">
                  <c:v>0.3</c:v>
                </c:pt>
                <c:pt idx="22">
                  <c:v>0</c:v>
                </c:pt>
                <c:pt idx="23">
                  <c:v>0.9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0.6</c:v>
                </c:pt>
                <c:pt idx="29">
                  <c:v>0</c:v>
                </c:pt>
                <c:pt idx="30">
                  <c:v>1.4</c:v>
                </c:pt>
              </c:numCache>
            </c:numRef>
          </c:val>
        </c:ser>
        <c:ser>
          <c:idx val="3"/>
          <c:order val="1"/>
          <c:tx>
            <c:strRef>
              <c:f>'２０．アクセス交通手段 （７）'!$A$74</c:f>
              <c:strCache>
                <c:ptCount val="1"/>
                <c:pt idx="0">
                  <c:v>新幹線</c:v>
                </c:pt>
              </c:strCache>
            </c:strRef>
          </c:tx>
          <c:spPr>
            <a:pattFill prst="pct5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（７）'!$B$74:$AF$74</c:f>
              <c:numCache>
                <c:formatCode>#,##0.0;[Red]\-#,##0.0</c:formatCode>
                <c:ptCount val="31"/>
                <c:pt idx="0">
                  <c:v>4.0999999999999996</c:v>
                </c:pt>
                <c:pt idx="1">
                  <c:v>4.8</c:v>
                </c:pt>
                <c:pt idx="2">
                  <c:v>4.2</c:v>
                </c:pt>
                <c:pt idx="3">
                  <c:v>6.3</c:v>
                </c:pt>
                <c:pt idx="4">
                  <c:v>0</c:v>
                </c:pt>
                <c:pt idx="5">
                  <c:v>0</c:v>
                </c:pt>
                <c:pt idx="6">
                  <c:v>0.2</c:v>
                </c:pt>
                <c:pt idx="7">
                  <c:v>0.6</c:v>
                </c:pt>
                <c:pt idx="8">
                  <c:v>0</c:v>
                </c:pt>
                <c:pt idx="9">
                  <c:v>12.4</c:v>
                </c:pt>
                <c:pt idx="10">
                  <c:v>10.4</c:v>
                </c:pt>
                <c:pt idx="11">
                  <c:v>3</c:v>
                </c:pt>
                <c:pt idx="12">
                  <c:v>1.7</c:v>
                </c:pt>
                <c:pt idx="13">
                  <c:v>1.2</c:v>
                </c:pt>
                <c:pt idx="14">
                  <c:v>1.3</c:v>
                </c:pt>
                <c:pt idx="15">
                  <c:v>7.6</c:v>
                </c:pt>
                <c:pt idx="16">
                  <c:v>1.4</c:v>
                </c:pt>
                <c:pt idx="17">
                  <c:v>0</c:v>
                </c:pt>
                <c:pt idx="18">
                  <c:v>2.4</c:v>
                </c:pt>
                <c:pt idx="19">
                  <c:v>0</c:v>
                </c:pt>
                <c:pt idx="20">
                  <c:v>3.8</c:v>
                </c:pt>
                <c:pt idx="21">
                  <c:v>0.9</c:v>
                </c:pt>
                <c:pt idx="22">
                  <c:v>1.3</c:v>
                </c:pt>
                <c:pt idx="23">
                  <c:v>8.3000000000000007</c:v>
                </c:pt>
                <c:pt idx="24">
                  <c:v>5.2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4</c:v>
                </c:pt>
              </c:numCache>
            </c:numRef>
          </c:val>
        </c:ser>
        <c:ser>
          <c:idx val="4"/>
          <c:order val="2"/>
          <c:tx>
            <c:strRef>
              <c:f>'２０．アクセス交通手段 （７）'!$A$75</c:f>
              <c:strCache>
                <c:ptCount val="1"/>
                <c:pt idx="0">
                  <c:v>優等列車</c:v>
                </c:pt>
              </c:strCache>
            </c:strRef>
          </c:tx>
          <c:spPr>
            <a:pattFill prst="zigZag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（７）'!$B$75:$AF$75</c:f>
              <c:numCache>
                <c:formatCode>#,##0.0;[Red]\-#,##0.0</c:formatCode>
                <c:ptCount val="31"/>
                <c:pt idx="0">
                  <c:v>20.3</c:v>
                </c:pt>
                <c:pt idx="1">
                  <c:v>17.3</c:v>
                </c:pt>
                <c:pt idx="2">
                  <c:v>7.9</c:v>
                </c:pt>
                <c:pt idx="3">
                  <c:v>3.6</c:v>
                </c:pt>
                <c:pt idx="4">
                  <c:v>0.1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0.6</c:v>
                </c:pt>
                <c:pt idx="11">
                  <c:v>0.8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0.1</c:v>
                </c:pt>
                <c:pt idx="16">
                  <c:v>0.7</c:v>
                </c:pt>
                <c:pt idx="17">
                  <c:v>0</c:v>
                </c:pt>
                <c:pt idx="18">
                  <c:v>2.1</c:v>
                </c:pt>
                <c:pt idx="19">
                  <c:v>0</c:v>
                </c:pt>
                <c:pt idx="20">
                  <c:v>1.5</c:v>
                </c:pt>
                <c:pt idx="21">
                  <c:v>3.2</c:v>
                </c:pt>
                <c:pt idx="22">
                  <c:v>0</c:v>
                </c:pt>
                <c:pt idx="23">
                  <c:v>3.3</c:v>
                </c:pt>
                <c:pt idx="24">
                  <c:v>0.4</c:v>
                </c:pt>
                <c:pt idx="25">
                  <c:v>0.3</c:v>
                </c:pt>
                <c:pt idx="26">
                  <c:v>3.5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11.6</c:v>
                </c:pt>
              </c:numCache>
            </c:numRef>
          </c:val>
        </c:ser>
        <c:ser>
          <c:idx val="5"/>
          <c:order val="3"/>
          <c:tx>
            <c:strRef>
              <c:f>'２０．アクセス交通手段 （７）'!$A$76</c:f>
              <c:strCache>
                <c:ptCount val="1"/>
                <c:pt idx="0">
                  <c:v>高速バス</c:v>
                </c:pt>
              </c:strCache>
            </c:strRef>
          </c:tx>
          <c:spPr>
            <a:pattFill prst="lgGrid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（７）'!$B$76:$AF$76</c:f>
              <c:numCache>
                <c:formatCode>#,##0.0;[Red]\-#,##0.0</c:formatCode>
                <c:ptCount val="31"/>
                <c:pt idx="0">
                  <c:v>1.1000000000000001</c:v>
                </c:pt>
                <c:pt idx="1">
                  <c:v>0.8</c:v>
                </c:pt>
                <c:pt idx="2">
                  <c:v>0.4</c:v>
                </c:pt>
                <c:pt idx="3">
                  <c:v>1.6</c:v>
                </c:pt>
                <c:pt idx="4">
                  <c:v>1.5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0.3</c:v>
                </c:pt>
                <c:pt idx="9">
                  <c:v>0.8</c:v>
                </c:pt>
                <c:pt idx="10">
                  <c:v>0.9</c:v>
                </c:pt>
                <c:pt idx="11">
                  <c:v>1.7</c:v>
                </c:pt>
                <c:pt idx="12">
                  <c:v>0.9</c:v>
                </c:pt>
                <c:pt idx="13">
                  <c:v>0.2</c:v>
                </c:pt>
                <c:pt idx="14">
                  <c:v>0.7</c:v>
                </c:pt>
                <c:pt idx="15">
                  <c:v>1.7</c:v>
                </c:pt>
                <c:pt idx="16">
                  <c:v>0</c:v>
                </c:pt>
                <c:pt idx="17">
                  <c:v>0</c:v>
                </c:pt>
                <c:pt idx="18">
                  <c:v>1.6</c:v>
                </c:pt>
                <c:pt idx="19">
                  <c:v>0</c:v>
                </c:pt>
                <c:pt idx="20">
                  <c:v>2.8</c:v>
                </c:pt>
                <c:pt idx="21">
                  <c:v>0.9</c:v>
                </c:pt>
                <c:pt idx="22">
                  <c:v>1.6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0.3</c:v>
                </c:pt>
                <c:pt idx="29">
                  <c:v>0</c:v>
                </c:pt>
                <c:pt idx="30">
                  <c:v>1.1000000000000001</c:v>
                </c:pt>
              </c:numCache>
            </c:numRef>
          </c:val>
        </c:ser>
        <c:ser>
          <c:idx val="6"/>
          <c:order val="4"/>
          <c:tx>
            <c:strRef>
              <c:f>'２０．アクセス交通手段 （７）'!$A$77</c:f>
              <c:strCache>
                <c:ptCount val="1"/>
                <c:pt idx="0">
                  <c:v>空港直行バス</c:v>
                </c:pt>
              </c:strCache>
            </c:strRef>
          </c:tx>
          <c:spPr>
            <a:pattFill prst="pct8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（７）'!$B$77:$AF$77</c:f>
              <c:numCache>
                <c:formatCode>#,##0.0;[Red]\-#,##0.0</c:formatCode>
                <c:ptCount val="31"/>
                <c:pt idx="0">
                  <c:v>27.7</c:v>
                </c:pt>
                <c:pt idx="1">
                  <c:v>24.1</c:v>
                </c:pt>
                <c:pt idx="2">
                  <c:v>11.9</c:v>
                </c:pt>
                <c:pt idx="3">
                  <c:v>23.2</c:v>
                </c:pt>
                <c:pt idx="4">
                  <c:v>10.8</c:v>
                </c:pt>
                <c:pt idx="5">
                  <c:v>6</c:v>
                </c:pt>
                <c:pt idx="6">
                  <c:v>13.7</c:v>
                </c:pt>
                <c:pt idx="7">
                  <c:v>27.4</c:v>
                </c:pt>
                <c:pt idx="8">
                  <c:v>0.1</c:v>
                </c:pt>
                <c:pt idx="9">
                  <c:v>31.1</c:v>
                </c:pt>
                <c:pt idx="10">
                  <c:v>46.6</c:v>
                </c:pt>
                <c:pt idx="11">
                  <c:v>9.5</c:v>
                </c:pt>
                <c:pt idx="12">
                  <c:v>20.9</c:v>
                </c:pt>
                <c:pt idx="13">
                  <c:v>15.2</c:v>
                </c:pt>
                <c:pt idx="14">
                  <c:v>16.600000000000001</c:v>
                </c:pt>
                <c:pt idx="15">
                  <c:v>53.1</c:v>
                </c:pt>
                <c:pt idx="16">
                  <c:v>56.8</c:v>
                </c:pt>
                <c:pt idx="17">
                  <c:v>0</c:v>
                </c:pt>
                <c:pt idx="18">
                  <c:v>48.2</c:v>
                </c:pt>
                <c:pt idx="19">
                  <c:v>35.9</c:v>
                </c:pt>
                <c:pt idx="20">
                  <c:v>30.2</c:v>
                </c:pt>
                <c:pt idx="21">
                  <c:v>37.700000000000003</c:v>
                </c:pt>
                <c:pt idx="22">
                  <c:v>48.9</c:v>
                </c:pt>
                <c:pt idx="23">
                  <c:v>38.700000000000003</c:v>
                </c:pt>
                <c:pt idx="24">
                  <c:v>19.399999999999999</c:v>
                </c:pt>
                <c:pt idx="25">
                  <c:v>29.3</c:v>
                </c:pt>
                <c:pt idx="26">
                  <c:v>4.0999999999999996</c:v>
                </c:pt>
                <c:pt idx="27">
                  <c:v>42.3</c:v>
                </c:pt>
                <c:pt idx="28">
                  <c:v>8.1</c:v>
                </c:pt>
                <c:pt idx="29">
                  <c:v>1.6</c:v>
                </c:pt>
                <c:pt idx="30">
                  <c:v>23.5</c:v>
                </c:pt>
              </c:numCache>
            </c:numRef>
          </c:val>
        </c:ser>
        <c:ser>
          <c:idx val="0"/>
          <c:order val="5"/>
          <c:tx>
            <c:strRef>
              <c:f>'２０．アクセス交通手段 （７）'!$A$78</c:f>
              <c:strCache>
                <c:ptCount val="1"/>
                <c:pt idx="0">
                  <c:v>貸切りバス</c:v>
                </c:pt>
              </c:strCache>
            </c:strRef>
          </c:tx>
          <c:spPr>
            <a:pattFill prst="narVert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（７）'!$B$78:$AF$78</c:f>
              <c:numCache>
                <c:formatCode>#,##0.0;[Red]\-#,##0.0</c:formatCode>
                <c:ptCount val="31"/>
                <c:pt idx="0">
                  <c:v>11.2</c:v>
                </c:pt>
                <c:pt idx="1">
                  <c:v>10.1</c:v>
                </c:pt>
                <c:pt idx="2">
                  <c:v>30.2</c:v>
                </c:pt>
                <c:pt idx="3">
                  <c:v>4.0999999999999996</c:v>
                </c:pt>
                <c:pt idx="4">
                  <c:v>40</c:v>
                </c:pt>
                <c:pt idx="5">
                  <c:v>86.4</c:v>
                </c:pt>
                <c:pt idx="6">
                  <c:v>57.7</c:v>
                </c:pt>
                <c:pt idx="7">
                  <c:v>54.2</c:v>
                </c:pt>
                <c:pt idx="8">
                  <c:v>58</c:v>
                </c:pt>
                <c:pt idx="9">
                  <c:v>29.7</c:v>
                </c:pt>
                <c:pt idx="10">
                  <c:v>16.7</c:v>
                </c:pt>
                <c:pt idx="11">
                  <c:v>60.9</c:v>
                </c:pt>
                <c:pt idx="12">
                  <c:v>60.7</c:v>
                </c:pt>
                <c:pt idx="13">
                  <c:v>72.099999999999994</c:v>
                </c:pt>
                <c:pt idx="14">
                  <c:v>36.1</c:v>
                </c:pt>
                <c:pt idx="15">
                  <c:v>15.1</c:v>
                </c:pt>
                <c:pt idx="16">
                  <c:v>13.9</c:v>
                </c:pt>
                <c:pt idx="17">
                  <c:v>88.1</c:v>
                </c:pt>
                <c:pt idx="18">
                  <c:v>26.3</c:v>
                </c:pt>
                <c:pt idx="19">
                  <c:v>23.4</c:v>
                </c:pt>
                <c:pt idx="20">
                  <c:v>14</c:v>
                </c:pt>
                <c:pt idx="21">
                  <c:v>47.4</c:v>
                </c:pt>
                <c:pt idx="22">
                  <c:v>19.899999999999999</c:v>
                </c:pt>
                <c:pt idx="23">
                  <c:v>33.799999999999997</c:v>
                </c:pt>
                <c:pt idx="24">
                  <c:v>65.5</c:v>
                </c:pt>
                <c:pt idx="25">
                  <c:v>44.2</c:v>
                </c:pt>
                <c:pt idx="26">
                  <c:v>63.1</c:v>
                </c:pt>
                <c:pt idx="27">
                  <c:v>29.7</c:v>
                </c:pt>
                <c:pt idx="28">
                  <c:v>16.8</c:v>
                </c:pt>
                <c:pt idx="29">
                  <c:v>12.6</c:v>
                </c:pt>
                <c:pt idx="30">
                  <c:v>14.6</c:v>
                </c:pt>
              </c:numCache>
            </c:numRef>
          </c:val>
        </c:ser>
        <c:ser>
          <c:idx val="1"/>
          <c:order val="6"/>
          <c:tx>
            <c:strRef>
              <c:f>'２０．アクセス交通手段 （７）'!$A$79</c:f>
              <c:strCache>
                <c:ptCount val="1"/>
                <c:pt idx="0">
                  <c:v>旅客船・フェリー</c:v>
                </c:pt>
              </c:strCache>
            </c:strRef>
          </c:tx>
          <c:spPr>
            <a:pattFill prst="trellis">
              <a:fgClr>
                <a:srgbClr val="000000"/>
              </a:fgClr>
              <a:bgClr>
                <a:schemeClr val="bg1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（７）'!$B$79:$AF$79</c:f>
              <c:numCache>
                <c:formatCode>#,##0.0;[Red]\-#,##0.0</c:formatCode>
                <c:ptCount val="31"/>
                <c:pt idx="0">
                  <c:v>0.2</c:v>
                </c:pt>
                <c:pt idx="1">
                  <c:v>0.3</c:v>
                </c:pt>
                <c:pt idx="2">
                  <c:v>0.8</c:v>
                </c:pt>
                <c:pt idx="3">
                  <c:v>0.2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0.6</c:v>
                </c:pt>
                <c:pt idx="15">
                  <c:v>0.1</c:v>
                </c:pt>
                <c:pt idx="16">
                  <c:v>0</c:v>
                </c:pt>
                <c:pt idx="17">
                  <c:v>0</c:v>
                </c:pt>
                <c:pt idx="18">
                  <c:v>0.8</c:v>
                </c:pt>
                <c:pt idx="19">
                  <c:v>0</c:v>
                </c:pt>
                <c:pt idx="20">
                  <c:v>0.2</c:v>
                </c:pt>
                <c:pt idx="21">
                  <c:v>0</c:v>
                </c:pt>
                <c:pt idx="22">
                  <c:v>0.4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0.2</c:v>
                </c:pt>
                <c:pt idx="29">
                  <c:v>3.7</c:v>
                </c:pt>
                <c:pt idx="30">
                  <c:v>0.2</c:v>
                </c:pt>
              </c:numCache>
            </c:numRef>
          </c:val>
        </c:ser>
        <c:ser>
          <c:idx val="7"/>
          <c:order val="7"/>
          <c:tx>
            <c:strRef>
              <c:f>'２０．アクセス交通手段 （７）'!$A$80</c:f>
              <c:strCache>
                <c:ptCount val="1"/>
                <c:pt idx="0">
                  <c:v>鉄道・地下鉄</c:v>
                </c:pt>
              </c:strCache>
            </c:strRef>
          </c:tx>
          <c:spPr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（７）'!$B$80:$AF$80</c:f>
              <c:numCache>
                <c:formatCode>#,##0.0;[Red]\-#,##0.0</c:formatCode>
                <c:ptCount val="31"/>
                <c:pt idx="0">
                  <c:v>24.3</c:v>
                </c:pt>
                <c:pt idx="1">
                  <c:v>33.4</c:v>
                </c:pt>
                <c:pt idx="2">
                  <c:v>28.8</c:v>
                </c:pt>
                <c:pt idx="3">
                  <c:v>36.200000000000003</c:v>
                </c:pt>
                <c:pt idx="4">
                  <c:v>33.9</c:v>
                </c:pt>
                <c:pt idx="5">
                  <c:v>0.7</c:v>
                </c:pt>
                <c:pt idx="6">
                  <c:v>2.2999999999999998</c:v>
                </c:pt>
                <c:pt idx="7">
                  <c:v>0</c:v>
                </c:pt>
                <c:pt idx="8">
                  <c:v>17</c:v>
                </c:pt>
                <c:pt idx="9">
                  <c:v>0.3</c:v>
                </c:pt>
                <c:pt idx="10">
                  <c:v>9.6</c:v>
                </c:pt>
                <c:pt idx="11">
                  <c:v>1.1000000000000001</c:v>
                </c:pt>
                <c:pt idx="12">
                  <c:v>1.6</c:v>
                </c:pt>
                <c:pt idx="13">
                  <c:v>1.2</c:v>
                </c:pt>
                <c:pt idx="14">
                  <c:v>17.5</c:v>
                </c:pt>
                <c:pt idx="15">
                  <c:v>1.3</c:v>
                </c:pt>
                <c:pt idx="16">
                  <c:v>3.5</c:v>
                </c:pt>
                <c:pt idx="17">
                  <c:v>0</c:v>
                </c:pt>
                <c:pt idx="18">
                  <c:v>0.4</c:v>
                </c:pt>
                <c:pt idx="19">
                  <c:v>2.1</c:v>
                </c:pt>
                <c:pt idx="20">
                  <c:v>23.5</c:v>
                </c:pt>
                <c:pt idx="21">
                  <c:v>0.9</c:v>
                </c:pt>
                <c:pt idx="22">
                  <c:v>0.7</c:v>
                </c:pt>
                <c:pt idx="23">
                  <c:v>0.8</c:v>
                </c:pt>
                <c:pt idx="24">
                  <c:v>0.9</c:v>
                </c:pt>
                <c:pt idx="25">
                  <c:v>0</c:v>
                </c:pt>
                <c:pt idx="26">
                  <c:v>3</c:v>
                </c:pt>
                <c:pt idx="27">
                  <c:v>0</c:v>
                </c:pt>
                <c:pt idx="28">
                  <c:v>1.5</c:v>
                </c:pt>
                <c:pt idx="29">
                  <c:v>0</c:v>
                </c:pt>
                <c:pt idx="30">
                  <c:v>26.6</c:v>
                </c:pt>
              </c:numCache>
            </c:numRef>
          </c:val>
        </c:ser>
        <c:ser>
          <c:idx val="8"/>
          <c:order val="8"/>
          <c:tx>
            <c:strRef>
              <c:f>'２０．アクセス交通手段 （７）'!$A$81</c:f>
              <c:strCache>
                <c:ptCount val="1"/>
                <c:pt idx="0">
                  <c:v>モノレール</c:v>
                </c:pt>
              </c:strCache>
            </c:strRef>
          </c:tx>
          <c:spPr>
            <a:pattFill prst="pct2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（７）'!$B$81:$AF$81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0.7</c:v>
                </c:pt>
                <c:pt idx="2">
                  <c:v>0</c:v>
                </c:pt>
                <c:pt idx="3">
                  <c:v>5.7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0.6</c:v>
                </c:pt>
                <c:pt idx="15">
                  <c:v>0.4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22.4</c:v>
                </c:pt>
                <c:pt idx="29">
                  <c:v>0</c:v>
                </c:pt>
                <c:pt idx="30">
                  <c:v>2.4</c:v>
                </c:pt>
              </c:numCache>
            </c:numRef>
          </c:val>
        </c:ser>
        <c:ser>
          <c:idx val="9"/>
          <c:order val="9"/>
          <c:tx>
            <c:strRef>
              <c:f>'２０．アクセス交通手段 （７）'!$A$82</c:f>
              <c:strCache>
                <c:ptCount val="1"/>
                <c:pt idx="0">
                  <c:v>路線バス</c:v>
                </c:pt>
              </c:strCache>
            </c:strRef>
          </c:tx>
          <c:spPr>
            <a:pattFill prst="dashHorz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（７）'!$B$82:$AF$82</c:f>
              <c:numCache>
                <c:formatCode>#,##0.0;[Red]\-#,##0.0</c:formatCode>
                <c:ptCount val="31"/>
                <c:pt idx="0">
                  <c:v>0.2</c:v>
                </c:pt>
                <c:pt idx="1">
                  <c:v>0.4</c:v>
                </c:pt>
                <c:pt idx="2">
                  <c:v>0.1</c:v>
                </c:pt>
                <c:pt idx="3">
                  <c:v>0.5</c:v>
                </c:pt>
                <c:pt idx="4">
                  <c:v>0.4</c:v>
                </c:pt>
                <c:pt idx="5">
                  <c:v>0.2</c:v>
                </c:pt>
                <c:pt idx="6">
                  <c:v>10.5</c:v>
                </c:pt>
                <c:pt idx="7">
                  <c:v>0</c:v>
                </c:pt>
                <c:pt idx="8">
                  <c:v>0</c:v>
                </c:pt>
                <c:pt idx="9">
                  <c:v>3.5</c:v>
                </c:pt>
                <c:pt idx="10">
                  <c:v>4.8</c:v>
                </c:pt>
                <c:pt idx="11">
                  <c:v>4.7</c:v>
                </c:pt>
                <c:pt idx="12">
                  <c:v>2.6</c:v>
                </c:pt>
                <c:pt idx="13">
                  <c:v>0.3</c:v>
                </c:pt>
                <c:pt idx="14">
                  <c:v>1.5</c:v>
                </c:pt>
                <c:pt idx="15">
                  <c:v>1</c:v>
                </c:pt>
                <c:pt idx="16">
                  <c:v>3.2</c:v>
                </c:pt>
                <c:pt idx="17">
                  <c:v>0</c:v>
                </c:pt>
                <c:pt idx="18">
                  <c:v>0.6</c:v>
                </c:pt>
                <c:pt idx="19">
                  <c:v>9</c:v>
                </c:pt>
                <c:pt idx="20">
                  <c:v>3.7</c:v>
                </c:pt>
                <c:pt idx="21">
                  <c:v>0.4</c:v>
                </c:pt>
                <c:pt idx="22">
                  <c:v>0.8</c:v>
                </c:pt>
                <c:pt idx="23">
                  <c:v>1.1000000000000001</c:v>
                </c:pt>
                <c:pt idx="24">
                  <c:v>0.6</c:v>
                </c:pt>
                <c:pt idx="25">
                  <c:v>0.6</c:v>
                </c:pt>
                <c:pt idx="26">
                  <c:v>1.3</c:v>
                </c:pt>
                <c:pt idx="27">
                  <c:v>0.1</c:v>
                </c:pt>
                <c:pt idx="28">
                  <c:v>0.7</c:v>
                </c:pt>
                <c:pt idx="29">
                  <c:v>28.2</c:v>
                </c:pt>
                <c:pt idx="30">
                  <c:v>0.8</c:v>
                </c:pt>
              </c:numCache>
            </c:numRef>
          </c:val>
        </c:ser>
        <c:ser>
          <c:idx val="10"/>
          <c:order val="10"/>
          <c:tx>
            <c:strRef>
              <c:f>'２０．アクセス交通手段 （７）'!$A$83</c:f>
              <c:strCache>
                <c:ptCount val="1"/>
                <c:pt idx="0">
                  <c:v>レンタカー</c:v>
                </c:pt>
              </c:strCache>
            </c:strRef>
          </c:tx>
          <c:spPr>
            <a:pattFill prst="dkUpDiag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（７）'!$B$83:$AF$83</c:f>
              <c:numCache>
                <c:formatCode>#,##0.0;[Red]\-#,##0.0</c:formatCode>
                <c:ptCount val="31"/>
                <c:pt idx="0">
                  <c:v>0.8</c:v>
                </c:pt>
                <c:pt idx="1">
                  <c:v>1.3</c:v>
                </c:pt>
                <c:pt idx="2">
                  <c:v>3.2</c:v>
                </c:pt>
                <c:pt idx="3">
                  <c:v>1.7</c:v>
                </c:pt>
                <c:pt idx="4">
                  <c:v>9.3000000000000007</c:v>
                </c:pt>
                <c:pt idx="5">
                  <c:v>4.9000000000000004</c:v>
                </c:pt>
                <c:pt idx="6">
                  <c:v>9</c:v>
                </c:pt>
                <c:pt idx="7">
                  <c:v>3</c:v>
                </c:pt>
                <c:pt idx="8">
                  <c:v>3.1</c:v>
                </c:pt>
                <c:pt idx="9">
                  <c:v>4.0999999999999996</c:v>
                </c:pt>
                <c:pt idx="10">
                  <c:v>1.2</c:v>
                </c:pt>
                <c:pt idx="11">
                  <c:v>3.3</c:v>
                </c:pt>
                <c:pt idx="12">
                  <c:v>0.5</c:v>
                </c:pt>
                <c:pt idx="13">
                  <c:v>5.0999999999999996</c:v>
                </c:pt>
                <c:pt idx="14">
                  <c:v>16.3</c:v>
                </c:pt>
                <c:pt idx="15">
                  <c:v>9.1999999999999993</c:v>
                </c:pt>
                <c:pt idx="16">
                  <c:v>8.1999999999999993</c:v>
                </c:pt>
                <c:pt idx="17">
                  <c:v>5.9</c:v>
                </c:pt>
                <c:pt idx="18">
                  <c:v>12.6</c:v>
                </c:pt>
                <c:pt idx="19">
                  <c:v>8.6</c:v>
                </c:pt>
                <c:pt idx="20">
                  <c:v>3.7</c:v>
                </c:pt>
                <c:pt idx="21">
                  <c:v>6.5</c:v>
                </c:pt>
                <c:pt idx="22">
                  <c:v>8.5</c:v>
                </c:pt>
                <c:pt idx="23">
                  <c:v>5.8</c:v>
                </c:pt>
                <c:pt idx="24">
                  <c:v>4.3</c:v>
                </c:pt>
                <c:pt idx="25">
                  <c:v>22.1</c:v>
                </c:pt>
                <c:pt idx="26">
                  <c:v>20.7</c:v>
                </c:pt>
                <c:pt idx="27">
                  <c:v>20.3</c:v>
                </c:pt>
                <c:pt idx="28">
                  <c:v>30.1</c:v>
                </c:pt>
                <c:pt idx="29">
                  <c:v>31</c:v>
                </c:pt>
                <c:pt idx="30">
                  <c:v>4.0999999999999996</c:v>
                </c:pt>
              </c:numCache>
            </c:numRef>
          </c:val>
        </c:ser>
        <c:ser>
          <c:idx val="11"/>
          <c:order val="11"/>
          <c:tx>
            <c:strRef>
              <c:f>'２０．アクセス交通手段 （７）'!$A$84</c:f>
              <c:strCache>
                <c:ptCount val="1"/>
                <c:pt idx="0">
                  <c:v>タクシー・ハイヤー</c:v>
                </c:pt>
              </c:strCache>
            </c:strRef>
          </c:tx>
          <c:spPr>
            <a:pattFill prst="openDmnd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（７）'!$B$84:$AF$84</c:f>
              <c:numCache>
                <c:formatCode>#,##0.0;[Red]\-#,##0.0</c:formatCode>
                <c:ptCount val="31"/>
                <c:pt idx="0">
                  <c:v>2.5</c:v>
                </c:pt>
                <c:pt idx="1">
                  <c:v>3</c:v>
                </c:pt>
                <c:pt idx="2">
                  <c:v>3.1</c:v>
                </c:pt>
                <c:pt idx="3">
                  <c:v>9.1</c:v>
                </c:pt>
                <c:pt idx="4">
                  <c:v>1.9</c:v>
                </c:pt>
                <c:pt idx="5">
                  <c:v>1.8</c:v>
                </c:pt>
                <c:pt idx="6">
                  <c:v>5.7</c:v>
                </c:pt>
                <c:pt idx="7">
                  <c:v>0.6</c:v>
                </c:pt>
                <c:pt idx="8">
                  <c:v>2.1</c:v>
                </c:pt>
                <c:pt idx="9">
                  <c:v>5.8</c:v>
                </c:pt>
                <c:pt idx="10">
                  <c:v>1.8</c:v>
                </c:pt>
                <c:pt idx="11">
                  <c:v>3.1</c:v>
                </c:pt>
                <c:pt idx="12">
                  <c:v>3</c:v>
                </c:pt>
                <c:pt idx="13">
                  <c:v>2.4</c:v>
                </c:pt>
                <c:pt idx="14">
                  <c:v>2</c:v>
                </c:pt>
                <c:pt idx="15">
                  <c:v>3.7</c:v>
                </c:pt>
                <c:pt idx="16">
                  <c:v>4.2</c:v>
                </c:pt>
                <c:pt idx="17">
                  <c:v>5.9</c:v>
                </c:pt>
                <c:pt idx="18">
                  <c:v>2.2000000000000002</c:v>
                </c:pt>
                <c:pt idx="19">
                  <c:v>10.5</c:v>
                </c:pt>
                <c:pt idx="20">
                  <c:v>13.2</c:v>
                </c:pt>
                <c:pt idx="21">
                  <c:v>0.5</c:v>
                </c:pt>
                <c:pt idx="22">
                  <c:v>1.9</c:v>
                </c:pt>
                <c:pt idx="23">
                  <c:v>2.6</c:v>
                </c:pt>
                <c:pt idx="24">
                  <c:v>0.8</c:v>
                </c:pt>
                <c:pt idx="25">
                  <c:v>1.6</c:v>
                </c:pt>
                <c:pt idx="26">
                  <c:v>3.9</c:v>
                </c:pt>
                <c:pt idx="27">
                  <c:v>3.6</c:v>
                </c:pt>
                <c:pt idx="28">
                  <c:v>15.2</c:v>
                </c:pt>
                <c:pt idx="29">
                  <c:v>20.9</c:v>
                </c:pt>
                <c:pt idx="30">
                  <c:v>5.3</c:v>
                </c:pt>
              </c:numCache>
            </c:numRef>
          </c:val>
        </c:ser>
        <c:ser>
          <c:idx val="12"/>
          <c:order val="12"/>
          <c:tx>
            <c:strRef>
              <c:f>'２０．アクセス交通手段 （７）'!$A$85</c:f>
              <c:strCache>
                <c:ptCount val="1"/>
                <c:pt idx="0">
                  <c:v>その他乗用車</c:v>
                </c:pt>
              </c:strCache>
            </c:strRef>
          </c:tx>
          <c:spPr>
            <a:pattFill prst="smCheck">
              <a:fgClr>
                <a:schemeClr val="tx1"/>
              </a:fgClr>
              <a:bgClr>
                <a:schemeClr val="bg1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（７）'!$B$85:$AF$85</c:f>
              <c:numCache>
                <c:formatCode>#,##0.0;[Red]\-#,##0.0</c:formatCode>
                <c:ptCount val="31"/>
                <c:pt idx="0">
                  <c:v>2.8</c:v>
                </c:pt>
                <c:pt idx="1">
                  <c:v>1.5</c:v>
                </c:pt>
                <c:pt idx="2">
                  <c:v>6.4</c:v>
                </c:pt>
                <c:pt idx="3">
                  <c:v>2.9</c:v>
                </c:pt>
                <c:pt idx="4">
                  <c:v>1.2</c:v>
                </c:pt>
                <c:pt idx="5">
                  <c:v>0</c:v>
                </c:pt>
                <c:pt idx="6">
                  <c:v>0</c:v>
                </c:pt>
                <c:pt idx="7">
                  <c:v>12.4</c:v>
                </c:pt>
                <c:pt idx="8">
                  <c:v>19.5</c:v>
                </c:pt>
                <c:pt idx="9">
                  <c:v>7.7</c:v>
                </c:pt>
                <c:pt idx="10">
                  <c:v>3.4</c:v>
                </c:pt>
                <c:pt idx="11">
                  <c:v>7.7</c:v>
                </c:pt>
                <c:pt idx="12">
                  <c:v>7.1</c:v>
                </c:pt>
                <c:pt idx="13">
                  <c:v>1.8</c:v>
                </c:pt>
                <c:pt idx="14">
                  <c:v>1.5</c:v>
                </c:pt>
                <c:pt idx="15">
                  <c:v>5.0999999999999996</c:v>
                </c:pt>
                <c:pt idx="16">
                  <c:v>5.6</c:v>
                </c:pt>
                <c:pt idx="17">
                  <c:v>0</c:v>
                </c:pt>
                <c:pt idx="18">
                  <c:v>2.2000000000000002</c:v>
                </c:pt>
                <c:pt idx="19">
                  <c:v>5.6</c:v>
                </c:pt>
                <c:pt idx="20">
                  <c:v>1.7</c:v>
                </c:pt>
                <c:pt idx="21">
                  <c:v>0.3</c:v>
                </c:pt>
                <c:pt idx="22">
                  <c:v>13.6</c:v>
                </c:pt>
                <c:pt idx="23">
                  <c:v>1</c:v>
                </c:pt>
                <c:pt idx="24">
                  <c:v>2.5</c:v>
                </c:pt>
                <c:pt idx="25">
                  <c:v>1.6</c:v>
                </c:pt>
                <c:pt idx="26">
                  <c:v>0.4</c:v>
                </c:pt>
                <c:pt idx="27">
                  <c:v>1.2</c:v>
                </c:pt>
                <c:pt idx="28">
                  <c:v>3.4</c:v>
                </c:pt>
                <c:pt idx="29">
                  <c:v>1.1000000000000001</c:v>
                </c:pt>
                <c:pt idx="30">
                  <c:v>2.6</c:v>
                </c:pt>
              </c:numCache>
            </c:numRef>
          </c:val>
        </c:ser>
        <c:ser>
          <c:idx val="13"/>
          <c:order val="13"/>
          <c:tx>
            <c:strRef>
              <c:f>'２０．アクセス交通手段 （７）'!$A$86</c:f>
              <c:strCache>
                <c:ptCount val="1"/>
                <c:pt idx="0">
                  <c:v>その他</c:v>
                </c:pt>
              </c:strCache>
            </c:strRef>
          </c:tx>
          <c:spPr>
            <a:solidFill>
              <a:schemeClr val="bg1"/>
            </a:solidFill>
            <a:ln w="12700">
              <a:solidFill>
                <a:schemeClr val="tx1"/>
              </a:solidFill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（７）'!$B$86:$AF$86</c:f>
              <c:numCache>
                <c:formatCode>#,##0.0;[Red]\-#,##0.0</c:formatCode>
                <c:ptCount val="31"/>
                <c:pt idx="0">
                  <c:v>2.9</c:v>
                </c:pt>
                <c:pt idx="1">
                  <c:v>1.4</c:v>
                </c:pt>
                <c:pt idx="2">
                  <c:v>2.4</c:v>
                </c:pt>
                <c:pt idx="3">
                  <c:v>1.1000000000000001</c:v>
                </c:pt>
                <c:pt idx="4">
                  <c:v>0.8</c:v>
                </c:pt>
                <c:pt idx="5">
                  <c:v>0</c:v>
                </c:pt>
                <c:pt idx="6">
                  <c:v>0.6</c:v>
                </c:pt>
                <c:pt idx="7">
                  <c:v>0.7</c:v>
                </c:pt>
                <c:pt idx="8">
                  <c:v>0</c:v>
                </c:pt>
                <c:pt idx="9">
                  <c:v>4.5999999999999996</c:v>
                </c:pt>
                <c:pt idx="10">
                  <c:v>3.5</c:v>
                </c:pt>
                <c:pt idx="11">
                  <c:v>2.8</c:v>
                </c:pt>
                <c:pt idx="12">
                  <c:v>0.5</c:v>
                </c:pt>
                <c:pt idx="13">
                  <c:v>0.2</c:v>
                </c:pt>
                <c:pt idx="14">
                  <c:v>0.3</c:v>
                </c:pt>
                <c:pt idx="15">
                  <c:v>1.5</c:v>
                </c:pt>
                <c:pt idx="16">
                  <c:v>2.4</c:v>
                </c:pt>
                <c:pt idx="17">
                  <c:v>0</c:v>
                </c:pt>
                <c:pt idx="18">
                  <c:v>0.6</c:v>
                </c:pt>
                <c:pt idx="19">
                  <c:v>3.7</c:v>
                </c:pt>
                <c:pt idx="20">
                  <c:v>1.2</c:v>
                </c:pt>
                <c:pt idx="21">
                  <c:v>1.1000000000000001</c:v>
                </c:pt>
                <c:pt idx="22">
                  <c:v>2.4</c:v>
                </c:pt>
                <c:pt idx="23">
                  <c:v>1.6</c:v>
                </c:pt>
                <c:pt idx="24">
                  <c:v>0.2</c:v>
                </c:pt>
                <c:pt idx="25">
                  <c:v>0</c:v>
                </c:pt>
                <c:pt idx="26">
                  <c:v>0</c:v>
                </c:pt>
                <c:pt idx="27">
                  <c:v>2.5</c:v>
                </c:pt>
                <c:pt idx="28">
                  <c:v>0.7</c:v>
                </c:pt>
                <c:pt idx="29">
                  <c:v>0.9</c:v>
                </c:pt>
                <c:pt idx="30">
                  <c:v>1.7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467326288"/>
        <c:axId val="469006200"/>
      </c:barChart>
      <c:catAx>
        <c:axId val="467326288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469006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9006200"/>
        <c:scaling>
          <c:orientation val="minMax"/>
          <c:max val="1"/>
          <c:min val="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67326288"/>
        <c:crosses val="max"/>
        <c:crossBetween val="between"/>
        <c:majorUnit val="0.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330936203639091"/>
          <c:y val="3.9594247493459363E-2"/>
          <c:w val="0.8435259206436887"/>
          <c:h val="0.86482758620689659"/>
        </c:manualLayout>
      </c:layout>
      <c:barChart>
        <c:barDir val="bar"/>
        <c:grouping val="percentStacked"/>
        <c:varyColors val="0"/>
        <c:ser>
          <c:idx val="2"/>
          <c:order val="0"/>
          <c:tx>
            <c:strRef>
              <c:f>'２０．アクセス交通手段 （７）'!$A$55</c:f>
              <c:strCache>
                <c:ptCount val="1"/>
                <c:pt idx="0">
                  <c:v>国内線飛行機</c:v>
                </c:pt>
              </c:strCache>
            </c:strRef>
          </c:tx>
          <c:spPr>
            <a:pattFill prst="ltUpDiag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（７）'!$B$55:$AF$55</c:f>
              <c:numCache>
                <c:formatCode>#,##0.0;[Red]\-#,##0.0</c:formatCode>
                <c:ptCount val="31"/>
                <c:pt idx="0">
                  <c:v>1.6</c:v>
                </c:pt>
                <c:pt idx="1">
                  <c:v>0.6</c:v>
                </c:pt>
                <c:pt idx="2">
                  <c:v>0.6</c:v>
                </c:pt>
                <c:pt idx="3">
                  <c:v>3.1</c:v>
                </c:pt>
                <c:pt idx="4">
                  <c:v>0</c:v>
                </c:pt>
                <c:pt idx="5">
                  <c:v>0</c:v>
                </c:pt>
                <c:pt idx="6">
                  <c:v>0.3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1.3</c:v>
                </c:pt>
                <c:pt idx="12">
                  <c:v>0.6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1.2</c:v>
                </c:pt>
                <c:pt idx="20">
                  <c:v>0.2</c:v>
                </c:pt>
                <c:pt idx="21">
                  <c:v>0.3</c:v>
                </c:pt>
                <c:pt idx="22">
                  <c:v>0</c:v>
                </c:pt>
                <c:pt idx="23">
                  <c:v>0.4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0.2</c:v>
                </c:pt>
                <c:pt idx="29">
                  <c:v>0</c:v>
                </c:pt>
                <c:pt idx="30">
                  <c:v>1.1000000000000001</c:v>
                </c:pt>
              </c:numCache>
            </c:numRef>
          </c:val>
        </c:ser>
        <c:ser>
          <c:idx val="3"/>
          <c:order val="1"/>
          <c:tx>
            <c:strRef>
              <c:f>'２０．アクセス交通手段 （７）'!$A$56</c:f>
              <c:strCache>
                <c:ptCount val="1"/>
                <c:pt idx="0">
                  <c:v>新幹線</c:v>
                </c:pt>
              </c:strCache>
            </c:strRef>
          </c:tx>
          <c:spPr>
            <a:pattFill prst="pct5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（７）'!$B$56:$AF$56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ser>
          <c:idx val="4"/>
          <c:order val="2"/>
          <c:tx>
            <c:strRef>
              <c:f>'２０．アクセス交通手段 （７）'!$A$57</c:f>
              <c:strCache>
                <c:ptCount val="1"/>
                <c:pt idx="0">
                  <c:v>優等列車</c:v>
                </c:pt>
              </c:strCache>
            </c:strRef>
          </c:tx>
          <c:spPr>
            <a:pattFill prst="zigZag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（７）'!$B$57:$AF$57</c:f>
              <c:numCache>
                <c:formatCode>#,##0.0;[Red]\-#,##0.0</c:formatCode>
                <c:ptCount val="31"/>
                <c:pt idx="0">
                  <c:v>19.899999999999999</c:v>
                </c:pt>
                <c:pt idx="1">
                  <c:v>17.100000000000001</c:v>
                </c:pt>
                <c:pt idx="2">
                  <c:v>0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10.4</c:v>
                </c:pt>
              </c:numCache>
            </c:numRef>
          </c:val>
        </c:ser>
        <c:ser>
          <c:idx val="5"/>
          <c:order val="3"/>
          <c:tx>
            <c:strRef>
              <c:f>'２０．アクセス交通手段 （７）'!$A$58</c:f>
              <c:strCache>
                <c:ptCount val="1"/>
                <c:pt idx="0">
                  <c:v>高速バス</c:v>
                </c:pt>
              </c:strCache>
            </c:strRef>
          </c:tx>
          <c:spPr>
            <a:pattFill prst="lgGrid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（７）'!$B$58:$AF$58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ser>
          <c:idx val="6"/>
          <c:order val="4"/>
          <c:tx>
            <c:strRef>
              <c:f>'２０．アクセス交通手段 （７）'!$A$59</c:f>
              <c:strCache>
                <c:ptCount val="1"/>
                <c:pt idx="0">
                  <c:v>空港直行バス</c:v>
                </c:pt>
              </c:strCache>
            </c:strRef>
          </c:tx>
          <c:spPr>
            <a:pattFill prst="pct8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（７）'!$B$59:$AF$59</c:f>
              <c:numCache>
                <c:formatCode>#,##0.0;[Red]\-#,##0.0</c:formatCode>
                <c:ptCount val="31"/>
                <c:pt idx="0">
                  <c:v>30.9</c:v>
                </c:pt>
                <c:pt idx="1">
                  <c:v>25.5</c:v>
                </c:pt>
                <c:pt idx="2">
                  <c:v>12.5</c:v>
                </c:pt>
                <c:pt idx="3">
                  <c:v>25.3</c:v>
                </c:pt>
                <c:pt idx="4">
                  <c:v>10.8</c:v>
                </c:pt>
                <c:pt idx="5">
                  <c:v>5.8</c:v>
                </c:pt>
                <c:pt idx="6">
                  <c:v>12</c:v>
                </c:pt>
                <c:pt idx="7">
                  <c:v>27.4</c:v>
                </c:pt>
                <c:pt idx="8">
                  <c:v>0.1</c:v>
                </c:pt>
                <c:pt idx="9">
                  <c:v>37.9</c:v>
                </c:pt>
                <c:pt idx="10">
                  <c:v>53.3</c:v>
                </c:pt>
                <c:pt idx="11">
                  <c:v>13.4</c:v>
                </c:pt>
                <c:pt idx="12">
                  <c:v>22.7</c:v>
                </c:pt>
                <c:pt idx="13">
                  <c:v>16.3</c:v>
                </c:pt>
                <c:pt idx="14">
                  <c:v>17.399999999999999</c:v>
                </c:pt>
                <c:pt idx="15">
                  <c:v>59.6</c:v>
                </c:pt>
                <c:pt idx="16">
                  <c:v>57.9</c:v>
                </c:pt>
                <c:pt idx="17">
                  <c:v>0</c:v>
                </c:pt>
                <c:pt idx="18">
                  <c:v>53.3</c:v>
                </c:pt>
                <c:pt idx="19">
                  <c:v>35.9</c:v>
                </c:pt>
                <c:pt idx="20">
                  <c:v>32.299999999999997</c:v>
                </c:pt>
                <c:pt idx="21">
                  <c:v>41.3</c:v>
                </c:pt>
                <c:pt idx="22">
                  <c:v>50.2</c:v>
                </c:pt>
                <c:pt idx="23">
                  <c:v>52</c:v>
                </c:pt>
                <c:pt idx="24">
                  <c:v>23.7</c:v>
                </c:pt>
                <c:pt idx="25">
                  <c:v>29.6</c:v>
                </c:pt>
                <c:pt idx="26">
                  <c:v>4.0999999999999996</c:v>
                </c:pt>
                <c:pt idx="27">
                  <c:v>42.3</c:v>
                </c:pt>
                <c:pt idx="28">
                  <c:v>8</c:v>
                </c:pt>
                <c:pt idx="29">
                  <c:v>0</c:v>
                </c:pt>
                <c:pt idx="30">
                  <c:v>25.4</c:v>
                </c:pt>
              </c:numCache>
            </c:numRef>
          </c:val>
        </c:ser>
        <c:ser>
          <c:idx val="0"/>
          <c:order val="5"/>
          <c:tx>
            <c:strRef>
              <c:f>'２０．アクセス交通手段 （７）'!$A$60</c:f>
              <c:strCache>
                <c:ptCount val="1"/>
                <c:pt idx="0">
                  <c:v>貸切りバス</c:v>
                </c:pt>
              </c:strCache>
            </c:strRef>
          </c:tx>
          <c:spPr>
            <a:pattFill prst="narVert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（７）'!$B$60:$AF$60</c:f>
              <c:numCache>
                <c:formatCode>#,##0.0;[Red]\-#,##0.0</c:formatCode>
                <c:ptCount val="31"/>
                <c:pt idx="0">
                  <c:v>11.8</c:v>
                </c:pt>
                <c:pt idx="1">
                  <c:v>9.9</c:v>
                </c:pt>
                <c:pt idx="2">
                  <c:v>30.2</c:v>
                </c:pt>
                <c:pt idx="3">
                  <c:v>4.2</c:v>
                </c:pt>
                <c:pt idx="4">
                  <c:v>39.700000000000003</c:v>
                </c:pt>
                <c:pt idx="5">
                  <c:v>86.7</c:v>
                </c:pt>
                <c:pt idx="6">
                  <c:v>57.3</c:v>
                </c:pt>
                <c:pt idx="7">
                  <c:v>54.2</c:v>
                </c:pt>
                <c:pt idx="8">
                  <c:v>58</c:v>
                </c:pt>
                <c:pt idx="9">
                  <c:v>34.1</c:v>
                </c:pt>
                <c:pt idx="10">
                  <c:v>17.5</c:v>
                </c:pt>
                <c:pt idx="11">
                  <c:v>60.9</c:v>
                </c:pt>
                <c:pt idx="12">
                  <c:v>61.4</c:v>
                </c:pt>
                <c:pt idx="13">
                  <c:v>71.900000000000006</c:v>
                </c:pt>
                <c:pt idx="14">
                  <c:v>36</c:v>
                </c:pt>
                <c:pt idx="15">
                  <c:v>15.1</c:v>
                </c:pt>
                <c:pt idx="16">
                  <c:v>13.9</c:v>
                </c:pt>
                <c:pt idx="17">
                  <c:v>88.1</c:v>
                </c:pt>
                <c:pt idx="18">
                  <c:v>26.7</c:v>
                </c:pt>
                <c:pt idx="19">
                  <c:v>23.4</c:v>
                </c:pt>
                <c:pt idx="20">
                  <c:v>14.1</c:v>
                </c:pt>
                <c:pt idx="21">
                  <c:v>47.4</c:v>
                </c:pt>
                <c:pt idx="22">
                  <c:v>19.899999999999999</c:v>
                </c:pt>
                <c:pt idx="23">
                  <c:v>34</c:v>
                </c:pt>
                <c:pt idx="24">
                  <c:v>66.8</c:v>
                </c:pt>
                <c:pt idx="25">
                  <c:v>44.2</c:v>
                </c:pt>
                <c:pt idx="26">
                  <c:v>62.9</c:v>
                </c:pt>
                <c:pt idx="27">
                  <c:v>29.7</c:v>
                </c:pt>
                <c:pt idx="28">
                  <c:v>14.7</c:v>
                </c:pt>
                <c:pt idx="29">
                  <c:v>11.4</c:v>
                </c:pt>
                <c:pt idx="30">
                  <c:v>14.6</c:v>
                </c:pt>
              </c:numCache>
            </c:numRef>
          </c:val>
        </c:ser>
        <c:ser>
          <c:idx val="1"/>
          <c:order val="6"/>
          <c:tx>
            <c:strRef>
              <c:f>'２０．アクセス交通手段 （７）'!$A$61</c:f>
              <c:strCache>
                <c:ptCount val="1"/>
                <c:pt idx="0">
                  <c:v>旅客船・フェリー</c:v>
                </c:pt>
              </c:strCache>
            </c:strRef>
          </c:tx>
          <c:spPr>
            <a:pattFill prst="trellis">
              <a:fgClr>
                <a:srgbClr val="000000"/>
              </a:fgClr>
              <a:bgClr>
                <a:schemeClr val="bg1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（７）'!$B$61:$AF$61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0.3</c:v>
                </c:pt>
                <c:pt idx="2">
                  <c:v>0.8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</c:v>
                </c:pt>
              </c:numCache>
            </c:numRef>
          </c:val>
        </c:ser>
        <c:ser>
          <c:idx val="7"/>
          <c:order val="7"/>
          <c:tx>
            <c:strRef>
              <c:f>'２０．アクセス交通手段 （７）'!$A$62</c:f>
              <c:strCache>
                <c:ptCount val="1"/>
                <c:pt idx="0">
                  <c:v>鉄道・地下鉄</c:v>
                </c:pt>
              </c:strCache>
            </c:strRef>
          </c:tx>
          <c:spPr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（７）'!$B$62:$AF$62</c:f>
              <c:numCache>
                <c:formatCode>#,##0.0;[Red]\-#,##0.0</c:formatCode>
                <c:ptCount val="31"/>
                <c:pt idx="0">
                  <c:v>25.6</c:v>
                </c:pt>
                <c:pt idx="1">
                  <c:v>35.200000000000003</c:v>
                </c:pt>
                <c:pt idx="2">
                  <c:v>31.7</c:v>
                </c:pt>
                <c:pt idx="3">
                  <c:v>29.8</c:v>
                </c:pt>
                <c:pt idx="4">
                  <c:v>34.6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17.2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18.7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25.5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26.8</c:v>
                </c:pt>
              </c:numCache>
            </c:numRef>
          </c:val>
        </c:ser>
        <c:ser>
          <c:idx val="8"/>
          <c:order val="8"/>
          <c:tx>
            <c:strRef>
              <c:f>'２０．アクセス交通手段 （７）'!$A$63</c:f>
              <c:strCache>
                <c:ptCount val="1"/>
                <c:pt idx="0">
                  <c:v>モノレール</c:v>
                </c:pt>
              </c:strCache>
            </c:strRef>
          </c:tx>
          <c:spPr>
            <a:pattFill prst="pct20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（７）'!$B$63:$AF$63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19.399999999999999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24.6</c:v>
                </c:pt>
                <c:pt idx="29">
                  <c:v>0</c:v>
                </c:pt>
                <c:pt idx="30">
                  <c:v>4.3</c:v>
                </c:pt>
              </c:numCache>
            </c:numRef>
          </c:val>
        </c:ser>
        <c:ser>
          <c:idx val="9"/>
          <c:order val="9"/>
          <c:tx>
            <c:strRef>
              <c:f>'２０．アクセス交通手段 （７）'!$A$64</c:f>
              <c:strCache>
                <c:ptCount val="1"/>
                <c:pt idx="0">
                  <c:v>路線バス</c:v>
                </c:pt>
              </c:strCache>
            </c:strRef>
          </c:tx>
          <c:spPr>
            <a:pattFill prst="dashHorz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（７）'!$B$64:$AF$64</c:f>
              <c:numCache>
                <c:formatCode>#,##0.0;[Red]\-#,##0.0</c:formatCode>
                <c:ptCount val="31"/>
                <c:pt idx="0">
                  <c:v>0.1</c:v>
                </c:pt>
                <c:pt idx="1">
                  <c:v>0.4</c:v>
                </c:pt>
                <c:pt idx="2">
                  <c:v>0.2</c:v>
                </c:pt>
                <c:pt idx="3">
                  <c:v>0.6</c:v>
                </c:pt>
                <c:pt idx="4">
                  <c:v>0.3</c:v>
                </c:pt>
                <c:pt idx="5">
                  <c:v>0.9</c:v>
                </c:pt>
                <c:pt idx="6">
                  <c:v>9.9</c:v>
                </c:pt>
                <c:pt idx="7">
                  <c:v>0</c:v>
                </c:pt>
                <c:pt idx="8">
                  <c:v>0</c:v>
                </c:pt>
                <c:pt idx="9">
                  <c:v>4.5999999999999996</c:v>
                </c:pt>
                <c:pt idx="10">
                  <c:v>14.8</c:v>
                </c:pt>
                <c:pt idx="11">
                  <c:v>5.8</c:v>
                </c:pt>
                <c:pt idx="12">
                  <c:v>3.9</c:v>
                </c:pt>
                <c:pt idx="13">
                  <c:v>1.4</c:v>
                </c:pt>
                <c:pt idx="14">
                  <c:v>2.2000000000000002</c:v>
                </c:pt>
                <c:pt idx="15">
                  <c:v>1.4</c:v>
                </c:pt>
                <c:pt idx="16">
                  <c:v>4.8</c:v>
                </c:pt>
                <c:pt idx="17">
                  <c:v>0</c:v>
                </c:pt>
                <c:pt idx="18">
                  <c:v>1.2</c:v>
                </c:pt>
                <c:pt idx="19">
                  <c:v>9</c:v>
                </c:pt>
                <c:pt idx="20">
                  <c:v>4.4000000000000004</c:v>
                </c:pt>
                <c:pt idx="21">
                  <c:v>1.4</c:v>
                </c:pt>
                <c:pt idx="22">
                  <c:v>1.5</c:v>
                </c:pt>
                <c:pt idx="23">
                  <c:v>1</c:v>
                </c:pt>
                <c:pt idx="24">
                  <c:v>0.6</c:v>
                </c:pt>
                <c:pt idx="25">
                  <c:v>0.6</c:v>
                </c:pt>
                <c:pt idx="26">
                  <c:v>1.3</c:v>
                </c:pt>
                <c:pt idx="27">
                  <c:v>0.1</c:v>
                </c:pt>
                <c:pt idx="28">
                  <c:v>0.7</c:v>
                </c:pt>
                <c:pt idx="29">
                  <c:v>31.1</c:v>
                </c:pt>
                <c:pt idx="30">
                  <c:v>0.9</c:v>
                </c:pt>
              </c:numCache>
            </c:numRef>
          </c:val>
        </c:ser>
        <c:ser>
          <c:idx val="10"/>
          <c:order val="10"/>
          <c:tx>
            <c:strRef>
              <c:f>'２０．アクセス交通手段 （７）'!$A$65</c:f>
              <c:strCache>
                <c:ptCount val="1"/>
                <c:pt idx="0">
                  <c:v>レンタカー</c:v>
                </c:pt>
              </c:strCache>
            </c:strRef>
          </c:tx>
          <c:spPr>
            <a:pattFill prst="dkUpDiag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（７）'!$B$65:$AF$65</c:f>
              <c:numCache>
                <c:formatCode>#,##0.0;[Red]\-#,##0.0</c:formatCode>
                <c:ptCount val="31"/>
                <c:pt idx="0">
                  <c:v>0.9</c:v>
                </c:pt>
                <c:pt idx="1">
                  <c:v>1.3</c:v>
                </c:pt>
                <c:pt idx="2">
                  <c:v>3.1</c:v>
                </c:pt>
                <c:pt idx="3">
                  <c:v>1.8</c:v>
                </c:pt>
                <c:pt idx="4">
                  <c:v>10.1</c:v>
                </c:pt>
                <c:pt idx="5">
                  <c:v>4.9000000000000004</c:v>
                </c:pt>
                <c:pt idx="6">
                  <c:v>8.6</c:v>
                </c:pt>
                <c:pt idx="7">
                  <c:v>3</c:v>
                </c:pt>
                <c:pt idx="8">
                  <c:v>3.1</c:v>
                </c:pt>
                <c:pt idx="9">
                  <c:v>2.7</c:v>
                </c:pt>
                <c:pt idx="10">
                  <c:v>1.5</c:v>
                </c:pt>
                <c:pt idx="11">
                  <c:v>3</c:v>
                </c:pt>
                <c:pt idx="12">
                  <c:v>0.5</c:v>
                </c:pt>
                <c:pt idx="13">
                  <c:v>5.3</c:v>
                </c:pt>
                <c:pt idx="14">
                  <c:v>16.3</c:v>
                </c:pt>
                <c:pt idx="15">
                  <c:v>9.5</c:v>
                </c:pt>
                <c:pt idx="16">
                  <c:v>8.5</c:v>
                </c:pt>
                <c:pt idx="17">
                  <c:v>5.9</c:v>
                </c:pt>
                <c:pt idx="18">
                  <c:v>13.1</c:v>
                </c:pt>
                <c:pt idx="19">
                  <c:v>10.6</c:v>
                </c:pt>
                <c:pt idx="20">
                  <c:v>3.8</c:v>
                </c:pt>
                <c:pt idx="21">
                  <c:v>6.7</c:v>
                </c:pt>
                <c:pt idx="22">
                  <c:v>8.5</c:v>
                </c:pt>
                <c:pt idx="23">
                  <c:v>6.4</c:v>
                </c:pt>
                <c:pt idx="24">
                  <c:v>4.3</c:v>
                </c:pt>
                <c:pt idx="25">
                  <c:v>18.399999999999999</c:v>
                </c:pt>
                <c:pt idx="26">
                  <c:v>20.7</c:v>
                </c:pt>
                <c:pt idx="27">
                  <c:v>20.3</c:v>
                </c:pt>
                <c:pt idx="28">
                  <c:v>29.7</c:v>
                </c:pt>
                <c:pt idx="29">
                  <c:v>32.4</c:v>
                </c:pt>
                <c:pt idx="30">
                  <c:v>4.2</c:v>
                </c:pt>
              </c:numCache>
            </c:numRef>
          </c:val>
        </c:ser>
        <c:ser>
          <c:idx val="11"/>
          <c:order val="11"/>
          <c:tx>
            <c:strRef>
              <c:f>'２０．アクセス交通手段 （７）'!$A$66</c:f>
              <c:strCache>
                <c:ptCount val="1"/>
                <c:pt idx="0">
                  <c:v>タクシー・ハイヤー</c:v>
                </c:pt>
              </c:strCache>
            </c:strRef>
          </c:tx>
          <c:spPr>
            <a:pattFill prst="openDmnd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xmlns:mc="http://schemas.openxmlformats.org/markup-compatibility/2006" xmlns:a14="http://schemas.microsoft.com/office/drawing/2010/main" val="FFFFFF" mc:Ignorable="a14" a14:legacySpreadsheetColorIndex="9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（７）'!$B$66:$AF$66</c:f>
              <c:numCache>
                <c:formatCode>#,##0.0;[Red]\-#,##0.0</c:formatCode>
                <c:ptCount val="31"/>
                <c:pt idx="0">
                  <c:v>3</c:v>
                </c:pt>
                <c:pt idx="1">
                  <c:v>3.3</c:v>
                </c:pt>
                <c:pt idx="2">
                  <c:v>3.9</c:v>
                </c:pt>
                <c:pt idx="3">
                  <c:v>10.6</c:v>
                </c:pt>
                <c:pt idx="4">
                  <c:v>2.2999999999999998</c:v>
                </c:pt>
                <c:pt idx="5">
                  <c:v>1.8</c:v>
                </c:pt>
                <c:pt idx="6">
                  <c:v>5.7</c:v>
                </c:pt>
                <c:pt idx="7">
                  <c:v>0.6</c:v>
                </c:pt>
                <c:pt idx="8">
                  <c:v>2.1</c:v>
                </c:pt>
                <c:pt idx="9">
                  <c:v>8.4</c:v>
                </c:pt>
                <c:pt idx="10">
                  <c:v>2.9</c:v>
                </c:pt>
                <c:pt idx="11">
                  <c:v>4</c:v>
                </c:pt>
                <c:pt idx="12">
                  <c:v>3.3</c:v>
                </c:pt>
                <c:pt idx="13">
                  <c:v>2.4</c:v>
                </c:pt>
                <c:pt idx="14">
                  <c:v>2.7</c:v>
                </c:pt>
                <c:pt idx="15">
                  <c:v>5.8</c:v>
                </c:pt>
                <c:pt idx="16">
                  <c:v>6.3</c:v>
                </c:pt>
                <c:pt idx="17">
                  <c:v>5.9</c:v>
                </c:pt>
                <c:pt idx="18">
                  <c:v>2.7</c:v>
                </c:pt>
                <c:pt idx="19">
                  <c:v>10.5</c:v>
                </c:pt>
                <c:pt idx="20">
                  <c:v>15.7</c:v>
                </c:pt>
                <c:pt idx="21">
                  <c:v>1.1000000000000001</c:v>
                </c:pt>
                <c:pt idx="22">
                  <c:v>3.9</c:v>
                </c:pt>
                <c:pt idx="23">
                  <c:v>3.6</c:v>
                </c:pt>
                <c:pt idx="24">
                  <c:v>1.2</c:v>
                </c:pt>
                <c:pt idx="25">
                  <c:v>2</c:v>
                </c:pt>
                <c:pt idx="26">
                  <c:v>3.9</c:v>
                </c:pt>
                <c:pt idx="27">
                  <c:v>3.6</c:v>
                </c:pt>
                <c:pt idx="28">
                  <c:v>17.8</c:v>
                </c:pt>
                <c:pt idx="29">
                  <c:v>22.5</c:v>
                </c:pt>
                <c:pt idx="30">
                  <c:v>6.2</c:v>
                </c:pt>
              </c:numCache>
            </c:numRef>
          </c:val>
        </c:ser>
        <c:ser>
          <c:idx val="12"/>
          <c:order val="12"/>
          <c:tx>
            <c:strRef>
              <c:f>'２０．アクセス交通手段 （７）'!$A$67</c:f>
              <c:strCache>
                <c:ptCount val="1"/>
                <c:pt idx="0">
                  <c:v>その他乗用車</c:v>
                </c:pt>
              </c:strCache>
            </c:strRef>
          </c:tx>
          <c:spPr>
            <a:pattFill prst="smCheck">
              <a:fgClr>
                <a:schemeClr val="tx1"/>
              </a:fgClr>
              <a:bgClr>
                <a:schemeClr val="bg1"/>
              </a:bgClr>
            </a:patt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（７）'!$B$67:$AF$67</c:f>
              <c:numCache>
                <c:formatCode>#,##0.0;[Red]\-#,##0.0</c:formatCode>
                <c:ptCount val="31"/>
                <c:pt idx="0">
                  <c:v>3</c:v>
                </c:pt>
                <c:pt idx="1">
                  <c:v>1.5</c:v>
                </c:pt>
                <c:pt idx="2">
                  <c:v>6.7</c:v>
                </c:pt>
                <c:pt idx="3">
                  <c:v>3.1</c:v>
                </c:pt>
                <c:pt idx="4">
                  <c:v>1.2</c:v>
                </c:pt>
                <c:pt idx="5">
                  <c:v>0</c:v>
                </c:pt>
                <c:pt idx="6">
                  <c:v>0</c:v>
                </c:pt>
                <c:pt idx="7">
                  <c:v>13</c:v>
                </c:pt>
                <c:pt idx="8">
                  <c:v>19.5</c:v>
                </c:pt>
                <c:pt idx="9">
                  <c:v>7.7</c:v>
                </c:pt>
                <c:pt idx="10">
                  <c:v>4.9000000000000004</c:v>
                </c:pt>
                <c:pt idx="11">
                  <c:v>8</c:v>
                </c:pt>
                <c:pt idx="12">
                  <c:v>7.1</c:v>
                </c:pt>
                <c:pt idx="13">
                  <c:v>1.8</c:v>
                </c:pt>
                <c:pt idx="14">
                  <c:v>1.5</c:v>
                </c:pt>
                <c:pt idx="15">
                  <c:v>5.5</c:v>
                </c:pt>
                <c:pt idx="16">
                  <c:v>6</c:v>
                </c:pt>
                <c:pt idx="17">
                  <c:v>0</c:v>
                </c:pt>
                <c:pt idx="18">
                  <c:v>2.2000000000000002</c:v>
                </c:pt>
                <c:pt idx="19">
                  <c:v>5.6</c:v>
                </c:pt>
                <c:pt idx="20">
                  <c:v>1.9</c:v>
                </c:pt>
                <c:pt idx="21">
                  <c:v>0.6</c:v>
                </c:pt>
                <c:pt idx="22">
                  <c:v>13.6</c:v>
                </c:pt>
                <c:pt idx="23">
                  <c:v>1</c:v>
                </c:pt>
                <c:pt idx="24">
                  <c:v>2.5</c:v>
                </c:pt>
                <c:pt idx="25">
                  <c:v>5</c:v>
                </c:pt>
                <c:pt idx="26">
                  <c:v>0.4</c:v>
                </c:pt>
                <c:pt idx="27">
                  <c:v>1.2</c:v>
                </c:pt>
                <c:pt idx="28">
                  <c:v>3.4</c:v>
                </c:pt>
                <c:pt idx="29">
                  <c:v>1.1000000000000001</c:v>
                </c:pt>
                <c:pt idx="30">
                  <c:v>2.7</c:v>
                </c:pt>
              </c:numCache>
            </c:numRef>
          </c:val>
        </c:ser>
        <c:ser>
          <c:idx val="13"/>
          <c:order val="13"/>
          <c:tx>
            <c:strRef>
              <c:f>'２０．アクセス交通手段 （７）'!$A$68</c:f>
              <c:strCache>
                <c:ptCount val="1"/>
                <c:pt idx="0">
                  <c:v>その他</c:v>
                </c:pt>
              </c:strCache>
            </c:strRef>
          </c:tx>
          <c:spPr>
            <a:solidFill>
              <a:schemeClr val="bg1"/>
            </a:solidFill>
            <a:ln w="12700">
              <a:solidFill>
                <a:schemeClr val="tx1"/>
              </a:solidFill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（７）'!$B$68:$AF$68</c:f>
              <c:numCache>
                <c:formatCode>#,##0.0;[Red]\-#,##0.0</c:formatCode>
                <c:ptCount val="31"/>
                <c:pt idx="0">
                  <c:v>2.9</c:v>
                </c:pt>
                <c:pt idx="1">
                  <c:v>1.4</c:v>
                </c:pt>
                <c:pt idx="2">
                  <c:v>2.6</c:v>
                </c:pt>
                <c:pt idx="3">
                  <c:v>1.1000000000000001</c:v>
                </c:pt>
                <c:pt idx="4">
                  <c:v>0.8</c:v>
                </c:pt>
                <c:pt idx="5">
                  <c:v>0</c:v>
                </c:pt>
                <c:pt idx="6">
                  <c:v>0.6</c:v>
                </c:pt>
                <c:pt idx="7">
                  <c:v>0.7</c:v>
                </c:pt>
                <c:pt idx="8">
                  <c:v>0</c:v>
                </c:pt>
                <c:pt idx="9">
                  <c:v>4.5999999999999996</c:v>
                </c:pt>
                <c:pt idx="10">
                  <c:v>3.8</c:v>
                </c:pt>
                <c:pt idx="11">
                  <c:v>2.8</c:v>
                </c:pt>
                <c:pt idx="12">
                  <c:v>0.5</c:v>
                </c:pt>
                <c:pt idx="13">
                  <c:v>0.2</c:v>
                </c:pt>
                <c:pt idx="14">
                  <c:v>0.3</c:v>
                </c:pt>
                <c:pt idx="15">
                  <c:v>1.5</c:v>
                </c:pt>
                <c:pt idx="16">
                  <c:v>2.4</c:v>
                </c:pt>
                <c:pt idx="17">
                  <c:v>0</c:v>
                </c:pt>
                <c:pt idx="18">
                  <c:v>0.7</c:v>
                </c:pt>
                <c:pt idx="19">
                  <c:v>3.7</c:v>
                </c:pt>
                <c:pt idx="20">
                  <c:v>1.8</c:v>
                </c:pt>
                <c:pt idx="21">
                  <c:v>1.1000000000000001</c:v>
                </c:pt>
                <c:pt idx="22">
                  <c:v>2.4</c:v>
                </c:pt>
                <c:pt idx="23">
                  <c:v>1.6</c:v>
                </c:pt>
                <c:pt idx="24">
                  <c:v>0.5</c:v>
                </c:pt>
                <c:pt idx="25">
                  <c:v>0</c:v>
                </c:pt>
                <c:pt idx="26">
                  <c:v>0</c:v>
                </c:pt>
                <c:pt idx="27">
                  <c:v>2.5</c:v>
                </c:pt>
                <c:pt idx="28">
                  <c:v>0.7</c:v>
                </c:pt>
                <c:pt idx="29">
                  <c:v>1.4</c:v>
                </c:pt>
                <c:pt idx="30">
                  <c:v>1.8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469007376"/>
        <c:axId val="469007768"/>
      </c:barChart>
      <c:catAx>
        <c:axId val="469007376"/>
        <c:scaling>
          <c:orientation val="maxMin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  <a:cs typeface="ＭＳ ゴシック"/>
              </a:defRPr>
            </a:pPr>
            <a:endParaRPr lang="ja-JP"/>
          </a:p>
        </c:txPr>
        <c:crossAx val="469007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69007768"/>
        <c:scaling>
          <c:orientation val="minMax"/>
          <c:max val="1"/>
          <c:min val="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69007376"/>
        <c:crosses val="max"/>
        <c:crossBetween val="between"/>
        <c:majorUnit val="0.1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4.373735844007913E-2"/>
          <c:w val="0.91458310963970413"/>
          <c:h val="0.9302555052720612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'２０．アクセス交通手段 （７）'!$A$55</c:f>
              <c:strCache>
                <c:ptCount val="1"/>
                <c:pt idx="0">
                  <c:v>国内線飛行機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（７）'!$B$55:$AF$55</c:f>
              <c:numCache>
                <c:formatCode>#,##0.0;[Red]\-#,##0.0</c:formatCode>
                <c:ptCount val="31"/>
                <c:pt idx="0">
                  <c:v>1.6</c:v>
                </c:pt>
                <c:pt idx="1">
                  <c:v>0.6</c:v>
                </c:pt>
                <c:pt idx="2">
                  <c:v>0.6</c:v>
                </c:pt>
                <c:pt idx="3">
                  <c:v>3.1</c:v>
                </c:pt>
                <c:pt idx="4">
                  <c:v>0</c:v>
                </c:pt>
                <c:pt idx="5">
                  <c:v>0</c:v>
                </c:pt>
                <c:pt idx="6">
                  <c:v>0.3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1.3</c:v>
                </c:pt>
                <c:pt idx="12">
                  <c:v>0.6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1.2</c:v>
                </c:pt>
                <c:pt idx="20">
                  <c:v>0.2</c:v>
                </c:pt>
                <c:pt idx="21">
                  <c:v>0.3</c:v>
                </c:pt>
                <c:pt idx="22">
                  <c:v>0</c:v>
                </c:pt>
                <c:pt idx="23">
                  <c:v>0.4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0.2</c:v>
                </c:pt>
                <c:pt idx="29">
                  <c:v>0</c:v>
                </c:pt>
                <c:pt idx="30">
                  <c:v>1.1000000000000001</c:v>
                </c:pt>
              </c:numCache>
            </c:numRef>
          </c:val>
        </c:ser>
        <c:ser>
          <c:idx val="1"/>
          <c:order val="1"/>
          <c:tx>
            <c:strRef>
              <c:f>'２０．アクセス交通手段 （７）'!$A$56</c:f>
              <c:strCache>
                <c:ptCount val="1"/>
                <c:pt idx="0">
                  <c:v>新幹線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（７）'!$B$56:$AF$56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ser>
          <c:idx val="2"/>
          <c:order val="2"/>
          <c:tx>
            <c:strRef>
              <c:f>'２０．アクセス交通手段 （７）'!$A$57</c:f>
              <c:strCache>
                <c:ptCount val="1"/>
                <c:pt idx="0">
                  <c:v>優等列車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（７）'!$B$57:$AF$57</c:f>
              <c:numCache>
                <c:formatCode>#,##0.0;[Red]\-#,##0.0</c:formatCode>
                <c:ptCount val="31"/>
                <c:pt idx="0">
                  <c:v>19.899999999999999</c:v>
                </c:pt>
                <c:pt idx="1">
                  <c:v>17.100000000000001</c:v>
                </c:pt>
                <c:pt idx="2">
                  <c:v>0</c:v>
                </c:pt>
                <c:pt idx="3">
                  <c:v>0</c:v>
                </c:pt>
                <c:pt idx="4">
                  <c:v>0.1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2.7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10.4</c:v>
                </c:pt>
              </c:numCache>
            </c:numRef>
          </c:val>
        </c:ser>
        <c:ser>
          <c:idx val="3"/>
          <c:order val="3"/>
          <c:tx>
            <c:strRef>
              <c:f>'２０．アクセス交通手段 （７）'!$A$58</c:f>
              <c:strCache>
                <c:ptCount val="1"/>
                <c:pt idx="0">
                  <c:v>高速バス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（７）'!$B$58:$AF$58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ser>
          <c:idx val="4"/>
          <c:order val="4"/>
          <c:tx>
            <c:strRef>
              <c:f>'２０．アクセス交通手段 （７）'!$A$59</c:f>
              <c:strCache>
                <c:ptCount val="1"/>
                <c:pt idx="0">
                  <c:v>空港直行バス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（７）'!$B$59:$AF$59</c:f>
              <c:numCache>
                <c:formatCode>#,##0.0;[Red]\-#,##0.0</c:formatCode>
                <c:ptCount val="31"/>
                <c:pt idx="0">
                  <c:v>30.9</c:v>
                </c:pt>
                <c:pt idx="1">
                  <c:v>25.5</c:v>
                </c:pt>
                <c:pt idx="2">
                  <c:v>12.5</c:v>
                </c:pt>
                <c:pt idx="3">
                  <c:v>25.3</c:v>
                </c:pt>
                <c:pt idx="4">
                  <c:v>10.8</c:v>
                </c:pt>
                <c:pt idx="5">
                  <c:v>5.8</c:v>
                </c:pt>
                <c:pt idx="6">
                  <c:v>12</c:v>
                </c:pt>
                <c:pt idx="7">
                  <c:v>27.4</c:v>
                </c:pt>
                <c:pt idx="8">
                  <c:v>0.1</c:v>
                </c:pt>
                <c:pt idx="9">
                  <c:v>37.9</c:v>
                </c:pt>
                <c:pt idx="10">
                  <c:v>53.3</c:v>
                </c:pt>
                <c:pt idx="11">
                  <c:v>13.4</c:v>
                </c:pt>
                <c:pt idx="12">
                  <c:v>22.7</c:v>
                </c:pt>
                <c:pt idx="13">
                  <c:v>16.3</c:v>
                </c:pt>
                <c:pt idx="14">
                  <c:v>17.399999999999999</c:v>
                </c:pt>
                <c:pt idx="15">
                  <c:v>59.6</c:v>
                </c:pt>
                <c:pt idx="16">
                  <c:v>57.9</c:v>
                </c:pt>
                <c:pt idx="17">
                  <c:v>0</c:v>
                </c:pt>
                <c:pt idx="18">
                  <c:v>53.3</c:v>
                </c:pt>
                <c:pt idx="19">
                  <c:v>35.9</c:v>
                </c:pt>
                <c:pt idx="20">
                  <c:v>32.299999999999997</c:v>
                </c:pt>
                <c:pt idx="21">
                  <c:v>41.3</c:v>
                </c:pt>
                <c:pt idx="22">
                  <c:v>50.2</c:v>
                </c:pt>
                <c:pt idx="23">
                  <c:v>52</c:v>
                </c:pt>
                <c:pt idx="24">
                  <c:v>23.7</c:v>
                </c:pt>
                <c:pt idx="25">
                  <c:v>29.6</c:v>
                </c:pt>
                <c:pt idx="26">
                  <c:v>4.0999999999999996</c:v>
                </c:pt>
                <c:pt idx="27">
                  <c:v>42.3</c:v>
                </c:pt>
                <c:pt idx="28">
                  <c:v>8</c:v>
                </c:pt>
                <c:pt idx="29">
                  <c:v>0</c:v>
                </c:pt>
                <c:pt idx="30">
                  <c:v>25.4</c:v>
                </c:pt>
              </c:numCache>
            </c:numRef>
          </c:val>
        </c:ser>
        <c:ser>
          <c:idx val="5"/>
          <c:order val="5"/>
          <c:tx>
            <c:strRef>
              <c:f>'２０．アクセス交通手段 （７）'!$A$60</c:f>
              <c:strCache>
                <c:ptCount val="1"/>
                <c:pt idx="0">
                  <c:v>貸切りバス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（７）'!$B$60:$AF$60</c:f>
              <c:numCache>
                <c:formatCode>#,##0.0;[Red]\-#,##0.0</c:formatCode>
                <c:ptCount val="31"/>
                <c:pt idx="0">
                  <c:v>11.8</c:v>
                </c:pt>
                <c:pt idx="1">
                  <c:v>9.9</c:v>
                </c:pt>
                <c:pt idx="2">
                  <c:v>30.2</c:v>
                </c:pt>
                <c:pt idx="3">
                  <c:v>4.2</c:v>
                </c:pt>
                <c:pt idx="4">
                  <c:v>39.700000000000003</c:v>
                </c:pt>
                <c:pt idx="5">
                  <c:v>86.7</c:v>
                </c:pt>
                <c:pt idx="6">
                  <c:v>57.3</c:v>
                </c:pt>
                <c:pt idx="7">
                  <c:v>54.2</c:v>
                </c:pt>
                <c:pt idx="8">
                  <c:v>58</c:v>
                </c:pt>
                <c:pt idx="9">
                  <c:v>34.1</c:v>
                </c:pt>
                <c:pt idx="10">
                  <c:v>17.5</c:v>
                </c:pt>
                <c:pt idx="11">
                  <c:v>60.9</c:v>
                </c:pt>
                <c:pt idx="12">
                  <c:v>61.4</c:v>
                </c:pt>
                <c:pt idx="13">
                  <c:v>71.900000000000006</c:v>
                </c:pt>
                <c:pt idx="14">
                  <c:v>36</c:v>
                </c:pt>
                <c:pt idx="15">
                  <c:v>15.1</c:v>
                </c:pt>
                <c:pt idx="16">
                  <c:v>13.9</c:v>
                </c:pt>
                <c:pt idx="17">
                  <c:v>88.1</c:v>
                </c:pt>
                <c:pt idx="18">
                  <c:v>26.7</c:v>
                </c:pt>
                <c:pt idx="19">
                  <c:v>23.4</c:v>
                </c:pt>
                <c:pt idx="20">
                  <c:v>14.1</c:v>
                </c:pt>
                <c:pt idx="21">
                  <c:v>47.4</c:v>
                </c:pt>
                <c:pt idx="22">
                  <c:v>19.899999999999999</c:v>
                </c:pt>
                <c:pt idx="23">
                  <c:v>34</c:v>
                </c:pt>
                <c:pt idx="24">
                  <c:v>66.8</c:v>
                </c:pt>
                <c:pt idx="25">
                  <c:v>44.2</c:v>
                </c:pt>
                <c:pt idx="26">
                  <c:v>62.9</c:v>
                </c:pt>
                <c:pt idx="27">
                  <c:v>29.7</c:v>
                </c:pt>
                <c:pt idx="28">
                  <c:v>14.7</c:v>
                </c:pt>
                <c:pt idx="29">
                  <c:v>11.4</c:v>
                </c:pt>
                <c:pt idx="30">
                  <c:v>14.6</c:v>
                </c:pt>
              </c:numCache>
            </c:numRef>
          </c:val>
        </c:ser>
        <c:ser>
          <c:idx val="6"/>
          <c:order val="6"/>
          <c:tx>
            <c:strRef>
              <c:f>'２０．アクセス交通手段 （７）'!$A$61</c:f>
              <c:strCache>
                <c:ptCount val="1"/>
                <c:pt idx="0">
                  <c:v>旅客船・フェリー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（７）'!$B$61:$AF$61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0.3</c:v>
                </c:pt>
                <c:pt idx="2">
                  <c:v>0.8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0.1</c:v>
                </c:pt>
              </c:numCache>
            </c:numRef>
          </c:val>
        </c:ser>
        <c:ser>
          <c:idx val="7"/>
          <c:order val="7"/>
          <c:tx>
            <c:strRef>
              <c:f>'２０．アクセス交通手段 （７）'!$A$62</c:f>
              <c:strCache>
                <c:ptCount val="1"/>
                <c:pt idx="0">
                  <c:v>鉄道・地下鉄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（７）'!$B$62:$AF$62</c:f>
              <c:numCache>
                <c:formatCode>#,##0.0;[Red]\-#,##0.0</c:formatCode>
                <c:ptCount val="31"/>
                <c:pt idx="0">
                  <c:v>25.6</c:v>
                </c:pt>
                <c:pt idx="1">
                  <c:v>35.200000000000003</c:v>
                </c:pt>
                <c:pt idx="2">
                  <c:v>31.7</c:v>
                </c:pt>
                <c:pt idx="3">
                  <c:v>29.8</c:v>
                </c:pt>
                <c:pt idx="4">
                  <c:v>34.6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17.2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18.7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25.5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4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26.8</c:v>
                </c:pt>
              </c:numCache>
            </c:numRef>
          </c:val>
        </c:ser>
        <c:ser>
          <c:idx val="8"/>
          <c:order val="8"/>
          <c:tx>
            <c:strRef>
              <c:f>'２０．アクセス交通手段 （７）'!$A$63</c:f>
              <c:strCache>
                <c:ptCount val="1"/>
                <c:pt idx="0">
                  <c:v>モノレール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（７）'!$B$63:$AF$63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19.399999999999999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24.6</c:v>
                </c:pt>
                <c:pt idx="29">
                  <c:v>0</c:v>
                </c:pt>
                <c:pt idx="30">
                  <c:v>4.3</c:v>
                </c:pt>
              </c:numCache>
            </c:numRef>
          </c:val>
        </c:ser>
        <c:ser>
          <c:idx val="9"/>
          <c:order val="9"/>
          <c:tx>
            <c:strRef>
              <c:f>'２０．アクセス交通手段 （７）'!$A$64</c:f>
              <c:strCache>
                <c:ptCount val="1"/>
                <c:pt idx="0">
                  <c:v>路線バス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（７）'!$B$64:$AF$64</c:f>
              <c:numCache>
                <c:formatCode>#,##0.0;[Red]\-#,##0.0</c:formatCode>
                <c:ptCount val="31"/>
                <c:pt idx="0">
                  <c:v>0.1</c:v>
                </c:pt>
                <c:pt idx="1">
                  <c:v>0.4</c:v>
                </c:pt>
                <c:pt idx="2">
                  <c:v>0.2</c:v>
                </c:pt>
                <c:pt idx="3">
                  <c:v>0.6</c:v>
                </c:pt>
                <c:pt idx="4">
                  <c:v>0.3</c:v>
                </c:pt>
                <c:pt idx="5">
                  <c:v>0.9</c:v>
                </c:pt>
                <c:pt idx="6">
                  <c:v>9.9</c:v>
                </c:pt>
                <c:pt idx="7">
                  <c:v>0</c:v>
                </c:pt>
                <c:pt idx="8">
                  <c:v>0</c:v>
                </c:pt>
                <c:pt idx="9">
                  <c:v>4.5999999999999996</c:v>
                </c:pt>
                <c:pt idx="10">
                  <c:v>14.8</c:v>
                </c:pt>
                <c:pt idx="11">
                  <c:v>5.8</c:v>
                </c:pt>
                <c:pt idx="12">
                  <c:v>3.9</c:v>
                </c:pt>
                <c:pt idx="13">
                  <c:v>1.4</c:v>
                </c:pt>
                <c:pt idx="14">
                  <c:v>2.2000000000000002</c:v>
                </c:pt>
                <c:pt idx="15">
                  <c:v>1.4</c:v>
                </c:pt>
                <c:pt idx="16">
                  <c:v>4.8</c:v>
                </c:pt>
                <c:pt idx="17">
                  <c:v>0</c:v>
                </c:pt>
                <c:pt idx="18">
                  <c:v>1.2</c:v>
                </c:pt>
                <c:pt idx="19">
                  <c:v>9</c:v>
                </c:pt>
                <c:pt idx="20">
                  <c:v>4.4000000000000004</c:v>
                </c:pt>
                <c:pt idx="21">
                  <c:v>1.4</c:v>
                </c:pt>
                <c:pt idx="22">
                  <c:v>1.5</c:v>
                </c:pt>
                <c:pt idx="23">
                  <c:v>1</c:v>
                </c:pt>
                <c:pt idx="24">
                  <c:v>0.6</c:v>
                </c:pt>
                <c:pt idx="25">
                  <c:v>0.6</c:v>
                </c:pt>
                <c:pt idx="26">
                  <c:v>1.3</c:v>
                </c:pt>
                <c:pt idx="27">
                  <c:v>0.1</c:v>
                </c:pt>
                <c:pt idx="28">
                  <c:v>0.7</c:v>
                </c:pt>
                <c:pt idx="29">
                  <c:v>31.1</c:v>
                </c:pt>
                <c:pt idx="30">
                  <c:v>0.9</c:v>
                </c:pt>
              </c:numCache>
            </c:numRef>
          </c:val>
        </c:ser>
        <c:ser>
          <c:idx val="10"/>
          <c:order val="10"/>
          <c:tx>
            <c:strRef>
              <c:f>'２０．アクセス交通手段 （７）'!$A$65</c:f>
              <c:strCache>
                <c:ptCount val="1"/>
                <c:pt idx="0">
                  <c:v>レンタカー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（７）'!$B$65:$AF$65</c:f>
              <c:numCache>
                <c:formatCode>#,##0.0;[Red]\-#,##0.0</c:formatCode>
                <c:ptCount val="31"/>
                <c:pt idx="0">
                  <c:v>0.9</c:v>
                </c:pt>
                <c:pt idx="1">
                  <c:v>1.3</c:v>
                </c:pt>
                <c:pt idx="2">
                  <c:v>3.1</c:v>
                </c:pt>
                <c:pt idx="3">
                  <c:v>1.8</c:v>
                </c:pt>
                <c:pt idx="4">
                  <c:v>10.1</c:v>
                </c:pt>
                <c:pt idx="5">
                  <c:v>4.9000000000000004</c:v>
                </c:pt>
                <c:pt idx="6">
                  <c:v>8.6</c:v>
                </c:pt>
                <c:pt idx="7">
                  <c:v>3</c:v>
                </c:pt>
                <c:pt idx="8">
                  <c:v>3.1</c:v>
                </c:pt>
                <c:pt idx="9">
                  <c:v>2.7</c:v>
                </c:pt>
                <c:pt idx="10">
                  <c:v>1.5</c:v>
                </c:pt>
                <c:pt idx="11">
                  <c:v>3</c:v>
                </c:pt>
                <c:pt idx="12">
                  <c:v>0.5</c:v>
                </c:pt>
                <c:pt idx="13">
                  <c:v>5.3</c:v>
                </c:pt>
                <c:pt idx="14">
                  <c:v>16.3</c:v>
                </c:pt>
                <c:pt idx="15">
                  <c:v>9.5</c:v>
                </c:pt>
                <c:pt idx="16">
                  <c:v>8.5</c:v>
                </c:pt>
                <c:pt idx="17">
                  <c:v>5.9</c:v>
                </c:pt>
                <c:pt idx="18">
                  <c:v>13.1</c:v>
                </c:pt>
                <c:pt idx="19">
                  <c:v>10.6</c:v>
                </c:pt>
                <c:pt idx="20">
                  <c:v>3.8</c:v>
                </c:pt>
                <c:pt idx="21">
                  <c:v>6.7</c:v>
                </c:pt>
                <c:pt idx="22">
                  <c:v>8.5</c:v>
                </c:pt>
                <c:pt idx="23">
                  <c:v>6.4</c:v>
                </c:pt>
                <c:pt idx="24">
                  <c:v>4.3</c:v>
                </c:pt>
                <c:pt idx="25">
                  <c:v>18.399999999999999</c:v>
                </c:pt>
                <c:pt idx="26">
                  <c:v>20.7</c:v>
                </c:pt>
                <c:pt idx="27">
                  <c:v>20.3</c:v>
                </c:pt>
                <c:pt idx="28">
                  <c:v>29.7</c:v>
                </c:pt>
                <c:pt idx="29">
                  <c:v>32.4</c:v>
                </c:pt>
                <c:pt idx="30">
                  <c:v>4.2</c:v>
                </c:pt>
              </c:numCache>
            </c:numRef>
          </c:val>
        </c:ser>
        <c:ser>
          <c:idx val="11"/>
          <c:order val="11"/>
          <c:tx>
            <c:strRef>
              <c:f>'２０．アクセス交通手段 （７）'!$A$66</c:f>
              <c:strCache>
                <c:ptCount val="1"/>
                <c:pt idx="0">
                  <c:v>タクシー・ハイヤー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（７）'!$B$66:$AF$66</c:f>
              <c:numCache>
                <c:formatCode>#,##0.0;[Red]\-#,##0.0</c:formatCode>
                <c:ptCount val="31"/>
                <c:pt idx="0">
                  <c:v>3</c:v>
                </c:pt>
                <c:pt idx="1">
                  <c:v>3.3</c:v>
                </c:pt>
                <c:pt idx="2">
                  <c:v>3.9</c:v>
                </c:pt>
                <c:pt idx="3">
                  <c:v>10.6</c:v>
                </c:pt>
                <c:pt idx="4">
                  <c:v>2.2999999999999998</c:v>
                </c:pt>
                <c:pt idx="5">
                  <c:v>1.8</c:v>
                </c:pt>
                <c:pt idx="6">
                  <c:v>5.7</c:v>
                </c:pt>
                <c:pt idx="7">
                  <c:v>0.6</c:v>
                </c:pt>
                <c:pt idx="8">
                  <c:v>2.1</c:v>
                </c:pt>
                <c:pt idx="9">
                  <c:v>8.4</c:v>
                </c:pt>
                <c:pt idx="10">
                  <c:v>2.9</c:v>
                </c:pt>
                <c:pt idx="11">
                  <c:v>4</c:v>
                </c:pt>
                <c:pt idx="12">
                  <c:v>3.3</c:v>
                </c:pt>
                <c:pt idx="13">
                  <c:v>2.4</c:v>
                </c:pt>
                <c:pt idx="14">
                  <c:v>2.7</c:v>
                </c:pt>
                <c:pt idx="15">
                  <c:v>5.8</c:v>
                </c:pt>
                <c:pt idx="16">
                  <c:v>6.3</c:v>
                </c:pt>
                <c:pt idx="17">
                  <c:v>5.9</c:v>
                </c:pt>
                <c:pt idx="18">
                  <c:v>2.7</c:v>
                </c:pt>
                <c:pt idx="19">
                  <c:v>10.5</c:v>
                </c:pt>
                <c:pt idx="20">
                  <c:v>15.7</c:v>
                </c:pt>
                <c:pt idx="21">
                  <c:v>1.1000000000000001</c:v>
                </c:pt>
                <c:pt idx="22">
                  <c:v>3.9</c:v>
                </c:pt>
                <c:pt idx="23">
                  <c:v>3.6</c:v>
                </c:pt>
                <c:pt idx="24">
                  <c:v>1.2</c:v>
                </c:pt>
                <c:pt idx="25">
                  <c:v>2</c:v>
                </c:pt>
                <c:pt idx="26">
                  <c:v>3.9</c:v>
                </c:pt>
                <c:pt idx="27">
                  <c:v>3.6</c:v>
                </c:pt>
                <c:pt idx="28">
                  <c:v>17.8</c:v>
                </c:pt>
                <c:pt idx="29">
                  <c:v>22.5</c:v>
                </c:pt>
                <c:pt idx="30">
                  <c:v>6.2</c:v>
                </c:pt>
              </c:numCache>
            </c:numRef>
          </c:val>
        </c:ser>
        <c:ser>
          <c:idx val="12"/>
          <c:order val="12"/>
          <c:tx>
            <c:strRef>
              <c:f>'２０．アクセス交通手段 （７）'!$A$67</c:f>
              <c:strCache>
                <c:ptCount val="1"/>
                <c:pt idx="0">
                  <c:v>その他乗用車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（７）'!$B$67:$AF$67</c:f>
              <c:numCache>
                <c:formatCode>#,##0.0;[Red]\-#,##0.0</c:formatCode>
                <c:ptCount val="31"/>
                <c:pt idx="0">
                  <c:v>3</c:v>
                </c:pt>
                <c:pt idx="1">
                  <c:v>1.5</c:v>
                </c:pt>
                <c:pt idx="2">
                  <c:v>6.7</c:v>
                </c:pt>
                <c:pt idx="3">
                  <c:v>3.1</c:v>
                </c:pt>
                <c:pt idx="4">
                  <c:v>1.2</c:v>
                </c:pt>
                <c:pt idx="5">
                  <c:v>0</c:v>
                </c:pt>
                <c:pt idx="6">
                  <c:v>0</c:v>
                </c:pt>
                <c:pt idx="7">
                  <c:v>13</c:v>
                </c:pt>
                <c:pt idx="8">
                  <c:v>19.5</c:v>
                </c:pt>
                <c:pt idx="9">
                  <c:v>7.7</c:v>
                </c:pt>
                <c:pt idx="10">
                  <c:v>4.9000000000000004</c:v>
                </c:pt>
                <c:pt idx="11">
                  <c:v>8</c:v>
                </c:pt>
                <c:pt idx="12">
                  <c:v>7.1</c:v>
                </c:pt>
                <c:pt idx="13">
                  <c:v>1.8</c:v>
                </c:pt>
                <c:pt idx="14">
                  <c:v>1.5</c:v>
                </c:pt>
                <c:pt idx="15">
                  <c:v>5.5</c:v>
                </c:pt>
                <c:pt idx="16">
                  <c:v>6</c:v>
                </c:pt>
                <c:pt idx="17">
                  <c:v>0</c:v>
                </c:pt>
                <c:pt idx="18">
                  <c:v>2.2000000000000002</c:v>
                </c:pt>
                <c:pt idx="19">
                  <c:v>5.6</c:v>
                </c:pt>
                <c:pt idx="20">
                  <c:v>1.9</c:v>
                </c:pt>
                <c:pt idx="21">
                  <c:v>0.6</c:v>
                </c:pt>
                <c:pt idx="22">
                  <c:v>13.6</c:v>
                </c:pt>
                <c:pt idx="23">
                  <c:v>1</c:v>
                </c:pt>
                <c:pt idx="24">
                  <c:v>2.5</c:v>
                </c:pt>
                <c:pt idx="25">
                  <c:v>5</c:v>
                </c:pt>
                <c:pt idx="26">
                  <c:v>0.4</c:v>
                </c:pt>
                <c:pt idx="27">
                  <c:v>1.2</c:v>
                </c:pt>
                <c:pt idx="28">
                  <c:v>3.4</c:v>
                </c:pt>
                <c:pt idx="29">
                  <c:v>1.1000000000000001</c:v>
                </c:pt>
                <c:pt idx="30">
                  <c:v>2.7</c:v>
                </c:pt>
              </c:numCache>
            </c:numRef>
          </c:val>
        </c:ser>
        <c:ser>
          <c:idx val="13"/>
          <c:order val="13"/>
          <c:tx>
            <c:strRef>
              <c:f>'２０．アクセス交通手段 （７）'!$A$68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（７）'!$B$68:$AF$68</c:f>
              <c:numCache>
                <c:formatCode>#,##0.0;[Red]\-#,##0.0</c:formatCode>
                <c:ptCount val="31"/>
                <c:pt idx="0">
                  <c:v>2.9</c:v>
                </c:pt>
                <c:pt idx="1">
                  <c:v>1.4</c:v>
                </c:pt>
                <c:pt idx="2">
                  <c:v>2.6</c:v>
                </c:pt>
                <c:pt idx="3">
                  <c:v>1.1000000000000001</c:v>
                </c:pt>
                <c:pt idx="4">
                  <c:v>0.8</c:v>
                </c:pt>
                <c:pt idx="5">
                  <c:v>0</c:v>
                </c:pt>
                <c:pt idx="6">
                  <c:v>0.6</c:v>
                </c:pt>
                <c:pt idx="7">
                  <c:v>0.7</c:v>
                </c:pt>
                <c:pt idx="8">
                  <c:v>0</c:v>
                </c:pt>
                <c:pt idx="9">
                  <c:v>4.5999999999999996</c:v>
                </c:pt>
                <c:pt idx="10">
                  <c:v>3.8</c:v>
                </c:pt>
                <c:pt idx="11">
                  <c:v>2.8</c:v>
                </c:pt>
                <c:pt idx="12">
                  <c:v>0.5</c:v>
                </c:pt>
                <c:pt idx="13">
                  <c:v>0.2</c:v>
                </c:pt>
                <c:pt idx="14">
                  <c:v>0.3</c:v>
                </c:pt>
                <c:pt idx="15">
                  <c:v>1.5</c:v>
                </c:pt>
                <c:pt idx="16">
                  <c:v>2.4</c:v>
                </c:pt>
                <c:pt idx="17">
                  <c:v>0</c:v>
                </c:pt>
                <c:pt idx="18">
                  <c:v>0.7</c:v>
                </c:pt>
                <c:pt idx="19">
                  <c:v>3.7</c:v>
                </c:pt>
                <c:pt idx="20">
                  <c:v>1.8</c:v>
                </c:pt>
                <c:pt idx="21">
                  <c:v>1.1000000000000001</c:v>
                </c:pt>
                <c:pt idx="22">
                  <c:v>2.4</c:v>
                </c:pt>
                <c:pt idx="23">
                  <c:v>1.6</c:v>
                </c:pt>
                <c:pt idx="24">
                  <c:v>0.5</c:v>
                </c:pt>
                <c:pt idx="25">
                  <c:v>0</c:v>
                </c:pt>
                <c:pt idx="26">
                  <c:v>0</c:v>
                </c:pt>
                <c:pt idx="27">
                  <c:v>2.5</c:v>
                </c:pt>
                <c:pt idx="28">
                  <c:v>0.7</c:v>
                </c:pt>
                <c:pt idx="29">
                  <c:v>1.4</c:v>
                </c:pt>
                <c:pt idx="30">
                  <c:v>1.8</c:v>
                </c:pt>
              </c:numCache>
            </c:numRef>
          </c:val>
        </c:ser>
        <c:ser>
          <c:idx val="14"/>
          <c:order val="14"/>
          <c:tx>
            <c:strRef>
              <c:f>'２０．アクセス交通手段 （７）'!$A$69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'２０．アクセス交通手段 （７）'!$B$54:$AF$54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（７）'!$B$69:$AF$69</c:f>
              <c:numCache>
                <c:formatCode>General</c:formatCode>
                <c:ptCount val="31"/>
                <c:pt idx="0">
                  <c:v>0.4</c:v>
                </c:pt>
                <c:pt idx="1">
                  <c:v>3.4</c:v>
                </c:pt>
                <c:pt idx="2">
                  <c:v>7.7</c:v>
                </c:pt>
                <c:pt idx="3">
                  <c:v>1.1000000000000001</c:v>
                </c:pt>
                <c:pt idx="4">
                  <c:v>0</c:v>
                </c:pt>
                <c:pt idx="5">
                  <c:v>0</c:v>
                </c:pt>
                <c:pt idx="6">
                  <c:v>5.7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1.4</c:v>
                </c:pt>
                <c:pt idx="11">
                  <c:v>0.7</c:v>
                </c:pt>
                <c:pt idx="12">
                  <c:v>0</c:v>
                </c:pt>
                <c:pt idx="13">
                  <c:v>0.7</c:v>
                </c:pt>
                <c:pt idx="14">
                  <c:v>4.9000000000000004</c:v>
                </c:pt>
                <c:pt idx="15">
                  <c:v>1.5</c:v>
                </c:pt>
                <c:pt idx="16">
                  <c:v>0.2</c:v>
                </c:pt>
                <c:pt idx="17">
                  <c:v>0</c:v>
                </c:pt>
                <c:pt idx="18">
                  <c:v>0.2</c:v>
                </c:pt>
                <c:pt idx="19">
                  <c:v>0</c:v>
                </c:pt>
                <c:pt idx="20">
                  <c:v>0.3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0.4</c:v>
                </c:pt>
                <c:pt idx="25">
                  <c:v>0.2</c:v>
                </c:pt>
                <c:pt idx="26">
                  <c:v>0</c:v>
                </c:pt>
                <c:pt idx="27">
                  <c:v>0.1</c:v>
                </c:pt>
                <c:pt idx="28">
                  <c:v>0.1</c:v>
                </c:pt>
                <c:pt idx="29">
                  <c:v>0.2</c:v>
                </c:pt>
                <c:pt idx="30">
                  <c:v>1.6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9013648"/>
        <c:axId val="467601568"/>
      </c:barChart>
      <c:catAx>
        <c:axId val="46901364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7601568"/>
        <c:crosses val="autoZero"/>
        <c:auto val="1"/>
        <c:lblAlgn val="ctr"/>
        <c:lblOffset val="100"/>
        <c:noMultiLvlLbl val="0"/>
      </c:catAx>
      <c:valAx>
        <c:axId val="467601568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9013648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4.373735844007913E-2"/>
          <c:w val="0.91458310963970413"/>
          <c:h val="0.9302555052720612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'２０．アクセス交通手段 （７）'!$A$73</c:f>
              <c:strCache>
                <c:ptCount val="1"/>
                <c:pt idx="0">
                  <c:v>国内線飛行機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（７）'!$B$73:$AF$73</c:f>
              <c:numCache>
                <c:formatCode>#,##0.0;[Red]\-#,##0.0</c:formatCode>
                <c:ptCount val="31"/>
                <c:pt idx="0">
                  <c:v>1.9</c:v>
                </c:pt>
                <c:pt idx="1">
                  <c:v>0.7</c:v>
                </c:pt>
                <c:pt idx="2">
                  <c:v>0.6</c:v>
                </c:pt>
                <c:pt idx="3">
                  <c:v>3.9</c:v>
                </c:pt>
                <c:pt idx="4">
                  <c:v>0</c:v>
                </c:pt>
                <c:pt idx="5">
                  <c:v>0</c:v>
                </c:pt>
                <c:pt idx="6">
                  <c:v>0.3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0.3</c:v>
                </c:pt>
                <c:pt idx="11">
                  <c:v>1.3</c:v>
                </c:pt>
                <c:pt idx="12">
                  <c:v>0.7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1.2</c:v>
                </c:pt>
                <c:pt idx="20">
                  <c:v>0.4</c:v>
                </c:pt>
                <c:pt idx="21">
                  <c:v>0.3</c:v>
                </c:pt>
                <c:pt idx="22">
                  <c:v>0</c:v>
                </c:pt>
                <c:pt idx="23">
                  <c:v>0.9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0.6</c:v>
                </c:pt>
                <c:pt idx="29">
                  <c:v>0</c:v>
                </c:pt>
                <c:pt idx="30">
                  <c:v>1.4</c:v>
                </c:pt>
              </c:numCache>
            </c:numRef>
          </c:val>
        </c:ser>
        <c:ser>
          <c:idx val="1"/>
          <c:order val="1"/>
          <c:tx>
            <c:strRef>
              <c:f>'２０．アクセス交通手段 （７）'!$A$74</c:f>
              <c:strCache>
                <c:ptCount val="1"/>
                <c:pt idx="0">
                  <c:v>新幹線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（７）'!$B$74:$AF$74</c:f>
              <c:numCache>
                <c:formatCode>#,##0.0;[Red]\-#,##0.0</c:formatCode>
                <c:ptCount val="31"/>
                <c:pt idx="0">
                  <c:v>4.0999999999999996</c:v>
                </c:pt>
                <c:pt idx="1">
                  <c:v>4.8</c:v>
                </c:pt>
                <c:pt idx="2">
                  <c:v>4.2</c:v>
                </c:pt>
                <c:pt idx="3">
                  <c:v>6.3</c:v>
                </c:pt>
                <c:pt idx="4">
                  <c:v>0</c:v>
                </c:pt>
                <c:pt idx="5">
                  <c:v>0</c:v>
                </c:pt>
                <c:pt idx="6">
                  <c:v>0.2</c:v>
                </c:pt>
                <c:pt idx="7">
                  <c:v>0.6</c:v>
                </c:pt>
                <c:pt idx="8">
                  <c:v>0</c:v>
                </c:pt>
                <c:pt idx="9">
                  <c:v>12.4</c:v>
                </c:pt>
                <c:pt idx="10">
                  <c:v>10.4</c:v>
                </c:pt>
                <c:pt idx="11">
                  <c:v>3</c:v>
                </c:pt>
                <c:pt idx="12">
                  <c:v>1.7</c:v>
                </c:pt>
                <c:pt idx="13">
                  <c:v>1.2</c:v>
                </c:pt>
                <c:pt idx="14">
                  <c:v>1.3</c:v>
                </c:pt>
                <c:pt idx="15">
                  <c:v>7.6</c:v>
                </c:pt>
                <c:pt idx="16">
                  <c:v>1.4</c:v>
                </c:pt>
                <c:pt idx="17">
                  <c:v>0</c:v>
                </c:pt>
                <c:pt idx="18">
                  <c:v>2.4</c:v>
                </c:pt>
                <c:pt idx="19">
                  <c:v>0</c:v>
                </c:pt>
                <c:pt idx="20">
                  <c:v>3.8</c:v>
                </c:pt>
                <c:pt idx="21">
                  <c:v>0.9</c:v>
                </c:pt>
                <c:pt idx="22">
                  <c:v>1.3</c:v>
                </c:pt>
                <c:pt idx="23">
                  <c:v>8.3000000000000007</c:v>
                </c:pt>
                <c:pt idx="24">
                  <c:v>5.2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4</c:v>
                </c:pt>
              </c:numCache>
            </c:numRef>
          </c:val>
        </c:ser>
        <c:ser>
          <c:idx val="2"/>
          <c:order val="2"/>
          <c:tx>
            <c:strRef>
              <c:f>'２０．アクセス交通手段 （７）'!$A$75</c:f>
              <c:strCache>
                <c:ptCount val="1"/>
                <c:pt idx="0">
                  <c:v>優等列車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（７）'!$B$75:$AF$75</c:f>
              <c:numCache>
                <c:formatCode>#,##0.0;[Red]\-#,##0.0</c:formatCode>
                <c:ptCount val="31"/>
                <c:pt idx="0">
                  <c:v>20.3</c:v>
                </c:pt>
                <c:pt idx="1">
                  <c:v>17.3</c:v>
                </c:pt>
                <c:pt idx="2">
                  <c:v>7.9</c:v>
                </c:pt>
                <c:pt idx="3">
                  <c:v>3.6</c:v>
                </c:pt>
                <c:pt idx="4">
                  <c:v>0.1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0.6</c:v>
                </c:pt>
                <c:pt idx="11">
                  <c:v>0.8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0.1</c:v>
                </c:pt>
                <c:pt idx="16">
                  <c:v>0.7</c:v>
                </c:pt>
                <c:pt idx="17">
                  <c:v>0</c:v>
                </c:pt>
                <c:pt idx="18">
                  <c:v>2.1</c:v>
                </c:pt>
                <c:pt idx="19">
                  <c:v>0</c:v>
                </c:pt>
                <c:pt idx="20">
                  <c:v>1.5</c:v>
                </c:pt>
                <c:pt idx="21">
                  <c:v>3.2</c:v>
                </c:pt>
                <c:pt idx="22">
                  <c:v>0</c:v>
                </c:pt>
                <c:pt idx="23">
                  <c:v>3.3</c:v>
                </c:pt>
                <c:pt idx="24">
                  <c:v>0.4</c:v>
                </c:pt>
                <c:pt idx="25">
                  <c:v>0.3</c:v>
                </c:pt>
                <c:pt idx="26">
                  <c:v>3.5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11.6</c:v>
                </c:pt>
              </c:numCache>
            </c:numRef>
          </c:val>
        </c:ser>
        <c:ser>
          <c:idx val="3"/>
          <c:order val="3"/>
          <c:tx>
            <c:strRef>
              <c:f>'２０．アクセス交通手段 （７）'!$A$76</c:f>
              <c:strCache>
                <c:ptCount val="1"/>
                <c:pt idx="0">
                  <c:v>高速バス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（７）'!$B$76:$AF$76</c:f>
              <c:numCache>
                <c:formatCode>#,##0.0;[Red]\-#,##0.0</c:formatCode>
                <c:ptCount val="31"/>
                <c:pt idx="0">
                  <c:v>1.1000000000000001</c:v>
                </c:pt>
                <c:pt idx="1">
                  <c:v>0.8</c:v>
                </c:pt>
                <c:pt idx="2">
                  <c:v>0.4</c:v>
                </c:pt>
                <c:pt idx="3">
                  <c:v>1.6</c:v>
                </c:pt>
                <c:pt idx="4">
                  <c:v>1.5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0.3</c:v>
                </c:pt>
                <c:pt idx="9">
                  <c:v>0.8</c:v>
                </c:pt>
                <c:pt idx="10">
                  <c:v>0.9</c:v>
                </c:pt>
                <c:pt idx="11">
                  <c:v>1.7</c:v>
                </c:pt>
                <c:pt idx="12">
                  <c:v>0.9</c:v>
                </c:pt>
                <c:pt idx="13">
                  <c:v>0.2</c:v>
                </c:pt>
                <c:pt idx="14">
                  <c:v>0.7</c:v>
                </c:pt>
                <c:pt idx="15">
                  <c:v>1.7</c:v>
                </c:pt>
                <c:pt idx="16">
                  <c:v>0</c:v>
                </c:pt>
                <c:pt idx="17">
                  <c:v>0</c:v>
                </c:pt>
                <c:pt idx="18">
                  <c:v>1.6</c:v>
                </c:pt>
                <c:pt idx="19">
                  <c:v>0</c:v>
                </c:pt>
                <c:pt idx="20">
                  <c:v>2.8</c:v>
                </c:pt>
                <c:pt idx="21">
                  <c:v>0.9</c:v>
                </c:pt>
                <c:pt idx="22">
                  <c:v>1.6</c:v>
                </c:pt>
                <c:pt idx="23">
                  <c:v>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0.3</c:v>
                </c:pt>
                <c:pt idx="29">
                  <c:v>0</c:v>
                </c:pt>
                <c:pt idx="30">
                  <c:v>1.1000000000000001</c:v>
                </c:pt>
              </c:numCache>
            </c:numRef>
          </c:val>
        </c:ser>
        <c:ser>
          <c:idx val="4"/>
          <c:order val="4"/>
          <c:tx>
            <c:strRef>
              <c:f>'２０．アクセス交通手段 （７）'!$A$77</c:f>
              <c:strCache>
                <c:ptCount val="1"/>
                <c:pt idx="0">
                  <c:v>空港直行バス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（７）'!$B$77:$AF$77</c:f>
              <c:numCache>
                <c:formatCode>#,##0.0;[Red]\-#,##0.0</c:formatCode>
                <c:ptCount val="31"/>
                <c:pt idx="0">
                  <c:v>27.7</c:v>
                </c:pt>
                <c:pt idx="1">
                  <c:v>24.1</c:v>
                </c:pt>
                <c:pt idx="2">
                  <c:v>11.9</c:v>
                </c:pt>
                <c:pt idx="3">
                  <c:v>23.2</c:v>
                </c:pt>
                <c:pt idx="4">
                  <c:v>10.8</c:v>
                </c:pt>
                <c:pt idx="5">
                  <c:v>6</c:v>
                </c:pt>
                <c:pt idx="6">
                  <c:v>13.7</c:v>
                </c:pt>
                <c:pt idx="7">
                  <c:v>27.4</c:v>
                </c:pt>
                <c:pt idx="8">
                  <c:v>0.1</c:v>
                </c:pt>
                <c:pt idx="9">
                  <c:v>31.1</c:v>
                </c:pt>
                <c:pt idx="10">
                  <c:v>46.6</c:v>
                </c:pt>
                <c:pt idx="11">
                  <c:v>9.5</c:v>
                </c:pt>
                <c:pt idx="12">
                  <c:v>20.9</c:v>
                </c:pt>
                <c:pt idx="13">
                  <c:v>15.2</c:v>
                </c:pt>
                <c:pt idx="14">
                  <c:v>16.600000000000001</c:v>
                </c:pt>
                <c:pt idx="15">
                  <c:v>53.1</c:v>
                </c:pt>
                <c:pt idx="16">
                  <c:v>56.8</c:v>
                </c:pt>
                <c:pt idx="17">
                  <c:v>0</c:v>
                </c:pt>
                <c:pt idx="18">
                  <c:v>48.2</c:v>
                </c:pt>
                <c:pt idx="19">
                  <c:v>35.9</c:v>
                </c:pt>
                <c:pt idx="20">
                  <c:v>30.2</c:v>
                </c:pt>
                <c:pt idx="21">
                  <c:v>37.700000000000003</c:v>
                </c:pt>
                <c:pt idx="22">
                  <c:v>48.9</c:v>
                </c:pt>
                <c:pt idx="23">
                  <c:v>38.700000000000003</c:v>
                </c:pt>
                <c:pt idx="24">
                  <c:v>19.399999999999999</c:v>
                </c:pt>
                <c:pt idx="25">
                  <c:v>29.3</c:v>
                </c:pt>
                <c:pt idx="26">
                  <c:v>4.0999999999999996</c:v>
                </c:pt>
                <c:pt idx="27">
                  <c:v>42.3</c:v>
                </c:pt>
                <c:pt idx="28">
                  <c:v>8.1</c:v>
                </c:pt>
                <c:pt idx="29">
                  <c:v>1.6</c:v>
                </c:pt>
                <c:pt idx="30">
                  <c:v>23.5</c:v>
                </c:pt>
              </c:numCache>
            </c:numRef>
          </c:val>
        </c:ser>
        <c:ser>
          <c:idx val="5"/>
          <c:order val="5"/>
          <c:tx>
            <c:strRef>
              <c:f>'２０．アクセス交通手段 （７）'!$A$78</c:f>
              <c:strCache>
                <c:ptCount val="1"/>
                <c:pt idx="0">
                  <c:v>貸切りバス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（７）'!$B$78:$AF$78</c:f>
              <c:numCache>
                <c:formatCode>#,##0.0;[Red]\-#,##0.0</c:formatCode>
                <c:ptCount val="31"/>
                <c:pt idx="0">
                  <c:v>11.2</c:v>
                </c:pt>
                <c:pt idx="1">
                  <c:v>10.1</c:v>
                </c:pt>
                <c:pt idx="2">
                  <c:v>30.2</c:v>
                </c:pt>
                <c:pt idx="3">
                  <c:v>4.0999999999999996</c:v>
                </c:pt>
                <c:pt idx="4">
                  <c:v>40</c:v>
                </c:pt>
                <c:pt idx="5">
                  <c:v>86.4</c:v>
                </c:pt>
                <c:pt idx="6">
                  <c:v>57.7</c:v>
                </c:pt>
                <c:pt idx="7">
                  <c:v>54.2</c:v>
                </c:pt>
                <c:pt idx="8">
                  <c:v>58</c:v>
                </c:pt>
                <c:pt idx="9">
                  <c:v>29.7</c:v>
                </c:pt>
                <c:pt idx="10">
                  <c:v>16.7</c:v>
                </c:pt>
                <c:pt idx="11">
                  <c:v>60.9</c:v>
                </c:pt>
                <c:pt idx="12">
                  <c:v>60.7</c:v>
                </c:pt>
                <c:pt idx="13">
                  <c:v>72.099999999999994</c:v>
                </c:pt>
                <c:pt idx="14">
                  <c:v>36.1</c:v>
                </c:pt>
                <c:pt idx="15">
                  <c:v>15.1</c:v>
                </c:pt>
                <c:pt idx="16">
                  <c:v>13.9</c:v>
                </c:pt>
                <c:pt idx="17">
                  <c:v>88.1</c:v>
                </c:pt>
                <c:pt idx="18">
                  <c:v>26.3</c:v>
                </c:pt>
                <c:pt idx="19">
                  <c:v>23.4</c:v>
                </c:pt>
                <c:pt idx="20">
                  <c:v>14</c:v>
                </c:pt>
                <c:pt idx="21">
                  <c:v>47.4</c:v>
                </c:pt>
                <c:pt idx="22">
                  <c:v>19.899999999999999</c:v>
                </c:pt>
                <c:pt idx="23">
                  <c:v>33.799999999999997</c:v>
                </c:pt>
                <c:pt idx="24">
                  <c:v>65.5</c:v>
                </c:pt>
                <c:pt idx="25">
                  <c:v>44.2</c:v>
                </c:pt>
                <c:pt idx="26">
                  <c:v>63.1</c:v>
                </c:pt>
                <c:pt idx="27">
                  <c:v>29.7</c:v>
                </c:pt>
                <c:pt idx="28">
                  <c:v>16.8</c:v>
                </c:pt>
                <c:pt idx="29">
                  <c:v>12.6</c:v>
                </c:pt>
                <c:pt idx="30">
                  <c:v>14.6</c:v>
                </c:pt>
              </c:numCache>
            </c:numRef>
          </c:val>
        </c:ser>
        <c:ser>
          <c:idx val="6"/>
          <c:order val="6"/>
          <c:tx>
            <c:strRef>
              <c:f>'２０．アクセス交通手段 （７）'!$A$79</c:f>
              <c:strCache>
                <c:ptCount val="1"/>
                <c:pt idx="0">
                  <c:v>旅客船・フェリー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（７）'!$B$79:$AF$79</c:f>
              <c:numCache>
                <c:formatCode>#,##0.0;[Red]\-#,##0.0</c:formatCode>
                <c:ptCount val="31"/>
                <c:pt idx="0">
                  <c:v>0.2</c:v>
                </c:pt>
                <c:pt idx="1">
                  <c:v>0.3</c:v>
                </c:pt>
                <c:pt idx="2">
                  <c:v>0.8</c:v>
                </c:pt>
                <c:pt idx="3">
                  <c:v>0.2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0.6</c:v>
                </c:pt>
                <c:pt idx="15">
                  <c:v>0.1</c:v>
                </c:pt>
                <c:pt idx="16">
                  <c:v>0</c:v>
                </c:pt>
                <c:pt idx="17">
                  <c:v>0</c:v>
                </c:pt>
                <c:pt idx="18">
                  <c:v>0.8</c:v>
                </c:pt>
                <c:pt idx="19">
                  <c:v>0</c:v>
                </c:pt>
                <c:pt idx="20">
                  <c:v>0.2</c:v>
                </c:pt>
                <c:pt idx="21">
                  <c:v>0</c:v>
                </c:pt>
                <c:pt idx="22">
                  <c:v>0.4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0.2</c:v>
                </c:pt>
                <c:pt idx="29">
                  <c:v>3.7</c:v>
                </c:pt>
                <c:pt idx="30">
                  <c:v>0.2</c:v>
                </c:pt>
              </c:numCache>
            </c:numRef>
          </c:val>
        </c:ser>
        <c:ser>
          <c:idx val="7"/>
          <c:order val="7"/>
          <c:tx>
            <c:strRef>
              <c:f>'２０．アクセス交通手段 （７）'!$A$80</c:f>
              <c:strCache>
                <c:ptCount val="1"/>
                <c:pt idx="0">
                  <c:v>鉄道・地下鉄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（７）'!$B$80:$AF$80</c:f>
              <c:numCache>
                <c:formatCode>#,##0.0;[Red]\-#,##0.0</c:formatCode>
                <c:ptCount val="31"/>
                <c:pt idx="0">
                  <c:v>24.3</c:v>
                </c:pt>
                <c:pt idx="1">
                  <c:v>33.4</c:v>
                </c:pt>
                <c:pt idx="2">
                  <c:v>28.8</c:v>
                </c:pt>
                <c:pt idx="3">
                  <c:v>36.200000000000003</c:v>
                </c:pt>
                <c:pt idx="4">
                  <c:v>33.9</c:v>
                </c:pt>
                <c:pt idx="5">
                  <c:v>0.7</c:v>
                </c:pt>
                <c:pt idx="6">
                  <c:v>2.2999999999999998</c:v>
                </c:pt>
                <c:pt idx="7">
                  <c:v>0</c:v>
                </c:pt>
                <c:pt idx="8">
                  <c:v>17</c:v>
                </c:pt>
                <c:pt idx="9">
                  <c:v>0.3</c:v>
                </c:pt>
                <c:pt idx="10">
                  <c:v>9.6</c:v>
                </c:pt>
                <c:pt idx="11">
                  <c:v>1.1000000000000001</c:v>
                </c:pt>
                <c:pt idx="12">
                  <c:v>1.6</c:v>
                </c:pt>
                <c:pt idx="13">
                  <c:v>1.2</c:v>
                </c:pt>
                <c:pt idx="14">
                  <c:v>17.5</c:v>
                </c:pt>
                <c:pt idx="15">
                  <c:v>1.3</c:v>
                </c:pt>
                <c:pt idx="16">
                  <c:v>3.5</c:v>
                </c:pt>
                <c:pt idx="17">
                  <c:v>0</c:v>
                </c:pt>
                <c:pt idx="18">
                  <c:v>0.4</c:v>
                </c:pt>
                <c:pt idx="19">
                  <c:v>2.1</c:v>
                </c:pt>
                <c:pt idx="20">
                  <c:v>23.5</c:v>
                </c:pt>
                <c:pt idx="21">
                  <c:v>0.9</c:v>
                </c:pt>
                <c:pt idx="22">
                  <c:v>0.7</c:v>
                </c:pt>
                <c:pt idx="23">
                  <c:v>0.8</c:v>
                </c:pt>
                <c:pt idx="24">
                  <c:v>0.9</c:v>
                </c:pt>
                <c:pt idx="25">
                  <c:v>0</c:v>
                </c:pt>
                <c:pt idx="26">
                  <c:v>3</c:v>
                </c:pt>
                <c:pt idx="27">
                  <c:v>0</c:v>
                </c:pt>
                <c:pt idx="28">
                  <c:v>1.5</c:v>
                </c:pt>
                <c:pt idx="29">
                  <c:v>0</c:v>
                </c:pt>
                <c:pt idx="30">
                  <c:v>26.6</c:v>
                </c:pt>
              </c:numCache>
            </c:numRef>
          </c:val>
        </c:ser>
        <c:ser>
          <c:idx val="8"/>
          <c:order val="8"/>
          <c:tx>
            <c:strRef>
              <c:f>'２０．アクセス交通手段 （７）'!$A$81</c:f>
              <c:strCache>
                <c:ptCount val="1"/>
                <c:pt idx="0">
                  <c:v>モノレール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（７）'!$B$81:$AF$81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0.7</c:v>
                </c:pt>
                <c:pt idx="2">
                  <c:v>0</c:v>
                </c:pt>
                <c:pt idx="3">
                  <c:v>5.7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0.3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0.6</c:v>
                </c:pt>
                <c:pt idx="15">
                  <c:v>0.4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22.4</c:v>
                </c:pt>
                <c:pt idx="29">
                  <c:v>0</c:v>
                </c:pt>
                <c:pt idx="30">
                  <c:v>2.4</c:v>
                </c:pt>
              </c:numCache>
            </c:numRef>
          </c:val>
        </c:ser>
        <c:ser>
          <c:idx val="9"/>
          <c:order val="9"/>
          <c:tx>
            <c:strRef>
              <c:f>'２０．アクセス交通手段 （７）'!$A$82</c:f>
              <c:strCache>
                <c:ptCount val="1"/>
                <c:pt idx="0">
                  <c:v>路線バス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（７）'!$B$82:$AF$82</c:f>
              <c:numCache>
                <c:formatCode>#,##0.0;[Red]\-#,##0.0</c:formatCode>
                <c:ptCount val="31"/>
                <c:pt idx="0">
                  <c:v>0.2</c:v>
                </c:pt>
                <c:pt idx="1">
                  <c:v>0.4</c:v>
                </c:pt>
                <c:pt idx="2">
                  <c:v>0.1</c:v>
                </c:pt>
                <c:pt idx="3">
                  <c:v>0.5</c:v>
                </c:pt>
                <c:pt idx="4">
                  <c:v>0.4</c:v>
                </c:pt>
                <c:pt idx="5">
                  <c:v>0.2</c:v>
                </c:pt>
                <c:pt idx="6">
                  <c:v>10.5</c:v>
                </c:pt>
                <c:pt idx="7">
                  <c:v>0</c:v>
                </c:pt>
                <c:pt idx="8">
                  <c:v>0</c:v>
                </c:pt>
                <c:pt idx="9">
                  <c:v>3.5</c:v>
                </c:pt>
                <c:pt idx="10">
                  <c:v>4.8</c:v>
                </c:pt>
                <c:pt idx="11">
                  <c:v>4.7</c:v>
                </c:pt>
                <c:pt idx="12">
                  <c:v>2.6</c:v>
                </c:pt>
                <c:pt idx="13">
                  <c:v>0.3</c:v>
                </c:pt>
                <c:pt idx="14">
                  <c:v>1.5</c:v>
                </c:pt>
                <c:pt idx="15">
                  <c:v>1</c:v>
                </c:pt>
                <c:pt idx="16">
                  <c:v>3.2</c:v>
                </c:pt>
                <c:pt idx="17">
                  <c:v>0</c:v>
                </c:pt>
                <c:pt idx="18">
                  <c:v>0.6</c:v>
                </c:pt>
                <c:pt idx="19">
                  <c:v>9</c:v>
                </c:pt>
                <c:pt idx="20">
                  <c:v>3.7</c:v>
                </c:pt>
                <c:pt idx="21">
                  <c:v>0.4</c:v>
                </c:pt>
                <c:pt idx="22">
                  <c:v>0.8</c:v>
                </c:pt>
                <c:pt idx="23">
                  <c:v>1.1000000000000001</c:v>
                </c:pt>
                <c:pt idx="24">
                  <c:v>0.6</c:v>
                </c:pt>
                <c:pt idx="25">
                  <c:v>0.6</c:v>
                </c:pt>
                <c:pt idx="26">
                  <c:v>1.3</c:v>
                </c:pt>
                <c:pt idx="27">
                  <c:v>0.1</c:v>
                </c:pt>
                <c:pt idx="28">
                  <c:v>0.7</c:v>
                </c:pt>
                <c:pt idx="29">
                  <c:v>28.2</c:v>
                </c:pt>
                <c:pt idx="30">
                  <c:v>0.8</c:v>
                </c:pt>
              </c:numCache>
            </c:numRef>
          </c:val>
        </c:ser>
        <c:ser>
          <c:idx val="10"/>
          <c:order val="10"/>
          <c:tx>
            <c:strRef>
              <c:f>'２０．アクセス交通手段 （７）'!$A$83</c:f>
              <c:strCache>
                <c:ptCount val="1"/>
                <c:pt idx="0">
                  <c:v>レンタカー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（７）'!$B$83:$AF$83</c:f>
              <c:numCache>
                <c:formatCode>#,##0.0;[Red]\-#,##0.0</c:formatCode>
                <c:ptCount val="31"/>
                <c:pt idx="0">
                  <c:v>0.8</c:v>
                </c:pt>
                <c:pt idx="1">
                  <c:v>1.3</c:v>
                </c:pt>
                <c:pt idx="2">
                  <c:v>3.2</c:v>
                </c:pt>
                <c:pt idx="3">
                  <c:v>1.7</c:v>
                </c:pt>
                <c:pt idx="4">
                  <c:v>9.3000000000000007</c:v>
                </c:pt>
                <c:pt idx="5">
                  <c:v>4.9000000000000004</c:v>
                </c:pt>
                <c:pt idx="6">
                  <c:v>9</c:v>
                </c:pt>
                <c:pt idx="7">
                  <c:v>3</c:v>
                </c:pt>
                <c:pt idx="8">
                  <c:v>3.1</c:v>
                </c:pt>
                <c:pt idx="9">
                  <c:v>4.0999999999999996</c:v>
                </c:pt>
                <c:pt idx="10">
                  <c:v>1.2</c:v>
                </c:pt>
                <c:pt idx="11">
                  <c:v>3.3</c:v>
                </c:pt>
                <c:pt idx="12">
                  <c:v>0.5</c:v>
                </c:pt>
                <c:pt idx="13">
                  <c:v>5.0999999999999996</c:v>
                </c:pt>
                <c:pt idx="14">
                  <c:v>16.3</c:v>
                </c:pt>
                <c:pt idx="15">
                  <c:v>9.1999999999999993</c:v>
                </c:pt>
                <c:pt idx="16">
                  <c:v>8.1999999999999993</c:v>
                </c:pt>
                <c:pt idx="17">
                  <c:v>5.9</c:v>
                </c:pt>
                <c:pt idx="18">
                  <c:v>12.6</c:v>
                </c:pt>
                <c:pt idx="19">
                  <c:v>8.6</c:v>
                </c:pt>
                <c:pt idx="20">
                  <c:v>3.7</c:v>
                </c:pt>
                <c:pt idx="21">
                  <c:v>6.5</c:v>
                </c:pt>
                <c:pt idx="22">
                  <c:v>8.5</c:v>
                </c:pt>
                <c:pt idx="23">
                  <c:v>5.8</c:v>
                </c:pt>
                <c:pt idx="24">
                  <c:v>4.3</c:v>
                </c:pt>
                <c:pt idx="25">
                  <c:v>22.1</c:v>
                </c:pt>
                <c:pt idx="26">
                  <c:v>20.7</c:v>
                </c:pt>
                <c:pt idx="27">
                  <c:v>20.3</c:v>
                </c:pt>
                <c:pt idx="28">
                  <c:v>30.1</c:v>
                </c:pt>
                <c:pt idx="29">
                  <c:v>31</c:v>
                </c:pt>
                <c:pt idx="30">
                  <c:v>4.0999999999999996</c:v>
                </c:pt>
              </c:numCache>
            </c:numRef>
          </c:val>
        </c:ser>
        <c:ser>
          <c:idx val="11"/>
          <c:order val="11"/>
          <c:tx>
            <c:strRef>
              <c:f>'２０．アクセス交通手段 （７）'!$A$84</c:f>
              <c:strCache>
                <c:ptCount val="1"/>
                <c:pt idx="0">
                  <c:v>タクシー・ハイヤー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（７）'!$B$84:$AF$84</c:f>
              <c:numCache>
                <c:formatCode>#,##0.0;[Red]\-#,##0.0</c:formatCode>
                <c:ptCount val="31"/>
                <c:pt idx="0">
                  <c:v>2.5</c:v>
                </c:pt>
                <c:pt idx="1">
                  <c:v>3</c:v>
                </c:pt>
                <c:pt idx="2">
                  <c:v>3.1</c:v>
                </c:pt>
                <c:pt idx="3">
                  <c:v>9.1</c:v>
                </c:pt>
                <c:pt idx="4">
                  <c:v>1.9</c:v>
                </c:pt>
                <c:pt idx="5">
                  <c:v>1.8</c:v>
                </c:pt>
                <c:pt idx="6">
                  <c:v>5.7</c:v>
                </c:pt>
                <c:pt idx="7">
                  <c:v>0.6</c:v>
                </c:pt>
                <c:pt idx="8">
                  <c:v>2.1</c:v>
                </c:pt>
                <c:pt idx="9">
                  <c:v>5.8</c:v>
                </c:pt>
                <c:pt idx="10">
                  <c:v>1.8</c:v>
                </c:pt>
                <c:pt idx="11">
                  <c:v>3.1</c:v>
                </c:pt>
                <c:pt idx="12">
                  <c:v>3</c:v>
                </c:pt>
                <c:pt idx="13">
                  <c:v>2.4</c:v>
                </c:pt>
                <c:pt idx="14">
                  <c:v>2</c:v>
                </c:pt>
                <c:pt idx="15">
                  <c:v>3.7</c:v>
                </c:pt>
                <c:pt idx="16">
                  <c:v>4.2</c:v>
                </c:pt>
                <c:pt idx="17">
                  <c:v>5.9</c:v>
                </c:pt>
                <c:pt idx="18">
                  <c:v>2.2000000000000002</c:v>
                </c:pt>
                <c:pt idx="19">
                  <c:v>10.5</c:v>
                </c:pt>
                <c:pt idx="20">
                  <c:v>13.2</c:v>
                </c:pt>
                <c:pt idx="21">
                  <c:v>0.5</c:v>
                </c:pt>
                <c:pt idx="22">
                  <c:v>1.9</c:v>
                </c:pt>
                <c:pt idx="23">
                  <c:v>2.6</c:v>
                </c:pt>
                <c:pt idx="24">
                  <c:v>0.8</c:v>
                </c:pt>
                <c:pt idx="25">
                  <c:v>1.6</c:v>
                </c:pt>
                <c:pt idx="26">
                  <c:v>3.9</c:v>
                </c:pt>
                <c:pt idx="27">
                  <c:v>3.6</c:v>
                </c:pt>
                <c:pt idx="28">
                  <c:v>15.2</c:v>
                </c:pt>
                <c:pt idx="29">
                  <c:v>20.9</c:v>
                </c:pt>
                <c:pt idx="30">
                  <c:v>5.3</c:v>
                </c:pt>
              </c:numCache>
            </c:numRef>
          </c:val>
        </c:ser>
        <c:ser>
          <c:idx val="12"/>
          <c:order val="12"/>
          <c:tx>
            <c:strRef>
              <c:f>'２０．アクセス交通手段 （７）'!$A$85</c:f>
              <c:strCache>
                <c:ptCount val="1"/>
                <c:pt idx="0">
                  <c:v>その他乗用車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（７）'!$B$85:$AF$85</c:f>
              <c:numCache>
                <c:formatCode>#,##0.0;[Red]\-#,##0.0</c:formatCode>
                <c:ptCount val="31"/>
                <c:pt idx="0">
                  <c:v>2.8</c:v>
                </c:pt>
                <c:pt idx="1">
                  <c:v>1.5</c:v>
                </c:pt>
                <c:pt idx="2">
                  <c:v>6.4</c:v>
                </c:pt>
                <c:pt idx="3">
                  <c:v>2.9</c:v>
                </c:pt>
                <c:pt idx="4">
                  <c:v>1.2</c:v>
                </c:pt>
                <c:pt idx="5">
                  <c:v>0</c:v>
                </c:pt>
                <c:pt idx="6">
                  <c:v>0</c:v>
                </c:pt>
                <c:pt idx="7">
                  <c:v>12.4</c:v>
                </c:pt>
                <c:pt idx="8">
                  <c:v>19.5</c:v>
                </c:pt>
                <c:pt idx="9">
                  <c:v>7.7</c:v>
                </c:pt>
                <c:pt idx="10">
                  <c:v>3.4</c:v>
                </c:pt>
                <c:pt idx="11">
                  <c:v>7.7</c:v>
                </c:pt>
                <c:pt idx="12">
                  <c:v>7.1</c:v>
                </c:pt>
                <c:pt idx="13">
                  <c:v>1.8</c:v>
                </c:pt>
                <c:pt idx="14">
                  <c:v>1.5</c:v>
                </c:pt>
                <c:pt idx="15">
                  <c:v>5.0999999999999996</c:v>
                </c:pt>
                <c:pt idx="16">
                  <c:v>5.6</c:v>
                </c:pt>
                <c:pt idx="17">
                  <c:v>0</c:v>
                </c:pt>
                <c:pt idx="18">
                  <c:v>2.2000000000000002</c:v>
                </c:pt>
                <c:pt idx="19">
                  <c:v>5.6</c:v>
                </c:pt>
                <c:pt idx="20">
                  <c:v>1.7</c:v>
                </c:pt>
                <c:pt idx="21">
                  <c:v>0.3</c:v>
                </c:pt>
                <c:pt idx="22">
                  <c:v>13.6</c:v>
                </c:pt>
                <c:pt idx="23">
                  <c:v>1</c:v>
                </c:pt>
                <c:pt idx="24">
                  <c:v>2.5</c:v>
                </c:pt>
                <c:pt idx="25">
                  <c:v>1.6</c:v>
                </c:pt>
                <c:pt idx="26">
                  <c:v>0.4</c:v>
                </c:pt>
                <c:pt idx="27">
                  <c:v>1.2</c:v>
                </c:pt>
                <c:pt idx="28">
                  <c:v>3.4</c:v>
                </c:pt>
                <c:pt idx="29">
                  <c:v>1.1000000000000001</c:v>
                </c:pt>
                <c:pt idx="30">
                  <c:v>2.6</c:v>
                </c:pt>
              </c:numCache>
            </c:numRef>
          </c:val>
        </c:ser>
        <c:ser>
          <c:idx val="13"/>
          <c:order val="13"/>
          <c:tx>
            <c:strRef>
              <c:f>'２０．アクセス交通手段 （７）'!$A$86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（７）'!$B$86:$AF$86</c:f>
              <c:numCache>
                <c:formatCode>#,##0.0;[Red]\-#,##0.0</c:formatCode>
                <c:ptCount val="31"/>
                <c:pt idx="0">
                  <c:v>2.9</c:v>
                </c:pt>
                <c:pt idx="1">
                  <c:v>1.4</c:v>
                </c:pt>
                <c:pt idx="2">
                  <c:v>2.4</c:v>
                </c:pt>
                <c:pt idx="3">
                  <c:v>1.1000000000000001</c:v>
                </c:pt>
                <c:pt idx="4">
                  <c:v>0.8</c:v>
                </c:pt>
                <c:pt idx="5">
                  <c:v>0</c:v>
                </c:pt>
                <c:pt idx="6">
                  <c:v>0.6</c:v>
                </c:pt>
                <c:pt idx="7">
                  <c:v>0.7</c:v>
                </c:pt>
                <c:pt idx="8">
                  <c:v>0</c:v>
                </c:pt>
                <c:pt idx="9">
                  <c:v>4.5999999999999996</c:v>
                </c:pt>
                <c:pt idx="10">
                  <c:v>3.5</c:v>
                </c:pt>
                <c:pt idx="11">
                  <c:v>2.8</c:v>
                </c:pt>
                <c:pt idx="12">
                  <c:v>0.5</c:v>
                </c:pt>
                <c:pt idx="13">
                  <c:v>0.2</c:v>
                </c:pt>
                <c:pt idx="14">
                  <c:v>0.3</c:v>
                </c:pt>
                <c:pt idx="15">
                  <c:v>1.5</c:v>
                </c:pt>
                <c:pt idx="16">
                  <c:v>2.4</c:v>
                </c:pt>
                <c:pt idx="17">
                  <c:v>0</c:v>
                </c:pt>
                <c:pt idx="18">
                  <c:v>0.6</c:v>
                </c:pt>
                <c:pt idx="19">
                  <c:v>3.7</c:v>
                </c:pt>
                <c:pt idx="20">
                  <c:v>1.2</c:v>
                </c:pt>
                <c:pt idx="21">
                  <c:v>1.1000000000000001</c:v>
                </c:pt>
                <c:pt idx="22">
                  <c:v>2.4</c:v>
                </c:pt>
                <c:pt idx="23">
                  <c:v>1.6</c:v>
                </c:pt>
                <c:pt idx="24">
                  <c:v>0.2</c:v>
                </c:pt>
                <c:pt idx="25">
                  <c:v>0</c:v>
                </c:pt>
                <c:pt idx="26">
                  <c:v>0</c:v>
                </c:pt>
                <c:pt idx="27">
                  <c:v>2.5</c:v>
                </c:pt>
                <c:pt idx="28">
                  <c:v>0.7</c:v>
                </c:pt>
                <c:pt idx="29">
                  <c:v>0.9</c:v>
                </c:pt>
                <c:pt idx="30">
                  <c:v>1.7</c:v>
                </c:pt>
              </c:numCache>
            </c:numRef>
          </c:val>
        </c:ser>
        <c:ser>
          <c:idx val="14"/>
          <c:order val="14"/>
          <c:tx>
            <c:strRef>
              <c:f>'２０．アクセス交通手段 （７）'!$A$87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'２０．アクセス交通手段 （７）'!$B$72:$AF$72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'２０．アクセス交通手段 （７）'!$B$87:$AF$87</c:f>
              <c:numCache>
                <c:formatCode>#,##0.0;[Red]\-#,##0.0</c:formatCode>
                <c:ptCount val="31"/>
                <c:pt idx="0">
                  <c:v>0</c:v>
                </c:pt>
                <c:pt idx="1">
                  <c:v>0.3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0.4</c:v>
                </c:pt>
                <c:pt idx="14">
                  <c:v>4.9000000000000004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0.2</c:v>
                </c:pt>
                <c:pt idx="26">
                  <c:v>0</c:v>
                </c:pt>
                <c:pt idx="27">
                  <c:v>0.1</c:v>
                </c:pt>
                <c:pt idx="28">
                  <c:v>0</c:v>
                </c:pt>
                <c:pt idx="29">
                  <c:v>0</c:v>
                </c:pt>
                <c:pt idx="30">
                  <c:v>0.1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7602352"/>
        <c:axId val="467602744"/>
      </c:barChart>
      <c:catAx>
        <c:axId val="4676023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7602744"/>
        <c:crosses val="autoZero"/>
        <c:auto val="1"/>
        <c:lblAlgn val="ctr"/>
        <c:lblOffset val="100"/>
        <c:noMultiLvlLbl val="0"/>
      </c:catAx>
      <c:valAx>
        <c:axId val="46760274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7602352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4613537641622763E-3"/>
          <c:y val="0.20893121250815289"/>
          <c:w val="0.98452439805542391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'２０．アクセス交通手段 （７）'!$B$89</c:f>
              <c:strCache>
                <c:ptCount val="1"/>
                <c:pt idx="0">
                  <c:v>国内線飛行機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（７）'!$B$90:$B$91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'２０．アクセス交通手段 （７）'!$C$89</c:f>
              <c:strCache>
                <c:ptCount val="1"/>
                <c:pt idx="0">
                  <c:v>新幹線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（７）'!$C$90:$C$91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'２０．アクセス交通手段 （７）'!$D$89</c:f>
              <c:strCache>
                <c:ptCount val="1"/>
                <c:pt idx="0">
                  <c:v>優等列車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（７）'!$D$90:$D$91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'２０．アクセス交通手段 （７）'!$E$89</c:f>
              <c:strCache>
                <c:ptCount val="1"/>
                <c:pt idx="0">
                  <c:v>高速バス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（７）'!$E$90:$E$91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4"/>
          <c:order val="4"/>
          <c:tx>
            <c:strRef>
              <c:f>'２０．アクセス交通手段 （７）'!$F$89</c:f>
              <c:strCache>
                <c:ptCount val="1"/>
                <c:pt idx="0">
                  <c:v>空港直行バス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（７）'!$F$90:$F$91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5"/>
          <c:order val="5"/>
          <c:tx>
            <c:strRef>
              <c:f>'２０．アクセス交通手段 （７）'!$G$89</c:f>
              <c:strCache>
                <c:ptCount val="1"/>
                <c:pt idx="0">
                  <c:v>貸切りバス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（７）'!$G$90:$G$91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6"/>
          <c:order val="6"/>
          <c:tx>
            <c:strRef>
              <c:f>'２０．アクセス交通手段 （７）'!$H$89</c:f>
              <c:strCache>
                <c:ptCount val="1"/>
                <c:pt idx="0">
                  <c:v>旅客船・フェリー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（７）'!$H$90:$H$91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7"/>
          <c:order val="7"/>
          <c:tx>
            <c:strRef>
              <c:f>'２０．アクセス交通手段 （７）'!$I$89</c:f>
              <c:strCache>
                <c:ptCount val="1"/>
                <c:pt idx="0">
                  <c:v>鉄道・地下鉄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（７）'!$I$90:$I$91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8"/>
          <c:order val="8"/>
          <c:tx>
            <c:strRef>
              <c:f>'２０．アクセス交通手段 （７）'!$J$89</c:f>
              <c:strCache>
                <c:ptCount val="1"/>
                <c:pt idx="0">
                  <c:v>モノレール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（７）'!$J$90:$J$91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9"/>
          <c:order val="9"/>
          <c:tx>
            <c:strRef>
              <c:f>'２０．アクセス交通手段 （７）'!$K$89</c:f>
              <c:strCache>
                <c:ptCount val="1"/>
                <c:pt idx="0">
                  <c:v>路線バス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（７）'!$K$90:$K$91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0"/>
          <c:order val="10"/>
          <c:tx>
            <c:strRef>
              <c:f>'２０．アクセス交通手段 （７）'!$L$89</c:f>
              <c:strCache>
                <c:ptCount val="1"/>
                <c:pt idx="0">
                  <c:v>レンタカー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（７）'!$L$90:$L$91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1"/>
          <c:order val="11"/>
          <c:tx>
            <c:strRef>
              <c:f>'２０．アクセス交通手段 （７）'!$M$89</c:f>
              <c:strCache>
                <c:ptCount val="1"/>
                <c:pt idx="0">
                  <c:v>タクシー・ハイヤー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（７）'!$M$90:$M$91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2"/>
          <c:order val="12"/>
          <c:tx>
            <c:strRef>
              <c:f>'２０．アクセス交通手段 （７）'!$N$89</c:f>
              <c:strCache>
                <c:ptCount val="1"/>
                <c:pt idx="0">
                  <c:v>その他乗用車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（７）'!$N$90:$N$91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3"/>
          <c:order val="13"/>
          <c:tx>
            <c:strRef>
              <c:f>'２０．アクセス交通手段 （７）'!$O$89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（７）'!$O$90:$O$91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4"/>
          <c:order val="14"/>
          <c:tx>
            <c:strRef>
              <c:f>'２０．アクセス交通手段 （７）'!$P$89</c:f>
              <c:strCache>
                <c:ptCount val="1"/>
                <c:pt idx="0">
                  <c:v>不明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pattFill prst="smCheck">
                <a:fgClr>
                  <a:sysClr val="windowText" lastClr="000000"/>
                </a:fgClr>
                <a:bgClr>
                  <a:sysClr val="window" lastClr="FFFFFF"/>
                </a:bgClr>
              </a:pattFill>
              <a:ln w="6350">
                <a:solidFill>
                  <a:sysClr val="windowText" lastClr="000000"/>
                </a:solidFill>
              </a:ln>
            </c:spPr>
          </c:dPt>
          <c:dPt>
            <c:idx val="1"/>
            <c:invertIfNegative val="0"/>
            <c:bubble3D val="0"/>
            <c:spPr>
              <a:noFill/>
              <a:ln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'２０．アクセス交通手段 （７）'!$A$90:$A$91</c:f>
              <c:strCache>
                <c:ptCount val="2"/>
                <c:pt idx="0">
                  <c:v>凡例</c:v>
                </c:pt>
                <c:pt idx="1">
                  <c:v>凡例</c:v>
                </c:pt>
              </c:strCache>
            </c:strRef>
          </c:cat>
          <c:val>
            <c:numRef>
              <c:f>'２０．アクセス交通手段 （７）'!$P$90:$P$91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7603136"/>
        <c:axId val="467603528"/>
      </c:barChart>
      <c:catAx>
        <c:axId val="467603136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67603528"/>
        <c:crosses val="autoZero"/>
        <c:auto val="1"/>
        <c:lblAlgn val="ctr"/>
        <c:lblOffset val="100"/>
        <c:noMultiLvlLbl val="0"/>
      </c:catAx>
      <c:valAx>
        <c:axId val="467603528"/>
        <c:scaling>
          <c:orientation val="minMax"/>
          <c:max val="150"/>
          <c:min val="0"/>
        </c:scaling>
        <c:delete val="1"/>
        <c:axPos val="t"/>
        <c:numFmt formatCode="General" sourceLinked="1"/>
        <c:majorTickMark val="out"/>
        <c:minorTickMark val="none"/>
        <c:tickLblPos val="nextTo"/>
        <c:crossAx val="467603136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4.373735844007913E-2"/>
          <c:w val="0.91458310963970413"/>
          <c:h val="0.9302555052720612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'２１．空港選択理由 （２）'!$V$5</c:f>
              <c:strCache>
                <c:ptCount val="1"/>
                <c:pt idx="0">
                  <c:v>最終訪問地から近い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'２１．空港選択理由 （２）'!$U$6:$U$36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'２１．空港選択理由 （２）'!$V$6:$V$36</c:f>
              <c:numCache>
                <c:formatCode>#,##0_);[Red]\(#,##0\)</c:formatCode>
                <c:ptCount val="31"/>
                <c:pt idx="0">
                  <c:v>2511227</c:v>
                </c:pt>
                <c:pt idx="1">
                  <c:v>4037062</c:v>
                </c:pt>
                <c:pt idx="2">
                  <c:v>726431</c:v>
                </c:pt>
                <c:pt idx="3">
                  <c:v>2299776</c:v>
                </c:pt>
                <c:pt idx="4">
                  <c:v>646075</c:v>
                </c:pt>
                <c:pt idx="5">
                  <c:v>10665</c:v>
                </c:pt>
                <c:pt idx="6">
                  <c:v>17233</c:v>
                </c:pt>
                <c:pt idx="7">
                  <c:v>10215</c:v>
                </c:pt>
                <c:pt idx="8">
                  <c:v>33187</c:v>
                </c:pt>
                <c:pt idx="9">
                  <c:v>15048</c:v>
                </c:pt>
                <c:pt idx="10">
                  <c:v>12094</c:v>
                </c:pt>
                <c:pt idx="11">
                  <c:v>21877</c:v>
                </c:pt>
                <c:pt idx="12">
                  <c:v>43147</c:v>
                </c:pt>
                <c:pt idx="13">
                  <c:v>35509</c:v>
                </c:pt>
                <c:pt idx="14">
                  <c:v>15701</c:v>
                </c:pt>
                <c:pt idx="15">
                  <c:v>39234</c:v>
                </c:pt>
                <c:pt idx="16">
                  <c:v>57883</c:v>
                </c:pt>
                <c:pt idx="17">
                  <c:v>1666</c:v>
                </c:pt>
                <c:pt idx="18">
                  <c:v>62652</c:v>
                </c:pt>
                <c:pt idx="19">
                  <c:v>4973</c:v>
                </c:pt>
                <c:pt idx="20">
                  <c:v>1238163</c:v>
                </c:pt>
                <c:pt idx="21">
                  <c:v>37447</c:v>
                </c:pt>
                <c:pt idx="22">
                  <c:v>10928</c:v>
                </c:pt>
                <c:pt idx="23">
                  <c:v>30587</c:v>
                </c:pt>
                <c:pt idx="24">
                  <c:v>19388</c:v>
                </c:pt>
                <c:pt idx="25">
                  <c:v>21043</c:v>
                </c:pt>
                <c:pt idx="26">
                  <c:v>18686</c:v>
                </c:pt>
                <c:pt idx="27">
                  <c:v>69538</c:v>
                </c:pt>
                <c:pt idx="28">
                  <c:v>633080</c:v>
                </c:pt>
                <c:pt idx="29">
                  <c:v>17429</c:v>
                </c:pt>
                <c:pt idx="30">
                  <c:v>12697944</c:v>
                </c:pt>
              </c:numCache>
            </c:numRef>
          </c:val>
        </c:ser>
        <c:ser>
          <c:idx val="1"/>
          <c:order val="1"/>
          <c:tx>
            <c:strRef>
              <c:f>'２１．空港選択理由 （２）'!$W$5</c:f>
              <c:strCache>
                <c:ptCount val="1"/>
                <c:pt idx="0">
                  <c:v>出発希望日の便あり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'２１．空港選択理由 （２）'!$U$6:$U$36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'２１．空港選択理由 （２）'!$W$6:$W$36</c:f>
              <c:numCache>
                <c:formatCode>#,##0_);[Red]\(#,##0\)</c:formatCode>
                <c:ptCount val="31"/>
                <c:pt idx="0">
                  <c:v>1471505</c:v>
                </c:pt>
                <c:pt idx="1">
                  <c:v>744666</c:v>
                </c:pt>
                <c:pt idx="2">
                  <c:v>65259</c:v>
                </c:pt>
                <c:pt idx="3">
                  <c:v>578108</c:v>
                </c:pt>
                <c:pt idx="4">
                  <c:v>79407</c:v>
                </c:pt>
                <c:pt idx="5">
                  <c:v>964</c:v>
                </c:pt>
                <c:pt idx="6">
                  <c:v>4185</c:v>
                </c:pt>
                <c:pt idx="7">
                  <c:v>0</c:v>
                </c:pt>
                <c:pt idx="8">
                  <c:v>992</c:v>
                </c:pt>
                <c:pt idx="9">
                  <c:v>1297</c:v>
                </c:pt>
                <c:pt idx="10">
                  <c:v>1720</c:v>
                </c:pt>
                <c:pt idx="11">
                  <c:v>1996</c:v>
                </c:pt>
                <c:pt idx="12">
                  <c:v>3327</c:v>
                </c:pt>
                <c:pt idx="13">
                  <c:v>4875</c:v>
                </c:pt>
                <c:pt idx="14">
                  <c:v>2118</c:v>
                </c:pt>
                <c:pt idx="15">
                  <c:v>3091</c:v>
                </c:pt>
                <c:pt idx="16">
                  <c:v>6663</c:v>
                </c:pt>
                <c:pt idx="17">
                  <c:v>917</c:v>
                </c:pt>
                <c:pt idx="18">
                  <c:v>7546</c:v>
                </c:pt>
                <c:pt idx="19">
                  <c:v>286</c:v>
                </c:pt>
                <c:pt idx="20">
                  <c:v>264712</c:v>
                </c:pt>
                <c:pt idx="21">
                  <c:v>8239</c:v>
                </c:pt>
                <c:pt idx="22">
                  <c:v>857</c:v>
                </c:pt>
                <c:pt idx="23">
                  <c:v>7605</c:v>
                </c:pt>
                <c:pt idx="24">
                  <c:v>2027</c:v>
                </c:pt>
                <c:pt idx="25">
                  <c:v>3917</c:v>
                </c:pt>
                <c:pt idx="26">
                  <c:v>1593</c:v>
                </c:pt>
                <c:pt idx="27">
                  <c:v>3437</c:v>
                </c:pt>
                <c:pt idx="28">
                  <c:v>106319</c:v>
                </c:pt>
                <c:pt idx="29">
                  <c:v>539</c:v>
                </c:pt>
                <c:pt idx="30">
                  <c:v>3378167</c:v>
                </c:pt>
              </c:numCache>
            </c:numRef>
          </c:val>
        </c:ser>
        <c:ser>
          <c:idx val="2"/>
          <c:order val="2"/>
          <c:tx>
            <c:strRef>
              <c:f>'２１．空港選択理由 （２）'!$X$5</c:f>
              <c:strCache>
                <c:ptCount val="1"/>
                <c:pt idx="0">
                  <c:v>目的地便は当空港発のみ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'２１．空港選択理由 （２）'!$U$6:$U$36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'２１．空港選択理由 （２）'!$X$6:$X$36</c:f>
              <c:numCache>
                <c:formatCode>#,##0_);[Red]\(#,##0\)</c:formatCode>
                <c:ptCount val="31"/>
                <c:pt idx="0">
                  <c:v>1136516</c:v>
                </c:pt>
                <c:pt idx="1">
                  <c:v>1056395</c:v>
                </c:pt>
                <c:pt idx="2">
                  <c:v>121383</c:v>
                </c:pt>
                <c:pt idx="3">
                  <c:v>226939</c:v>
                </c:pt>
                <c:pt idx="4">
                  <c:v>145019</c:v>
                </c:pt>
                <c:pt idx="5">
                  <c:v>263</c:v>
                </c:pt>
                <c:pt idx="6">
                  <c:v>1112</c:v>
                </c:pt>
                <c:pt idx="7">
                  <c:v>5153</c:v>
                </c:pt>
                <c:pt idx="8">
                  <c:v>25702</c:v>
                </c:pt>
                <c:pt idx="9">
                  <c:v>4740</c:v>
                </c:pt>
                <c:pt idx="10">
                  <c:v>620</c:v>
                </c:pt>
                <c:pt idx="11">
                  <c:v>4900</c:v>
                </c:pt>
                <c:pt idx="12">
                  <c:v>6963</c:v>
                </c:pt>
                <c:pt idx="13">
                  <c:v>5267</c:v>
                </c:pt>
                <c:pt idx="14">
                  <c:v>5544</c:v>
                </c:pt>
                <c:pt idx="15">
                  <c:v>10836</c:v>
                </c:pt>
                <c:pt idx="16">
                  <c:v>7983</c:v>
                </c:pt>
                <c:pt idx="17">
                  <c:v>785</c:v>
                </c:pt>
                <c:pt idx="18">
                  <c:v>28898</c:v>
                </c:pt>
                <c:pt idx="19">
                  <c:v>332</c:v>
                </c:pt>
                <c:pt idx="20">
                  <c:v>313599</c:v>
                </c:pt>
                <c:pt idx="21">
                  <c:v>15987</c:v>
                </c:pt>
                <c:pt idx="22">
                  <c:v>5119</c:v>
                </c:pt>
                <c:pt idx="23">
                  <c:v>12098</c:v>
                </c:pt>
                <c:pt idx="24">
                  <c:v>7920</c:v>
                </c:pt>
                <c:pt idx="25">
                  <c:v>7897</c:v>
                </c:pt>
                <c:pt idx="26">
                  <c:v>3746</c:v>
                </c:pt>
                <c:pt idx="27">
                  <c:v>22128</c:v>
                </c:pt>
                <c:pt idx="28">
                  <c:v>631682</c:v>
                </c:pt>
                <c:pt idx="29">
                  <c:v>13517</c:v>
                </c:pt>
                <c:pt idx="30">
                  <c:v>3829043</c:v>
                </c:pt>
              </c:numCache>
            </c:numRef>
          </c:val>
        </c:ser>
        <c:ser>
          <c:idx val="3"/>
          <c:order val="3"/>
          <c:tx>
            <c:strRef>
              <c:f>'２１．空港選択理由 （２）'!$Y$5</c:f>
              <c:strCache>
                <c:ptCount val="1"/>
                <c:pt idx="0">
                  <c:v>旅行会社が用意した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'２１．空港選択理由 （２）'!$U$6:$U$36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'２１．空港選択理由 （２）'!$Y$6:$Y$36</c:f>
              <c:numCache>
                <c:formatCode>#,##0_);[Red]\(#,##0\)</c:formatCode>
                <c:ptCount val="31"/>
                <c:pt idx="0">
                  <c:v>1124204</c:v>
                </c:pt>
                <c:pt idx="1">
                  <c:v>891939</c:v>
                </c:pt>
                <c:pt idx="2">
                  <c:v>353394</c:v>
                </c:pt>
                <c:pt idx="3">
                  <c:v>346241</c:v>
                </c:pt>
                <c:pt idx="4">
                  <c:v>584505</c:v>
                </c:pt>
                <c:pt idx="5">
                  <c:v>20789</c:v>
                </c:pt>
                <c:pt idx="6">
                  <c:v>53016</c:v>
                </c:pt>
                <c:pt idx="7">
                  <c:v>19679</c:v>
                </c:pt>
                <c:pt idx="8">
                  <c:v>42444</c:v>
                </c:pt>
                <c:pt idx="9">
                  <c:v>9599</c:v>
                </c:pt>
                <c:pt idx="10">
                  <c:v>6794</c:v>
                </c:pt>
                <c:pt idx="11">
                  <c:v>22038</c:v>
                </c:pt>
                <c:pt idx="12">
                  <c:v>35499</c:v>
                </c:pt>
                <c:pt idx="13">
                  <c:v>81893</c:v>
                </c:pt>
                <c:pt idx="14">
                  <c:v>7000</c:v>
                </c:pt>
                <c:pt idx="15">
                  <c:v>6300</c:v>
                </c:pt>
                <c:pt idx="16">
                  <c:v>5580</c:v>
                </c:pt>
                <c:pt idx="17">
                  <c:v>5846</c:v>
                </c:pt>
                <c:pt idx="18">
                  <c:v>18373</c:v>
                </c:pt>
                <c:pt idx="19">
                  <c:v>2037</c:v>
                </c:pt>
                <c:pt idx="20">
                  <c:v>324613</c:v>
                </c:pt>
                <c:pt idx="21">
                  <c:v>42681</c:v>
                </c:pt>
                <c:pt idx="22">
                  <c:v>3081</c:v>
                </c:pt>
                <c:pt idx="23">
                  <c:v>18422</c:v>
                </c:pt>
                <c:pt idx="24">
                  <c:v>19651</c:v>
                </c:pt>
                <c:pt idx="25">
                  <c:v>19524</c:v>
                </c:pt>
                <c:pt idx="26">
                  <c:v>8064</c:v>
                </c:pt>
                <c:pt idx="27">
                  <c:v>25549</c:v>
                </c:pt>
                <c:pt idx="28">
                  <c:v>203558</c:v>
                </c:pt>
                <c:pt idx="29">
                  <c:v>2519</c:v>
                </c:pt>
                <c:pt idx="30">
                  <c:v>4304832</c:v>
                </c:pt>
              </c:numCache>
            </c:numRef>
          </c:val>
        </c:ser>
        <c:ser>
          <c:idx val="4"/>
          <c:order val="4"/>
          <c:tx>
            <c:strRef>
              <c:f>'２１．空港選択理由 （２）'!$Z$5</c:f>
              <c:strCache>
                <c:ptCount val="1"/>
                <c:pt idx="0">
                  <c:v>空港周辺に用事あり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'２１．空港選択理由 （２）'!$U$6:$U$36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'２１．空港選択理由 （２）'!$Z$6:$Z$36</c:f>
              <c:numCache>
                <c:formatCode>#,##0_);[Red]\(#,##0\)</c:formatCode>
                <c:ptCount val="31"/>
                <c:pt idx="0">
                  <c:v>87301</c:v>
                </c:pt>
                <c:pt idx="1">
                  <c:v>104095</c:v>
                </c:pt>
                <c:pt idx="2">
                  <c:v>31787</c:v>
                </c:pt>
                <c:pt idx="3">
                  <c:v>203564</c:v>
                </c:pt>
                <c:pt idx="4">
                  <c:v>22872</c:v>
                </c:pt>
                <c:pt idx="5">
                  <c:v>480</c:v>
                </c:pt>
                <c:pt idx="6">
                  <c:v>332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915</c:v>
                </c:pt>
                <c:pt idx="11">
                  <c:v>388</c:v>
                </c:pt>
                <c:pt idx="12">
                  <c:v>170</c:v>
                </c:pt>
                <c:pt idx="13">
                  <c:v>264</c:v>
                </c:pt>
                <c:pt idx="14">
                  <c:v>278</c:v>
                </c:pt>
                <c:pt idx="15">
                  <c:v>833</c:v>
                </c:pt>
                <c:pt idx="16">
                  <c:v>459</c:v>
                </c:pt>
                <c:pt idx="17">
                  <c:v>0</c:v>
                </c:pt>
                <c:pt idx="18">
                  <c:v>999</c:v>
                </c:pt>
                <c:pt idx="19">
                  <c:v>0</c:v>
                </c:pt>
                <c:pt idx="20">
                  <c:v>38285</c:v>
                </c:pt>
                <c:pt idx="21">
                  <c:v>3151</c:v>
                </c:pt>
                <c:pt idx="22">
                  <c:v>700</c:v>
                </c:pt>
                <c:pt idx="23">
                  <c:v>1015</c:v>
                </c:pt>
                <c:pt idx="24">
                  <c:v>1381</c:v>
                </c:pt>
                <c:pt idx="25">
                  <c:v>104</c:v>
                </c:pt>
                <c:pt idx="26">
                  <c:v>701</c:v>
                </c:pt>
                <c:pt idx="27">
                  <c:v>216</c:v>
                </c:pt>
                <c:pt idx="28">
                  <c:v>12244</c:v>
                </c:pt>
                <c:pt idx="29">
                  <c:v>49</c:v>
                </c:pt>
                <c:pt idx="30">
                  <c:v>512583</c:v>
                </c:pt>
              </c:numCache>
            </c:numRef>
          </c:val>
        </c:ser>
        <c:ser>
          <c:idx val="5"/>
          <c:order val="5"/>
          <c:tx>
            <c:strRef>
              <c:f>'２１．空港選択理由 （２）'!$AA$5</c:f>
              <c:strCache>
                <c:ptCount val="1"/>
                <c:pt idx="0">
                  <c:v>旅行費用が安くなる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'２１．空港選択理由 （２）'!$U$6:$U$36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'２１．空港選択理由 （２）'!$AA$6:$AA$36</c:f>
              <c:numCache>
                <c:formatCode>#,##0_);[Red]\(#,##0\)</c:formatCode>
                <c:ptCount val="31"/>
                <c:pt idx="0">
                  <c:v>1081621</c:v>
                </c:pt>
                <c:pt idx="1">
                  <c:v>606081</c:v>
                </c:pt>
                <c:pt idx="2">
                  <c:v>68455</c:v>
                </c:pt>
                <c:pt idx="3">
                  <c:v>453565</c:v>
                </c:pt>
                <c:pt idx="4">
                  <c:v>43507</c:v>
                </c:pt>
                <c:pt idx="5">
                  <c:v>698</c:v>
                </c:pt>
                <c:pt idx="6">
                  <c:v>14487</c:v>
                </c:pt>
                <c:pt idx="7">
                  <c:v>204</c:v>
                </c:pt>
                <c:pt idx="8">
                  <c:v>198</c:v>
                </c:pt>
                <c:pt idx="9">
                  <c:v>1458</c:v>
                </c:pt>
                <c:pt idx="10">
                  <c:v>9185</c:v>
                </c:pt>
                <c:pt idx="11">
                  <c:v>2045</c:v>
                </c:pt>
                <c:pt idx="12">
                  <c:v>1284</c:v>
                </c:pt>
                <c:pt idx="13">
                  <c:v>2164</c:v>
                </c:pt>
                <c:pt idx="14">
                  <c:v>1026</c:v>
                </c:pt>
                <c:pt idx="15">
                  <c:v>8260</c:v>
                </c:pt>
                <c:pt idx="16">
                  <c:v>4445</c:v>
                </c:pt>
                <c:pt idx="17">
                  <c:v>262</c:v>
                </c:pt>
                <c:pt idx="18">
                  <c:v>9066</c:v>
                </c:pt>
                <c:pt idx="19">
                  <c:v>505</c:v>
                </c:pt>
                <c:pt idx="20">
                  <c:v>203774</c:v>
                </c:pt>
                <c:pt idx="21">
                  <c:v>16514</c:v>
                </c:pt>
                <c:pt idx="22">
                  <c:v>3739</c:v>
                </c:pt>
                <c:pt idx="23">
                  <c:v>15424</c:v>
                </c:pt>
                <c:pt idx="24">
                  <c:v>2840</c:v>
                </c:pt>
                <c:pt idx="25">
                  <c:v>7637</c:v>
                </c:pt>
                <c:pt idx="26">
                  <c:v>2226</c:v>
                </c:pt>
                <c:pt idx="27">
                  <c:v>3052</c:v>
                </c:pt>
                <c:pt idx="28">
                  <c:v>92889</c:v>
                </c:pt>
                <c:pt idx="29">
                  <c:v>2247</c:v>
                </c:pt>
                <c:pt idx="30">
                  <c:v>2658858</c:v>
                </c:pt>
              </c:numCache>
            </c:numRef>
          </c:val>
        </c:ser>
        <c:ser>
          <c:idx val="6"/>
          <c:order val="6"/>
          <c:tx>
            <c:strRef>
              <c:f>'２１．空港選択理由 （２）'!$AB$5</c:f>
              <c:strCache>
                <c:ptCount val="1"/>
                <c:pt idx="0">
                  <c:v>格安航空会社（ＬＣＣ）利用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'２１．空港選択理由 （２）'!$U$6:$U$36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'２１．空港選択理由 （２）'!$AB$6:$AB$36</c:f>
              <c:numCache>
                <c:formatCode>#,##0_);[Red]\(#,##0\)</c:formatCode>
                <c:ptCount val="31"/>
                <c:pt idx="0">
                  <c:v>741338</c:v>
                </c:pt>
                <c:pt idx="1">
                  <c:v>689809</c:v>
                </c:pt>
                <c:pt idx="2">
                  <c:v>44739</c:v>
                </c:pt>
                <c:pt idx="3">
                  <c:v>141327</c:v>
                </c:pt>
                <c:pt idx="4">
                  <c:v>75501</c:v>
                </c:pt>
                <c:pt idx="5">
                  <c:v>60</c:v>
                </c:pt>
                <c:pt idx="6">
                  <c:v>9839</c:v>
                </c:pt>
                <c:pt idx="7">
                  <c:v>0</c:v>
                </c:pt>
                <c:pt idx="8">
                  <c:v>0</c:v>
                </c:pt>
                <c:pt idx="9">
                  <c:v>827</c:v>
                </c:pt>
                <c:pt idx="10">
                  <c:v>13669</c:v>
                </c:pt>
                <c:pt idx="11">
                  <c:v>431</c:v>
                </c:pt>
                <c:pt idx="12">
                  <c:v>175</c:v>
                </c:pt>
                <c:pt idx="13">
                  <c:v>3540</c:v>
                </c:pt>
                <c:pt idx="14">
                  <c:v>1066</c:v>
                </c:pt>
                <c:pt idx="15">
                  <c:v>11643</c:v>
                </c:pt>
                <c:pt idx="16">
                  <c:v>8525</c:v>
                </c:pt>
                <c:pt idx="17">
                  <c:v>393</c:v>
                </c:pt>
                <c:pt idx="18">
                  <c:v>21546</c:v>
                </c:pt>
                <c:pt idx="19">
                  <c:v>2157</c:v>
                </c:pt>
                <c:pt idx="20">
                  <c:v>119711</c:v>
                </c:pt>
                <c:pt idx="21">
                  <c:v>13029</c:v>
                </c:pt>
                <c:pt idx="22">
                  <c:v>3378</c:v>
                </c:pt>
                <c:pt idx="23">
                  <c:v>16671</c:v>
                </c:pt>
                <c:pt idx="24">
                  <c:v>3277</c:v>
                </c:pt>
                <c:pt idx="25">
                  <c:v>4299</c:v>
                </c:pt>
                <c:pt idx="26">
                  <c:v>241</c:v>
                </c:pt>
                <c:pt idx="27">
                  <c:v>16980</c:v>
                </c:pt>
                <c:pt idx="28">
                  <c:v>149839</c:v>
                </c:pt>
                <c:pt idx="29">
                  <c:v>8957</c:v>
                </c:pt>
                <c:pt idx="30">
                  <c:v>2102967</c:v>
                </c:pt>
              </c:numCache>
            </c:numRef>
          </c:val>
        </c:ser>
        <c:ser>
          <c:idx val="7"/>
          <c:order val="7"/>
          <c:tx>
            <c:strRef>
              <c:f>'２１．空港選択理由 （２）'!$AC$5</c:f>
              <c:strCache>
                <c:ptCount val="1"/>
                <c:pt idx="0">
                  <c:v>マイレージ貯蓄・利用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'２１．空港選択理由 （２）'!$U$6:$U$36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'２１．空港選択理由 （２）'!$AC$6:$AC$36</c:f>
              <c:numCache>
                <c:formatCode>#,##0_);[Red]\(#,##0\)</c:formatCode>
                <c:ptCount val="31"/>
                <c:pt idx="0">
                  <c:v>222991</c:v>
                </c:pt>
                <c:pt idx="1">
                  <c:v>117692</c:v>
                </c:pt>
                <c:pt idx="2">
                  <c:v>15864</c:v>
                </c:pt>
                <c:pt idx="3">
                  <c:v>99457</c:v>
                </c:pt>
                <c:pt idx="4">
                  <c:v>7039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628</c:v>
                </c:pt>
                <c:pt idx="9">
                  <c:v>0</c:v>
                </c:pt>
                <c:pt idx="10">
                  <c:v>216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808</c:v>
                </c:pt>
                <c:pt idx="16">
                  <c:v>138</c:v>
                </c:pt>
                <c:pt idx="17">
                  <c:v>0</c:v>
                </c:pt>
                <c:pt idx="18">
                  <c:v>202</c:v>
                </c:pt>
                <c:pt idx="19">
                  <c:v>0</c:v>
                </c:pt>
                <c:pt idx="20">
                  <c:v>13541</c:v>
                </c:pt>
                <c:pt idx="21">
                  <c:v>0</c:v>
                </c:pt>
                <c:pt idx="22">
                  <c:v>122</c:v>
                </c:pt>
                <c:pt idx="23">
                  <c:v>134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13511</c:v>
                </c:pt>
                <c:pt idx="29">
                  <c:v>0</c:v>
                </c:pt>
                <c:pt idx="30">
                  <c:v>492343</c:v>
                </c:pt>
              </c:numCache>
            </c:numRef>
          </c:val>
        </c:ser>
        <c:ser>
          <c:idx val="8"/>
          <c:order val="8"/>
          <c:tx>
            <c:strRef>
              <c:f>'２１．空港選択理由 （２）'!$AD$5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'２１．空港選択理由 （２）'!$U$6:$U$36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'２１．空港選択理由 （２）'!$AD$6:$AD$36</c:f>
              <c:numCache>
                <c:formatCode>#,##0_);[Red]\(#,##0\)</c:formatCode>
                <c:ptCount val="31"/>
                <c:pt idx="0">
                  <c:v>596033</c:v>
                </c:pt>
                <c:pt idx="1">
                  <c:v>199857</c:v>
                </c:pt>
                <c:pt idx="2">
                  <c:v>63726</c:v>
                </c:pt>
                <c:pt idx="3">
                  <c:v>258087</c:v>
                </c:pt>
                <c:pt idx="4">
                  <c:v>7581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594</c:v>
                </c:pt>
                <c:pt idx="9">
                  <c:v>1884</c:v>
                </c:pt>
                <c:pt idx="10">
                  <c:v>1484</c:v>
                </c:pt>
                <c:pt idx="11">
                  <c:v>1897</c:v>
                </c:pt>
                <c:pt idx="12">
                  <c:v>2612</c:v>
                </c:pt>
                <c:pt idx="13">
                  <c:v>1722</c:v>
                </c:pt>
                <c:pt idx="14">
                  <c:v>682</c:v>
                </c:pt>
                <c:pt idx="15">
                  <c:v>3624</c:v>
                </c:pt>
                <c:pt idx="16">
                  <c:v>3721</c:v>
                </c:pt>
                <c:pt idx="17">
                  <c:v>392</c:v>
                </c:pt>
                <c:pt idx="18">
                  <c:v>2323</c:v>
                </c:pt>
                <c:pt idx="19">
                  <c:v>162</c:v>
                </c:pt>
                <c:pt idx="20">
                  <c:v>63084</c:v>
                </c:pt>
                <c:pt idx="21">
                  <c:v>1058</c:v>
                </c:pt>
                <c:pt idx="22">
                  <c:v>806</c:v>
                </c:pt>
                <c:pt idx="23">
                  <c:v>597</c:v>
                </c:pt>
                <c:pt idx="24">
                  <c:v>1256</c:v>
                </c:pt>
                <c:pt idx="25">
                  <c:v>573</c:v>
                </c:pt>
                <c:pt idx="26">
                  <c:v>6629</c:v>
                </c:pt>
                <c:pt idx="27">
                  <c:v>675</c:v>
                </c:pt>
                <c:pt idx="28">
                  <c:v>39817</c:v>
                </c:pt>
                <c:pt idx="29">
                  <c:v>389</c:v>
                </c:pt>
                <c:pt idx="30">
                  <c:v>1261265</c:v>
                </c:pt>
              </c:numCache>
            </c:numRef>
          </c:val>
        </c:ser>
        <c:ser>
          <c:idx val="9"/>
          <c:order val="9"/>
          <c:tx>
            <c:strRef>
              <c:f>'２１．空港選択理由 （２）'!$AE$5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'２１．空港選択理由 （２）'!$U$6:$U$36</c:f>
              <c:strCache>
                <c:ptCount val="31"/>
                <c:pt idx="0">
                  <c:v>成田</c:v>
                </c:pt>
                <c:pt idx="1">
                  <c:v>関西</c:v>
                </c:pt>
                <c:pt idx="2">
                  <c:v>中部</c:v>
                </c:pt>
                <c:pt idx="3">
                  <c:v>羽田</c:v>
                </c:pt>
                <c:pt idx="4">
                  <c:v>新千歳</c:v>
                </c:pt>
                <c:pt idx="5">
                  <c:v>旭川</c:v>
                </c:pt>
                <c:pt idx="6">
                  <c:v>函館</c:v>
                </c:pt>
                <c:pt idx="7">
                  <c:v>青森</c:v>
                </c:pt>
                <c:pt idx="8">
                  <c:v>仙台</c:v>
                </c:pt>
                <c:pt idx="9">
                  <c:v>新潟</c:v>
                </c:pt>
                <c:pt idx="10">
                  <c:v>百里</c:v>
                </c:pt>
                <c:pt idx="11">
                  <c:v>富山</c:v>
                </c:pt>
                <c:pt idx="12">
                  <c:v>小松</c:v>
                </c:pt>
                <c:pt idx="13">
                  <c:v>静岡</c:v>
                </c:pt>
                <c:pt idx="14">
                  <c:v>美保</c:v>
                </c:pt>
                <c:pt idx="15">
                  <c:v>岡山</c:v>
                </c:pt>
                <c:pt idx="16">
                  <c:v>広島</c:v>
                </c:pt>
                <c:pt idx="17">
                  <c:v>山口宇部</c:v>
                </c:pt>
                <c:pt idx="18">
                  <c:v>高松</c:v>
                </c:pt>
                <c:pt idx="19">
                  <c:v>松山</c:v>
                </c:pt>
                <c:pt idx="20">
                  <c:v>福岡</c:v>
                </c:pt>
                <c:pt idx="21">
                  <c:v>北九州</c:v>
                </c:pt>
                <c:pt idx="22">
                  <c:v>長崎</c:v>
                </c:pt>
                <c:pt idx="23">
                  <c:v>佐賀</c:v>
                </c:pt>
                <c:pt idx="24">
                  <c:v>熊本</c:v>
                </c:pt>
                <c:pt idx="25">
                  <c:v>大分</c:v>
                </c:pt>
                <c:pt idx="26">
                  <c:v>宮崎</c:v>
                </c:pt>
                <c:pt idx="27">
                  <c:v>鹿児島</c:v>
                </c:pt>
                <c:pt idx="28">
                  <c:v>那覇</c:v>
                </c:pt>
                <c:pt idx="29">
                  <c:v>石垣</c:v>
                </c:pt>
                <c:pt idx="30">
                  <c:v>全空港</c:v>
                </c:pt>
              </c:strCache>
            </c:strRef>
          </c:cat>
          <c:val>
            <c:numRef>
              <c:f>'２１．空港選択理由 （２）'!$AE$6:$AE$36</c:f>
              <c:numCache>
                <c:formatCode>General</c:formatCode>
                <c:ptCount val="31"/>
                <c:pt idx="0">
                  <c:v>0</c:v>
                </c:pt>
                <c:pt idx="1">
                  <c:v>97613</c:v>
                </c:pt>
                <c:pt idx="2">
                  <c:v>0</c:v>
                </c:pt>
                <c:pt idx="3">
                  <c:v>0</c:v>
                </c:pt>
                <c:pt idx="4">
                  <c:v>21690</c:v>
                </c:pt>
                <c:pt idx="5">
                  <c:v>129</c:v>
                </c:pt>
                <c:pt idx="6">
                  <c:v>166</c:v>
                </c:pt>
                <c:pt idx="7">
                  <c:v>0</c:v>
                </c:pt>
                <c:pt idx="8">
                  <c:v>265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420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494</c:v>
                </c:pt>
                <c:pt idx="19">
                  <c:v>0</c:v>
                </c:pt>
                <c:pt idx="20">
                  <c:v>1537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1277</c:v>
                </c:pt>
                <c:pt idx="27">
                  <c:v>0</c:v>
                </c:pt>
                <c:pt idx="28">
                  <c:v>12116</c:v>
                </c:pt>
                <c:pt idx="29">
                  <c:v>0</c:v>
                </c:pt>
                <c:pt idx="30">
                  <c:v>135707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9010120"/>
        <c:axId val="469010512"/>
      </c:barChart>
      <c:catAx>
        <c:axId val="4690101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9010512"/>
        <c:crosses val="autoZero"/>
        <c:auto val="1"/>
        <c:lblAlgn val="ctr"/>
        <c:lblOffset val="100"/>
        <c:noMultiLvlLbl val="0"/>
      </c:catAx>
      <c:valAx>
        <c:axId val="469010512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9010120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3.7508832889506525E-3"/>
          <c:y val="0.20893121250815289"/>
          <c:w val="0.98762057193248176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'２１．空港選択理由 （２）'!$V$39</c:f>
              <c:strCache>
                <c:ptCount val="1"/>
                <c:pt idx="0">
                  <c:v>最終訪問地から近い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'２１．空港選択理由 （２）'!$U$40:$U$41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'２１．空港選択理由 （２）'!$V$40:$V$41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'２１．空港選択理由 （２）'!$W$39</c:f>
              <c:strCache>
                <c:ptCount val="1"/>
                <c:pt idx="0">
                  <c:v>出発希望日の便あり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'２１．空港選択理由 （２）'!$U$40:$U$41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'２１．空港選択理由 （２）'!$W$40:$W$41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2"/>
          <c:order val="2"/>
          <c:tx>
            <c:strRef>
              <c:f>'２１．空港選択理由 （２）'!$X$39</c:f>
              <c:strCache>
                <c:ptCount val="1"/>
                <c:pt idx="0">
                  <c:v>目的地便は当空港発のみ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'２１．空港選択理由 （２）'!$U$40:$U$41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'２１．空港選択理由 （２）'!$X$40:$X$41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3"/>
          <c:order val="3"/>
          <c:tx>
            <c:strRef>
              <c:f>'２１．空港選択理由 （２）'!$Y$39</c:f>
              <c:strCache>
                <c:ptCount val="1"/>
                <c:pt idx="0">
                  <c:v>旅行会社が用意した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'２１．空港選択理由 （２）'!$U$40:$U$41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'２１．空港選択理由 （２）'!$Y$40:$Y$41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4"/>
          <c:order val="4"/>
          <c:tx>
            <c:strRef>
              <c:f>'２１．空港選択理由 （２）'!$Z$39</c:f>
              <c:strCache>
                <c:ptCount val="1"/>
                <c:pt idx="0">
                  <c:v>空港周辺に用事あり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'２１．空港選択理由 （２）'!$U$40:$U$41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'２１．空港選択理由 （２）'!$Z$40:$Z$41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5"/>
          <c:order val="5"/>
          <c:tx>
            <c:strRef>
              <c:f>'２１．空港選択理由 （２）'!$AA$39</c:f>
              <c:strCache>
                <c:ptCount val="1"/>
                <c:pt idx="0">
                  <c:v>旅行費用が安くなる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'２１．空港選択理由 （２）'!$U$40:$U$41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'２１．空港選択理由 （２）'!$AA$40:$AA$41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6"/>
          <c:order val="6"/>
          <c:tx>
            <c:strRef>
              <c:f>'２１．空港選択理由 （２）'!$AB$39</c:f>
              <c:strCache>
                <c:ptCount val="1"/>
                <c:pt idx="0">
                  <c:v>格安航空会社（ＬＣＣ）利用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'２１．空港選択理由 （２）'!$U$40:$U$41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'２１．空港選択理由 （２）'!$AB$40:$AB$41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7"/>
          <c:order val="7"/>
          <c:tx>
            <c:strRef>
              <c:f>'２１．空港選択理由 （２）'!$AC$39</c:f>
              <c:strCache>
                <c:ptCount val="1"/>
                <c:pt idx="0">
                  <c:v>マイレージ貯蓄・利用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'２１．空港選択理由 （２）'!$U$40:$U$41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'２１．空港選択理由 （２）'!$AC$40:$AC$41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8"/>
          <c:order val="8"/>
          <c:tx>
            <c:strRef>
              <c:f>'２１．空港選択理由 （２）'!$AD$39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'２１．空港選択理由 （２）'!$U$40:$U$41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'２１．空港選択理由 （２）'!$AD$40:$AD$41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9"/>
          <c:order val="9"/>
          <c:tx>
            <c:strRef>
              <c:f>'２１．空港選択理由 （２）'!$AE$39</c:f>
              <c:strCache>
                <c:ptCount val="1"/>
                <c:pt idx="0">
                  <c:v>不明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'２１．空港選択理由 （２）'!$U$40:$U$41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'２１．空港選択理由 （２）'!$AE$40:$AE$41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9008944"/>
        <c:axId val="469008552"/>
      </c:barChart>
      <c:catAx>
        <c:axId val="469008944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69008552"/>
        <c:crosses val="autoZero"/>
        <c:auto val="1"/>
        <c:lblAlgn val="ctr"/>
        <c:lblOffset val="100"/>
        <c:noMultiLvlLbl val="0"/>
      </c:catAx>
      <c:valAx>
        <c:axId val="469008552"/>
        <c:scaling>
          <c:orientation val="minMax"/>
          <c:max val="100"/>
          <c:min val="0"/>
        </c:scaling>
        <c:delete val="1"/>
        <c:axPos val="t"/>
        <c:numFmt formatCode="General" sourceLinked="1"/>
        <c:majorTickMark val="out"/>
        <c:minorTickMark val="none"/>
        <c:tickLblPos val="nextTo"/>
        <c:crossAx val="469008944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5.3121863492092712E-2"/>
          <c:w val="0.91458310963970413"/>
          <c:h val="0.9296218093059858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（５）'!$AB$15:$AB$38</c:f>
              <c:numCache>
                <c:formatCode>#,##0_);[Red]\(#,##0\)</c:formatCode>
                <c:ptCount val="24"/>
                <c:pt idx="0" formatCode="General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 formatCode="General">
                  <c:v>1404</c:v>
                </c:pt>
                <c:pt idx="4" formatCode="General">
                  <c:v>1614</c:v>
                </c:pt>
                <c:pt idx="5" formatCode="General">
                  <c:v>196</c:v>
                </c:pt>
                <c:pt idx="6" formatCode="General">
                  <c:v>0</c:v>
                </c:pt>
                <c:pt idx="7" formatCode="General">
                  <c:v>0</c:v>
                </c:pt>
                <c:pt idx="8" formatCode="General">
                  <c:v>1627</c:v>
                </c:pt>
                <c:pt idx="9" formatCode="General">
                  <c:v>464</c:v>
                </c:pt>
                <c:pt idx="10" formatCode="General">
                  <c:v>117</c:v>
                </c:pt>
                <c:pt idx="11" formatCode="General">
                  <c:v>147</c:v>
                </c:pt>
                <c:pt idx="12" formatCode="General">
                  <c:v>368</c:v>
                </c:pt>
                <c:pt idx="13" formatCode="General">
                  <c:v>749</c:v>
                </c:pt>
                <c:pt idx="14" formatCode="General">
                  <c:v>660</c:v>
                </c:pt>
                <c:pt idx="15" formatCode="General">
                  <c:v>0</c:v>
                </c:pt>
                <c:pt idx="16" formatCode="General">
                  <c:v>0</c:v>
                </c:pt>
                <c:pt idx="17" formatCode="General">
                  <c:v>48</c:v>
                </c:pt>
                <c:pt idx="18" formatCode="General">
                  <c:v>86</c:v>
                </c:pt>
                <c:pt idx="19" formatCode="General">
                  <c:v>177</c:v>
                </c:pt>
                <c:pt idx="20" formatCode="General">
                  <c:v>183</c:v>
                </c:pt>
                <c:pt idx="21" formatCode="General">
                  <c:v>432</c:v>
                </c:pt>
                <c:pt idx="22" formatCode="General">
                  <c:v>1816</c:v>
                </c:pt>
                <c:pt idx="23" formatCode="General">
                  <c:v>0</c:v>
                </c:pt>
              </c:numCache>
            </c:numRef>
          </c:val>
        </c:ser>
        <c:ser>
          <c:idx val="1"/>
          <c:order val="1"/>
          <c:tx>
            <c:strRef>
              <c:f>'２２．経由地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（５）'!$AC$15:$AC$38</c:f>
              <c:numCache>
                <c:formatCode>General</c:formatCode>
                <c:ptCount val="24"/>
                <c:pt idx="0">
                  <c:v>694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549</c:v>
                </c:pt>
                <c:pt idx="6">
                  <c:v>0</c:v>
                </c:pt>
                <c:pt idx="7">
                  <c:v>955</c:v>
                </c:pt>
                <c:pt idx="8">
                  <c:v>1562</c:v>
                </c:pt>
                <c:pt idx="9">
                  <c:v>0</c:v>
                </c:pt>
                <c:pt idx="10">
                  <c:v>0</c:v>
                </c:pt>
                <c:pt idx="11">
                  <c:v>478</c:v>
                </c:pt>
                <c:pt idx="12">
                  <c:v>1838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254</c:v>
                </c:pt>
                <c:pt idx="18">
                  <c:v>28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2"/>
          <c:order val="2"/>
          <c:tx>
            <c:strRef>
              <c:f>'２２．経由地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（５）'!$AD$15:$AD$38</c:f>
              <c:numCache>
                <c:formatCode>General</c:formatCode>
                <c:ptCount val="24"/>
                <c:pt idx="0">
                  <c:v>3667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2135</c:v>
                </c:pt>
                <c:pt idx="12">
                  <c:v>6268</c:v>
                </c:pt>
                <c:pt idx="13">
                  <c:v>0</c:v>
                </c:pt>
                <c:pt idx="14">
                  <c:v>1420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62</c:v>
                </c:pt>
                <c:pt idx="22">
                  <c:v>228</c:v>
                </c:pt>
                <c:pt idx="23">
                  <c:v>1457</c:v>
                </c:pt>
              </c:numCache>
            </c:numRef>
          </c:val>
        </c:ser>
        <c:ser>
          <c:idx val="3"/>
          <c:order val="3"/>
          <c:tx>
            <c:strRef>
              <c:f>'２２．経由地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（５）'!$AE$15:$AE$38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355</c:v>
                </c:pt>
                <c:pt idx="3">
                  <c:v>0</c:v>
                </c:pt>
                <c:pt idx="4">
                  <c:v>763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864</c:v>
                </c:pt>
                <c:pt idx="13">
                  <c:v>0</c:v>
                </c:pt>
                <c:pt idx="14">
                  <c:v>646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265</c:v>
                </c:pt>
              </c:numCache>
            </c:numRef>
          </c:val>
        </c:ser>
        <c:ser>
          <c:idx val="4"/>
          <c:order val="4"/>
          <c:tx>
            <c:strRef>
              <c:f>'２２．経由地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（５）'!$AF$15:$AF$38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265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5"/>
          <c:order val="5"/>
          <c:tx>
            <c:strRef>
              <c:f>'２２．経由地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（５）'!$AG$15:$AG$38</c:f>
              <c:numCache>
                <c:formatCode>General</c:formatCode>
                <c:ptCount val="24"/>
                <c:pt idx="0">
                  <c:v>10693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6"/>
          <c:order val="6"/>
          <c:tx>
            <c:strRef>
              <c:f>'２２．経由地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（５）'!$AH$15:$AH$38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7"/>
          <c:order val="7"/>
          <c:tx>
            <c:strRef>
              <c:f>'２２．経由地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（５）'!$AI$15:$AI$38</c:f>
              <c:numCache>
                <c:formatCode>General</c:formatCode>
                <c:ptCount val="24"/>
                <c:pt idx="0">
                  <c:v>1033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8"/>
          <c:order val="8"/>
          <c:tx>
            <c:strRef>
              <c:f>'２２．経由地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（５）'!$AJ$15:$AJ$38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9"/>
          <c:order val="9"/>
          <c:tx>
            <c:strRef>
              <c:f>'２２．経由地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（５）'!$AK$15:$AK$38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（５）'!$AL$15:$AL$38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（５）'!$AM$15:$AM$38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（５）'!$AN$15:$AN$38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（５）'!$AO$15:$AO$38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（５）'!$AP$15:$AP$38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5"/>
          <c:order val="15"/>
          <c:tx>
            <c:strRef>
              <c:f>'２２．経由地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（５）'!$AQ$15:$AQ$38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（５）'!$AR$15:$AR$38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（５）'!$AS$15:$AS$38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8"/>
          <c:order val="18"/>
          <c:tx>
            <c:strRef>
              <c:f>'２２．経由地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（５）'!$AT$15:$AT$38</c:f>
              <c:numCache>
                <c:formatCode>#,##0_);[Red]\(#,##0\)</c:formatCode>
                <c:ptCount val="24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ser>
          <c:idx val="19"/>
          <c:order val="19"/>
          <c:tx>
            <c:strRef>
              <c:f>'２２．経由地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invertIfNegative val="0"/>
          <c:cat>
            <c:strRef>
              <c:f>'２２．経由地 （５）'!$Y$15:$Y$38</c:f>
              <c:strCache>
                <c:ptCount val="24"/>
                <c:pt idx="0">
                  <c:v>新千歳 (9)</c:v>
                </c:pt>
                <c:pt idx="1">
                  <c:v>旭川 (0)</c:v>
                </c:pt>
                <c:pt idx="2">
                  <c:v>函館 (1)</c:v>
                </c:pt>
                <c:pt idx="3">
                  <c:v>青森 (5)</c:v>
                </c:pt>
                <c:pt idx="4">
                  <c:v>仙台 (13)</c:v>
                </c:pt>
                <c:pt idx="5">
                  <c:v>新潟 (4)</c:v>
                </c:pt>
                <c:pt idx="6">
                  <c:v>百里 (0)</c:v>
                </c:pt>
                <c:pt idx="7">
                  <c:v>富山 (6)</c:v>
                </c:pt>
                <c:pt idx="8">
                  <c:v>小松 (23)</c:v>
                </c:pt>
                <c:pt idx="9">
                  <c:v>静岡 (1)</c:v>
                </c:pt>
                <c:pt idx="10">
                  <c:v>美保 (1)</c:v>
                </c:pt>
                <c:pt idx="11">
                  <c:v>岡山 (5)</c:v>
                </c:pt>
                <c:pt idx="12">
                  <c:v>広島 (34)</c:v>
                </c:pt>
                <c:pt idx="13">
                  <c:v>山口宇部 (1)</c:v>
                </c:pt>
                <c:pt idx="14">
                  <c:v>高松 (14)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(23)</c:v>
                </c:pt>
                <c:pt idx="18">
                  <c:v>佐賀 (3)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(3)</c:v>
                </c:pt>
                <c:pt idx="22">
                  <c:v>鹿児島 (4)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（５）'!$AU$15:$AU$38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7762008"/>
        <c:axId val="467762400"/>
      </c:barChart>
      <c:catAx>
        <c:axId val="46776200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7762400"/>
        <c:crosses val="autoZero"/>
        <c:auto val="1"/>
        <c:lblAlgn val="ctr"/>
        <c:lblOffset val="100"/>
        <c:noMultiLvlLbl val="0"/>
      </c:catAx>
      <c:valAx>
        <c:axId val="467762400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7762008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341000313537883"/>
          <c:y val="0.20893121250815289"/>
          <c:w val="0.83689059360818385"/>
          <c:h val="0.6093287057665944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（５）'!$AB$11:$AB$13</c:f>
              <c:numCache>
                <c:formatCode>#,##0_);[Red]\(#,##0\)</c:formatCode>
                <c:ptCount val="3"/>
                <c:pt idx="0">
                  <c:v>11011</c:v>
                </c:pt>
                <c:pt idx="1">
                  <c:v>36104</c:v>
                </c:pt>
                <c:pt idx="2" formatCode="General">
                  <c:v>4037</c:v>
                </c:pt>
              </c:numCache>
            </c:numRef>
          </c:val>
        </c:ser>
        <c:ser>
          <c:idx val="1"/>
          <c:order val="1"/>
          <c:tx>
            <c:strRef>
              <c:f>'２２．経由地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（５）'!$AC$11:$AC$13</c:f>
              <c:numCache>
                <c:formatCode>General</c:formatCode>
                <c:ptCount val="3"/>
                <c:pt idx="0">
                  <c:v>16820</c:v>
                </c:pt>
                <c:pt idx="1">
                  <c:v>6588</c:v>
                </c:pt>
                <c:pt idx="2">
                  <c:v>9502</c:v>
                </c:pt>
              </c:numCache>
            </c:numRef>
          </c:val>
        </c:ser>
        <c:ser>
          <c:idx val="2"/>
          <c:order val="2"/>
          <c:tx>
            <c:strRef>
              <c:f>'２２．経由地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（５）'!$AD$11:$AD$13</c:f>
              <c:numCache>
                <c:formatCode>General</c:formatCode>
                <c:ptCount val="3"/>
                <c:pt idx="0">
                  <c:v>21386</c:v>
                </c:pt>
                <c:pt idx="1">
                  <c:v>9438</c:v>
                </c:pt>
                <c:pt idx="2">
                  <c:v>65872</c:v>
                </c:pt>
              </c:numCache>
            </c:numRef>
          </c:val>
        </c:ser>
        <c:ser>
          <c:idx val="3"/>
          <c:order val="3"/>
          <c:tx>
            <c:strRef>
              <c:f>'２２．経由地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（５）'!$AE$11:$AE$13</c:f>
              <c:numCache>
                <c:formatCode>General</c:formatCode>
                <c:ptCount val="3"/>
                <c:pt idx="0">
                  <c:v>2943</c:v>
                </c:pt>
                <c:pt idx="1">
                  <c:v>19756</c:v>
                </c:pt>
                <c:pt idx="2">
                  <c:v>49178</c:v>
                </c:pt>
              </c:numCache>
            </c:numRef>
          </c:val>
        </c:ser>
        <c:ser>
          <c:idx val="4"/>
          <c:order val="4"/>
          <c:tx>
            <c:strRef>
              <c:f>'２２．経由地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（５）'!$AF$11:$AF$13</c:f>
              <c:numCache>
                <c:formatCode>General</c:formatCode>
                <c:ptCount val="3"/>
                <c:pt idx="0">
                  <c:v>3805</c:v>
                </c:pt>
                <c:pt idx="1">
                  <c:v>4796</c:v>
                </c:pt>
                <c:pt idx="2">
                  <c:v>0</c:v>
                </c:pt>
              </c:numCache>
            </c:numRef>
          </c:val>
        </c:ser>
        <c:ser>
          <c:idx val="5"/>
          <c:order val="5"/>
          <c:tx>
            <c:strRef>
              <c:f>'２２．経由地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（５）'!$AG$11:$AG$13</c:f>
              <c:numCache>
                <c:formatCode>General</c:formatCode>
                <c:ptCount val="3"/>
                <c:pt idx="0">
                  <c:v>5711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6"/>
          <c:order val="6"/>
          <c:tx>
            <c:strRef>
              <c:f>'２２．経由地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（５）'!$AH$11:$AH$13</c:f>
              <c:numCache>
                <c:formatCode>General</c:formatCode>
                <c:ptCount val="3"/>
                <c:pt idx="0">
                  <c:v>3370</c:v>
                </c:pt>
                <c:pt idx="1">
                  <c:v>2486</c:v>
                </c:pt>
                <c:pt idx="2">
                  <c:v>0</c:v>
                </c:pt>
              </c:numCache>
            </c:numRef>
          </c:val>
        </c:ser>
        <c:ser>
          <c:idx val="7"/>
          <c:order val="7"/>
          <c:tx>
            <c:strRef>
              <c:f>'２２．経由地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（５）'!$AI$11:$AI$13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"/>
          <c:order val="8"/>
          <c:tx>
            <c:strRef>
              <c:f>'２２．経由地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（５）'!$AJ$11:$AJ$13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9"/>
          <c:order val="9"/>
          <c:tx>
            <c:strRef>
              <c:f>'２２．経由地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（５）'!$AK$11:$AK$13</c:f>
              <c:numCache>
                <c:formatCode>General</c:formatCode>
                <c:ptCount val="3"/>
                <c:pt idx="0">
                  <c:v>627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（５）'!$AL$11:$AL$13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（５）'!$AM$11:$AM$13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（５）'!$AN$11:$AN$13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（５）'!$AO$11:$AO$13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（５）'!$AP$11:$AP$13</c:f>
              <c:numCache>
                <c:formatCode>General</c:formatCode>
                <c:ptCount val="3"/>
                <c:pt idx="0">
                  <c:v>4617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5"/>
          <c:order val="15"/>
          <c:tx>
            <c:strRef>
              <c:f>'２２．経由地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（５）'!$AQ$11:$AQ$13</c:f>
              <c:numCache>
                <c:formatCode>General</c:formatCode>
                <c:ptCount val="3"/>
                <c:pt idx="0">
                  <c:v>13497</c:v>
                </c:pt>
                <c:pt idx="1">
                  <c:v>4865</c:v>
                </c:pt>
                <c:pt idx="2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（５）'!$AR$11:$AR$13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（５）'!$AS$11:$AS$13</c:f>
              <c:numCache>
                <c:formatCode>General</c:formatCode>
                <c:ptCount val="3"/>
                <c:pt idx="0">
                  <c:v>4498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8"/>
          <c:order val="18"/>
          <c:tx>
            <c:strRef>
              <c:f>'２２．経由地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（５）'!$AT$11:$AT$13</c:f>
              <c:numCache>
                <c:formatCode>General</c:formatCode>
                <c:ptCount val="3"/>
                <c:pt idx="0">
                  <c:v>916</c:v>
                </c:pt>
                <c:pt idx="1">
                  <c:v>0</c:v>
                </c:pt>
                <c:pt idx="2" formatCode="#,##0_);[Red]\(#,##0\)">
                  <c:v>0</c:v>
                </c:pt>
              </c:numCache>
            </c:numRef>
          </c:val>
        </c:ser>
        <c:ser>
          <c:idx val="19"/>
          <c:order val="19"/>
          <c:tx>
            <c:strRef>
              <c:f>'２２．経由地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（５）'!$Y$11:$Y$13</c:f>
              <c:strCache>
                <c:ptCount val="3"/>
                <c:pt idx="0">
                  <c:v>中部 (203)</c:v>
                </c:pt>
                <c:pt idx="1">
                  <c:v>福岡 (46)</c:v>
                </c:pt>
                <c:pt idx="2">
                  <c:v>那覇 (66)</c:v>
                </c:pt>
              </c:strCache>
            </c:strRef>
          </c:cat>
          <c:val>
            <c:numRef>
              <c:f>'２２．経由地 （５）'!$AU$11:$AU$13</c:f>
              <c:numCache>
                <c:formatCode>#,##0_);[Red]\(#,##0\)</c:formatCode>
                <c:ptCount val="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9776272"/>
        <c:axId val="469775488"/>
      </c:barChart>
      <c:catAx>
        <c:axId val="469776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9775488"/>
        <c:crosses val="autoZero"/>
        <c:auto val="1"/>
        <c:lblAlgn val="ctr"/>
        <c:lblOffset val="100"/>
        <c:noMultiLvlLbl val="0"/>
      </c:catAx>
      <c:valAx>
        <c:axId val="469775488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9776272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704456543670086"/>
          <c:y val="0.20893121250815289"/>
          <c:w val="0.83325593519782393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</c:dPt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（５）'!$AB$7:$AB$9</c:f>
              <c:numCache>
                <c:formatCode>#,##0_);[Red]\(#,##0\)</c:formatCode>
                <c:ptCount val="3"/>
                <c:pt idx="0">
                  <c:v>97410</c:v>
                </c:pt>
                <c:pt idx="1">
                  <c:v>65974</c:v>
                </c:pt>
                <c:pt idx="2">
                  <c:v>5895</c:v>
                </c:pt>
              </c:numCache>
            </c:numRef>
          </c:val>
        </c:ser>
        <c:ser>
          <c:idx val="1"/>
          <c:order val="1"/>
          <c:tx>
            <c:strRef>
              <c:f>'２２．経由地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（５）'!$AC$7:$AC$9</c:f>
              <c:numCache>
                <c:formatCode>General</c:formatCode>
                <c:ptCount val="3"/>
                <c:pt idx="0">
                  <c:v>55258</c:v>
                </c:pt>
                <c:pt idx="1">
                  <c:v>48197</c:v>
                </c:pt>
                <c:pt idx="2">
                  <c:v>23874</c:v>
                </c:pt>
              </c:numCache>
            </c:numRef>
          </c:val>
        </c:ser>
        <c:ser>
          <c:idx val="2"/>
          <c:order val="2"/>
          <c:tx>
            <c:strRef>
              <c:f>'２２．経由地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（５）'!$AD$7:$AD$9</c:f>
              <c:numCache>
                <c:formatCode>General</c:formatCode>
                <c:ptCount val="3"/>
                <c:pt idx="0">
                  <c:v>231968</c:v>
                </c:pt>
                <c:pt idx="1">
                  <c:v>98903</c:v>
                </c:pt>
                <c:pt idx="2">
                  <c:v>36113</c:v>
                </c:pt>
              </c:numCache>
            </c:numRef>
          </c:val>
        </c:ser>
        <c:ser>
          <c:idx val="3"/>
          <c:order val="3"/>
          <c:tx>
            <c:strRef>
              <c:f>'２２．経由地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（５）'!$AE$7:$AE$9</c:f>
              <c:numCache>
                <c:formatCode>General</c:formatCode>
                <c:ptCount val="3"/>
                <c:pt idx="0">
                  <c:v>63220</c:v>
                </c:pt>
                <c:pt idx="1">
                  <c:v>59577</c:v>
                </c:pt>
                <c:pt idx="2">
                  <c:v>3672</c:v>
                </c:pt>
              </c:numCache>
            </c:numRef>
          </c:val>
        </c:ser>
        <c:ser>
          <c:idx val="4"/>
          <c:order val="4"/>
          <c:tx>
            <c:strRef>
              <c:f>'２２．経由地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（５）'!$AF$7:$AF$9</c:f>
              <c:numCache>
                <c:formatCode>General</c:formatCode>
                <c:ptCount val="3"/>
                <c:pt idx="0">
                  <c:v>50279</c:v>
                </c:pt>
                <c:pt idx="1">
                  <c:v>25209</c:v>
                </c:pt>
                <c:pt idx="2">
                  <c:v>28655</c:v>
                </c:pt>
              </c:numCache>
            </c:numRef>
          </c:val>
        </c:ser>
        <c:ser>
          <c:idx val="5"/>
          <c:order val="5"/>
          <c:tx>
            <c:strRef>
              <c:f>'２２．経由地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（５）'!$AG$7:$AG$9</c:f>
              <c:numCache>
                <c:formatCode>General</c:formatCode>
                <c:ptCount val="3"/>
                <c:pt idx="0">
                  <c:v>38141</c:v>
                </c:pt>
                <c:pt idx="1">
                  <c:v>16605</c:v>
                </c:pt>
                <c:pt idx="2">
                  <c:v>7372</c:v>
                </c:pt>
              </c:numCache>
            </c:numRef>
          </c:val>
        </c:ser>
        <c:ser>
          <c:idx val="6"/>
          <c:order val="6"/>
          <c:tx>
            <c:strRef>
              <c:f>'２２．経由地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（５）'!$AH$7:$AH$9</c:f>
              <c:numCache>
                <c:formatCode>General</c:formatCode>
                <c:ptCount val="3"/>
                <c:pt idx="0">
                  <c:v>11681</c:v>
                </c:pt>
                <c:pt idx="1">
                  <c:v>6042</c:v>
                </c:pt>
                <c:pt idx="2">
                  <c:v>1205</c:v>
                </c:pt>
              </c:numCache>
            </c:numRef>
          </c:val>
        </c:ser>
        <c:ser>
          <c:idx val="7"/>
          <c:order val="7"/>
          <c:tx>
            <c:strRef>
              <c:f>'２２．経由地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（５）'!$AI$7:$AI$9</c:f>
              <c:numCache>
                <c:formatCode>General</c:formatCode>
                <c:ptCount val="3"/>
                <c:pt idx="0">
                  <c:v>31847</c:v>
                </c:pt>
                <c:pt idx="1">
                  <c:v>26344</c:v>
                </c:pt>
                <c:pt idx="2">
                  <c:v>0</c:v>
                </c:pt>
              </c:numCache>
            </c:numRef>
          </c:val>
        </c:ser>
        <c:ser>
          <c:idx val="8"/>
          <c:order val="8"/>
          <c:tx>
            <c:strRef>
              <c:f>'２２．経由地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（５）'!$AJ$7:$AJ$9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9"/>
          <c:order val="9"/>
          <c:tx>
            <c:strRef>
              <c:f>'２２．経由地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（５）'!$AK$7:$AK$9</c:f>
              <c:numCache>
                <c:formatCode>General</c:formatCode>
                <c:ptCount val="3"/>
                <c:pt idx="0">
                  <c:v>8085</c:v>
                </c:pt>
                <c:pt idx="1">
                  <c:v>0</c:v>
                </c:pt>
                <c:pt idx="2">
                  <c:v>4840</c:v>
                </c:pt>
              </c:numCache>
            </c:numRef>
          </c:val>
        </c:ser>
        <c:ser>
          <c:idx val="10"/>
          <c:order val="10"/>
          <c:tx>
            <c:strRef>
              <c:f>'２２．経由地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（５）'!$AL$7:$AL$9</c:f>
              <c:numCache>
                <c:formatCode>General</c:formatCode>
                <c:ptCount val="3"/>
                <c:pt idx="0">
                  <c:v>0</c:v>
                </c:pt>
                <c:pt idx="1">
                  <c:v>683</c:v>
                </c:pt>
                <c:pt idx="2">
                  <c:v>218</c:v>
                </c:pt>
              </c:numCache>
            </c:numRef>
          </c:val>
        </c:ser>
        <c:ser>
          <c:idx val="11"/>
          <c:order val="11"/>
          <c:tx>
            <c:strRef>
              <c:f>'２２．経由地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（５）'!$AM$7:$AM$9</c:f>
              <c:numCache>
                <c:formatCode>General</c:formatCode>
                <c:ptCount val="3"/>
                <c:pt idx="0">
                  <c:v>401</c:v>
                </c:pt>
                <c:pt idx="1">
                  <c:v>6715</c:v>
                </c:pt>
                <c:pt idx="2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（５）'!$AN$7:$AN$9</c:f>
              <c:numCache>
                <c:formatCode>General</c:formatCode>
                <c:ptCount val="3"/>
                <c:pt idx="0">
                  <c:v>3386</c:v>
                </c:pt>
                <c:pt idx="1">
                  <c:v>1591</c:v>
                </c:pt>
                <c:pt idx="2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（５）'!$AO$7:$AO$9</c:f>
              <c:numCache>
                <c:formatCode>General</c:formatCode>
                <c:ptCount val="3"/>
                <c:pt idx="0">
                  <c:v>11737</c:v>
                </c:pt>
                <c:pt idx="1">
                  <c:v>0</c:v>
                </c:pt>
                <c:pt idx="2">
                  <c:v>1602</c:v>
                </c:pt>
              </c:numCache>
            </c:numRef>
          </c:val>
        </c:ser>
        <c:ser>
          <c:idx val="14"/>
          <c:order val="14"/>
          <c:tx>
            <c:strRef>
              <c:f>'２２．経由地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（５）'!$AP$7:$AP$9</c:f>
              <c:numCache>
                <c:formatCode>General</c:formatCode>
                <c:ptCount val="3"/>
                <c:pt idx="0">
                  <c:v>83300</c:v>
                </c:pt>
                <c:pt idx="1">
                  <c:v>22395</c:v>
                </c:pt>
                <c:pt idx="2">
                  <c:v>13427</c:v>
                </c:pt>
              </c:numCache>
            </c:numRef>
          </c:val>
        </c:ser>
        <c:ser>
          <c:idx val="15"/>
          <c:order val="15"/>
          <c:tx>
            <c:strRef>
              <c:f>'２２．経由地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（５）'!$AQ$7:$AQ$9</c:f>
              <c:numCache>
                <c:formatCode>General</c:formatCode>
                <c:ptCount val="3"/>
                <c:pt idx="0">
                  <c:v>168687</c:v>
                </c:pt>
                <c:pt idx="1">
                  <c:v>42546</c:v>
                </c:pt>
                <c:pt idx="2">
                  <c:v>79249</c:v>
                </c:pt>
              </c:numCache>
            </c:numRef>
          </c:val>
        </c:ser>
        <c:ser>
          <c:idx val="16"/>
          <c:order val="16"/>
          <c:tx>
            <c:strRef>
              <c:f>'２２．経由地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（５）'!$AR$7:$AR$9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（５）'!$AS$7:$AS$9</c:f>
              <c:numCache>
                <c:formatCode>General</c:formatCode>
                <c:ptCount val="3"/>
                <c:pt idx="0">
                  <c:v>11067</c:v>
                </c:pt>
                <c:pt idx="1">
                  <c:v>6093</c:v>
                </c:pt>
                <c:pt idx="2">
                  <c:v>0</c:v>
                </c:pt>
              </c:numCache>
            </c:numRef>
          </c:val>
        </c:ser>
        <c:ser>
          <c:idx val="18"/>
          <c:order val="18"/>
          <c:tx>
            <c:strRef>
              <c:f>'２２．経由地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（５）'!$AT$7:$AT$9</c:f>
              <c:numCache>
                <c:formatCode>General</c:formatCode>
                <c:ptCount val="3"/>
                <c:pt idx="0">
                  <c:v>25231</c:v>
                </c:pt>
                <c:pt idx="1">
                  <c:v>0</c:v>
                </c:pt>
                <c:pt idx="2">
                  <c:v>14865</c:v>
                </c:pt>
              </c:numCache>
            </c:numRef>
          </c:val>
        </c:ser>
        <c:ser>
          <c:idx val="19"/>
          <c:order val="19"/>
          <c:tx>
            <c:strRef>
              <c:f>'２２．経由地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（５）'!$Y$7:$Y$9</c:f>
              <c:strCache>
                <c:ptCount val="3"/>
                <c:pt idx="0">
                  <c:v>成田 (401)</c:v>
                </c:pt>
                <c:pt idx="1">
                  <c:v>関西 (218)</c:v>
                </c:pt>
                <c:pt idx="2">
                  <c:v>羽田 (171)</c:v>
                </c:pt>
              </c:strCache>
            </c:strRef>
          </c:cat>
          <c:val>
            <c:numRef>
              <c:f>'２２．経由地 （５）'!$AU$7:$AU$9</c:f>
              <c:numCache>
                <c:formatCode>General</c:formatCode>
                <c:ptCount val="3"/>
                <c:pt idx="0">
                  <c:v>7046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9774704"/>
        <c:axId val="469774312"/>
      </c:barChart>
      <c:catAx>
        <c:axId val="4697747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9774312"/>
        <c:crosses val="autoZero"/>
        <c:auto val="1"/>
        <c:lblAlgn val="ctr"/>
        <c:lblOffset val="100"/>
        <c:noMultiLvlLbl val="0"/>
      </c:catAx>
      <c:valAx>
        <c:axId val="469774312"/>
        <c:scaling>
          <c:orientation val="minMax"/>
          <c:max val="900000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9774704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5.3121863492092712E-2"/>
          <c:w val="0.91458310963970413"/>
          <c:h val="0.9296218093059858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（５）'!$AB$52:$AB$75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317</c:v>
                </c:pt>
                <c:pt idx="4" formatCode="#,##0_);[Red]\(#,##0\)">
                  <c:v>2196</c:v>
                </c:pt>
                <c:pt idx="5" formatCode="#,##0_);[Red]\(#,##0\)">
                  <c:v>104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549</c:v>
                </c:pt>
                <c:pt idx="9" formatCode="#,##0_);[Red]\(#,##0\)">
                  <c:v>0</c:v>
                </c:pt>
                <c:pt idx="10" formatCode="#,##0_);[Red]\(#,##0\)">
                  <c:v>238</c:v>
                </c:pt>
                <c:pt idx="11" formatCode="#,##0_);[Red]\(#,##0\)">
                  <c:v>0</c:v>
                </c:pt>
                <c:pt idx="12" formatCode="#,##0_);[Red]\(#,##0\)">
                  <c:v>368</c:v>
                </c:pt>
                <c:pt idx="13" formatCode="#,##0_);[Red]\(#,##0\)">
                  <c:v>0</c:v>
                </c:pt>
                <c:pt idx="14" formatCode="#,##0_);[Red]\(#,##0\)">
                  <c:v>210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16</c:v>
                </c:pt>
                <c:pt idx="18" formatCode="#,##0_);[Red]\(#,##0\)">
                  <c:v>86</c:v>
                </c:pt>
                <c:pt idx="19" formatCode="#,##0_);[Red]\(#,##0\)">
                  <c:v>177</c:v>
                </c:pt>
                <c:pt idx="20" formatCode="#,##0_);[Red]\(#,##0\)">
                  <c:v>183</c:v>
                </c:pt>
                <c:pt idx="21" formatCode="#,##0_);[Red]\(#,##0\)">
                  <c:v>0</c:v>
                </c:pt>
                <c:pt idx="22" formatCode="#,##0_);[Red]\(#,##0\)">
                  <c:v>3944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"/>
          <c:order val="1"/>
          <c:tx>
            <c:strRef>
              <c:f>'２２．経由地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（５）'!$AC$52:$AC$75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62</c:v>
                </c:pt>
                <c:pt idx="8" formatCode="#,##0_);[Red]\(#,##0\)">
                  <c:v>1025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30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2"/>
          <c:order val="2"/>
          <c:tx>
            <c:strRef>
              <c:f>'２２．経由地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（５）'!$AD$52:$AD$75</c:f>
              <c:numCache>
                <c:formatCode>General</c:formatCode>
                <c:ptCount val="24"/>
                <c:pt idx="0" formatCode="#,##0_);[Red]\(#,##0\)">
                  <c:v>1494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694</c:v>
                </c:pt>
                <c:pt idx="12" formatCode="#,##0_);[Red]\(#,##0\)">
                  <c:v>640</c:v>
                </c:pt>
                <c:pt idx="13" formatCode="#,##0_);[Red]\(#,##0\)">
                  <c:v>0</c:v>
                </c:pt>
                <c:pt idx="14" formatCode="#,##0_);[Red]\(#,##0\)">
                  <c:v>319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62</c:v>
                </c:pt>
                <c:pt idx="22" formatCode="#,##0_);[Red]\(#,##0\)">
                  <c:v>228</c:v>
                </c:pt>
                <c:pt idx="23" formatCode="#,##0_);[Red]\(#,##0\)">
                  <c:v>1857</c:v>
                </c:pt>
              </c:numCache>
            </c:numRef>
          </c:val>
        </c:ser>
        <c:ser>
          <c:idx val="3"/>
          <c:order val="3"/>
          <c:tx>
            <c:strRef>
              <c:f>'２２．経由地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（５）'!$AE$52:$AE$75</c:f>
              <c:numCache>
                <c:formatCode>General</c:formatCode>
                <c:ptCount val="24"/>
                <c:pt idx="0" formatCode="#,##0_);[Red]\(#,##0\)">
                  <c:v>1169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3077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4"/>
          <c:order val="4"/>
          <c:tx>
            <c:strRef>
              <c:f>'２２．経由地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（５）'!$AF$52:$AF$75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4230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5"/>
          <c:order val="5"/>
          <c:tx>
            <c:strRef>
              <c:f>'２２．経由地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（５）'!$AG$52:$AG$75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467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6"/>
          <c:order val="6"/>
          <c:tx>
            <c:strRef>
              <c:f>'２２．経由地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（５）'!$AH$52:$AH$75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7"/>
          <c:order val="7"/>
          <c:tx>
            <c:strRef>
              <c:f>'２２．経由地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（５）'!$AI$52:$AI$75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8"/>
          <c:order val="8"/>
          <c:tx>
            <c:strRef>
              <c:f>'２２．経由地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（５）'!$AJ$52:$AJ$75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9"/>
          <c:order val="9"/>
          <c:tx>
            <c:strRef>
              <c:f>'２２．経由地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（５）'!$AK$52:$AK$75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（５）'!$AL$52:$AL$75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（５）'!$AM$52:$AM$75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（５）'!$AN$52:$AN$75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（５）'!$AO$52:$AO$75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（５）'!$AP$52:$AP$75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5"/>
          <c:order val="15"/>
          <c:tx>
            <c:strRef>
              <c:f>'２２．経由地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（５）'!$AQ$52:$AQ$75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（５）'!$AR$52:$AR$75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（５）'!$AS$52:$AS$75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8"/>
          <c:order val="18"/>
          <c:tx>
            <c:strRef>
              <c:f>'２２．経由地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（５）'!$AT$52:$AT$75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ser>
          <c:idx val="19"/>
          <c:order val="19"/>
          <c:tx>
            <c:strRef>
              <c:f>'２２．経由地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invertIfNegative val="0"/>
          <c:cat>
            <c:strRef>
              <c:f>'２２．経由地 （５）'!$Y$52:$Y$75</c:f>
              <c:strCache>
                <c:ptCount val="24"/>
                <c:pt idx="0">
                  <c:v>新千歳 (2)</c:v>
                </c:pt>
                <c:pt idx="1">
                  <c:v>旭川 (0)</c:v>
                </c:pt>
                <c:pt idx="2">
                  <c:v>函館 (0)</c:v>
                </c:pt>
                <c:pt idx="3">
                  <c:v>青森 (3)</c:v>
                </c:pt>
                <c:pt idx="4">
                  <c:v>仙台 (1)</c:v>
                </c:pt>
                <c:pt idx="5">
                  <c:v>新潟 (1)</c:v>
                </c:pt>
                <c:pt idx="6">
                  <c:v>百里 (0)</c:v>
                </c:pt>
                <c:pt idx="7">
                  <c:v>富山 (2)</c:v>
                </c:pt>
                <c:pt idx="8">
                  <c:v>小松 (7)</c:v>
                </c:pt>
                <c:pt idx="9">
                  <c:v>静岡 (1)</c:v>
                </c:pt>
                <c:pt idx="10">
                  <c:v>美保 (2)</c:v>
                </c:pt>
                <c:pt idx="11">
                  <c:v>岡山 (1)</c:v>
                </c:pt>
                <c:pt idx="12">
                  <c:v>広島 (7)</c:v>
                </c:pt>
                <c:pt idx="13">
                  <c:v>山口宇部 (0)</c:v>
                </c:pt>
                <c:pt idx="14">
                  <c:v>高松 (4)</c:v>
                </c:pt>
                <c:pt idx="15">
                  <c:v>松山 (0)</c:v>
                </c:pt>
                <c:pt idx="16">
                  <c:v>北九州 (0)</c:v>
                </c:pt>
                <c:pt idx="17">
                  <c:v>長崎 (3)</c:v>
                </c:pt>
                <c:pt idx="18">
                  <c:v>佐賀 (1)</c:v>
                </c:pt>
                <c:pt idx="19">
                  <c:v>熊本 (1)</c:v>
                </c:pt>
                <c:pt idx="20">
                  <c:v>大分 (1)</c:v>
                </c:pt>
                <c:pt idx="21">
                  <c:v>宮崎 (1)</c:v>
                </c:pt>
                <c:pt idx="22">
                  <c:v>鹿児島 (6)</c:v>
                </c:pt>
                <c:pt idx="23">
                  <c:v>石垣 (3)</c:v>
                </c:pt>
              </c:strCache>
            </c:strRef>
          </c:cat>
          <c:val>
            <c:numRef>
              <c:f>'２２．経由地 （５）'!$AU$52:$AU$75</c:f>
              <c:numCache>
                <c:formatCode>General</c:formatCode>
                <c:ptCount val="24"/>
                <c:pt idx="0" formatCode="#,##0_);[Red]\(#,##0\)">
                  <c:v>0</c:v>
                </c:pt>
                <c:pt idx="1">
                  <c:v>0</c:v>
                </c:pt>
                <c:pt idx="2">
                  <c:v>0</c:v>
                </c:pt>
                <c:pt idx="3" formatCode="#,##0_);[Red]\(#,##0\)">
                  <c:v>0</c:v>
                </c:pt>
                <c:pt idx="4" formatCode="#,##0_);[Red]\(#,##0\)">
                  <c:v>0</c:v>
                </c:pt>
                <c:pt idx="5" formatCode="#,##0_);[Red]\(#,##0\)">
                  <c:v>0</c:v>
                </c:pt>
                <c:pt idx="6" formatCode="#,##0_);[Red]\(#,##0\)">
                  <c:v>0</c:v>
                </c:pt>
                <c:pt idx="7" formatCode="#,##0_);[Red]\(#,##0\)">
                  <c:v>0</c:v>
                </c:pt>
                <c:pt idx="8" formatCode="#,##0_);[Red]\(#,##0\)">
                  <c:v>0</c:v>
                </c:pt>
                <c:pt idx="9" formatCode="#,##0_);[Red]\(#,##0\)">
                  <c:v>0</c:v>
                </c:pt>
                <c:pt idx="10" formatCode="#,##0_);[Red]\(#,##0\)">
                  <c:v>0</c:v>
                </c:pt>
                <c:pt idx="11" formatCode="#,##0_);[Red]\(#,##0\)">
                  <c:v>0</c:v>
                </c:pt>
                <c:pt idx="12" formatCode="#,##0_);[Red]\(#,##0\)">
                  <c:v>0</c:v>
                </c:pt>
                <c:pt idx="13" formatCode="#,##0_);[Red]\(#,##0\)">
                  <c:v>0</c:v>
                </c:pt>
                <c:pt idx="14" formatCode="#,##0_);[Red]\(#,##0\)">
                  <c:v>0</c:v>
                </c:pt>
                <c:pt idx="15" formatCode="#,##0_);[Red]\(#,##0\)">
                  <c:v>0</c:v>
                </c:pt>
                <c:pt idx="16" formatCode="#,##0_);[Red]\(#,##0\)">
                  <c:v>0</c:v>
                </c:pt>
                <c:pt idx="17" formatCode="#,##0_);[Red]\(#,##0\)">
                  <c:v>0</c:v>
                </c:pt>
                <c:pt idx="18" formatCode="#,##0_);[Red]\(#,##0\)">
                  <c:v>0</c:v>
                </c:pt>
                <c:pt idx="19" formatCode="#,##0_);[Red]\(#,##0\)">
                  <c:v>0</c:v>
                </c:pt>
                <c:pt idx="20" formatCode="#,##0_);[Red]\(#,##0\)">
                  <c:v>0</c:v>
                </c:pt>
                <c:pt idx="21" formatCode="#,##0_);[Red]\(#,##0\)">
                  <c:v>0</c:v>
                </c:pt>
                <c:pt idx="22" formatCode="#,##0_);[Red]\(#,##0\)">
                  <c:v>0</c:v>
                </c:pt>
                <c:pt idx="23" formatCode="#,##0_);[Red]\(#,##0\)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7773728"/>
        <c:axId val="467774120"/>
      </c:barChart>
      <c:catAx>
        <c:axId val="46777372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7774120"/>
        <c:crosses val="autoZero"/>
        <c:auto val="1"/>
        <c:lblAlgn val="ctr"/>
        <c:lblOffset val="100"/>
        <c:noMultiLvlLbl val="0"/>
      </c:catAx>
      <c:valAx>
        <c:axId val="467774120"/>
        <c:scaling>
          <c:orientation val="minMax"/>
          <c:max val="18000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0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7773728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341000313537883"/>
          <c:y val="0.20893121250815289"/>
          <c:w val="0.83689059360818385"/>
          <c:h val="0.6093287057665944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（５）'!$AB$48:$AB$50</c:f>
              <c:numCache>
                <c:formatCode>#,##0_);[Red]\(#,##0\)</c:formatCode>
                <c:ptCount val="3"/>
                <c:pt idx="0">
                  <c:v>6206</c:v>
                </c:pt>
                <c:pt idx="1">
                  <c:v>14685</c:v>
                </c:pt>
                <c:pt idx="2">
                  <c:v>4671</c:v>
                </c:pt>
              </c:numCache>
            </c:numRef>
          </c:val>
        </c:ser>
        <c:ser>
          <c:idx val="1"/>
          <c:order val="1"/>
          <c:tx>
            <c:strRef>
              <c:f>'２２．経由地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（５）'!$AC$48:$AC$50</c:f>
              <c:numCache>
                <c:formatCode>#,##0_);[Red]\(#,##0\)</c:formatCode>
                <c:ptCount val="3"/>
                <c:pt idx="0">
                  <c:v>7742</c:v>
                </c:pt>
                <c:pt idx="1">
                  <c:v>3633</c:v>
                </c:pt>
                <c:pt idx="2">
                  <c:v>5036</c:v>
                </c:pt>
              </c:numCache>
            </c:numRef>
          </c:val>
        </c:ser>
        <c:ser>
          <c:idx val="2"/>
          <c:order val="2"/>
          <c:tx>
            <c:strRef>
              <c:f>'２２．経由地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（５）'!$AD$48:$AD$50</c:f>
              <c:numCache>
                <c:formatCode>#,##0_);[Red]\(#,##0\)</c:formatCode>
                <c:ptCount val="3"/>
                <c:pt idx="0">
                  <c:v>14979</c:v>
                </c:pt>
                <c:pt idx="1">
                  <c:v>5829</c:v>
                </c:pt>
                <c:pt idx="2">
                  <c:v>58553</c:v>
                </c:pt>
              </c:numCache>
            </c:numRef>
          </c:val>
        </c:ser>
        <c:ser>
          <c:idx val="3"/>
          <c:order val="3"/>
          <c:tx>
            <c:strRef>
              <c:f>'２２．経由地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（５）'!$AE$48:$AE$50</c:f>
              <c:numCache>
                <c:formatCode>#,##0_);[Red]\(#,##0\)</c:formatCode>
                <c:ptCount val="3"/>
                <c:pt idx="0">
                  <c:v>2943</c:v>
                </c:pt>
                <c:pt idx="1">
                  <c:v>16679</c:v>
                </c:pt>
                <c:pt idx="2">
                  <c:v>22872</c:v>
                </c:pt>
              </c:numCache>
            </c:numRef>
          </c:val>
        </c:ser>
        <c:ser>
          <c:idx val="4"/>
          <c:order val="4"/>
          <c:tx>
            <c:strRef>
              <c:f>'２２．経由地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（５）'!$AF$48:$AF$50</c:f>
              <c:numCache>
                <c:formatCode>#,##0_);[Red]\(#,##0\)</c:formatCode>
                <c:ptCount val="3"/>
                <c:pt idx="0">
                  <c:v>2018</c:v>
                </c:pt>
                <c:pt idx="1">
                  <c:v>5123</c:v>
                </c:pt>
                <c:pt idx="2">
                  <c:v>1818</c:v>
                </c:pt>
              </c:numCache>
            </c:numRef>
          </c:val>
        </c:ser>
        <c:ser>
          <c:idx val="5"/>
          <c:order val="5"/>
          <c:tx>
            <c:strRef>
              <c:f>'２２．経由地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（５）'!$AG$48:$AG$50</c:f>
              <c:numCache>
                <c:formatCode>#,##0_);[Red]\(#,##0\)</c:formatCode>
                <c:ptCount val="3"/>
                <c:pt idx="0">
                  <c:v>4692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6"/>
          <c:order val="6"/>
          <c:tx>
            <c:strRef>
              <c:f>'２２．経由地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（５）'!$AH$48:$AH$50</c:f>
              <c:numCache>
                <c:formatCode>#,##0_);[Red]\(#,##0\)</c:formatCode>
                <c:ptCount val="3"/>
                <c:pt idx="0">
                  <c:v>1787</c:v>
                </c:pt>
                <c:pt idx="1">
                  <c:v>2486</c:v>
                </c:pt>
                <c:pt idx="2">
                  <c:v>0</c:v>
                </c:pt>
              </c:numCache>
            </c:numRef>
          </c:val>
        </c:ser>
        <c:ser>
          <c:idx val="7"/>
          <c:order val="7"/>
          <c:tx>
            <c:strRef>
              <c:f>'２２．経由地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（５）'!$AI$48:$AI$50</c:f>
              <c:numCache>
                <c:formatCode>#,##0_);[Red]\(#,##0\)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"/>
          <c:order val="8"/>
          <c:tx>
            <c:strRef>
              <c:f>'２２．経由地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（５）'!$AJ$48:$AJ$50</c:f>
              <c:numCache>
                <c:formatCode>#,##0_);[Red]\(#,##0\)</c:formatCode>
                <c:ptCount val="3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9"/>
          <c:order val="9"/>
          <c:tx>
            <c:strRef>
              <c:f>'２２．経由地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（５）'!$AK$48:$AK$50</c:f>
              <c:numCache>
                <c:formatCode>#,##0_);[Red]\(#,##0\)</c:formatCode>
                <c:ptCount val="3"/>
                <c:pt idx="0" formatCode="General">
                  <c:v>154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（５）'!$AL$48:$AL$50</c:f>
              <c:numCache>
                <c:formatCode>#,##0_);[Red]\(#,##0\)</c:formatCode>
                <c:ptCount val="3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（５）'!$AM$48:$AM$50</c:f>
              <c:numCache>
                <c:formatCode>#,##0_);[Red]\(#,##0\)</c:formatCode>
                <c:ptCount val="3"/>
                <c:pt idx="0">
                  <c:v>0</c:v>
                </c:pt>
                <c:pt idx="1">
                  <c:v>104</c:v>
                </c:pt>
                <c:pt idx="2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（５）'!$AN$48:$AN$50</c:f>
              <c:numCache>
                <c:formatCode>#,##0_);[Red]\(#,##0\)</c:formatCode>
                <c:ptCount val="3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（５）'!$AO$48:$AO$50</c:f>
              <c:numCache>
                <c:formatCode>#,##0_);[Red]\(#,##0\)</c:formatCode>
                <c:ptCount val="3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（５）'!$AP$48:$AP$50</c:f>
              <c:numCache>
                <c:formatCode>#,##0_);[Red]\(#,##0\)</c:formatCode>
                <c:ptCount val="3"/>
                <c:pt idx="0" formatCode="General">
                  <c:v>2645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5"/>
          <c:order val="15"/>
          <c:tx>
            <c:strRef>
              <c:f>'２２．経由地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（５）'!$AQ$48:$AQ$50</c:f>
              <c:numCache>
                <c:formatCode>#,##0_);[Red]\(#,##0\)</c:formatCode>
                <c:ptCount val="3"/>
                <c:pt idx="0">
                  <c:v>10503</c:v>
                </c:pt>
                <c:pt idx="1">
                  <c:v>606</c:v>
                </c:pt>
                <c:pt idx="2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（５）'!$AR$48:$AR$50</c:f>
              <c:numCache>
                <c:formatCode>#,##0_);[Red]\(#,##0\)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（５）'!$AS$48:$AS$50</c:f>
              <c:numCache>
                <c:formatCode>#,##0_);[Red]\(#,##0\)</c:formatCode>
                <c:ptCount val="3"/>
                <c:pt idx="0">
                  <c:v>5583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8"/>
          <c:order val="18"/>
          <c:tx>
            <c:strRef>
              <c:f>'２２．経由地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（５）'!$AT$48:$AT$50</c:f>
              <c:numCache>
                <c:formatCode>#,##0_);[Red]\(#,##0\)</c:formatCode>
                <c:ptCount val="3"/>
                <c:pt idx="0" formatCode="General">
                  <c:v>672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9"/>
          <c:order val="19"/>
          <c:tx>
            <c:strRef>
              <c:f>'２２．経由地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（５）'!$Y$48:$Y$50</c:f>
              <c:strCache>
                <c:ptCount val="3"/>
                <c:pt idx="0">
                  <c:v>中部 (130)</c:v>
                </c:pt>
                <c:pt idx="1">
                  <c:v>福岡 (40)</c:v>
                </c:pt>
                <c:pt idx="2">
                  <c:v>那覇 (39)</c:v>
                </c:pt>
              </c:strCache>
            </c:strRef>
          </c:cat>
          <c:val>
            <c:numRef>
              <c:f>'２２．経由地 （５）'!$AU$48:$AU$50</c:f>
              <c:numCache>
                <c:formatCode>#,##0_);[Red]\(#,##0\)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7604704"/>
        <c:axId val="467765928"/>
      </c:barChart>
      <c:catAx>
        <c:axId val="4676047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7765928"/>
        <c:crosses val="autoZero"/>
        <c:auto val="1"/>
        <c:lblAlgn val="ctr"/>
        <c:lblOffset val="100"/>
        <c:noMultiLvlLbl val="0"/>
      </c:catAx>
      <c:valAx>
        <c:axId val="467765928"/>
        <c:scaling>
          <c:orientation val="minMax"/>
          <c:max val="140000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7604704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704456543670086"/>
          <c:y val="0.20893121250815289"/>
          <c:w val="0.83325593519782393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'２２．経由地 （５）'!$AB$6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</c:dPt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（５）'!$AB$44:$AB$46</c:f>
              <c:numCache>
                <c:formatCode>#,##0_);[Red]\(#,##0\)</c:formatCode>
                <c:ptCount val="3"/>
                <c:pt idx="0">
                  <c:v>74703</c:v>
                </c:pt>
                <c:pt idx="1">
                  <c:v>50876</c:v>
                </c:pt>
                <c:pt idx="2">
                  <c:v>24572</c:v>
                </c:pt>
              </c:numCache>
            </c:numRef>
          </c:val>
        </c:ser>
        <c:ser>
          <c:idx val="1"/>
          <c:order val="1"/>
          <c:tx>
            <c:strRef>
              <c:f>'２２．経由地 （５）'!$AC$6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（５）'!$AC$44:$AC$46</c:f>
              <c:numCache>
                <c:formatCode>#,##0_);[Red]\(#,##0\)</c:formatCode>
                <c:ptCount val="3"/>
                <c:pt idx="0">
                  <c:v>36356</c:v>
                </c:pt>
                <c:pt idx="1">
                  <c:v>42845</c:v>
                </c:pt>
                <c:pt idx="2">
                  <c:v>26984</c:v>
                </c:pt>
              </c:numCache>
            </c:numRef>
          </c:val>
        </c:ser>
        <c:ser>
          <c:idx val="2"/>
          <c:order val="2"/>
          <c:tx>
            <c:strRef>
              <c:f>'２２．経由地 （５）'!$AD$6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（５）'!$AD$44:$AD$46</c:f>
              <c:numCache>
                <c:formatCode>#,##0_);[Red]\(#,##0\)</c:formatCode>
                <c:ptCount val="3"/>
                <c:pt idx="0">
                  <c:v>169529</c:v>
                </c:pt>
                <c:pt idx="1">
                  <c:v>114378</c:v>
                </c:pt>
                <c:pt idx="2">
                  <c:v>62641</c:v>
                </c:pt>
              </c:numCache>
            </c:numRef>
          </c:val>
        </c:ser>
        <c:ser>
          <c:idx val="3"/>
          <c:order val="3"/>
          <c:tx>
            <c:strRef>
              <c:f>'２２．経由地 （５）'!$AE$6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（５）'!$AE$44:$AE$46</c:f>
              <c:numCache>
                <c:formatCode>#,##0_);[Red]\(#,##0\)</c:formatCode>
                <c:ptCount val="3"/>
                <c:pt idx="0">
                  <c:v>47563</c:v>
                </c:pt>
                <c:pt idx="1">
                  <c:v>33713</c:v>
                </c:pt>
                <c:pt idx="2">
                  <c:v>3504</c:v>
                </c:pt>
              </c:numCache>
            </c:numRef>
          </c:val>
        </c:ser>
        <c:ser>
          <c:idx val="4"/>
          <c:order val="4"/>
          <c:tx>
            <c:strRef>
              <c:f>'２２．経由地 （５）'!$AF$6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（５）'!$AF$44:$AF$46</c:f>
              <c:numCache>
                <c:formatCode>#,##0_);[Red]\(#,##0\)</c:formatCode>
                <c:ptCount val="3"/>
                <c:pt idx="0">
                  <c:v>30232</c:v>
                </c:pt>
                <c:pt idx="1">
                  <c:v>31187</c:v>
                </c:pt>
                <c:pt idx="2">
                  <c:v>24432</c:v>
                </c:pt>
              </c:numCache>
            </c:numRef>
          </c:val>
        </c:ser>
        <c:ser>
          <c:idx val="5"/>
          <c:order val="5"/>
          <c:tx>
            <c:strRef>
              <c:f>'２２．経由地 （５）'!$AG$6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（５）'!$AG$44:$AG$46</c:f>
              <c:numCache>
                <c:formatCode>#,##0_);[Red]\(#,##0\)</c:formatCode>
                <c:ptCount val="3"/>
                <c:pt idx="0">
                  <c:v>29357</c:v>
                </c:pt>
                <c:pt idx="1">
                  <c:v>15808</c:v>
                </c:pt>
                <c:pt idx="2">
                  <c:v>5234</c:v>
                </c:pt>
              </c:numCache>
            </c:numRef>
          </c:val>
        </c:ser>
        <c:ser>
          <c:idx val="6"/>
          <c:order val="6"/>
          <c:tx>
            <c:strRef>
              <c:f>'２２．経由地 （５）'!$AH$6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（５）'!$AH$44:$AH$46</c:f>
              <c:numCache>
                <c:formatCode>#,##0_);[Red]\(#,##0\)</c:formatCode>
                <c:ptCount val="3"/>
                <c:pt idx="0">
                  <c:v>5019</c:v>
                </c:pt>
                <c:pt idx="1">
                  <c:v>4608</c:v>
                </c:pt>
                <c:pt idx="2">
                  <c:v>3033</c:v>
                </c:pt>
              </c:numCache>
            </c:numRef>
          </c:val>
        </c:ser>
        <c:ser>
          <c:idx val="7"/>
          <c:order val="7"/>
          <c:tx>
            <c:strRef>
              <c:f>'２２．経由地 （５）'!$AI$6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（５）'!$AI$44:$AI$46</c:f>
              <c:numCache>
                <c:formatCode>#,##0_);[Red]\(#,##0\)</c:formatCode>
                <c:ptCount val="3"/>
                <c:pt idx="0">
                  <c:v>25246</c:v>
                </c:pt>
                <c:pt idx="1">
                  <c:v>9120</c:v>
                </c:pt>
                <c:pt idx="2">
                  <c:v>2238</c:v>
                </c:pt>
              </c:numCache>
            </c:numRef>
          </c:val>
        </c:ser>
        <c:ser>
          <c:idx val="8"/>
          <c:order val="8"/>
          <c:tx>
            <c:strRef>
              <c:f>'２２．経由地 （５）'!$AJ$6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（５）'!$AJ$44:$AJ$46</c:f>
              <c:numCache>
                <c:formatCode>#,##0_);[Red]\(#,##0\)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1253</c:v>
                </c:pt>
              </c:numCache>
            </c:numRef>
          </c:val>
        </c:ser>
        <c:ser>
          <c:idx val="9"/>
          <c:order val="9"/>
          <c:tx>
            <c:strRef>
              <c:f>'２２．経由地 （５）'!$AK$6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（５）'!$AK$44:$AK$46</c:f>
              <c:numCache>
                <c:formatCode>#,##0_);[Red]\(#,##0\)</c:formatCode>
                <c:ptCount val="3"/>
                <c:pt idx="0">
                  <c:v>7877</c:v>
                </c:pt>
                <c:pt idx="1">
                  <c:v>1756</c:v>
                </c:pt>
                <c:pt idx="2">
                  <c:v>1520</c:v>
                </c:pt>
              </c:numCache>
            </c:numRef>
          </c:val>
        </c:ser>
        <c:ser>
          <c:idx val="10"/>
          <c:order val="10"/>
          <c:tx>
            <c:strRef>
              <c:f>'２２．経由地 （５）'!$AL$6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（５）'!$AL$44:$AL$46</c:f>
              <c:numCache>
                <c:formatCode>#,##0_);[Red]\(#,##0\)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'２２．経由地 （５）'!$AM$6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（５）'!$AM$44:$AM$46</c:f>
              <c:numCache>
                <c:formatCode>#,##0_);[Red]\(#,##0\)</c:formatCode>
                <c:ptCount val="3"/>
                <c:pt idx="0">
                  <c:v>1664</c:v>
                </c:pt>
                <c:pt idx="1">
                  <c:v>6715</c:v>
                </c:pt>
                <c:pt idx="2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'２２．経由地 （５）'!$AN$6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（５）'!$AN$44:$AN$46</c:f>
              <c:numCache>
                <c:formatCode>#,##0_);[Red]\(#,##0\)</c:formatCode>
                <c:ptCount val="3"/>
                <c:pt idx="0">
                  <c:v>11915</c:v>
                </c:pt>
                <c:pt idx="1">
                  <c:v>1835</c:v>
                </c:pt>
                <c:pt idx="2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'２２．経由地 （５）'!$AO$6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（５）'!$AO$44:$AO$46</c:f>
              <c:numCache>
                <c:formatCode>#,##0_);[Red]\(#,##0\)</c:formatCode>
                <c:ptCount val="3"/>
                <c:pt idx="0">
                  <c:v>9463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'２２．経由地 （５）'!$AP$6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（５）'!$AP$44:$AP$46</c:f>
              <c:numCache>
                <c:formatCode>#,##0_);[Red]\(#,##0\)</c:formatCode>
                <c:ptCount val="3"/>
                <c:pt idx="0">
                  <c:v>63462</c:v>
                </c:pt>
                <c:pt idx="1">
                  <c:v>11185</c:v>
                </c:pt>
                <c:pt idx="2">
                  <c:v>23956</c:v>
                </c:pt>
              </c:numCache>
            </c:numRef>
          </c:val>
        </c:ser>
        <c:ser>
          <c:idx val="15"/>
          <c:order val="15"/>
          <c:tx>
            <c:strRef>
              <c:f>'２２．経由地 （５）'!$AQ$6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（５）'!$AQ$44:$AQ$46</c:f>
              <c:numCache>
                <c:formatCode>#,##0_);[Red]\(#,##0\)</c:formatCode>
                <c:ptCount val="3"/>
                <c:pt idx="0">
                  <c:v>180433</c:v>
                </c:pt>
                <c:pt idx="1">
                  <c:v>46653</c:v>
                </c:pt>
                <c:pt idx="2">
                  <c:v>67914</c:v>
                </c:pt>
              </c:numCache>
            </c:numRef>
          </c:val>
        </c:ser>
        <c:ser>
          <c:idx val="16"/>
          <c:order val="16"/>
          <c:tx>
            <c:strRef>
              <c:f>'２２．経由地 （５）'!$AR$6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（５）'!$AR$44:$AR$46</c:f>
              <c:numCache>
                <c:formatCode>#,##0_);[Red]\(#,##0\)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'２２．経由地 （５）'!$AS$6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（５）'!$AS$44:$AS$46</c:f>
              <c:numCache>
                <c:formatCode>#,##0_);[Red]\(#,##0\)</c:formatCode>
                <c:ptCount val="3"/>
                <c:pt idx="0">
                  <c:v>17856</c:v>
                </c:pt>
                <c:pt idx="1">
                  <c:v>3787</c:v>
                </c:pt>
                <c:pt idx="2">
                  <c:v>3631</c:v>
                </c:pt>
              </c:numCache>
            </c:numRef>
          </c:val>
        </c:ser>
        <c:ser>
          <c:idx val="18"/>
          <c:order val="18"/>
          <c:tx>
            <c:strRef>
              <c:f>'２２．経由地 （５）'!$AT$6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（５）'!$AT$44:$AT$46</c:f>
              <c:numCache>
                <c:formatCode>#,##0_);[Red]\(#,##0\)</c:formatCode>
                <c:ptCount val="3"/>
                <c:pt idx="0">
                  <c:v>28489</c:v>
                </c:pt>
                <c:pt idx="1">
                  <c:v>546</c:v>
                </c:pt>
                <c:pt idx="2">
                  <c:v>12199</c:v>
                </c:pt>
              </c:numCache>
            </c:numRef>
          </c:val>
        </c:ser>
        <c:ser>
          <c:idx val="19"/>
          <c:order val="19"/>
          <c:tx>
            <c:strRef>
              <c:f>'２２．経由地 （５）'!$AU$6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（５）'!$Y$44:$Y$46</c:f>
              <c:strCache>
                <c:ptCount val="3"/>
                <c:pt idx="0">
                  <c:v>成田 (376)</c:v>
                </c:pt>
                <c:pt idx="1">
                  <c:v>関西 (195)</c:v>
                </c:pt>
                <c:pt idx="2">
                  <c:v>羽田 (180)</c:v>
                </c:pt>
              </c:strCache>
            </c:strRef>
          </c:cat>
          <c:val>
            <c:numRef>
              <c:f>'２２．経由地 （５）'!$AU$44:$AU$46</c:f>
              <c:numCache>
                <c:formatCode>#,##0_);[Red]\(#,##0\)</c:formatCode>
                <c:ptCount val="3"/>
                <c:pt idx="0">
                  <c:v>8232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7765144"/>
        <c:axId val="467764752"/>
      </c:barChart>
      <c:catAx>
        <c:axId val="46776514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7764752"/>
        <c:crosses val="autoZero"/>
        <c:auto val="1"/>
        <c:lblAlgn val="ctr"/>
        <c:lblOffset val="100"/>
        <c:noMultiLvlLbl val="0"/>
      </c:catAx>
      <c:valAx>
        <c:axId val="467764752"/>
        <c:scaling>
          <c:orientation val="minMax"/>
          <c:max val="900000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7765144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'２２．経由地 （５）'!$AB$80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（５）'!$AB$81:$AB$82</c:f>
              <c:numCache>
                <c:formatCode>#,##0_);[Red]\(#,##0\)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"/>
          <c:order val="1"/>
          <c:tx>
            <c:strRef>
              <c:f>'２２．経由地 （５）'!$AC$80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（５）'!$AC$81:$AC$82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2"/>
          <c:order val="2"/>
          <c:tx>
            <c:strRef>
              <c:f>'２２．経由地 （５）'!$AD$80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（５）'!$AD$81:$AD$82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3"/>
          <c:order val="3"/>
          <c:tx>
            <c:strRef>
              <c:f>'２２．経由地 （５）'!$AE$80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（５）'!$AE$81:$AE$82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4"/>
          <c:order val="4"/>
          <c:tx>
            <c:strRef>
              <c:f>'２２．経由地 （５）'!$AF$80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（５）'!$AF$81:$AF$82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5"/>
          <c:order val="5"/>
          <c:tx>
            <c:strRef>
              <c:f>'２２．経由地 （５）'!$AG$80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（５）'!$AG$81:$AG$82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6"/>
          <c:order val="6"/>
          <c:tx>
            <c:strRef>
              <c:f>'２２．経由地 （５）'!$AH$80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（５）'!$AH$81:$AH$82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7"/>
          <c:order val="7"/>
          <c:tx>
            <c:strRef>
              <c:f>'２２．経由地 （５）'!$AI$80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（５）'!$AI$81:$AI$82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8"/>
          <c:order val="8"/>
          <c:tx>
            <c:strRef>
              <c:f>'２２．経由地 （５）'!$AJ$80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（５）'!$AJ$81:$AJ$82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9"/>
          <c:order val="9"/>
          <c:tx>
            <c:strRef>
              <c:f>'２２．経由地 （５）'!$AK$80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（５）'!$AK$81:$AK$82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0"/>
          <c:order val="10"/>
          <c:tx>
            <c:strRef>
              <c:f>'２２．経由地 （５）'!$AL$80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（５）'!$AL$81:$AL$82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1"/>
          <c:order val="11"/>
          <c:tx>
            <c:strRef>
              <c:f>'２２．経由地 （５）'!$AM$80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（５）'!$AM$81:$AM$82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2"/>
          <c:order val="12"/>
          <c:tx>
            <c:strRef>
              <c:f>'２２．経由地 （５）'!$AN$80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（５）'!$AN$81:$AN$82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3"/>
          <c:order val="13"/>
          <c:tx>
            <c:strRef>
              <c:f>'２２．経由地 （５）'!$AO$80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（５）'!$AO$81:$AO$82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4"/>
          <c:order val="14"/>
          <c:tx>
            <c:strRef>
              <c:f>'２２．経由地 （５）'!$AP$80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（５）'!$AP$81:$AP$82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5"/>
          <c:order val="15"/>
          <c:tx>
            <c:strRef>
              <c:f>'２２．経由地 （５）'!$AQ$80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（５）'!$AQ$81:$AQ$82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6"/>
          <c:order val="16"/>
          <c:tx>
            <c:strRef>
              <c:f>'２２．経由地 （５）'!$AR$80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（５）'!$AR$81:$AR$82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7"/>
          <c:order val="17"/>
          <c:tx>
            <c:strRef>
              <c:f>'２２．経由地 （５）'!$AS$80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（５）'!$AS$81:$AS$82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8"/>
          <c:order val="18"/>
          <c:tx>
            <c:strRef>
              <c:f>'２２．経由地 （５）'!$AT$80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（５）'!$AT$81:$AT$82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9"/>
          <c:order val="19"/>
          <c:tx>
            <c:strRef>
              <c:f>'２２．経由地 （５）'!$AU$80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（５）'!$Y$81:$AA$82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（５）'!$AU$81:$AU$82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7763968"/>
        <c:axId val="467763576"/>
      </c:barChart>
      <c:catAx>
        <c:axId val="467763968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67763576"/>
        <c:crosses val="autoZero"/>
        <c:auto val="1"/>
        <c:lblAlgn val="ctr"/>
        <c:lblOffset val="100"/>
        <c:noMultiLvlLbl val="0"/>
      </c:catAx>
      <c:valAx>
        <c:axId val="467763576"/>
        <c:scaling>
          <c:orientation val="minMax"/>
          <c:max val="700000"/>
        </c:scaling>
        <c:delete val="1"/>
        <c:axPos val="t"/>
        <c:numFmt formatCode="#,##0_);[Red]\(#,##0\)" sourceLinked="1"/>
        <c:majorTickMark val="none"/>
        <c:minorTickMark val="none"/>
        <c:tickLblPos val="nextTo"/>
        <c:crossAx val="467763968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4.373735844007913E-2"/>
          <c:w val="0.91458310963970413"/>
          <c:h val="0.9302555052720612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'２２．経由地 （８）'!$AD$12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（８）'!$AD$13:$AD$32</c:f>
              <c:numCache>
                <c:formatCode>#,##0_);[Red]\(#,##0\)</c:formatCode>
                <c:ptCount val="20"/>
                <c:pt idx="0">
                  <c:v>15673</c:v>
                </c:pt>
                <c:pt idx="1">
                  <c:v>25215</c:v>
                </c:pt>
                <c:pt idx="2">
                  <c:v>0</c:v>
                </c:pt>
                <c:pt idx="3">
                  <c:v>0</c:v>
                </c:pt>
                <c:pt idx="4">
                  <c:v>3007</c:v>
                </c:pt>
                <c:pt idx="5">
                  <c:v>0</c:v>
                </c:pt>
                <c:pt idx="6">
                  <c:v>0</c:v>
                </c:pt>
                <c:pt idx="7">
                  <c:v>56104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7294</c:v>
                </c:pt>
                <c:pt idx="12">
                  <c:v>0</c:v>
                </c:pt>
                <c:pt idx="13">
                  <c:v>3906</c:v>
                </c:pt>
                <c:pt idx="14">
                  <c:v>19981</c:v>
                </c:pt>
                <c:pt idx="15">
                  <c:v>0</c:v>
                </c:pt>
                <c:pt idx="16">
                  <c:v>7079</c:v>
                </c:pt>
                <c:pt idx="17">
                  <c:v>76821</c:v>
                </c:pt>
                <c:pt idx="18">
                  <c:v>0</c:v>
                </c:pt>
                <c:pt idx="19">
                  <c:v>7437</c:v>
                </c:pt>
              </c:numCache>
            </c:numRef>
          </c:val>
        </c:ser>
        <c:ser>
          <c:idx val="1"/>
          <c:order val="1"/>
          <c:tx>
            <c:strRef>
              <c:f>'２２．経由地 （８）'!$AE$12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（８）'!$AE$13:$AE$32</c:f>
              <c:numCache>
                <c:formatCode>#,##0_);[Red]\(#,##0\)</c:formatCode>
                <c:ptCount val="20"/>
                <c:pt idx="0">
                  <c:v>27357</c:v>
                </c:pt>
                <c:pt idx="1">
                  <c:v>24414</c:v>
                </c:pt>
                <c:pt idx="2">
                  <c:v>0</c:v>
                </c:pt>
                <c:pt idx="3">
                  <c:v>0</c:v>
                </c:pt>
                <c:pt idx="4">
                  <c:v>3433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10787</c:v>
                </c:pt>
                <c:pt idx="11">
                  <c:v>4830</c:v>
                </c:pt>
                <c:pt idx="12">
                  <c:v>0</c:v>
                </c:pt>
                <c:pt idx="13">
                  <c:v>0</c:v>
                </c:pt>
                <c:pt idx="14">
                  <c:v>24684</c:v>
                </c:pt>
                <c:pt idx="15">
                  <c:v>0</c:v>
                </c:pt>
                <c:pt idx="16">
                  <c:v>3629</c:v>
                </c:pt>
                <c:pt idx="17">
                  <c:v>55635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2"/>
          <c:order val="2"/>
          <c:tx>
            <c:strRef>
              <c:f>'２２．経由地 （８）'!$AF$12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（８）'!$AF$13:$AF$32</c:f>
              <c:numCache>
                <c:formatCode>#,##0_);[Red]\(#,##0\)</c:formatCode>
                <c:ptCount val="20"/>
                <c:pt idx="0">
                  <c:v>14187</c:v>
                </c:pt>
                <c:pt idx="1">
                  <c:v>20902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3729</c:v>
                </c:pt>
                <c:pt idx="6">
                  <c:v>0</c:v>
                </c:pt>
                <c:pt idx="7">
                  <c:v>140757</c:v>
                </c:pt>
                <c:pt idx="8">
                  <c:v>5687</c:v>
                </c:pt>
                <c:pt idx="9">
                  <c:v>26288</c:v>
                </c:pt>
                <c:pt idx="10">
                  <c:v>50149</c:v>
                </c:pt>
                <c:pt idx="11">
                  <c:v>18108</c:v>
                </c:pt>
                <c:pt idx="12">
                  <c:v>11058</c:v>
                </c:pt>
                <c:pt idx="13">
                  <c:v>16517</c:v>
                </c:pt>
                <c:pt idx="14">
                  <c:v>19459</c:v>
                </c:pt>
                <c:pt idx="15">
                  <c:v>19057</c:v>
                </c:pt>
                <c:pt idx="16">
                  <c:v>28586</c:v>
                </c:pt>
                <c:pt idx="17">
                  <c:v>38202</c:v>
                </c:pt>
                <c:pt idx="18">
                  <c:v>26988</c:v>
                </c:pt>
                <c:pt idx="19">
                  <c:v>0</c:v>
                </c:pt>
              </c:numCache>
            </c:numRef>
          </c:val>
        </c:ser>
        <c:ser>
          <c:idx val="3"/>
          <c:order val="3"/>
          <c:tx>
            <c:strRef>
              <c:f>'２２．経由地 （８）'!$AG$12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（８）'!$AG$13:$AG$32</c:f>
              <c:numCache>
                <c:formatCode>#,##0_);[Red]\(#,##0\)</c:formatCode>
                <c:ptCount val="20"/>
                <c:pt idx="0">
                  <c:v>23390</c:v>
                </c:pt>
                <c:pt idx="1">
                  <c:v>8040</c:v>
                </c:pt>
                <c:pt idx="2">
                  <c:v>0</c:v>
                </c:pt>
                <c:pt idx="3">
                  <c:v>0</c:v>
                </c:pt>
                <c:pt idx="4">
                  <c:v>54413</c:v>
                </c:pt>
                <c:pt idx="5">
                  <c:v>0</c:v>
                </c:pt>
                <c:pt idx="6">
                  <c:v>0</c:v>
                </c:pt>
                <c:pt idx="7">
                  <c:v>9794</c:v>
                </c:pt>
                <c:pt idx="8">
                  <c:v>9001</c:v>
                </c:pt>
                <c:pt idx="9">
                  <c:v>31168</c:v>
                </c:pt>
                <c:pt idx="10">
                  <c:v>9153</c:v>
                </c:pt>
                <c:pt idx="11">
                  <c:v>22918</c:v>
                </c:pt>
                <c:pt idx="12">
                  <c:v>5265</c:v>
                </c:pt>
                <c:pt idx="13">
                  <c:v>12692</c:v>
                </c:pt>
                <c:pt idx="14">
                  <c:v>0</c:v>
                </c:pt>
                <c:pt idx="15">
                  <c:v>3347</c:v>
                </c:pt>
                <c:pt idx="16">
                  <c:v>4404</c:v>
                </c:pt>
                <c:pt idx="17">
                  <c:v>7654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4"/>
          <c:order val="4"/>
          <c:tx>
            <c:strRef>
              <c:f>'２２．経由地 （８）'!$AH$12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（８）'!$AH$13:$AH$32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16237</c:v>
                </c:pt>
                <c:pt idx="9">
                  <c:v>0</c:v>
                </c:pt>
                <c:pt idx="10">
                  <c:v>6350</c:v>
                </c:pt>
                <c:pt idx="11">
                  <c:v>0</c:v>
                </c:pt>
                <c:pt idx="12">
                  <c:v>20852</c:v>
                </c:pt>
                <c:pt idx="13">
                  <c:v>0</c:v>
                </c:pt>
                <c:pt idx="14">
                  <c:v>16619</c:v>
                </c:pt>
                <c:pt idx="15">
                  <c:v>0</c:v>
                </c:pt>
                <c:pt idx="16">
                  <c:v>45093</c:v>
                </c:pt>
                <c:pt idx="17">
                  <c:v>5791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5"/>
          <c:order val="5"/>
          <c:tx>
            <c:strRef>
              <c:f>'２２．経由地 （８）'!$AI$12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（８）'!$AI$13:$AI$32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9838</c:v>
                </c:pt>
                <c:pt idx="9">
                  <c:v>4883</c:v>
                </c:pt>
                <c:pt idx="10">
                  <c:v>0</c:v>
                </c:pt>
                <c:pt idx="11">
                  <c:v>7985</c:v>
                </c:pt>
                <c:pt idx="12">
                  <c:v>0</c:v>
                </c:pt>
                <c:pt idx="13">
                  <c:v>0</c:v>
                </c:pt>
                <c:pt idx="14">
                  <c:v>28881</c:v>
                </c:pt>
                <c:pt idx="15">
                  <c:v>0</c:v>
                </c:pt>
                <c:pt idx="16">
                  <c:v>6174</c:v>
                </c:pt>
                <c:pt idx="17">
                  <c:v>11307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6"/>
          <c:order val="6"/>
          <c:tx>
            <c:strRef>
              <c:f>'２２．経由地 （８）'!$AJ$12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（８）'!$AJ$13:$AJ$32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4012</c:v>
                </c:pt>
                <c:pt idx="10">
                  <c:v>15140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3278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7"/>
          <c:order val="7"/>
          <c:tx>
            <c:strRef>
              <c:f>'２２．経由地 （８）'!$AK$12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（８）'!$AK$13:$AK$32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13468</c:v>
                </c:pt>
                <c:pt idx="10">
                  <c:v>8430</c:v>
                </c:pt>
                <c:pt idx="11">
                  <c:v>3816</c:v>
                </c:pt>
                <c:pt idx="12">
                  <c:v>10971</c:v>
                </c:pt>
                <c:pt idx="13">
                  <c:v>0</c:v>
                </c:pt>
                <c:pt idx="14">
                  <c:v>6035</c:v>
                </c:pt>
                <c:pt idx="15">
                  <c:v>0</c:v>
                </c:pt>
                <c:pt idx="16">
                  <c:v>8387</c:v>
                </c:pt>
                <c:pt idx="17">
                  <c:v>8117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8"/>
          <c:order val="8"/>
          <c:tx>
            <c:strRef>
              <c:f>'２２．経由地 （８）'!$AL$12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（８）'!$AL$13:$AL$32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9"/>
          <c:order val="9"/>
          <c:tx>
            <c:strRef>
              <c:f>'２２．経由地 （８）'!$AM$12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（８）'!$AM$13:$AM$32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'２２．経由地 （８）'!$AN$12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（８）'!$AN$13:$AN$32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'２２．経由地 （８）'!$AO$12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（８）'!$AO$13:$AO$32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7116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'２２．経由地 （８）'!$AP$12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（８）'!$AP$13:$AP$32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'２２．経由地 （８）'!$AQ$12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（８）'!$AQ$13:$AQ$32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'２２．経由地 （８）'!$AR$12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（８）'!$AR$13:$AR$32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5839</c:v>
                </c:pt>
                <c:pt idx="15">
                  <c:v>0</c:v>
                </c:pt>
                <c:pt idx="16">
                  <c:v>0</c:v>
                </c:pt>
                <c:pt idx="17">
                  <c:v>89533</c:v>
                </c:pt>
                <c:pt idx="18">
                  <c:v>7558</c:v>
                </c:pt>
                <c:pt idx="19">
                  <c:v>14876</c:v>
                </c:pt>
              </c:numCache>
            </c:numRef>
          </c:val>
        </c:ser>
        <c:ser>
          <c:idx val="15"/>
          <c:order val="15"/>
          <c:tx>
            <c:strRef>
              <c:f>'２２．経由地 （８）'!$AS$12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（８）'!$AS$13:$AS$32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8114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8077</c:v>
                </c:pt>
              </c:numCache>
            </c:numRef>
          </c:val>
        </c:ser>
        <c:ser>
          <c:idx val="16"/>
          <c:order val="16"/>
          <c:tx>
            <c:strRef>
              <c:f>'２２．経由地 （８）'!$AT$12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（８）'!$AT$13:$AT$32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'２２．経由地 （８）'!$AU$12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（８）'!$AU$13:$AU$32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4900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4731</c:v>
                </c:pt>
              </c:numCache>
            </c:numRef>
          </c:val>
        </c:ser>
        <c:ser>
          <c:idx val="18"/>
          <c:order val="18"/>
          <c:tx>
            <c:strRef>
              <c:f>'２２．経由地 （８）'!$AV$12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（８）'!$AV$13:$AV$32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26920</c:v>
                </c:pt>
              </c:numCache>
            </c:numRef>
          </c:val>
        </c:ser>
        <c:ser>
          <c:idx val="19"/>
          <c:order val="19"/>
          <c:tx>
            <c:strRef>
              <c:f>'２２．経由地 （８）'!$AW$12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（８）'!$AA$13:$AA$32</c:f>
              <c:strCache>
                <c:ptCount val="20"/>
                <c:pt idx="0">
                  <c:v>北米西海岸 (67)</c:v>
                </c:pt>
                <c:pt idx="1">
                  <c:v>北米東海岸 (69)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(26)</c:v>
                </c:pt>
                <c:pt idx="5">
                  <c:v>台湾 (2)</c:v>
                </c:pt>
                <c:pt idx="6">
                  <c:v>韓国 (0)</c:v>
                </c:pt>
                <c:pt idx="7">
                  <c:v>中国 (99)</c:v>
                </c:pt>
                <c:pt idx="8">
                  <c:v>マレ－シア (18)</c:v>
                </c:pt>
                <c:pt idx="9">
                  <c:v>シンガポ－ル (19)</c:v>
                </c:pt>
                <c:pt idx="10">
                  <c:v>タイ (58)</c:v>
                </c:pt>
                <c:pt idx="11">
                  <c:v>ベトナム (47)</c:v>
                </c:pt>
                <c:pt idx="12">
                  <c:v>インドネシア (31)</c:v>
                </c:pt>
                <c:pt idx="13">
                  <c:v>フィリピン (28)</c:v>
                </c:pt>
                <c:pt idx="14">
                  <c:v>西南アジア (95)</c:v>
                </c:pt>
                <c:pt idx="15">
                  <c:v>中近東 (12)</c:v>
                </c:pt>
                <c:pt idx="16">
                  <c:v>オセアニア (51)</c:v>
                </c:pt>
                <c:pt idx="17">
                  <c:v>ヨ－ロッパ (195)</c:v>
                </c:pt>
                <c:pt idx="18">
                  <c:v>アフリカ (14)</c:v>
                </c:pt>
                <c:pt idx="19">
                  <c:v>中南米 (28)</c:v>
                </c:pt>
              </c:strCache>
            </c:strRef>
          </c:cat>
          <c:val>
            <c:numRef>
              <c:f>'２２．経由地 （８）'!$AW$13:$AW$32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9010904"/>
        <c:axId val="469011688"/>
      </c:barChart>
      <c:catAx>
        <c:axId val="46901090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9011688"/>
        <c:crosses val="autoZero"/>
        <c:auto val="1"/>
        <c:lblAlgn val="ctr"/>
        <c:lblOffset val="100"/>
        <c:noMultiLvlLbl val="0"/>
      </c:catAx>
      <c:valAx>
        <c:axId val="469011688"/>
        <c:scaling>
          <c:orientation val="minMax"/>
          <c:max val="300000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9010904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5717534597947977E-2"/>
          <c:y val="4.373735844007913E-2"/>
          <c:w val="0.91458310963970413"/>
          <c:h val="0.9302555052720612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'２２．経由地 （８）'!$AD$36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（８）'!$AD$37:$AD$56</c:f>
              <c:numCache>
                <c:formatCode>#,##0_);[Red]\(#,##0\)</c:formatCode>
                <c:ptCount val="20"/>
                <c:pt idx="0">
                  <c:v>16406</c:v>
                </c:pt>
                <c:pt idx="1">
                  <c:v>10982</c:v>
                </c:pt>
                <c:pt idx="2">
                  <c:v>0</c:v>
                </c:pt>
                <c:pt idx="3">
                  <c:v>0</c:v>
                </c:pt>
                <c:pt idx="4">
                  <c:v>7469</c:v>
                </c:pt>
                <c:pt idx="5">
                  <c:v>0</c:v>
                </c:pt>
                <c:pt idx="6">
                  <c:v>0</c:v>
                </c:pt>
                <c:pt idx="7">
                  <c:v>52462</c:v>
                </c:pt>
                <c:pt idx="8">
                  <c:v>0</c:v>
                </c:pt>
                <c:pt idx="9">
                  <c:v>0</c:v>
                </c:pt>
                <c:pt idx="10">
                  <c:v>8724</c:v>
                </c:pt>
                <c:pt idx="11">
                  <c:v>0</c:v>
                </c:pt>
                <c:pt idx="12">
                  <c:v>0</c:v>
                </c:pt>
                <c:pt idx="13">
                  <c:v>3214</c:v>
                </c:pt>
                <c:pt idx="14">
                  <c:v>4313</c:v>
                </c:pt>
                <c:pt idx="15">
                  <c:v>4682</c:v>
                </c:pt>
                <c:pt idx="16">
                  <c:v>9245</c:v>
                </c:pt>
                <c:pt idx="17">
                  <c:v>59051</c:v>
                </c:pt>
                <c:pt idx="18">
                  <c:v>0</c:v>
                </c:pt>
                <c:pt idx="19">
                  <c:v>8102</c:v>
                </c:pt>
              </c:numCache>
            </c:numRef>
          </c:val>
        </c:ser>
        <c:ser>
          <c:idx val="1"/>
          <c:order val="1"/>
          <c:tx>
            <c:strRef>
              <c:f>'２２．経由地 （８）'!$AE$36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（８）'!$AE$37:$AE$56</c:f>
              <c:numCache>
                <c:formatCode>#,##0_);[Red]\(#,##0\)</c:formatCode>
                <c:ptCount val="20"/>
                <c:pt idx="0">
                  <c:v>22870</c:v>
                </c:pt>
                <c:pt idx="1">
                  <c:v>20001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4714</c:v>
                </c:pt>
                <c:pt idx="12">
                  <c:v>0</c:v>
                </c:pt>
                <c:pt idx="13">
                  <c:v>0</c:v>
                </c:pt>
                <c:pt idx="14">
                  <c:v>4958</c:v>
                </c:pt>
                <c:pt idx="15">
                  <c:v>0</c:v>
                </c:pt>
                <c:pt idx="16">
                  <c:v>14472</c:v>
                </c:pt>
                <c:pt idx="17">
                  <c:v>48001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2"/>
          <c:order val="2"/>
          <c:tx>
            <c:strRef>
              <c:f>'２２．経由地 （８）'!$AF$36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（８）'!$AF$37:$AF$56</c:f>
              <c:numCache>
                <c:formatCode>#,##0_);[Red]\(#,##0\)</c:formatCode>
                <c:ptCount val="20"/>
                <c:pt idx="0">
                  <c:v>11416</c:v>
                </c:pt>
                <c:pt idx="1">
                  <c:v>18358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157451</c:v>
                </c:pt>
                <c:pt idx="8">
                  <c:v>3298</c:v>
                </c:pt>
                <c:pt idx="9">
                  <c:v>29572</c:v>
                </c:pt>
                <c:pt idx="10">
                  <c:v>25935</c:v>
                </c:pt>
                <c:pt idx="11">
                  <c:v>14025</c:v>
                </c:pt>
                <c:pt idx="12">
                  <c:v>3883</c:v>
                </c:pt>
                <c:pt idx="13">
                  <c:v>13939</c:v>
                </c:pt>
                <c:pt idx="14">
                  <c:v>18195</c:v>
                </c:pt>
                <c:pt idx="15">
                  <c:v>15002</c:v>
                </c:pt>
                <c:pt idx="16">
                  <c:v>29289</c:v>
                </c:pt>
                <c:pt idx="17">
                  <c:v>43000</c:v>
                </c:pt>
                <c:pt idx="18">
                  <c:v>13902</c:v>
                </c:pt>
                <c:pt idx="19">
                  <c:v>6727</c:v>
                </c:pt>
              </c:numCache>
            </c:numRef>
          </c:val>
        </c:ser>
        <c:ser>
          <c:idx val="3"/>
          <c:order val="3"/>
          <c:tx>
            <c:strRef>
              <c:f>'２２．経由地 （８）'!$AG$36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（８）'!$AG$37:$AG$56</c:f>
              <c:numCache>
                <c:formatCode>#,##0_);[Red]\(#,##0\)</c:formatCode>
                <c:ptCount val="20"/>
                <c:pt idx="0">
                  <c:v>16762</c:v>
                </c:pt>
                <c:pt idx="1">
                  <c:v>5398</c:v>
                </c:pt>
                <c:pt idx="2">
                  <c:v>0</c:v>
                </c:pt>
                <c:pt idx="3">
                  <c:v>0</c:v>
                </c:pt>
                <c:pt idx="4">
                  <c:v>45968</c:v>
                </c:pt>
                <c:pt idx="5">
                  <c:v>0</c:v>
                </c:pt>
                <c:pt idx="6">
                  <c:v>0</c:v>
                </c:pt>
                <c:pt idx="7">
                  <c:v>5309</c:v>
                </c:pt>
                <c:pt idx="8">
                  <c:v>9001</c:v>
                </c:pt>
                <c:pt idx="9">
                  <c:v>19854</c:v>
                </c:pt>
                <c:pt idx="10">
                  <c:v>4796</c:v>
                </c:pt>
                <c:pt idx="11">
                  <c:v>13976</c:v>
                </c:pt>
                <c:pt idx="12">
                  <c:v>0</c:v>
                </c:pt>
                <c:pt idx="13">
                  <c:v>4605</c:v>
                </c:pt>
                <c:pt idx="14">
                  <c:v>0</c:v>
                </c:pt>
                <c:pt idx="15">
                  <c:v>3347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4"/>
          <c:order val="4"/>
          <c:tx>
            <c:strRef>
              <c:f>'２２．経由地 （８）'!$AH$36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（８）'!$AH$37:$AH$56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19742</c:v>
                </c:pt>
                <c:pt idx="9">
                  <c:v>0</c:v>
                </c:pt>
                <c:pt idx="10">
                  <c:v>6657</c:v>
                </c:pt>
                <c:pt idx="11">
                  <c:v>0</c:v>
                </c:pt>
                <c:pt idx="12">
                  <c:v>8481</c:v>
                </c:pt>
                <c:pt idx="13">
                  <c:v>0</c:v>
                </c:pt>
                <c:pt idx="14">
                  <c:v>10676</c:v>
                </c:pt>
                <c:pt idx="15">
                  <c:v>0</c:v>
                </c:pt>
                <c:pt idx="16">
                  <c:v>49423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5"/>
          <c:order val="5"/>
          <c:tx>
            <c:strRef>
              <c:f>'２２．経由地 （８）'!$AI$36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（８）'!$AI$37:$AI$56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4883</c:v>
                </c:pt>
                <c:pt idx="10">
                  <c:v>0</c:v>
                </c:pt>
                <c:pt idx="11">
                  <c:v>3847</c:v>
                </c:pt>
                <c:pt idx="12">
                  <c:v>0</c:v>
                </c:pt>
                <c:pt idx="13">
                  <c:v>0</c:v>
                </c:pt>
                <c:pt idx="14">
                  <c:v>25413</c:v>
                </c:pt>
                <c:pt idx="15">
                  <c:v>0</c:v>
                </c:pt>
                <c:pt idx="16">
                  <c:v>4747</c:v>
                </c:pt>
                <c:pt idx="17">
                  <c:v>6134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6"/>
          <c:order val="6"/>
          <c:tx>
            <c:strRef>
              <c:f>'２２．経由地 （８）'!$AJ$36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（８）'!$AJ$37:$AJ$56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4012</c:v>
                </c:pt>
                <c:pt idx="10">
                  <c:v>9739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7"/>
          <c:order val="7"/>
          <c:tx>
            <c:strRef>
              <c:f>'２２．経由地 （８）'!$AK$36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（８）'!$AK$37:$AK$56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11284</c:v>
                </c:pt>
                <c:pt idx="10">
                  <c:v>7212</c:v>
                </c:pt>
                <c:pt idx="11">
                  <c:v>0</c:v>
                </c:pt>
                <c:pt idx="12">
                  <c:v>6795</c:v>
                </c:pt>
                <c:pt idx="13">
                  <c:v>0</c:v>
                </c:pt>
                <c:pt idx="14">
                  <c:v>3784</c:v>
                </c:pt>
                <c:pt idx="15">
                  <c:v>0</c:v>
                </c:pt>
                <c:pt idx="16">
                  <c:v>3345</c:v>
                </c:pt>
                <c:pt idx="17">
                  <c:v>4184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8"/>
          <c:order val="8"/>
          <c:tx>
            <c:strRef>
              <c:f>'２２．経由地 （８）'!$AL$36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（８）'!$AL$37:$AL$56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9"/>
          <c:order val="9"/>
          <c:tx>
            <c:strRef>
              <c:f>'２２．経由地 （８）'!$AM$36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（８）'!$AM$37:$AM$56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'２２．経由地 （８）'!$AN$36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（８）'!$AN$37:$AN$56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'２２．経由地 （８）'!$AO$36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（８）'!$AO$37:$AO$56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6715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'２２．経由地 （８）'!$AP$36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（８）'!$AP$37:$AP$56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'２２．経由地 （８）'!$AQ$36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（８）'!$AQ$37:$AQ$56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'２２．経由地 （８）'!$AR$36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（８）'!$AR$37:$AR$56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78586</c:v>
                </c:pt>
                <c:pt idx="18">
                  <c:v>9813</c:v>
                </c:pt>
                <c:pt idx="19">
                  <c:v>6462</c:v>
                </c:pt>
              </c:numCache>
            </c:numRef>
          </c:val>
        </c:ser>
        <c:ser>
          <c:idx val="15"/>
          <c:order val="15"/>
          <c:tx>
            <c:strRef>
              <c:f>'２２．経由地 （８）'!$AS$36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（８）'!$AS$37:$AS$56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8114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8988</c:v>
                </c:pt>
              </c:numCache>
            </c:numRef>
          </c:val>
        </c:ser>
        <c:ser>
          <c:idx val="16"/>
          <c:order val="16"/>
          <c:tx>
            <c:strRef>
              <c:f>'２２．経由地 （８）'!$AT$36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（８）'!$AT$37:$AT$56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'２２．経由地 （８）'!$AU$36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（８）'!$AU$37:$AU$56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3319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11795</c:v>
                </c:pt>
              </c:numCache>
            </c:numRef>
          </c:val>
        </c:ser>
        <c:ser>
          <c:idx val="18"/>
          <c:order val="18"/>
          <c:tx>
            <c:strRef>
              <c:f>'２２．経由地 （８）'!$AV$36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（８）'!$AV$37:$AV$56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24059</c:v>
                </c:pt>
              </c:numCache>
            </c:numRef>
          </c:val>
        </c:ser>
        <c:ser>
          <c:idx val="19"/>
          <c:order val="19"/>
          <c:tx>
            <c:strRef>
              <c:f>'２２．経由地 （８）'!$AW$36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cat>
            <c:strRef>
              <c:f>'２２．経由地 （８）'!$AA$37:$AA$56</c:f>
              <c:strCache>
                <c:ptCount val="20"/>
                <c:pt idx="0">
                  <c:v>北米西海岸 (58)</c:v>
                </c:pt>
                <c:pt idx="1">
                  <c:v>北米東海岸 (54)</c:v>
                </c:pt>
                <c:pt idx="2">
                  <c:v>ハワイ (0)</c:v>
                </c:pt>
                <c:pt idx="3">
                  <c:v>グアム・サイパン (0)</c:v>
                </c:pt>
                <c:pt idx="4">
                  <c:v>香港・マカオ (21)</c:v>
                </c:pt>
                <c:pt idx="5">
                  <c:v>台湾 (0)</c:v>
                </c:pt>
                <c:pt idx="6">
                  <c:v>韓国 (0)</c:v>
                </c:pt>
                <c:pt idx="7">
                  <c:v>中国 (97)</c:v>
                </c:pt>
                <c:pt idx="8">
                  <c:v>マレ－シア (11)</c:v>
                </c:pt>
                <c:pt idx="9">
                  <c:v>シンガポ－ル (16)</c:v>
                </c:pt>
                <c:pt idx="10">
                  <c:v>タイ (25)</c:v>
                </c:pt>
                <c:pt idx="11">
                  <c:v>ベトナム (14)</c:v>
                </c:pt>
                <c:pt idx="12">
                  <c:v>インドネシア (15)</c:v>
                </c:pt>
                <c:pt idx="13">
                  <c:v>フィリピン (15)</c:v>
                </c:pt>
                <c:pt idx="14">
                  <c:v>西南アジア (48)</c:v>
                </c:pt>
                <c:pt idx="15">
                  <c:v>中近東 (12)</c:v>
                </c:pt>
                <c:pt idx="16">
                  <c:v>オセアニア (52)</c:v>
                </c:pt>
                <c:pt idx="17">
                  <c:v>ヨ－ロッパ (162)</c:v>
                </c:pt>
                <c:pt idx="18">
                  <c:v>アフリカ (11)</c:v>
                </c:pt>
                <c:pt idx="19">
                  <c:v>中南米 (34)</c:v>
                </c:pt>
              </c:strCache>
            </c:strRef>
          </c:cat>
          <c:val>
            <c:numRef>
              <c:f>'２２．経由地 （８）'!$AW$37:$AW$56</c:f>
              <c:numCache>
                <c:formatCode>#,##0_);[Red]\(#,##0\)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9012080"/>
        <c:axId val="469012864"/>
      </c:barChart>
      <c:catAx>
        <c:axId val="46901208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rgbClr val="E7E6E6">
                <a:lumMod val="50000"/>
              </a:srgbClr>
            </a:solidFill>
            <a:round/>
          </a:ln>
          <a:effectLst/>
        </c:spPr>
        <c:txPr>
          <a:bodyPr rot="-60000000" vert="horz"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  <a:latin typeface="+mn-ea"/>
                <a:ea typeface="+mn-ea"/>
              </a:defRPr>
            </a:pPr>
            <a:endParaRPr lang="ja-JP"/>
          </a:p>
        </c:txPr>
        <c:crossAx val="469012864"/>
        <c:crosses val="autoZero"/>
        <c:auto val="1"/>
        <c:lblAlgn val="ctr"/>
        <c:lblOffset val="100"/>
        <c:noMultiLvlLbl val="0"/>
      </c:catAx>
      <c:valAx>
        <c:axId val="469012864"/>
        <c:scaling>
          <c:orientation val="minMax"/>
        </c:scaling>
        <c:delete val="0"/>
        <c:axPos val="t"/>
        <c:majorGridlines>
          <c:spPr>
            <a:ln w="3175" cap="flat" cmpd="sng" algn="ctr">
              <a:solidFill>
                <a:srgbClr val="E7E6E6">
                  <a:lumMod val="50000"/>
                </a:srgb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ln w="3175">
            <a:solidFill>
              <a:srgbClr val="E7E6E6">
                <a:lumMod val="50000"/>
              </a:srgbClr>
            </a:solidFill>
          </a:ln>
        </c:spPr>
        <c:txPr>
          <a:bodyPr/>
          <a:lstStyle/>
          <a:p>
            <a:pPr>
              <a:defRPr>
                <a:solidFill>
                  <a:schemeClr val="bg2">
                    <a:lumMod val="25000"/>
                  </a:schemeClr>
                </a:solidFill>
              </a:defRPr>
            </a:pPr>
            <a:endParaRPr lang="ja-JP"/>
          </a:p>
        </c:txPr>
        <c:crossAx val="469012080"/>
        <c:crosses val="autoZero"/>
        <c:crossBetween val="between"/>
      </c:valAx>
      <c:spPr>
        <a:noFill/>
        <a:ln w="3175">
          <a:solidFill>
            <a:srgbClr val="E7E6E6">
              <a:lumMod val="50000"/>
            </a:srgbClr>
          </a:solidFill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9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1.7372274470919349E-2"/>
          <c:y val="0.20893121250815289"/>
          <c:w val="0.9733063745901962"/>
          <c:h val="0.724336570991056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'２２．経由地 （８）'!$AD$61</c:f>
              <c:strCache>
                <c:ptCount val="1"/>
                <c:pt idx="0">
                  <c:v>韓国</c:v>
                </c:pt>
              </c:strCache>
            </c:strRef>
          </c:tx>
          <c:spPr>
            <a:pattFill prst="trellis">
              <a:fgClr>
                <a:srgbClr val="B4EBFA"/>
              </a:fgClr>
              <a:bgClr>
                <a:sysClr val="windowText" lastClr="00000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（８）'!$AD$62:$AD$63</c:f>
              <c:numCache>
                <c:formatCode>#,##0_);[Red]\(#,##0\)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"/>
          <c:order val="1"/>
          <c:tx>
            <c:strRef>
              <c:f>'２２．経由地 （８）'!$AE$61</c:f>
              <c:strCache>
                <c:ptCount val="1"/>
                <c:pt idx="0">
                  <c:v>中国</c:v>
                </c:pt>
              </c:strCache>
            </c:strRef>
          </c:tx>
          <c:spPr>
            <a:pattFill prst="pct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FD1D1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（８）'!$AE$62:$AE$63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2"/>
          <c:order val="2"/>
          <c:tx>
            <c:strRef>
              <c:f>'２２．経由地 （８）'!$AF$61</c:f>
              <c:strCache>
                <c:ptCount val="1"/>
                <c:pt idx="0">
                  <c:v>香港・マカオ</c:v>
                </c:pt>
              </c:strCache>
            </c:strRef>
          </c:tx>
          <c:spPr>
            <a:pattFill prst="smGrid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（８）'!$AF$62:$AF$63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3"/>
          <c:order val="3"/>
          <c:tx>
            <c:strRef>
              <c:f>'２２．経由地 （８）'!$AG$61</c:f>
              <c:strCache>
                <c:ptCount val="1"/>
                <c:pt idx="0">
                  <c:v>台湾</c:v>
                </c:pt>
              </c:strCache>
            </c:strRef>
          </c:tx>
          <c:spPr>
            <a:pattFill prst="narVert">
              <a:fgClr>
                <a:prstClr val="black"/>
              </a:fgClr>
              <a:bgClr>
                <a:srgbClr val="EDC18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（８）'!$AG$62:$AG$63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4"/>
          <c:order val="4"/>
          <c:tx>
            <c:strRef>
              <c:f>'２２．経由地 （８）'!$AH$61</c:f>
              <c:strCache>
                <c:ptCount val="1"/>
                <c:pt idx="0">
                  <c:v>シンガポ－ル</c:v>
                </c:pt>
              </c:strCache>
            </c:strRef>
          </c:tx>
          <c:spPr>
            <a:pattFill prst="zigZag">
              <a:fgClr>
                <a:prstClr val="black"/>
              </a:fgClr>
              <a:bgClr>
                <a:srgbClr val="D4ECE2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（８）'!$AH$62:$AH$63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5"/>
          <c:order val="5"/>
          <c:tx>
            <c:strRef>
              <c:f>'２２．経由地 （８）'!$AI$61</c:f>
              <c:strCache>
                <c:ptCount val="1"/>
                <c:pt idx="0">
                  <c:v>タイ</c:v>
                </c:pt>
              </c:strCache>
            </c:strRef>
          </c:tx>
          <c:spPr>
            <a:pattFill prst="openDmnd">
              <a:fgClr>
                <a:prstClr val="black"/>
              </a:fgClr>
              <a:bgClr>
                <a:srgbClr val="66CC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（８）'!$AI$62:$AI$63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6"/>
          <c:order val="6"/>
          <c:tx>
            <c:strRef>
              <c:f>'２２．経由地 （８）'!$AJ$61</c:f>
              <c:strCache>
                <c:ptCount val="1"/>
                <c:pt idx="0">
                  <c:v>ベトナム</c:v>
                </c:pt>
              </c:strCache>
            </c:strRef>
          </c:tx>
          <c:spPr>
            <a:pattFill prst="smConfetti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（８）'!$AJ$62:$AJ$63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7"/>
          <c:order val="7"/>
          <c:tx>
            <c:strRef>
              <c:f>'２２．経由地 （８）'!$AK$61</c:f>
              <c:strCache>
                <c:ptCount val="1"/>
                <c:pt idx="0">
                  <c:v>マレ－シア</c:v>
                </c:pt>
              </c:strCache>
            </c:strRef>
          </c:tx>
          <c:spPr>
            <a:pattFill prst="dkHorz">
              <a:fgClr>
                <a:srgbClr val="FF28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（８）'!$AK$62:$AK$63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8"/>
          <c:order val="8"/>
          <c:tx>
            <c:strRef>
              <c:f>'２２．経由地 （８）'!$AL$61</c:f>
              <c:strCache>
                <c:ptCount val="1"/>
                <c:pt idx="0">
                  <c:v>インドネシア</c:v>
                </c:pt>
              </c:strCache>
            </c:strRef>
          </c:tx>
          <c:spPr>
            <a:pattFill prst="pct60">
              <a:fgClr>
                <a:prstClr val="black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（８）'!$AL$62:$AL$63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9"/>
          <c:order val="9"/>
          <c:tx>
            <c:strRef>
              <c:f>'２２．経由地 （８）'!$AM$61</c:f>
              <c:strCache>
                <c:ptCount val="1"/>
                <c:pt idx="0">
                  <c:v>フィリピン</c:v>
                </c:pt>
              </c:strCache>
            </c:strRef>
          </c:tx>
          <c:spPr>
            <a:pattFill prst="dashVert">
              <a:fgClr>
                <a:prstClr val="black"/>
              </a:fgClr>
              <a:bgClr>
                <a:srgbClr val="99E7B0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（８）'!$AM$62:$AM$63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0"/>
          <c:order val="10"/>
          <c:tx>
            <c:strRef>
              <c:f>'２２．経由地 （８）'!$AN$61</c:f>
              <c:strCache>
                <c:ptCount val="1"/>
                <c:pt idx="0">
                  <c:v>ハワイ</c:v>
                </c:pt>
              </c:strCache>
            </c:strRef>
          </c:tx>
          <c:spPr>
            <a:pattFill prst="pct80">
              <a:fgClr>
                <a:srgbClr val="6633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  <a:effectLst/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（８）'!$AN$62:$AN$63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1"/>
          <c:order val="11"/>
          <c:tx>
            <c:strRef>
              <c:f>'２２．経由地 （８）'!$AO$61</c:f>
              <c:strCache>
                <c:ptCount val="1"/>
                <c:pt idx="0">
                  <c:v>グアム・サイパン</c:v>
                </c:pt>
              </c:strCache>
            </c:strRef>
          </c:tx>
          <c:spPr>
            <a:pattFill prst="dkDnDiag">
              <a:fgClr>
                <a:sysClr val="window" lastClr="FFFFFF"/>
              </a:fgClr>
              <a:bgClr>
                <a:srgbClr val="35A16B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（８）'!$AO$62:$AO$63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2"/>
          <c:order val="12"/>
          <c:tx>
            <c:strRef>
              <c:f>'２２．経由地 （８）'!$AP$61</c:f>
              <c:strCache>
                <c:ptCount val="1"/>
                <c:pt idx="0">
                  <c:v>オセアニア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9A0079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（８）'!$AP$62:$AP$63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3"/>
          <c:order val="13"/>
          <c:tx>
            <c:strRef>
              <c:f>'２２．経由地 （８）'!$AQ$61</c:f>
              <c:strCache>
                <c:ptCount val="1"/>
                <c:pt idx="0">
                  <c:v>西南アジア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FF99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（８）'!$AQ$62:$AQ$63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4"/>
          <c:order val="14"/>
          <c:tx>
            <c:strRef>
              <c:f>'２２．経由地 （８）'!$AR$61</c:f>
              <c:strCache>
                <c:ptCount val="1"/>
                <c:pt idx="0">
                  <c:v>中近東</c:v>
                </c:pt>
              </c:strCache>
            </c:strRef>
          </c:tx>
          <c:spPr>
            <a:pattFill prst="smCheck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（８）'!$AR$62:$AR$63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5"/>
          <c:order val="15"/>
          <c:tx>
            <c:strRef>
              <c:f>'２２．経由地 （８）'!$AS$61</c:f>
              <c:strCache>
                <c:ptCount val="1"/>
                <c:pt idx="0">
                  <c:v>ヨ－ロッパ</c:v>
                </c:pt>
              </c:strCache>
            </c:strRef>
          </c:tx>
          <c:spPr>
            <a:pattFill prst="dotDmnd">
              <a:fgClr>
                <a:sysClr val="windowText" lastClr="000000"/>
              </a:fgClr>
              <a:bgClr>
                <a:srgbClr val="CBF266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（８）'!$AS$62:$AS$63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6"/>
          <c:order val="16"/>
          <c:tx>
            <c:strRef>
              <c:f>'２２．経由地 （８）'!$AT$61</c:f>
              <c:strCache>
                <c:ptCount val="1"/>
                <c:pt idx="0">
                  <c:v>アフリカ</c:v>
                </c:pt>
              </c:strCache>
            </c:strRef>
          </c:tx>
          <c:spPr>
            <a:solidFill>
              <a:sysClr val="window" lastClr="FFFFFF"/>
            </a:solid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（８）'!$AT$62:$AT$63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7"/>
          <c:order val="17"/>
          <c:tx>
            <c:strRef>
              <c:f>'２２．経由地 （８）'!$AU$61</c:f>
              <c:strCache>
                <c:ptCount val="1"/>
                <c:pt idx="0">
                  <c:v>北米西海岸</c:v>
                </c:pt>
              </c:strCache>
            </c:strRef>
          </c:tx>
          <c:spPr>
            <a:pattFill prst="dkUpDiag">
              <a:fgClr>
                <a:srgbClr val="0041FF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（８）'!$AU$62:$AU$63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8"/>
          <c:order val="18"/>
          <c:tx>
            <c:strRef>
              <c:f>'２２．経由地 （８）'!$AV$61</c:f>
              <c:strCache>
                <c:ptCount val="1"/>
                <c:pt idx="0">
                  <c:v>北米東海岸</c:v>
                </c:pt>
              </c:strCache>
            </c:strRef>
          </c:tx>
          <c:spPr>
            <a:pattFill prst="pct25">
              <a:fgClr>
                <a:srgbClr xmlns:mc="http://schemas.openxmlformats.org/markup-compatibility/2006" xmlns:a14="http://schemas.microsoft.com/office/drawing/2010/main" val="000000" mc:Ignorable="a14" a14:legacySpreadsheetColorIndex="8"/>
              </a:fgClr>
              <a:bgClr>
                <a:srgbClr val="FAFE00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（８）'!$AV$62:$AV$63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ser>
          <c:idx val="19"/>
          <c:order val="19"/>
          <c:tx>
            <c:strRef>
              <c:f>'２２．経由地 （８）'!$AW$61</c:f>
              <c:strCache>
                <c:ptCount val="1"/>
                <c:pt idx="0">
                  <c:v>中南米</c:v>
                </c:pt>
              </c:strCache>
            </c:strRef>
          </c:tx>
          <c:spPr>
            <a:pattFill prst="pct40">
              <a:fgClr>
                <a:sysClr val="windowText" lastClr="000000"/>
              </a:fgClr>
              <a:bgClr>
                <a:sysClr val="window" lastClr="FFFFFF"/>
              </a:bgClr>
            </a:pattFill>
            <a:ln w="6350">
              <a:solidFill>
                <a:sysClr val="windowText" lastClr="000000"/>
              </a:solidFill>
            </a:ln>
          </c:spPr>
          <c:invertIfNegative val="0"/>
          <c:dPt>
            <c:idx val="1"/>
            <c:invertIfNegative val="0"/>
            <c:bubble3D val="0"/>
            <c:spPr>
              <a:noFill/>
              <a:ln w="6350">
                <a:noFill/>
              </a:ln>
            </c:spPr>
          </c:dPt>
          <c:dLbls>
            <c:dLbl>
              <c:idx val="1"/>
              <c:layout/>
              <c:dLblPos val="ct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'２２．経由地 （８）'!$AA$62:$AC$63</c:f>
              <c:strCache>
                <c:ptCount val="1"/>
                <c:pt idx="0">
                  <c:v>凡例</c:v>
                </c:pt>
              </c:strCache>
            </c:strRef>
          </c:cat>
          <c:val>
            <c:numRef>
              <c:f>'２２．経由地 （８）'!$AW$62:$AW$63</c:f>
              <c:numCache>
                <c:formatCode>General</c:formatCode>
                <c:ptCount val="2"/>
                <c:pt idx="0">
                  <c:v>35000</c:v>
                </c:pt>
                <c:pt idx="1">
                  <c:v>35000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469773528"/>
        <c:axId val="467763184"/>
      </c:barChart>
      <c:catAx>
        <c:axId val="469773528"/>
        <c:scaling>
          <c:orientation val="maxMin"/>
        </c:scaling>
        <c:delete val="1"/>
        <c:axPos val="l"/>
        <c:numFmt formatCode="General" sourceLinked="1"/>
        <c:majorTickMark val="none"/>
        <c:minorTickMark val="none"/>
        <c:tickLblPos val="nextTo"/>
        <c:crossAx val="467763184"/>
        <c:crosses val="autoZero"/>
        <c:auto val="1"/>
        <c:lblAlgn val="ctr"/>
        <c:lblOffset val="100"/>
        <c:noMultiLvlLbl val="0"/>
      </c:catAx>
      <c:valAx>
        <c:axId val="467763184"/>
        <c:scaling>
          <c:orientation val="minMax"/>
          <c:max val="700000"/>
        </c:scaling>
        <c:delete val="1"/>
        <c:axPos val="t"/>
        <c:numFmt formatCode="#,##0_);[Red]\(#,##0\)" sourceLinked="1"/>
        <c:majorTickMark val="none"/>
        <c:minorTickMark val="none"/>
        <c:tickLblPos val="nextTo"/>
        <c:crossAx val="469773528"/>
        <c:crosses val="autoZero"/>
        <c:crossBetween val="between"/>
      </c:valAx>
      <c:spPr>
        <a:noFill/>
        <a:ln w="635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700">
          <a:solidFill>
            <a:sysClr val="windowText" lastClr="000000"/>
          </a:solidFill>
        </a:defRPr>
      </a:pPr>
      <a:endParaRPr lang="ja-JP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5.xml"/><Relationship Id="rId1" Type="http://schemas.openxmlformats.org/officeDocument/2006/relationships/chart" Target="../charts/chart34.xm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7.xml"/><Relationship Id="rId1" Type="http://schemas.openxmlformats.org/officeDocument/2006/relationships/chart" Target="../charts/chart36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4.xml"/><Relationship Id="rId1" Type="http://schemas.openxmlformats.org/officeDocument/2006/relationships/chart" Target="../charts/chart43.xml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6.xml"/><Relationship Id="rId1" Type="http://schemas.openxmlformats.org/officeDocument/2006/relationships/chart" Target="../charts/chart45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0.xml"/><Relationship Id="rId2" Type="http://schemas.openxmlformats.org/officeDocument/2006/relationships/chart" Target="../charts/chart49.xml"/><Relationship Id="rId1" Type="http://schemas.openxmlformats.org/officeDocument/2006/relationships/chart" Target="../charts/chart48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4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1.xml"/><Relationship Id="rId7" Type="http://schemas.openxmlformats.org/officeDocument/2006/relationships/chart" Target="../charts/chart65.xml"/><Relationship Id="rId2" Type="http://schemas.openxmlformats.org/officeDocument/2006/relationships/chart" Target="../charts/chart60.xml"/><Relationship Id="rId1" Type="http://schemas.openxmlformats.org/officeDocument/2006/relationships/chart" Target="../charts/chart59.xml"/><Relationship Id="rId6" Type="http://schemas.openxmlformats.org/officeDocument/2006/relationships/chart" Target="../charts/chart64.xml"/><Relationship Id="rId5" Type="http://schemas.openxmlformats.org/officeDocument/2006/relationships/chart" Target="../charts/chart63.xml"/><Relationship Id="rId4" Type="http://schemas.openxmlformats.org/officeDocument/2006/relationships/chart" Target="../charts/chart62.xml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8.xml"/><Relationship Id="rId2" Type="http://schemas.openxmlformats.org/officeDocument/2006/relationships/chart" Target="../charts/chart67.xml"/><Relationship Id="rId1" Type="http://schemas.openxmlformats.org/officeDocument/2006/relationships/chart" Target="../charts/chart6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101257</xdr:colOff>
      <xdr:row>49</xdr:row>
      <xdr:rowOff>119889</xdr:rowOff>
    </xdr:from>
    <xdr:to>
      <xdr:col>37</xdr:col>
      <xdr:colOff>245150</xdr:colOff>
      <xdr:row>92</xdr:row>
      <xdr:rowOff>49090</xdr:rowOff>
    </xdr:to>
    <xdr:graphicFrame macro="">
      <xdr:nvGraphicFramePr>
        <xdr:cNvPr id="261121" name="グラフ 20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5</xdr:row>
      <xdr:rowOff>134470</xdr:rowOff>
    </xdr:from>
    <xdr:to>
      <xdr:col>8</xdr:col>
      <xdr:colOff>224118</xdr:colOff>
      <xdr:row>45</xdr:row>
      <xdr:rowOff>56029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8</xdr:col>
      <xdr:colOff>524432</xdr:colOff>
      <xdr:row>41</xdr:row>
      <xdr:rowOff>60514</xdr:rowOff>
    </xdr:from>
    <xdr:to>
      <xdr:col>17</xdr:col>
      <xdr:colOff>600633</xdr:colOff>
      <xdr:row>45</xdr:row>
      <xdr:rowOff>48541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324966</xdr:colOff>
      <xdr:row>5</xdr:row>
      <xdr:rowOff>134469</xdr:rowOff>
    </xdr:from>
    <xdr:to>
      <xdr:col>14</xdr:col>
      <xdr:colOff>819730</xdr:colOff>
      <xdr:row>25</xdr:row>
      <xdr:rowOff>157570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44</xdr:row>
      <xdr:rowOff>112058</xdr:rowOff>
    </xdr:from>
    <xdr:to>
      <xdr:col>6</xdr:col>
      <xdr:colOff>662694</xdr:colOff>
      <xdr:row>65</xdr:row>
      <xdr:rowOff>114307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492337</xdr:colOff>
      <xdr:row>44</xdr:row>
      <xdr:rowOff>48469</xdr:rowOff>
    </xdr:from>
    <xdr:to>
      <xdr:col>2</xdr:col>
      <xdr:colOff>492402</xdr:colOff>
      <xdr:row>46</xdr:row>
      <xdr:rowOff>8647</xdr:rowOff>
    </xdr:to>
    <xdr:sp macro="" textlink="">
      <xdr:nvSpPr>
        <xdr:cNvPr id="17423" name="Rectangle 15"/>
        <xdr:cNvSpPr>
          <a:spLocks noChangeArrowheads="1"/>
        </xdr:cNvSpPr>
      </xdr:nvSpPr>
      <xdr:spPr bwMode="auto">
        <a:xfrm>
          <a:off x="1745796" y="7207704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1</xdr:col>
      <xdr:colOff>0</xdr:colOff>
      <xdr:row>40</xdr:row>
      <xdr:rowOff>78440</xdr:rowOff>
    </xdr:from>
    <xdr:to>
      <xdr:col>9</xdr:col>
      <xdr:colOff>242526</xdr:colOff>
      <xdr:row>62</xdr:row>
      <xdr:rowOff>18410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277746</xdr:colOff>
      <xdr:row>44</xdr:row>
      <xdr:rowOff>29266</xdr:rowOff>
    </xdr:from>
    <xdr:to>
      <xdr:col>2</xdr:col>
      <xdr:colOff>277811</xdr:colOff>
      <xdr:row>45</xdr:row>
      <xdr:rowOff>150513</xdr:rowOff>
    </xdr:to>
    <xdr:sp macro="" textlink="">
      <xdr:nvSpPr>
        <xdr:cNvPr id="266249" name="Rectangle 9"/>
        <xdr:cNvSpPr>
          <a:spLocks noChangeArrowheads="1"/>
        </xdr:cNvSpPr>
      </xdr:nvSpPr>
      <xdr:spPr bwMode="auto">
        <a:xfrm>
          <a:off x="1796143" y="7214507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0</xdr:col>
      <xdr:colOff>0</xdr:colOff>
      <xdr:row>41</xdr:row>
      <xdr:rowOff>68035</xdr:rowOff>
    </xdr:from>
    <xdr:to>
      <xdr:col>6</xdr:col>
      <xdr:colOff>74583</xdr:colOff>
      <xdr:row>62</xdr:row>
      <xdr:rowOff>115187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33617</xdr:colOff>
      <xdr:row>42</xdr:row>
      <xdr:rowOff>71279</xdr:rowOff>
    </xdr:from>
    <xdr:to>
      <xdr:col>2</xdr:col>
      <xdr:colOff>33682</xdr:colOff>
      <xdr:row>44</xdr:row>
      <xdr:rowOff>46458</xdr:rowOff>
    </xdr:to>
    <xdr:sp macro="" textlink="">
      <xdr:nvSpPr>
        <xdr:cNvPr id="3" name="Rectangle 9"/>
        <xdr:cNvSpPr>
          <a:spLocks noChangeArrowheads="1"/>
        </xdr:cNvSpPr>
      </xdr:nvSpPr>
      <xdr:spPr bwMode="auto">
        <a:xfrm>
          <a:off x="1781175" y="7171852"/>
          <a:ext cx="65" cy="272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9</xdr:col>
      <xdr:colOff>326575</xdr:colOff>
      <xdr:row>6</xdr:row>
      <xdr:rowOff>44824</xdr:rowOff>
    </xdr:from>
    <xdr:to>
      <xdr:col>15</xdr:col>
      <xdr:colOff>709974</xdr:colOff>
      <xdr:row>25</xdr:row>
      <xdr:rowOff>31218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87005</xdr:colOff>
      <xdr:row>41</xdr:row>
      <xdr:rowOff>69741</xdr:rowOff>
    </xdr:from>
    <xdr:to>
      <xdr:col>2</xdr:col>
      <xdr:colOff>87070</xdr:colOff>
      <xdr:row>42</xdr:row>
      <xdr:rowOff>135267</xdr:rowOff>
    </xdr:to>
    <xdr:sp macro="" textlink="">
      <xdr:nvSpPr>
        <xdr:cNvPr id="1622021" name="Rectangle 5"/>
        <xdr:cNvSpPr>
          <a:spLocks noChangeArrowheads="1"/>
        </xdr:cNvSpPr>
      </xdr:nvSpPr>
      <xdr:spPr bwMode="auto">
        <a:xfrm>
          <a:off x="1811111" y="7198179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0</xdr:col>
      <xdr:colOff>0</xdr:colOff>
      <xdr:row>42</xdr:row>
      <xdr:rowOff>68035</xdr:rowOff>
    </xdr:from>
    <xdr:to>
      <xdr:col>5</xdr:col>
      <xdr:colOff>312308</xdr:colOff>
      <xdr:row>61</xdr:row>
      <xdr:rowOff>6331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38100</xdr:rowOff>
    </xdr:from>
    <xdr:to>
      <xdr:col>8</xdr:col>
      <xdr:colOff>190500</xdr:colOff>
      <xdr:row>42</xdr:row>
      <xdr:rowOff>157042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0</xdr:colOff>
      <xdr:row>5</xdr:row>
      <xdr:rowOff>38100</xdr:rowOff>
    </xdr:from>
    <xdr:to>
      <xdr:col>18</xdr:col>
      <xdr:colOff>212481</xdr:colOff>
      <xdr:row>43</xdr:row>
      <xdr:rowOff>19707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5</xdr:col>
      <xdr:colOff>265037</xdr:colOff>
      <xdr:row>43</xdr:row>
      <xdr:rowOff>24849</xdr:rowOff>
    </xdr:from>
    <xdr:to>
      <xdr:col>14</xdr:col>
      <xdr:colOff>311420</xdr:colOff>
      <xdr:row>47</xdr:row>
      <xdr:rowOff>9660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122465</xdr:rowOff>
    </xdr:from>
    <xdr:to>
      <xdr:col>8</xdr:col>
      <xdr:colOff>190500</xdr:colOff>
      <xdr:row>43</xdr:row>
      <xdr:rowOff>64514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0</xdr:colOff>
      <xdr:row>5</xdr:row>
      <xdr:rowOff>122465</xdr:rowOff>
    </xdr:from>
    <xdr:to>
      <xdr:col>18</xdr:col>
      <xdr:colOff>212481</xdr:colOff>
      <xdr:row>43</xdr:row>
      <xdr:rowOff>104072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285750</xdr:colOff>
      <xdr:row>43</xdr:row>
      <xdr:rowOff>27215</xdr:rowOff>
    </xdr:from>
    <xdr:to>
      <xdr:col>13</xdr:col>
      <xdr:colOff>332133</xdr:colOff>
      <xdr:row>47</xdr:row>
      <xdr:rowOff>12026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27214</xdr:colOff>
      <xdr:row>5</xdr:row>
      <xdr:rowOff>126545</xdr:rowOff>
    </xdr:from>
    <xdr:to>
      <xdr:col>8</xdr:col>
      <xdr:colOff>195943</xdr:colOff>
      <xdr:row>42</xdr:row>
      <xdr:rowOff>48183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0</xdr:colOff>
      <xdr:row>5</xdr:row>
      <xdr:rowOff>126545</xdr:rowOff>
    </xdr:from>
    <xdr:to>
      <xdr:col>18</xdr:col>
      <xdr:colOff>190709</xdr:colOff>
      <xdr:row>42</xdr:row>
      <xdr:rowOff>87741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299357</xdr:colOff>
      <xdr:row>43</xdr:row>
      <xdr:rowOff>108857</xdr:rowOff>
    </xdr:from>
    <xdr:to>
      <xdr:col>13</xdr:col>
      <xdr:colOff>321247</xdr:colOff>
      <xdr:row>47</xdr:row>
      <xdr:rowOff>71897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29</xdr:col>
      <xdr:colOff>152400</xdr:colOff>
      <xdr:row>44</xdr:row>
      <xdr:rowOff>123825</xdr:rowOff>
    </xdr:from>
    <xdr:ext cx="65" cy="333425"/>
    <xdr:sp macro="" textlink="">
      <xdr:nvSpPr>
        <xdr:cNvPr id="19526" name="Rectangle 70"/>
        <xdr:cNvSpPr>
          <a:spLocks noChangeArrowheads="1"/>
        </xdr:cNvSpPr>
      </xdr:nvSpPr>
      <xdr:spPr bwMode="auto">
        <a:xfrm>
          <a:off x="14507936" y="6941004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32</xdr:col>
      <xdr:colOff>0</xdr:colOff>
      <xdr:row>42</xdr:row>
      <xdr:rowOff>57150</xdr:rowOff>
    </xdr:from>
    <xdr:ext cx="65" cy="333425"/>
    <xdr:sp macro="" textlink="">
      <xdr:nvSpPr>
        <xdr:cNvPr id="19533" name="Rectangle 77"/>
        <xdr:cNvSpPr>
          <a:spLocks noChangeArrowheads="1"/>
        </xdr:cNvSpPr>
      </xdr:nvSpPr>
      <xdr:spPr bwMode="auto">
        <a:xfrm>
          <a:off x="15580179" y="6574971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31</xdr:col>
      <xdr:colOff>152400</xdr:colOff>
      <xdr:row>40</xdr:row>
      <xdr:rowOff>123825</xdr:rowOff>
    </xdr:from>
    <xdr:ext cx="65" cy="333425"/>
    <xdr:sp macro="" textlink="">
      <xdr:nvSpPr>
        <xdr:cNvPr id="19536" name="Rectangle 80"/>
        <xdr:cNvSpPr>
          <a:spLocks noChangeArrowheads="1"/>
        </xdr:cNvSpPr>
      </xdr:nvSpPr>
      <xdr:spPr bwMode="auto">
        <a:xfrm>
          <a:off x="15324364" y="6342289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29</xdr:col>
      <xdr:colOff>0</xdr:colOff>
      <xdr:row>44</xdr:row>
      <xdr:rowOff>123825</xdr:rowOff>
    </xdr:from>
    <xdr:ext cx="65" cy="333425"/>
    <xdr:sp macro="" textlink="">
      <xdr:nvSpPr>
        <xdr:cNvPr id="19542" name="Rectangle 86"/>
        <xdr:cNvSpPr>
          <a:spLocks noChangeArrowheads="1"/>
        </xdr:cNvSpPr>
      </xdr:nvSpPr>
      <xdr:spPr bwMode="auto">
        <a:xfrm>
          <a:off x="14355536" y="6941004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29</xdr:col>
      <xdr:colOff>57150</xdr:colOff>
      <xdr:row>44</xdr:row>
      <xdr:rowOff>123825</xdr:rowOff>
    </xdr:from>
    <xdr:ext cx="65" cy="333425"/>
    <xdr:sp macro="" textlink="">
      <xdr:nvSpPr>
        <xdr:cNvPr id="19543" name="Rectangle 87"/>
        <xdr:cNvSpPr>
          <a:spLocks noChangeArrowheads="1"/>
        </xdr:cNvSpPr>
      </xdr:nvSpPr>
      <xdr:spPr bwMode="auto">
        <a:xfrm>
          <a:off x="14412686" y="6941004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32</xdr:col>
      <xdr:colOff>0</xdr:colOff>
      <xdr:row>43</xdr:row>
      <xdr:rowOff>123825</xdr:rowOff>
    </xdr:from>
    <xdr:ext cx="65" cy="333425"/>
    <xdr:sp macro="" textlink="">
      <xdr:nvSpPr>
        <xdr:cNvPr id="19549" name="Rectangle 93"/>
        <xdr:cNvSpPr>
          <a:spLocks noChangeArrowheads="1"/>
        </xdr:cNvSpPr>
      </xdr:nvSpPr>
      <xdr:spPr bwMode="auto">
        <a:xfrm>
          <a:off x="15580179" y="6791325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27</xdr:col>
      <xdr:colOff>247650</xdr:colOff>
      <xdr:row>43</xdr:row>
      <xdr:rowOff>123825</xdr:rowOff>
    </xdr:from>
    <xdr:ext cx="65" cy="333425"/>
    <xdr:sp macro="" textlink="">
      <xdr:nvSpPr>
        <xdr:cNvPr id="19554" name="Rectangle 98"/>
        <xdr:cNvSpPr>
          <a:spLocks noChangeArrowheads="1"/>
        </xdr:cNvSpPr>
      </xdr:nvSpPr>
      <xdr:spPr bwMode="auto">
        <a:xfrm>
          <a:off x="13786757" y="6791325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 editAs="oneCell">
    <xdr:from>
      <xdr:col>0</xdr:col>
      <xdr:colOff>217714</xdr:colOff>
      <xdr:row>40</xdr:row>
      <xdr:rowOff>61769</xdr:rowOff>
    </xdr:from>
    <xdr:to>
      <xdr:col>7</xdr:col>
      <xdr:colOff>533078</xdr:colOff>
      <xdr:row>58</xdr:row>
      <xdr:rowOff>164469</xdr:rowOff>
    </xdr:to>
    <xdr:graphicFrame macro="">
      <xdr:nvGraphicFramePr>
        <xdr:cNvPr id="13" name="グラフ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857148</xdr:colOff>
      <xdr:row>37</xdr:row>
      <xdr:rowOff>113459</xdr:rowOff>
    </xdr:from>
    <xdr:to>
      <xdr:col>1</xdr:col>
      <xdr:colOff>857213</xdr:colOff>
      <xdr:row>39</xdr:row>
      <xdr:rowOff>36074</xdr:rowOff>
    </xdr:to>
    <xdr:sp macro="" textlink="">
      <xdr:nvSpPr>
        <xdr:cNvPr id="2046978" name="Rectangle 2"/>
        <xdr:cNvSpPr>
          <a:spLocks noChangeArrowheads="1"/>
        </xdr:cNvSpPr>
      </xdr:nvSpPr>
      <xdr:spPr bwMode="auto">
        <a:xfrm>
          <a:off x="1793421" y="6746421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0</xdr:col>
      <xdr:colOff>0</xdr:colOff>
      <xdr:row>41</xdr:row>
      <xdr:rowOff>67237</xdr:rowOff>
    </xdr:from>
    <xdr:to>
      <xdr:col>4</xdr:col>
      <xdr:colOff>859490</xdr:colOff>
      <xdr:row>60</xdr:row>
      <xdr:rowOff>56512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123266</xdr:colOff>
      <xdr:row>42</xdr:row>
      <xdr:rowOff>799</xdr:rowOff>
    </xdr:from>
    <xdr:to>
      <xdr:col>4</xdr:col>
      <xdr:colOff>455829</xdr:colOff>
      <xdr:row>60</xdr:row>
      <xdr:rowOff>166718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122463</xdr:rowOff>
    </xdr:from>
    <xdr:to>
      <xdr:col>8</xdr:col>
      <xdr:colOff>217715</xdr:colOff>
      <xdr:row>43</xdr:row>
      <xdr:rowOff>118093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473127</xdr:colOff>
      <xdr:row>5</xdr:row>
      <xdr:rowOff>141120</xdr:rowOff>
    </xdr:from>
    <xdr:to>
      <xdr:col>18</xdr:col>
      <xdr:colOff>204107</xdr:colOff>
      <xdr:row>43</xdr:row>
      <xdr:rowOff>54333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591510</xdr:colOff>
      <xdr:row>45</xdr:row>
      <xdr:rowOff>13607</xdr:rowOff>
    </xdr:from>
    <xdr:to>
      <xdr:col>15</xdr:col>
      <xdr:colOff>594818</xdr:colOff>
      <xdr:row>49</xdr:row>
      <xdr:rowOff>21804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81642</xdr:colOff>
      <xdr:row>6</xdr:row>
      <xdr:rowOff>11762</xdr:rowOff>
    </xdr:from>
    <xdr:to>
      <xdr:col>8</xdr:col>
      <xdr:colOff>222795</xdr:colOff>
      <xdr:row>41</xdr:row>
      <xdr:rowOff>129882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554694</xdr:colOff>
      <xdr:row>5</xdr:row>
      <xdr:rowOff>140152</xdr:rowOff>
    </xdr:from>
    <xdr:to>
      <xdr:col>18</xdr:col>
      <xdr:colOff>159040</xdr:colOff>
      <xdr:row>41</xdr:row>
      <xdr:rowOff>90904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544285</xdr:colOff>
      <xdr:row>42</xdr:row>
      <xdr:rowOff>40822</xdr:rowOff>
    </xdr:from>
    <xdr:to>
      <xdr:col>13</xdr:col>
      <xdr:colOff>63967</xdr:colOff>
      <xdr:row>45</xdr:row>
      <xdr:rowOff>138468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13607</xdr:colOff>
      <xdr:row>5</xdr:row>
      <xdr:rowOff>0</xdr:rowOff>
    </xdr:from>
    <xdr:to>
      <xdr:col>8</xdr:col>
      <xdr:colOff>343380</xdr:colOff>
      <xdr:row>43</xdr:row>
      <xdr:rowOff>70514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10</xdr:col>
      <xdr:colOff>13607</xdr:colOff>
      <xdr:row>5</xdr:row>
      <xdr:rowOff>0</xdr:rowOff>
    </xdr:from>
    <xdr:to>
      <xdr:col>18</xdr:col>
      <xdr:colOff>343379</xdr:colOff>
      <xdr:row>43</xdr:row>
      <xdr:rowOff>70514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408214</xdr:colOff>
      <xdr:row>45</xdr:row>
      <xdr:rowOff>4082</xdr:rowOff>
    </xdr:from>
    <xdr:to>
      <xdr:col>16</xdr:col>
      <xdr:colOff>190500</xdr:colOff>
      <xdr:row>49</xdr:row>
      <xdr:rowOff>2319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9525</xdr:rowOff>
    </xdr:from>
    <xdr:to>
      <xdr:col>8</xdr:col>
      <xdr:colOff>447675</xdr:colOff>
      <xdr:row>43</xdr:row>
      <xdr:rowOff>107253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522513</xdr:colOff>
      <xdr:row>5</xdr:row>
      <xdr:rowOff>1360</xdr:rowOff>
    </xdr:from>
    <xdr:to>
      <xdr:col>18</xdr:col>
      <xdr:colOff>447674</xdr:colOff>
      <xdr:row>43</xdr:row>
      <xdr:rowOff>93645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367392</xdr:colOff>
      <xdr:row>45</xdr:row>
      <xdr:rowOff>81642</xdr:rowOff>
    </xdr:from>
    <xdr:to>
      <xdr:col>16</xdr:col>
      <xdr:colOff>149678</xdr:colOff>
      <xdr:row>50</xdr:row>
      <xdr:rowOff>30252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448235</xdr:colOff>
      <xdr:row>5</xdr:row>
      <xdr:rowOff>56028</xdr:rowOff>
    </xdr:from>
    <xdr:to>
      <xdr:col>18</xdr:col>
      <xdr:colOff>582705</xdr:colOff>
      <xdr:row>27</xdr:row>
      <xdr:rowOff>11206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449036</xdr:colOff>
      <xdr:row>28</xdr:row>
      <xdr:rowOff>68036</xdr:rowOff>
    </xdr:from>
    <xdr:to>
      <xdr:col>18</xdr:col>
      <xdr:colOff>583506</xdr:colOff>
      <xdr:row>50</xdr:row>
      <xdr:rowOff>23214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448235</xdr:colOff>
      <xdr:row>5</xdr:row>
      <xdr:rowOff>56028</xdr:rowOff>
    </xdr:from>
    <xdr:to>
      <xdr:col>18</xdr:col>
      <xdr:colOff>582705</xdr:colOff>
      <xdr:row>27</xdr:row>
      <xdr:rowOff>11206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449036</xdr:colOff>
      <xdr:row>28</xdr:row>
      <xdr:rowOff>68036</xdr:rowOff>
    </xdr:from>
    <xdr:to>
      <xdr:col>18</xdr:col>
      <xdr:colOff>583506</xdr:colOff>
      <xdr:row>50</xdr:row>
      <xdr:rowOff>23214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448235</xdr:colOff>
      <xdr:row>5</xdr:row>
      <xdr:rowOff>56028</xdr:rowOff>
    </xdr:from>
    <xdr:to>
      <xdr:col>18</xdr:col>
      <xdr:colOff>582705</xdr:colOff>
      <xdr:row>27</xdr:row>
      <xdr:rowOff>11206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448235</xdr:colOff>
      <xdr:row>5</xdr:row>
      <xdr:rowOff>56028</xdr:rowOff>
    </xdr:from>
    <xdr:to>
      <xdr:col>18</xdr:col>
      <xdr:colOff>582705</xdr:colOff>
      <xdr:row>27</xdr:row>
      <xdr:rowOff>11206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449036</xdr:colOff>
      <xdr:row>28</xdr:row>
      <xdr:rowOff>68036</xdr:rowOff>
    </xdr:from>
    <xdr:to>
      <xdr:col>18</xdr:col>
      <xdr:colOff>583506</xdr:colOff>
      <xdr:row>50</xdr:row>
      <xdr:rowOff>23214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448235</xdr:colOff>
      <xdr:row>5</xdr:row>
      <xdr:rowOff>56028</xdr:rowOff>
    </xdr:from>
    <xdr:to>
      <xdr:col>18</xdr:col>
      <xdr:colOff>582705</xdr:colOff>
      <xdr:row>27</xdr:row>
      <xdr:rowOff>11206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449036</xdr:colOff>
      <xdr:row>28</xdr:row>
      <xdr:rowOff>68036</xdr:rowOff>
    </xdr:from>
    <xdr:to>
      <xdr:col>18</xdr:col>
      <xdr:colOff>583506</xdr:colOff>
      <xdr:row>50</xdr:row>
      <xdr:rowOff>23214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448235</xdr:colOff>
      <xdr:row>5</xdr:row>
      <xdr:rowOff>56028</xdr:rowOff>
    </xdr:from>
    <xdr:to>
      <xdr:col>18</xdr:col>
      <xdr:colOff>582705</xdr:colOff>
      <xdr:row>27</xdr:row>
      <xdr:rowOff>11206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449036</xdr:colOff>
      <xdr:row>28</xdr:row>
      <xdr:rowOff>68036</xdr:rowOff>
    </xdr:from>
    <xdr:to>
      <xdr:col>18</xdr:col>
      <xdr:colOff>583506</xdr:colOff>
      <xdr:row>50</xdr:row>
      <xdr:rowOff>23214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448235</xdr:colOff>
      <xdr:row>5</xdr:row>
      <xdr:rowOff>56028</xdr:rowOff>
    </xdr:from>
    <xdr:to>
      <xdr:col>18</xdr:col>
      <xdr:colOff>582705</xdr:colOff>
      <xdr:row>27</xdr:row>
      <xdr:rowOff>11206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449036</xdr:colOff>
      <xdr:row>28</xdr:row>
      <xdr:rowOff>68036</xdr:rowOff>
    </xdr:from>
    <xdr:to>
      <xdr:col>18</xdr:col>
      <xdr:colOff>583506</xdr:colOff>
      <xdr:row>50</xdr:row>
      <xdr:rowOff>23214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448235</xdr:colOff>
      <xdr:row>5</xdr:row>
      <xdr:rowOff>56028</xdr:rowOff>
    </xdr:from>
    <xdr:to>
      <xdr:col>18</xdr:col>
      <xdr:colOff>582705</xdr:colOff>
      <xdr:row>27</xdr:row>
      <xdr:rowOff>11206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95</xdr:row>
      <xdr:rowOff>38100</xdr:rowOff>
    </xdr:from>
    <xdr:ext cx="4438650" cy="759310"/>
    <xdr:sp macro="" textlink="">
      <xdr:nvSpPr>
        <xdr:cNvPr id="2" name="テキスト ボックス 1"/>
        <xdr:cNvSpPr txBox="1"/>
      </xdr:nvSpPr>
      <xdr:spPr>
        <a:xfrm>
          <a:off x="22993350" y="15401925"/>
          <a:ext cx="4438650" cy="759310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2000"/>
            <a:t>※</a:t>
          </a:r>
          <a:r>
            <a:rPr kumimoji="1" lang="ja-JP" altLang="en-US" sz="2000"/>
            <a:t>この並びは何に使用しているか確認</a:t>
          </a:r>
          <a:endParaRPr kumimoji="1" lang="en-US" altLang="ja-JP" sz="2000"/>
        </a:p>
        <a:p>
          <a:r>
            <a:rPr kumimoji="1" lang="ja-JP" altLang="en-US" sz="2000"/>
            <a:t>　　</a:t>
          </a:r>
          <a:r>
            <a:rPr kumimoji="1" lang="en-US" altLang="ja-JP" sz="2000"/>
            <a:t>170213</a:t>
          </a:r>
          <a:endParaRPr kumimoji="1" lang="ja-JP" altLang="en-US" sz="2000"/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336176</xdr:colOff>
      <xdr:row>5</xdr:row>
      <xdr:rowOff>123264</xdr:rowOff>
    </xdr:from>
    <xdr:to>
      <xdr:col>8</xdr:col>
      <xdr:colOff>560294</xdr:colOff>
      <xdr:row>45</xdr:row>
      <xdr:rowOff>63713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593912</xdr:colOff>
      <xdr:row>5</xdr:row>
      <xdr:rowOff>123264</xdr:rowOff>
    </xdr:from>
    <xdr:to>
      <xdr:col>18</xdr:col>
      <xdr:colOff>212912</xdr:colOff>
      <xdr:row>45</xdr:row>
      <xdr:rowOff>63713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5</xdr:col>
      <xdr:colOff>224118</xdr:colOff>
      <xdr:row>46</xdr:row>
      <xdr:rowOff>1</xdr:rowOff>
    </xdr:from>
    <xdr:to>
      <xdr:col>14</xdr:col>
      <xdr:colOff>340660</xdr:colOff>
      <xdr:row>50</xdr:row>
      <xdr:rowOff>8198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54429</xdr:rowOff>
    </xdr:from>
    <xdr:to>
      <xdr:col>18</xdr:col>
      <xdr:colOff>385802</xdr:colOff>
      <xdr:row>23</xdr:row>
      <xdr:rowOff>56508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49</xdr:col>
      <xdr:colOff>155048</xdr:colOff>
      <xdr:row>52</xdr:row>
      <xdr:rowOff>28089</xdr:rowOff>
    </xdr:from>
    <xdr:to>
      <xdr:col>57</xdr:col>
      <xdr:colOff>281407</xdr:colOff>
      <xdr:row>89</xdr:row>
      <xdr:rowOff>152153</xdr:rowOff>
    </xdr:to>
    <xdr:graphicFrame macro="">
      <xdr:nvGraphicFramePr>
        <xdr:cNvPr id="68641" name="グラフ 3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40</xdr:col>
      <xdr:colOff>173182</xdr:colOff>
      <xdr:row>52</xdr:row>
      <xdr:rowOff>112330</xdr:rowOff>
    </xdr:from>
    <xdr:to>
      <xdr:col>48</xdr:col>
      <xdr:colOff>316503</xdr:colOff>
      <xdr:row>90</xdr:row>
      <xdr:rowOff>68445</xdr:rowOff>
    </xdr:to>
    <xdr:graphicFrame macro="">
      <xdr:nvGraphicFramePr>
        <xdr:cNvPr id="8" name="グラフ 3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1</xdr:colOff>
      <xdr:row>5</xdr:row>
      <xdr:rowOff>123265</xdr:rowOff>
    </xdr:from>
    <xdr:to>
      <xdr:col>8</xdr:col>
      <xdr:colOff>209551</xdr:colOff>
      <xdr:row>44</xdr:row>
      <xdr:rowOff>167527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9</xdr:col>
      <xdr:colOff>600075</xdr:colOff>
      <xdr:row>5</xdr:row>
      <xdr:rowOff>123826</xdr:rowOff>
    </xdr:from>
    <xdr:to>
      <xdr:col>18</xdr:col>
      <xdr:colOff>200025</xdr:colOff>
      <xdr:row>45</xdr:row>
      <xdr:rowOff>0</xdr:rowOff>
    </xdr:to>
    <xdr:graphicFrame macro="">
      <xdr:nvGraphicFramePr>
        <xdr:cNvPr id="5" name="グラフ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0</xdr:col>
      <xdr:colOff>347382</xdr:colOff>
      <xdr:row>45</xdr:row>
      <xdr:rowOff>64034</xdr:rowOff>
    </xdr:from>
    <xdr:to>
      <xdr:col>18</xdr:col>
      <xdr:colOff>358588</xdr:colOff>
      <xdr:row>49</xdr:row>
      <xdr:rowOff>57387</xdr:rowOff>
    </xdr:to>
    <xdr:graphicFrame macro="">
      <xdr:nvGraphicFramePr>
        <xdr:cNvPr id="7" name="グラフ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22413</xdr:colOff>
      <xdr:row>5</xdr:row>
      <xdr:rowOff>78440</xdr:rowOff>
    </xdr:from>
    <xdr:to>
      <xdr:col>8</xdr:col>
      <xdr:colOff>212912</xdr:colOff>
      <xdr:row>43</xdr:row>
      <xdr:rowOff>148954</xdr:rowOff>
    </xdr:to>
    <xdr:graphicFrame macro="">
      <xdr:nvGraphicFramePr>
        <xdr:cNvPr id="3" name="グラフ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571501</xdr:colOff>
      <xdr:row>45</xdr:row>
      <xdr:rowOff>145677</xdr:rowOff>
    </xdr:from>
    <xdr:to>
      <xdr:col>17</xdr:col>
      <xdr:colOff>470647</xdr:colOff>
      <xdr:row>49</xdr:row>
      <xdr:rowOff>154988</xdr:rowOff>
    </xdr:to>
    <xdr:graphicFrame macro="">
      <xdr:nvGraphicFramePr>
        <xdr:cNvPr id="4" name="グラフ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504825</xdr:colOff>
      <xdr:row>41</xdr:row>
      <xdr:rowOff>0</xdr:rowOff>
    </xdr:from>
    <xdr:to>
      <xdr:col>11</xdr:col>
      <xdr:colOff>361950</xdr:colOff>
      <xdr:row>41</xdr:row>
      <xdr:rowOff>0</xdr:rowOff>
    </xdr:to>
    <xdr:sp macro="" textlink="">
      <xdr:nvSpPr>
        <xdr:cNvPr id="450573" name="Freeform 13"/>
        <xdr:cNvSpPr>
          <a:spLocks/>
        </xdr:cNvSpPr>
      </xdr:nvSpPr>
      <xdr:spPr bwMode="auto">
        <a:xfrm>
          <a:off x="6400800" y="7743825"/>
          <a:ext cx="0" cy="0"/>
        </a:xfrm>
        <a:custGeom>
          <a:avLst/>
          <a:gdLst>
            <a:gd name="T0" fmla="*/ 0 w 51288"/>
            <a:gd name="T1" fmla="*/ 0 h 117000"/>
            <a:gd name="T2" fmla="*/ 0 w 51288"/>
            <a:gd name="T3" fmla="*/ 117000 h 117000"/>
            <a:gd name="T4" fmla="*/ 51288 w 51288"/>
            <a:gd name="T5" fmla="*/ 117000 h 1170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51288" h="117000">
              <a:moveTo>
                <a:pt x="0" y="0"/>
              </a:moveTo>
              <a:lnTo>
                <a:pt x="0" y="117000"/>
              </a:lnTo>
              <a:lnTo>
                <a:pt x="51288" y="117000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17</xdr:row>
      <xdr:rowOff>13244</xdr:rowOff>
    </xdr:from>
    <xdr:to>
      <xdr:col>10</xdr:col>
      <xdr:colOff>593912</xdr:colOff>
      <xdr:row>49</xdr:row>
      <xdr:rowOff>3639</xdr:rowOff>
    </xdr:to>
    <xdr:graphicFrame macro="">
      <xdr:nvGraphicFramePr>
        <xdr:cNvPr id="9" name="グラフ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11</xdr:row>
      <xdr:rowOff>101718</xdr:rowOff>
    </xdr:from>
    <xdr:to>
      <xdr:col>11</xdr:col>
      <xdr:colOff>4481</xdr:colOff>
      <xdr:row>18</xdr:row>
      <xdr:rowOff>13243</xdr:rowOff>
    </xdr:to>
    <xdr:graphicFrame macro="">
      <xdr:nvGraphicFramePr>
        <xdr:cNvPr id="10" name="グラフ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6</xdr:row>
      <xdr:rowOff>2038</xdr:rowOff>
    </xdr:from>
    <xdr:to>
      <xdr:col>11</xdr:col>
      <xdr:colOff>14840</xdr:colOff>
      <xdr:row>11</xdr:row>
      <xdr:rowOff>69271</xdr:rowOff>
    </xdr:to>
    <xdr:graphicFrame macro="">
      <xdr:nvGraphicFramePr>
        <xdr:cNvPr id="12" name="グラフ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10</xdr:col>
      <xdr:colOff>582710</xdr:colOff>
      <xdr:row>17</xdr:row>
      <xdr:rowOff>13245</xdr:rowOff>
    </xdr:from>
    <xdr:to>
      <xdr:col>21</xdr:col>
      <xdr:colOff>570486</xdr:colOff>
      <xdr:row>49</xdr:row>
      <xdr:rowOff>3640</xdr:rowOff>
    </xdr:to>
    <xdr:graphicFrame macro="">
      <xdr:nvGraphicFramePr>
        <xdr:cNvPr id="15" name="グラフ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10</xdr:col>
      <xdr:colOff>582710</xdr:colOff>
      <xdr:row>11</xdr:row>
      <xdr:rowOff>101719</xdr:rowOff>
    </xdr:from>
    <xdr:to>
      <xdr:col>21</xdr:col>
      <xdr:colOff>587191</xdr:colOff>
      <xdr:row>18</xdr:row>
      <xdr:rowOff>13244</xdr:rowOff>
    </xdr:to>
    <xdr:graphicFrame macro="">
      <xdr:nvGraphicFramePr>
        <xdr:cNvPr id="16" name="グラフ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10</xdr:col>
      <xdr:colOff>582710</xdr:colOff>
      <xdr:row>6</xdr:row>
      <xdr:rowOff>2039</xdr:rowOff>
    </xdr:from>
    <xdr:to>
      <xdr:col>21</xdr:col>
      <xdr:colOff>597550</xdr:colOff>
      <xdr:row>11</xdr:row>
      <xdr:rowOff>69272</xdr:rowOff>
    </xdr:to>
    <xdr:graphicFrame macro="">
      <xdr:nvGraphicFramePr>
        <xdr:cNvPr id="17" name="グラフ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0</xdr:col>
      <xdr:colOff>0</xdr:colOff>
      <xdr:row>52</xdr:row>
      <xdr:rowOff>69273</xdr:rowOff>
    </xdr:from>
    <xdr:to>
      <xdr:col>22</xdr:col>
      <xdr:colOff>0</xdr:colOff>
      <xdr:row>56</xdr:row>
      <xdr:rowOff>16953</xdr:rowOff>
    </xdr:to>
    <xdr:graphicFrame macro="">
      <xdr:nvGraphicFramePr>
        <xdr:cNvPr id="18" name="グラフ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0</xdr:colOff>
      <xdr:row>1</xdr:row>
      <xdr:rowOff>0</xdr:rowOff>
    </xdr:from>
    <xdr:to>
      <xdr:col>34</xdr:col>
      <xdr:colOff>336177</xdr:colOff>
      <xdr:row>1</xdr:row>
      <xdr:rowOff>200025</xdr:rowOff>
    </xdr:to>
    <xdr:sp macro="" textlink="">
      <xdr:nvSpPr>
        <xdr:cNvPr id="5" name="Text Box 7"/>
        <xdr:cNvSpPr txBox="1">
          <a:spLocks noChangeArrowheads="1"/>
        </xdr:cNvSpPr>
      </xdr:nvSpPr>
      <xdr:spPr bwMode="auto">
        <a:xfrm>
          <a:off x="16338176" y="156882"/>
          <a:ext cx="4572000" cy="200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↓16.(10#)グラフ右　※3,000人未満は0とする,同一国内の経由も0とする</a:t>
          </a:r>
        </a:p>
      </xdr:txBody>
    </xdr:sp>
    <xdr:clientData/>
  </xdr:twoCellAnchor>
  <xdr:twoCellAnchor editAs="absolute">
    <xdr:from>
      <xdr:col>0</xdr:col>
      <xdr:colOff>27214</xdr:colOff>
      <xdr:row>6</xdr:row>
      <xdr:rowOff>130467</xdr:rowOff>
    </xdr:from>
    <xdr:to>
      <xdr:col>9</xdr:col>
      <xdr:colOff>573901</xdr:colOff>
      <xdr:row>43</xdr:row>
      <xdr:rowOff>164086</xdr:rowOff>
    </xdr:to>
    <xdr:graphicFrame macro="">
      <xdr:nvGraphicFramePr>
        <xdr:cNvPr id="6" name="グラフ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12</xdr:col>
      <xdr:colOff>46425</xdr:colOff>
      <xdr:row>6</xdr:row>
      <xdr:rowOff>130467</xdr:rowOff>
    </xdr:from>
    <xdr:to>
      <xdr:col>21</xdr:col>
      <xdr:colOff>600316</xdr:colOff>
      <xdr:row>43</xdr:row>
      <xdr:rowOff>164086</xdr:rowOff>
    </xdr:to>
    <xdr:graphicFrame macro="">
      <xdr:nvGraphicFramePr>
        <xdr:cNvPr id="8" name="グラフ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13608</xdr:colOff>
      <xdr:row>48</xdr:row>
      <xdr:rowOff>40821</xdr:rowOff>
    </xdr:from>
    <xdr:to>
      <xdr:col>21</xdr:col>
      <xdr:colOff>489858</xdr:colOff>
      <xdr:row>51</xdr:row>
      <xdr:rowOff>150549</xdr:rowOff>
    </xdr:to>
    <xdr:graphicFrame macro="">
      <xdr:nvGraphicFramePr>
        <xdr:cNvPr id="9" name="グラフ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16</xdr:col>
      <xdr:colOff>209368</xdr:colOff>
      <xdr:row>43</xdr:row>
      <xdr:rowOff>139609</xdr:rowOff>
    </xdr:to>
    <xdr:pic>
      <xdr:nvPicPr>
        <xdr:cNvPr id="5" name="図 4" descr="\\scregfs2\66220801_国際航空旅客動態調査\51_年間拡大集計冊子(H29暦年)\03_H29集計\個別集計\イラレ\h29外国人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321" y="979714"/>
          <a:ext cx="9394190" cy="66846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ユーザー定義 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ACE6EE"/>
      </a:accent1>
      <a:accent2>
        <a:srgbClr val="FBE1E1"/>
      </a:accent2>
      <a:accent3>
        <a:srgbClr val="CCFF99"/>
      </a:accent3>
      <a:accent4>
        <a:srgbClr val="F9F3D7"/>
      </a:accent4>
      <a:accent5>
        <a:srgbClr val="D4ECE2"/>
      </a:accent5>
      <a:accent6>
        <a:srgbClr val="EEC5FF"/>
      </a:accent6>
      <a:hlink>
        <a:srgbClr val="CCCCFF"/>
      </a:hlink>
      <a:folHlink>
        <a:srgbClr val="D4F0C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18288" tIns="0" rIns="0" bIns="0" upright="1">
        <a:spAutoFit/>
      </a:bodyPr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8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9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0.xml><?xml version="1.0" encoding="utf-8"?>
<a:themeOverride xmlns:a="http://schemas.openxmlformats.org/drawingml/2006/main">
  <a:clrScheme name="ユーザー定義 3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ACE6EE"/>
    </a:accent1>
    <a:accent2>
      <a:srgbClr val="FFD1D1"/>
    </a:accent2>
    <a:accent3>
      <a:srgbClr val="CCFF99"/>
    </a:accent3>
    <a:accent4>
      <a:srgbClr val="F9F3D7"/>
    </a:accent4>
    <a:accent5>
      <a:srgbClr val="D4ECE2"/>
    </a:accent5>
    <a:accent6>
      <a:srgbClr val="EEC5FF"/>
    </a:accent6>
    <a:hlink>
      <a:srgbClr val="CCCCFF"/>
    </a:hlink>
    <a:folHlink>
      <a:srgbClr val="D4F0C6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07"/>
  <sheetViews>
    <sheetView tabSelected="1" view="pageBreakPreview" zoomScale="85" zoomScaleNormal="115" zoomScaleSheetLayoutView="85" workbookViewId="0"/>
  </sheetViews>
  <sheetFormatPr defaultRowHeight="12" x14ac:dyDescent="0.15"/>
  <cols>
    <col min="1" max="18" width="9.140625" style="367" customWidth="1"/>
    <col min="19" max="20" width="9.140625" style="31"/>
    <col min="21" max="21" width="10.28515625" style="31" bestFit="1" customWidth="1"/>
    <col min="22" max="16384" width="9.140625" style="31"/>
  </cols>
  <sheetData>
    <row r="1" spans="1:52" x14ac:dyDescent="0.15">
      <c r="A1" s="317"/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</row>
    <row r="2" spans="1:52" ht="21.75" thickBot="1" x14ac:dyDescent="0.2">
      <c r="A2" s="192" t="s">
        <v>52</v>
      </c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3" t="s">
        <v>266</v>
      </c>
    </row>
    <row r="3" spans="1:52" ht="2.25" customHeight="1" thickTop="1" x14ac:dyDescent="0.15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</row>
    <row r="4" spans="1:52" ht="13.5" customHeight="1" x14ac:dyDescent="0.15">
      <c r="A4" s="317"/>
      <c r="B4" s="317"/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7"/>
      <c r="R4" s="317"/>
    </row>
    <row r="5" spans="1:52" ht="13.5" customHeight="1" x14ac:dyDescent="0.15">
      <c r="A5" s="318" t="s">
        <v>472</v>
      </c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</row>
    <row r="6" spans="1:52" ht="13.5" customHeight="1" x14ac:dyDescent="0.15">
      <c r="A6" s="319"/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2" t="s">
        <v>151</v>
      </c>
    </row>
    <row r="7" spans="1:52" ht="21" x14ac:dyDescent="0.15">
      <c r="A7" s="354" t="s">
        <v>295</v>
      </c>
      <c r="B7" s="354" t="s">
        <v>117</v>
      </c>
      <c r="C7" s="354" t="s">
        <v>118</v>
      </c>
      <c r="D7" s="354" t="s">
        <v>124</v>
      </c>
      <c r="E7" s="354" t="s">
        <v>123</v>
      </c>
      <c r="F7" s="354" t="s">
        <v>95</v>
      </c>
      <c r="G7" s="354" t="s">
        <v>135</v>
      </c>
      <c r="H7" s="354" t="s">
        <v>134</v>
      </c>
      <c r="I7" s="354" t="s">
        <v>96</v>
      </c>
      <c r="J7" s="354" t="s">
        <v>82</v>
      </c>
      <c r="K7" s="354" t="s">
        <v>83</v>
      </c>
      <c r="L7" s="354" t="s">
        <v>131</v>
      </c>
      <c r="M7" s="354" t="s">
        <v>137</v>
      </c>
      <c r="N7" s="354" t="s">
        <v>138</v>
      </c>
      <c r="O7" s="354" t="s">
        <v>132</v>
      </c>
      <c r="P7" s="354" t="s">
        <v>139</v>
      </c>
      <c r="Q7" s="354" t="s">
        <v>120</v>
      </c>
      <c r="R7" s="354" t="s">
        <v>268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</row>
    <row r="8" spans="1:52" ht="13.5" customHeight="1" x14ac:dyDescent="0.15">
      <c r="A8" s="355" t="s">
        <v>97</v>
      </c>
      <c r="B8" s="356">
        <v>856785</v>
      </c>
      <c r="C8" s="356">
        <v>134866</v>
      </c>
      <c r="D8" s="356">
        <v>714081</v>
      </c>
      <c r="E8" s="356">
        <v>27109</v>
      </c>
      <c r="F8" s="356">
        <v>1001057</v>
      </c>
      <c r="G8" s="356">
        <v>1527703</v>
      </c>
      <c r="H8" s="356">
        <v>521684</v>
      </c>
      <c r="I8" s="356">
        <v>1100240</v>
      </c>
      <c r="J8" s="356">
        <v>115474</v>
      </c>
      <c r="K8" s="356">
        <v>145233</v>
      </c>
      <c r="L8" s="356">
        <v>588673</v>
      </c>
      <c r="M8" s="356">
        <v>111342</v>
      </c>
      <c r="N8" s="356">
        <v>242052</v>
      </c>
      <c r="O8" s="356">
        <v>172060</v>
      </c>
      <c r="P8" s="356">
        <v>41859</v>
      </c>
      <c r="Q8" s="356">
        <v>289210</v>
      </c>
      <c r="R8" s="356">
        <v>7589428</v>
      </c>
      <c r="T8" s="3"/>
      <c r="U8" s="218"/>
      <c r="V8" s="218"/>
      <c r="W8" s="218"/>
      <c r="X8" s="218"/>
      <c r="Y8" s="218"/>
      <c r="Z8" s="218"/>
      <c r="AA8" s="218"/>
      <c r="AB8" s="218"/>
      <c r="AC8" s="218"/>
      <c r="AD8" s="218"/>
      <c r="AE8" s="218"/>
      <c r="AF8" s="218"/>
      <c r="AG8" s="218"/>
      <c r="AH8" s="218"/>
      <c r="AI8" s="218"/>
      <c r="AJ8" s="218"/>
      <c r="AK8" s="218"/>
      <c r="AL8" s="218"/>
      <c r="AM8" s="218"/>
      <c r="AN8" s="218"/>
      <c r="AO8" s="218"/>
      <c r="AP8" s="218"/>
      <c r="AQ8" s="218"/>
      <c r="AR8" s="218"/>
      <c r="AS8" s="218"/>
      <c r="AT8" s="218"/>
      <c r="AU8" s="218"/>
      <c r="AV8" s="218"/>
      <c r="AW8" s="218"/>
      <c r="AX8" s="218"/>
      <c r="AY8" s="218"/>
      <c r="AZ8" s="218"/>
    </row>
    <row r="9" spans="1:52" ht="13.5" customHeight="1" x14ac:dyDescent="0.15">
      <c r="A9" s="357" t="s">
        <v>98</v>
      </c>
      <c r="B9" s="358">
        <v>215686</v>
      </c>
      <c r="C9" s="358">
        <v>21776</v>
      </c>
      <c r="D9" s="358">
        <v>265887</v>
      </c>
      <c r="E9" s="358">
        <v>2826</v>
      </c>
      <c r="F9" s="358">
        <v>2127961</v>
      </c>
      <c r="G9" s="358">
        <v>1805976</v>
      </c>
      <c r="H9" s="358">
        <v>685251</v>
      </c>
      <c r="I9" s="358">
        <v>1151150</v>
      </c>
      <c r="J9" s="358">
        <v>134518</v>
      </c>
      <c r="K9" s="358">
        <v>70031</v>
      </c>
      <c r="L9" s="358">
        <v>293879</v>
      </c>
      <c r="M9" s="358">
        <v>81045</v>
      </c>
      <c r="N9" s="358">
        <v>117380</v>
      </c>
      <c r="O9" s="358">
        <v>31236</v>
      </c>
      <c r="P9" s="358">
        <v>12453</v>
      </c>
      <c r="Q9" s="358">
        <v>80725</v>
      </c>
      <c r="R9" s="358">
        <v>7097780</v>
      </c>
      <c r="T9" s="3"/>
      <c r="U9" s="218"/>
      <c r="V9" s="218"/>
      <c r="W9" s="218"/>
      <c r="X9" s="218"/>
      <c r="Y9" s="218"/>
      <c r="Z9" s="218"/>
      <c r="AA9" s="218"/>
      <c r="AB9" s="218"/>
      <c r="AC9" s="218"/>
      <c r="AD9" s="218"/>
      <c r="AE9" s="218"/>
      <c r="AF9" s="218"/>
      <c r="AG9" s="218"/>
      <c r="AH9" s="218"/>
      <c r="AI9" s="218"/>
      <c r="AJ9" s="218"/>
      <c r="AK9" s="218"/>
      <c r="AL9" s="218"/>
      <c r="AM9" s="218"/>
      <c r="AN9" s="218"/>
      <c r="AO9" s="218"/>
      <c r="AP9" s="218"/>
      <c r="AQ9" s="218"/>
      <c r="AR9" s="218"/>
      <c r="AS9" s="218"/>
      <c r="AT9" s="218"/>
      <c r="AU9" s="218"/>
      <c r="AV9" s="218"/>
      <c r="AW9" s="218"/>
      <c r="AX9" s="218"/>
      <c r="AY9" s="218"/>
      <c r="AZ9" s="218"/>
    </row>
    <row r="10" spans="1:52" ht="13.5" customHeight="1" x14ac:dyDescent="0.15">
      <c r="A10" s="357" t="s">
        <v>46</v>
      </c>
      <c r="B10" s="358">
        <v>37202</v>
      </c>
      <c r="C10" s="358">
        <v>11893</v>
      </c>
      <c r="D10" s="358">
        <v>39718</v>
      </c>
      <c r="E10" s="358">
        <v>1600</v>
      </c>
      <c r="F10" s="358">
        <v>149455</v>
      </c>
      <c r="G10" s="358">
        <v>547063</v>
      </c>
      <c r="H10" s="358">
        <v>117172</v>
      </c>
      <c r="I10" s="358">
        <v>172192</v>
      </c>
      <c r="J10" s="358">
        <v>8179</v>
      </c>
      <c r="K10" s="358">
        <v>8890</v>
      </c>
      <c r="L10" s="358">
        <v>67802</v>
      </c>
      <c r="M10" s="358">
        <v>4689</v>
      </c>
      <c r="N10" s="358">
        <v>66841</v>
      </c>
      <c r="O10" s="358">
        <v>15902</v>
      </c>
      <c r="P10" s="358">
        <v>542</v>
      </c>
      <c r="Q10" s="358">
        <v>6718</v>
      </c>
      <c r="R10" s="358">
        <v>1255858</v>
      </c>
      <c r="T10" s="3"/>
      <c r="U10" s="218"/>
      <c r="V10" s="218"/>
      <c r="W10" s="218"/>
      <c r="X10" s="218"/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8"/>
      <c r="AL10" s="218"/>
      <c r="AM10" s="218"/>
      <c r="AN10" s="218"/>
      <c r="AO10" s="218"/>
      <c r="AP10" s="218"/>
      <c r="AQ10" s="218"/>
      <c r="AR10" s="218"/>
      <c r="AS10" s="218"/>
      <c r="AT10" s="218"/>
      <c r="AU10" s="218"/>
      <c r="AV10" s="218"/>
      <c r="AW10" s="218"/>
      <c r="AX10" s="218"/>
      <c r="AY10" s="218"/>
      <c r="AZ10" s="218"/>
    </row>
    <row r="11" spans="1:52" ht="13.5" customHeight="1" x14ac:dyDescent="0.15">
      <c r="A11" s="357" t="s">
        <v>220</v>
      </c>
      <c r="B11" s="358">
        <v>446905</v>
      </c>
      <c r="C11" s="358">
        <v>37308</v>
      </c>
      <c r="D11" s="358">
        <v>472645</v>
      </c>
      <c r="E11" s="358">
        <v>11544</v>
      </c>
      <c r="F11" s="358">
        <v>555771</v>
      </c>
      <c r="G11" s="358">
        <v>950200</v>
      </c>
      <c r="H11" s="358">
        <v>135494</v>
      </c>
      <c r="I11" s="358">
        <v>322348</v>
      </c>
      <c r="J11" s="358">
        <v>99667</v>
      </c>
      <c r="K11" s="358">
        <v>119323</v>
      </c>
      <c r="L11" s="358">
        <v>175887</v>
      </c>
      <c r="M11" s="358">
        <v>132858</v>
      </c>
      <c r="N11" s="358">
        <v>77961</v>
      </c>
      <c r="O11" s="358">
        <v>41448</v>
      </c>
      <c r="P11" s="358">
        <v>18192</v>
      </c>
      <c r="Q11" s="358">
        <v>133992</v>
      </c>
      <c r="R11" s="358">
        <v>3731543</v>
      </c>
      <c r="T11" s="3"/>
      <c r="U11" s="218"/>
      <c r="V11" s="218"/>
      <c r="W11" s="218"/>
      <c r="X11" s="218"/>
      <c r="Y11" s="218"/>
      <c r="Z11" s="218"/>
      <c r="AA11" s="218"/>
      <c r="AB11" s="218"/>
      <c r="AC11" s="218"/>
      <c r="AD11" s="218"/>
      <c r="AE11" s="218"/>
      <c r="AF11" s="218"/>
      <c r="AG11" s="218"/>
      <c r="AH11" s="218"/>
      <c r="AI11" s="218"/>
      <c r="AJ11" s="218"/>
      <c r="AK11" s="218"/>
      <c r="AL11" s="218"/>
      <c r="AM11" s="218"/>
      <c r="AN11" s="218"/>
      <c r="AO11" s="218"/>
      <c r="AP11" s="218"/>
      <c r="AQ11" s="218"/>
      <c r="AR11" s="218"/>
      <c r="AS11" s="218"/>
      <c r="AT11" s="218"/>
      <c r="AU11" s="218"/>
      <c r="AV11" s="218"/>
      <c r="AW11" s="218"/>
      <c r="AX11" s="218"/>
      <c r="AY11" s="218"/>
      <c r="AZ11" s="218"/>
    </row>
    <row r="12" spans="1:52" ht="13.5" customHeight="1" x14ac:dyDescent="0.15">
      <c r="A12" s="357" t="s">
        <v>93</v>
      </c>
      <c r="B12" s="358">
        <v>29826</v>
      </c>
      <c r="C12" s="358">
        <v>0</v>
      </c>
      <c r="D12" s="358">
        <v>17581</v>
      </c>
      <c r="E12" s="358">
        <v>25827</v>
      </c>
      <c r="F12" s="358">
        <v>481730</v>
      </c>
      <c r="G12" s="358">
        <v>228096</v>
      </c>
      <c r="H12" s="358">
        <v>154782</v>
      </c>
      <c r="I12" s="358">
        <v>339545</v>
      </c>
      <c r="J12" s="358">
        <v>62709</v>
      </c>
      <c r="K12" s="358">
        <v>30920</v>
      </c>
      <c r="L12" s="358">
        <v>84774</v>
      </c>
      <c r="M12" s="358">
        <v>0</v>
      </c>
      <c r="N12" s="358">
        <v>3654</v>
      </c>
      <c r="O12" s="358">
        <v>2235</v>
      </c>
      <c r="P12" s="358">
        <v>0</v>
      </c>
      <c r="Q12" s="358">
        <v>0</v>
      </c>
      <c r="R12" s="358">
        <v>1461679</v>
      </c>
      <c r="T12" s="3"/>
      <c r="U12" s="218"/>
      <c r="V12" s="218"/>
      <c r="W12" s="218"/>
      <c r="X12" s="218"/>
      <c r="Y12" s="218"/>
      <c r="Z12" s="218"/>
      <c r="AA12" s="218"/>
      <c r="AB12" s="218"/>
      <c r="AC12" s="218"/>
      <c r="AD12" s="218"/>
      <c r="AE12" s="218"/>
      <c r="AF12" s="218"/>
      <c r="AG12" s="218"/>
      <c r="AH12" s="218"/>
      <c r="AI12" s="218"/>
      <c r="AJ12" s="218"/>
      <c r="AK12" s="218"/>
      <c r="AL12" s="218"/>
      <c r="AM12" s="218"/>
      <c r="AN12" s="218"/>
      <c r="AO12" s="218"/>
      <c r="AP12" s="218"/>
      <c r="AQ12" s="218"/>
      <c r="AR12" s="218"/>
      <c r="AS12" s="218"/>
      <c r="AT12" s="218"/>
      <c r="AU12" s="218"/>
      <c r="AV12" s="218"/>
      <c r="AW12" s="218"/>
      <c r="AX12" s="218"/>
      <c r="AY12" s="218"/>
      <c r="AZ12" s="218"/>
    </row>
    <row r="13" spans="1:52" ht="13.5" customHeight="1" x14ac:dyDescent="0.15">
      <c r="A13" s="357" t="s">
        <v>10</v>
      </c>
      <c r="B13" s="358">
        <v>0</v>
      </c>
      <c r="C13" s="358">
        <v>0</v>
      </c>
      <c r="D13" s="358">
        <v>0</v>
      </c>
      <c r="E13" s="358">
        <v>0</v>
      </c>
      <c r="F13" s="358">
        <v>9449</v>
      </c>
      <c r="G13" s="358">
        <v>9001</v>
      </c>
      <c r="H13" s="358">
        <v>0</v>
      </c>
      <c r="I13" s="358">
        <v>8827</v>
      </c>
      <c r="J13" s="358">
        <v>0</v>
      </c>
      <c r="K13" s="358">
        <v>0</v>
      </c>
      <c r="L13" s="358">
        <v>0</v>
      </c>
      <c r="M13" s="358">
        <v>0</v>
      </c>
      <c r="N13" s="358">
        <v>0</v>
      </c>
      <c r="O13" s="358">
        <v>0</v>
      </c>
      <c r="P13" s="358">
        <v>0</v>
      </c>
      <c r="Q13" s="358">
        <v>0</v>
      </c>
      <c r="R13" s="358">
        <v>27277</v>
      </c>
      <c r="T13" s="3"/>
      <c r="U13" s="218"/>
      <c r="V13" s="218"/>
      <c r="W13" s="218"/>
      <c r="X13" s="218"/>
      <c r="Y13" s="218"/>
      <c r="Z13" s="218"/>
      <c r="AA13" s="218"/>
      <c r="AB13" s="218"/>
      <c r="AC13" s="218"/>
      <c r="AD13" s="218"/>
      <c r="AE13" s="218"/>
      <c r="AF13" s="218"/>
      <c r="AG13" s="218"/>
      <c r="AH13" s="218"/>
      <c r="AI13" s="218"/>
      <c r="AJ13" s="218"/>
      <c r="AK13" s="218"/>
      <c r="AL13" s="218"/>
      <c r="AM13" s="218"/>
      <c r="AN13" s="218"/>
      <c r="AO13" s="218"/>
      <c r="AP13" s="218"/>
      <c r="AQ13" s="218"/>
      <c r="AR13" s="218"/>
      <c r="AS13" s="218"/>
      <c r="AT13" s="218"/>
      <c r="AU13" s="218"/>
      <c r="AV13" s="218"/>
      <c r="AW13" s="218"/>
      <c r="AX13" s="218"/>
      <c r="AY13" s="218"/>
      <c r="AZ13" s="218"/>
    </row>
    <row r="14" spans="1:52" ht="13.5" customHeight="1" x14ac:dyDescent="0.15">
      <c r="A14" s="357" t="s">
        <v>99</v>
      </c>
      <c r="B14" s="358">
        <v>0</v>
      </c>
      <c r="C14" s="358">
        <v>0</v>
      </c>
      <c r="D14" s="358">
        <v>0</v>
      </c>
      <c r="E14" s="358">
        <v>0</v>
      </c>
      <c r="F14" s="358">
        <v>0</v>
      </c>
      <c r="G14" s="358">
        <v>0</v>
      </c>
      <c r="H14" s="358">
        <v>0</v>
      </c>
      <c r="I14" s="358">
        <v>89981</v>
      </c>
      <c r="J14" s="358">
        <v>0</v>
      </c>
      <c r="K14" s="358">
        <v>0</v>
      </c>
      <c r="L14" s="358">
        <v>355</v>
      </c>
      <c r="M14" s="358">
        <v>0</v>
      </c>
      <c r="N14" s="358">
        <v>0</v>
      </c>
      <c r="O14" s="358">
        <v>0</v>
      </c>
      <c r="P14" s="358">
        <v>0</v>
      </c>
      <c r="Q14" s="358">
        <v>0</v>
      </c>
      <c r="R14" s="358">
        <v>90336</v>
      </c>
      <c r="T14" s="3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18"/>
      <c r="AL14" s="218"/>
      <c r="AM14" s="218"/>
      <c r="AN14" s="218"/>
      <c r="AO14" s="218"/>
      <c r="AP14" s="218"/>
      <c r="AQ14" s="218"/>
      <c r="AR14" s="218"/>
      <c r="AS14" s="218"/>
      <c r="AT14" s="218"/>
      <c r="AU14" s="218"/>
      <c r="AV14" s="218"/>
      <c r="AW14" s="218"/>
      <c r="AX14" s="218"/>
      <c r="AY14" s="218"/>
      <c r="AZ14" s="218"/>
    </row>
    <row r="15" spans="1:52" ht="13.5" customHeight="1" x14ac:dyDescent="0.15">
      <c r="A15" s="357" t="s">
        <v>100</v>
      </c>
      <c r="B15" s="358">
        <v>450</v>
      </c>
      <c r="C15" s="358">
        <v>0</v>
      </c>
      <c r="D15" s="358">
        <v>0</v>
      </c>
      <c r="E15" s="358">
        <v>0</v>
      </c>
      <c r="F15" s="358">
        <v>12253</v>
      </c>
      <c r="G15" s="358">
        <v>18848</v>
      </c>
      <c r="H15" s="358">
        <v>317</v>
      </c>
      <c r="I15" s="358">
        <v>0</v>
      </c>
      <c r="J15" s="358">
        <v>0</v>
      </c>
      <c r="K15" s="358">
        <v>924</v>
      </c>
      <c r="L15" s="358">
        <v>0</v>
      </c>
      <c r="M15" s="358">
        <v>0</v>
      </c>
      <c r="N15" s="358">
        <v>0</v>
      </c>
      <c r="O15" s="358">
        <v>0</v>
      </c>
      <c r="P15" s="358">
        <v>0</v>
      </c>
      <c r="Q15" s="358">
        <v>0</v>
      </c>
      <c r="R15" s="358">
        <v>32792</v>
      </c>
      <c r="T15" s="3"/>
      <c r="U15" s="218"/>
      <c r="V15" s="218"/>
      <c r="W15" s="218"/>
      <c r="X15" s="218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8"/>
      <c r="AL15" s="218"/>
      <c r="AM15" s="218"/>
      <c r="AN15" s="218"/>
      <c r="AO15" s="218"/>
      <c r="AP15" s="218"/>
      <c r="AQ15" s="218"/>
      <c r="AR15" s="218"/>
      <c r="AS15" s="218"/>
      <c r="AT15" s="218"/>
      <c r="AU15" s="218"/>
      <c r="AV15" s="218"/>
      <c r="AW15" s="218"/>
      <c r="AX15" s="218"/>
      <c r="AY15" s="218"/>
      <c r="AZ15" s="218"/>
    </row>
    <row r="16" spans="1:52" ht="13.5" customHeight="1" x14ac:dyDescent="0.15">
      <c r="A16" s="357" t="s">
        <v>101</v>
      </c>
      <c r="B16" s="358">
        <v>0</v>
      </c>
      <c r="C16" s="358">
        <v>0</v>
      </c>
      <c r="D16" s="358">
        <v>0</v>
      </c>
      <c r="E16" s="358">
        <v>0</v>
      </c>
      <c r="F16" s="358">
        <v>19538</v>
      </c>
      <c r="G16" s="358">
        <v>7826</v>
      </c>
      <c r="H16" s="358">
        <v>0</v>
      </c>
      <c r="I16" s="358">
        <v>49043</v>
      </c>
      <c r="J16" s="358">
        <v>0</v>
      </c>
      <c r="K16" s="358">
        <v>0</v>
      </c>
      <c r="L16" s="358">
        <v>1505</v>
      </c>
      <c r="M16" s="358">
        <v>0</v>
      </c>
      <c r="N16" s="358">
        <v>273</v>
      </c>
      <c r="O16" s="358">
        <v>0</v>
      </c>
      <c r="P16" s="358">
        <v>0</v>
      </c>
      <c r="Q16" s="358">
        <v>0</v>
      </c>
      <c r="R16" s="358">
        <v>78185</v>
      </c>
      <c r="T16" s="3"/>
      <c r="U16" s="218"/>
      <c r="V16" s="218"/>
      <c r="W16" s="218"/>
      <c r="X16" s="218"/>
      <c r="Y16" s="218"/>
      <c r="Z16" s="218"/>
      <c r="AA16" s="218"/>
      <c r="AB16" s="218"/>
      <c r="AC16" s="218"/>
      <c r="AD16" s="218"/>
      <c r="AE16" s="218"/>
      <c r="AF16" s="218"/>
      <c r="AG16" s="218"/>
      <c r="AH16" s="218"/>
      <c r="AI16" s="218"/>
      <c r="AJ16" s="218"/>
      <c r="AK16" s="218"/>
      <c r="AL16" s="218"/>
      <c r="AM16" s="218"/>
      <c r="AN16" s="218"/>
      <c r="AO16" s="218"/>
      <c r="AP16" s="218"/>
      <c r="AQ16" s="218"/>
      <c r="AR16" s="218"/>
      <c r="AS16" s="218"/>
      <c r="AT16" s="218"/>
      <c r="AU16" s="218"/>
      <c r="AV16" s="218"/>
      <c r="AW16" s="218"/>
      <c r="AX16" s="218"/>
      <c r="AY16" s="218"/>
      <c r="AZ16" s="218"/>
    </row>
    <row r="17" spans="1:52" ht="13.5" customHeight="1" x14ac:dyDescent="0.15">
      <c r="A17" s="357" t="s">
        <v>104</v>
      </c>
      <c r="B17" s="358">
        <v>60</v>
      </c>
      <c r="C17" s="358">
        <v>0</v>
      </c>
      <c r="D17" s="358">
        <v>104</v>
      </c>
      <c r="E17" s="358">
        <v>0</v>
      </c>
      <c r="F17" s="358">
        <v>7030</v>
      </c>
      <c r="G17" s="358">
        <v>13783</v>
      </c>
      <c r="H17" s="358">
        <v>0</v>
      </c>
      <c r="I17" s="358">
        <v>9146</v>
      </c>
      <c r="J17" s="358">
        <v>0</v>
      </c>
      <c r="K17" s="358">
        <v>0</v>
      </c>
      <c r="L17" s="358">
        <v>0</v>
      </c>
      <c r="M17" s="358">
        <v>0</v>
      </c>
      <c r="N17" s="358">
        <v>70</v>
      </c>
      <c r="O17" s="358">
        <v>549</v>
      </c>
      <c r="P17" s="358">
        <v>0</v>
      </c>
      <c r="Q17" s="358">
        <v>17</v>
      </c>
      <c r="R17" s="358">
        <v>30759</v>
      </c>
      <c r="T17" s="3"/>
      <c r="U17" s="218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8"/>
      <c r="AJ17" s="218"/>
      <c r="AK17" s="218"/>
      <c r="AL17" s="218"/>
      <c r="AM17" s="218"/>
      <c r="AN17" s="218"/>
      <c r="AO17" s="218"/>
      <c r="AP17" s="218"/>
      <c r="AQ17" s="218"/>
      <c r="AR17" s="218"/>
      <c r="AS17" s="218"/>
      <c r="AT17" s="218"/>
      <c r="AU17" s="218"/>
      <c r="AV17" s="218"/>
      <c r="AW17" s="218"/>
      <c r="AX17" s="218"/>
      <c r="AY17" s="218"/>
      <c r="AZ17" s="218"/>
    </row>
    <row r="18" spans="1:52" ht="13.5" customHeight="1" x14ac:dyDescent="0.15">
      <c r="A18" s="357" t="s">
        <v>221</v>
      </c>
      <c r="B18" s="358">
        <v>329</v>
      </c>
      <c r="C18" s="358">
        <v>0</v>
      </c>
      <c r="D18" s="358">
        <v>216</v>
      </c>
      <c r="E18" s="358">
        <v>0</v>
      </c>
      <c r="F18" s="358">
        <v>0</v>
      </c>
      <c r="G18" s="358">
        <v>38407</v>
      </c>
      <c r="H18" s="358">
        <v>0</v>
      </c>
      <c r="I18" s="358">
        <v>176</v>
      </c>
      <c r="J18" s="358">
        <v>0</v>
      </c>
      <c r="K18" s="358">
        <v>0</v>
      </c>
      <c r="L18" s="358">
        <v>0</v>
      </c>
      <c r="M18" s="358">
        <v>0</v>
      </c>
      <c r="N18" s="358">
        <v>0</v>
      </c>
      <c r="O18" s="358">
        <v>0</v>
      </c>
      <c r="P18" s="358">
        <v>0</v>
      </c>
      <c r="Q18" s="358">
        <v>86</v>
      </c>
      <c r="R18" s="358">
        <v>39214</v>
      </c>
      <c r="T18" s="3"/>
      <c r="U18" s="218"/>
      <c r="V18" s="218"/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  <c r="AG18" s="218"/>
      <c r="AH18" s="218"/>
      <c r="AI18" s="218"/>
      <c r="AJ18" s="218"/>
      <c r="AK18" s="218"/>
      <c r="AL18" s="218"/>
      <c r="AM18" s="218"/>
      <c r="AN18" s="218"/>
      <c r="AO18" s="218"/>
      <c r="AP18" s="218"/>
      <c r="AQ18" s="218"/>
      <c r="AR18" s="218"/>
      <c r="AS18" s="218"/>
      <c r="AT18" s="218"/>
      <c r="AU18" s="218"/>
      <c r="AV18" s="218"/>
      <c r="AW18" s="218"/>
      <c r="AX18" s="218"/>
      <c r="AY18" s="218"/>
      <c r="AZ18" s="218"/>
    </row>
    <row r="19" spans="1:52" ht="13.5" customHeight="1" x14ac:dyDescent="0.15">
      <c r="A19" s="357" t="s">
        <v>105</v>
      </c>
      <c r="B19" s="358">
        <v>0</v>
      </c>
      <c r="C19" s="358">
        <v>506</v>
      </c>
      <c r="D19" s="358">
        <v>0</v>
      </c>
      <c r="E19" s="358">
        <v>0</v>
      </c>
      <c r="F19" s="358">
        <v>9648</v>
      </c>
      <c r="G19" s="358">
        <v>8348</v>
      </c>
      <c r="H19" s="358">
        <v>84</v>
      </c>
      <c r="I19" s="358">
        <v>20157</v>
      </c>
      <c r="J19" s="358">
        <v>0</v>
      </c>
      <c r="K19" s="358">
        <v>0</v>
      </c>
      <c r="L19" s="358">
        <v>0</v>
      </c>
      <c r="M19" s="358">
        <v>0</v>
      </c>
      <c r="N19" s="358">
        <v>449</v>
      </c>
      <c r="O19" s="358">
        <v>0</v>
      </c>
      <c r="P19" s="358">
        <v>0</v>
      </c>
      <c r="Q19" s="358">
        <v>0</v>
      </c>
      <c r="R19" s="358">
        <v>39192</v>
      </c>
      <c r="T19" s="3"/>
      <c r="U19" s="218"/>
      <c r="V19" s="218"/>
      <c r="W19" s="218"/>
      <c r="X19" s="218"/>
      <c r="Y19" s="218"/>
      <c r="Z19" s="218"/>
      <c r="AA19" s="218"/>
      <c r="AB19" s="218"/>
      <c r="AC19" s="218"/>
      <c r="AD19" s="218"/>
      <c r="AE19" s="218"/>
      <c r="AF19" s="218"/>
      <c r="AG19" s="218"/>
      <c r="AH19" s="218"/>
      <c r="AI19" s="218"/>
      <c r="AJ19" s="218"/>
      <c r="AK19" s="218"/>
      <c r="AL19" s="218"/>
      <c r="AM19" s="218"/>
      <c r="AN19" s="218"/>
      <c r="AO19" s="218"/>
      <c r="AP19" s="218"/>
      <c r="AQ19" s="218"/>
      <c r="AR19" s="218"/>
      <c r="AS19" s="218"/>
      <c r="AT19" s="218"/>
      <c r="AU19" s="218"/>
      <c r="AV19" s="218"/>
      <c r="AW19" s="218"/>
      <c r="AX19" s="218"/>
      <c r="AY19" s="218"/>
      <c r="AZ19" s="218"/>
    </row>
    <row r="20" spans="1:52" ht="13.5" customHeight="1" x14ac:dyDescent="0.15">
      <c r="A20" s="357" t="s">
        <v>106</v>
      </c>
      <c r="B20" s="358">
        <v>424</v>
      </c>
      <c r="C20" s="358">
        <v>0</v>
      </c>
      <c r="D20" s="358">
        <v>596</v>
      </c>
      <c r="E20" s="358">
        <v>0</v>
      </c>
      <c r="F20" s="358">
        <v>10198</v>
      </c>
      <c r="G20" s="358">
        <v>7153</v>
      </c>
      <c r="H20" s="358">
        <v>906</v>
      </c>
      <c r="I20" s="358">
        <v>43338</v>
      </c>
      <c r="J20" s="358">
        <v>0</v>
      </c>
      <c r="K20" s="358">
        <v>66</v>
      </c>
      <c r="L20" s="358">
        <v>1398</v>
      </c>
      <c r="M20" s="358">
        <v>0</v>
      </c>
      <c r="N20" s="358">
        <v>0</v>
      </c>
      <c r="O20" s="358">
        <v>0</v>
      </c>
      <c r="P20" s="358">
        <v>0</v>
      </c>
      <c r="Q20" s="358">
        <v>0</v>
      </c>
      <c r="R20" s="358">
        <v>64079</v>
      </c>
      <c r="T20" s="3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</row>
    <row r="21" spans="1:52" ht="13.5" customHeight="1" x14ac:dyDescent="0.15">
      <c r="A21" s="357" t="s">
        <v>27</v>
      </c>
      <c r="B21" s="358">
        <v>711</v>
      </c>
      <c r="C21" s="358">
        <v>0</v>
      </c>
      <c r="D21" s="358">
        <v>368</v>
      </c>
      <c r="E21" s="358">
        <v>0</v>
      </c>
      <c r="F21" s="358">
        <v>27440</v>
      </c>
      <c r="G21" s="358">
        <v>69341</v>
      </c>
      <c r="H21" s="358">
        <v>0</v>
      </c>
      <c r="I21" s="358">
        <v>17474</v>
      </c>
      <c r="J21" s="358">
        <v>0</v>
      </c>
      <c r="K21" s="358">
        <v>0</v>
      </c>
      <c r="L21" s="358">
        <v>0</v>
      </c>
      <c r="M21" s="358">
        <v>0</v>
      </c>
      <c r="N21" s="358">
        <v>0</v>
      </c>
      <c r="O21" s="358">
        <v>0</v>
      </c>
      <c r="P21" s="358">
        <v>0</v>
      </c>
      <c r="Q21" s="358">
        <v>0</v>
      </c>
      <c r="R21" s="358">
        <v>115334</v>
      </c>
      <c r="T21" s="3"/>
      <c r="U21" s="218"/>
      <c r="V21" s="218"/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  <c r="AG21" s="218"/>
      <c r="AH21" s="218"/>
      <c r="AI21" s="218"/>
      <c r="AJ21" s="218"/>
      <c r="AK21" s="218"/>
      <c r="AL21" s="218"/>
      <c r="AM21" s="218"/>
      <c r="AN21" s="218"/>
      <c r="AO21" s="218"/>
      <c r="AP21" s="218"/>
      <c r="AQ21" s="218"/>
      <c r="AR21" s="218"/>
      <c r="AS21" s="218"/>
      <c r="AT21" s="218"/>
      <c r="AU21" s="218"/>
      <c r="AV21" s="218"/>
      <c r="AW21" s="218"/>
      <c r="AX21" s="218"/>
      <c r="AY21" s="218"/>
      <c r="AZ21" s="218"/>
    </row>
    <row r="22" spans="1:52" ht="13.5" customHeight="1" x14ac:dyDescent="0.15">
      <c r="A22" s="357" t="s">
        <v>222</v>
      </c>
      <c r="B22" s="358">
        <v>344</v>
      </c>
      <c r="C22" s="358">
        <v>0</v>
      </c>
      <c r="D22" s="358">
        <v>502</v>
      </c>
      <c r="E22" s="358">
        <v>0</v>
      </c>
      <c r="F22" s="358">
        <v>18477</v>
      </c>
      <c r="G22" s="358">
        <v>567</v>
      </c>
      <c r="H22" s="358">
        <v>9005</v>
      </c>
      <c r="I22" s="358">
        <v>0</v>
      </c>
      <c r="J22" s="358">
        <v>0</v>
      </c>
      <c r="K22" s="358">
        <v>0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121</v>
      </c>
      <c r="R22" s="358">
        <v>29016</v>
      </c>
      <c r="T22" s="3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</row>
    <row r="23" spans="1:52" ht="13.5" customHeight="1" x14ac:dyDescent="0.15">
      <c r="A23" s="357" t="s">
        <v>107</v>
      </c>
      <c r="B23" s="358">
        <v>919</v>
      </c>
      <c r="C23" s="358">
        <v>0</v>
      </c>
      <c r="D23" s="358">
        <v>1411</v>
      </c>
      <c r="E23" s="358">
        <v>0</v>
      </c>
      <c r="F23" s="358">
        <v>17417</v>
      </c>
      <c r="G23" s="358">
        <v>10907</v>
      </c>
      <c r="H23" s="358">
        <v>12024</v>
      </c>
      <c r="I23" s="358">
        <v>22686</v>
      </c>
      <c r="J23" s="358">
        <v>0</v>
      </c>
      <c r="K23" s="358">
        <v>0</v>
      </c>
      <c r="L23" s="358">
        <v>1441</v>
      </c>
      <c r="M23" s="358">
        <v>0</v>
      </c>
      <c r="N23" s="358">
        <v>0</v>
      </c>
      <c r="O23" s="358">
        <v>0</v>
      </c>
      <c r="P23" s="358">
        <v>0</v>
      </c>
      <c r="Q23" s="358">
        <v>0</v>
      </c>
      <c r="R23" s="358">
        <v>66805</v>
      </c>
      <c r="T23" s="3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</row>
    <row r="24" spans="1:52" ht="13.5" customHeight="1" x14ac:dyDescent="0.15">
      <c r="A24" s="357" t="s">
        <v>108</v>
      </c>
      <c r="B24" s="358">
        <v>2120</v>
      </c>
      <c r="C24" s="358">
        <v>0</v>
      </c>
      <c r="D24" s="358">
        <v>2890</v>
      </c>
      <c r="E24" s="358">
        <v>0</v>
      </c>
      <c r="F24" s="358">
        <v>16328</v>
      </c>
      <c r="G24" s="358">
        <v>23037</v>
      </c>
      <c r="H24" s="358">
        <v>17186</v>
      </c>
      <c r="I24" s="358">
        <v>14022</v>
      </c>
      <c r="J24" s="358">
        <v>326</v>
      </c>
      <c r="K24" s="358">
        <v>1910</v>
      </c>
      <c r="L24" s="358">
        <v>3658</v>
      </c>
      <c r="M24" s="358">
        <v>0</v>
      </c>
      <c r="N24" s="358">
        <v>0</v>
      </c>
      <c r="O24" s="358">
        <v>453</v>
      </c>
      <c r="P24" s="358">
        <v>0</v>
      </c>
      <c r="Q24" s="358">
        <v>463</v>
      </c>
      <c r="R24" s="358">
        <v>82393</v>
      </c>
      <c r="T24" s="3"/>
      <c r="U24" s="218"/>
      <c r="V24" s="218"/>
      <c r="W24" s="218"/>
      <c r="X24" s="218"/>
      <c r="Y24" s="218"/>
      <c r="Z24" s="218"/>
      <c r="AA24" s="218"/>
      <c r="AB24" s="218"/>
      <c r="AC24" s="218"/>
      <c r="AD24" s="218"/>
      <c r="AE24" s="218"/>
      <c r="AF24" s="218"/>
      <c r="AG24" s="218"/>
      <c r="AH24" s="218"/>
      <c r="AI24" s="218"/>
      <c r="AJ24" s="218"/>
      <c r="AK24" s="218"/>
      <c r="AL24" s="218"/>
      <c r="AM24" s="218"/>
      <c r="AN24" s="218"/>
      <c r="AO24" s="218"/>
      <c r="AP24" s="218"/>
      <c r="AQ24" s="218"/>
      <c r="AR24" s="218"/>
      <c r="AS24" s="218"/>
      <c r="AT24" s="218"/>
      <c r="AU24" s="218"/>
      <c r="AV24" s="218"/>
      <c r="AW24" s="218"/>
      <c r="AX24" s="218"/>
      <c r="AY24" s="218"/>
      <c r="AZ24" s="218"/>
    </row>
    <row r="25" spans="1:52" ht="13.5" customHeight="1" x14ac:dyDescent="0.15">
      <c r="A25" s="357" t="s">
        <v>267</v>
      </c>
      <c r="B25" s="358">
        <v>0</v>
      </c>
      <c r="C25" s="358">
        <v>0</v>
      </c>
      <c r="D25" s="358">
        <v>0</v>
      </c>
      <c r="E25" s="358">
        <v>0</v>
      </c>
      <c r="F25" s="358">
        <v>8071</v>
      </c>
      <c r="G25" s="358">
        <v>0</v>
      </c>
      <c r="H25" s="358">
        <v>0</v>
      </c>
      <c r="I25" s="358">
        <v>749</v>
      </c>
      <c r="J25" s="358">
        <v>0</v>
      </c>
      <c r="K25" s="358">
        <v>0</v>
      </c>
      <c r="L25" s="358">
        <v>0</v>
      </c>
      <c r="M25" s="358">
        <v>0</v>
      </c>
      <c r="N25" s="358">
        <v>0</v>
      </c>
      <c r="O25" s="358">
        <v>0</v>
      </c>
      <c r="P25" s="358">
        <v>0</v>
      </c>
      <c r="Q25" s="358">
        <v>0</v>
      </c>
      <c r="R25" s="358">
        <v>8820</v>
      </c>
    </row>
    <row r="26" spans="1:52" ht="13.5" customHeight="1" x14ac:dyDescent="0.15">
      <c r="A26" s="357" t="s">
        <v>109</v>
      </c>
      <c r="B26" s="358">
        <v>1182</v>
      </c>
      <c r="C26" s="358">
        <v>0</v>
      </c>
      <c r="D26" s="358">
        <v>1810</v>
      </c>
      <c r="E26" s="358">
        <v>0</v>
      </c>
      <c r="F26" s="358">
        <v>24211</v>
      </c>
      <c r="G26" s="358">
        <v>30211</v>
      </c>
      <c r="H26" s="358">
        <v>24212</v>
      </c>
      <c r="I26" s="358">
        <v>34782</v>
      </c>
      <c r="J26" s="358">
        <v>0</v>
      </c>
      <c r="K26" s="358">
        <v>0</v>
      </c>
      <c r="L26" s="358">
        <v>0</v>
      </c>
      <c r="M26" s="358">
        <v>0</v>
      </c>
      <c r="N26" s="358">
        <v>486</v>
      </c>
      <c r="O26" s="358">
        <v>0</v>
      </c>
      <c r="P26" s="358">
        <v>0</v>
      </c>
      <c r="Q26" s="358">
        <v>392</v>
      </c>
      <c r="R26" s="358">
        <v>117286</v>
      </c>
    </row>
    <row r="27" spans="1:52" ht="13.5" customHeight="1" x14ac:dyDescent="0.15">
      <c r="A27" s="357" t="s">
        <v>110</v>
      </c>
      <c r="B27" s="358">
        <v>0</v>
      </c>
      <c r="C27" s="358">
        <v>0</v>
      </c>
      <c r="D27" s="358">
        <v>0</v>
      </c>
      <c r="E27" s="358">
        <v>0</v>
      </c>
      <c r="F27" s="358">
        <v>3437</v>
      </c>
      <c r="G27" s="358">
        <v>3917</v>
      </c>
      <c r="H27" s="358">
        <v>0</v>
      </c>
      <c r="I27" s="358">
        <v>837</v>
      </c>
      <c r="J27" s="358">
        <v>0</v>
      </c>
      <c r="K27" s="358">
        <v>0</v>
      </c>
      <c r="L27" s="358">
        <v>0</v>
      </c>
      <c r="M27" s="358">
        <v>0</v>
      </c>
      <c r="N27" s="358">
        <v>0</v>
      </c>
      <c r="O27" s="358">
        <v>0</v>
      </c>
      <c r="P27" s="358">
        <v>0</v>
      </c>
      <c r="Q27" s="358">
        <v>0</v>
      </c>
      <c r="R27" s="358">
        <v>8191</v>
      </c>
    </row>
    <row r="28" spans="1:52" ht="13.5" customHeight="1" x14ac:dyDescent="0.15">
      <c r="A28" s="357" t="s">
        <v>111</v>
      </c>
      <c r="B28" s="358">
        <v>28520</v>
      </c>
      <c r="C28" s="358">
        <v>0</v>
      </c>
      <c r="D28" s="358">
        <v>33677</v>
      </c>
      <c r="E28" s="358">
        <v>4000</v>
      </c>
      <c r="F28" s="358">
        <v>1387461</v>
      </c>
      <c r="G28" s="358">
        <v>183290</v>
      </c>
      <c r="H28" s="358">
        <v>153979</v>
      </c>
      <c r="I28" s="358">
        <v>292240</v>
      </c>
      <c r="J28" s="358">
        <v>6368</v>
      </c>
      <c r="K28" s="358">
        <v>14103</v>
      </c>
      <c r="L28" s="358">
        <v>50208</v>
      </c>
      <c r="M28" s="358">
        <v>4096</v>
      </c>
      <c r="N28" s="358">
        <v>25941</v>
      </c>
      <c r="O28" s="358">
        <v>8625</v>
      </c>
      <c r="P28" s="358">
        <v>0</v>
      </c>
      <c r="Q28" s="358">
        <v>0</v>
      </c>
      <c r="R28" s="358">
        <v>2192508</v>
      </c>
    </row>
    <row r="29" spans="1:52" ht="13.5" customHeight="1" x14ac:dyDescent="0.15">
      <c r="A29" s="357" t="s">
        <v>2</v>
      </c>
      <c r="B29" s="358">
        <v>789</v>
      </c>
      <c r="C29" s="358">
        <v>0</v>
      </c>
      <c r="D29" s="358">
        <v>0</v>
      </c>
      <c r="E29" s="358">
        <v>0</v>
      </c>
      <c r="F29" s="358">
        <v>105821</v>
      </c>
      <c r="G29" s="358">
        <v>10164</v>
      </c>
      <c r="H29" s="358">
        <v>0</v>
      </c>
      <c r="I29" s="358">
        <v>0</v>
      </c>
      <c r="J29" s="358">
        <v>0</v>
      </c>
      <c r="K29" s="358">
        <v>0</v>
      </c>
      <c r="L29" s="358">
        <v>0</v>
      </c>
      <c r="M29" s="358">
        <v>0</v>
      </c>
      <c r="N29" s="358">
        <v>0</v>
      </c>
      <c r="O29" s="358">
        <v>0</v>
      </c>
      <c r="P29" s="358">
        <v>0</v>
      </c>
      <c r="Q29" s="358">
        <v>0</v>
      </c>
      <c r="R29" s="358">
        <v>116774</v>
      </c>
    </row>
    <row r="30" spans="1:52" ht="13.5" customHeight="1" x14ac:dyDescent="0.15">
      <c r="A30" s="357" t="s">
        <v>112</v>
      </c>
      <c r="B30" s="358">
        <v>303</v>
      </c>
      <c r="C30" s="358">
        <v>0</v>
      </c>
      <c r="D30" s="358">
        <v>209</v>
      </c>
      <c r="E30" s="358">
        <v>0</v>
      </c>
      <c r="F30" s="358">
        <v>17674</v>
      </c>
      <c r="G30" s="358">
        <v>4479</v>
      </c>
      <c r="H30" s="358">
        <v>0</v>
      </c>
      <c r="I30" s="358">
        <v>0</v>
      </c>
      <c r="J30" s="358">
        <v>0</v>
      </c>
      <c r="K30" s="358">
        <v>0</v>
      </c>
      <c r="L30" s="358">
        <v>178</v>
      </c>
      <c r="M30" s="358">
        <v>0</v>
      </c>
      <c r="N30" s="358">
        <v>0</v>
      </c>
      <c r="O30" s="358">
        <v>0</v>
      </c>
      <c r="P30" s="358">
        <v>0</v>
      </c>
      <c r="Q30" s="358">
        <v>0</v>
      </c>
      <c r="R30" s="358">
        <v>22843</v>
      </c>
    </row>
    <row r="31" spans="1:52" ht="13.5" customHeight="1" x14ac:dyDescent="0.15">
      <c r="A31" s="357" t="s">
        <v>38</v>
      </c>
      <c r="B31" s="358">
        <v>318</v>
      </c>
      <c r="C31" s="358">
        <v>0</v>
      </c>
      <c r="D31" s="358">
        <v>76</v>
      </c>
      <c r="E31" s="358">
        <v>0</v>
      </c>
      <c r="F31" s="358">
        <v>45724</v>
      </c>
      <c r="G31" s="358">
        <v>31568</v>
      </c>
      <c r="H31" s="358">
        <v>0</v>
      </c>
      <c r="I31" s="358">
        <v>0</v>
      </c>
      <c r="J31" s="358">
        <v>163</v>
      </c>
      <c r="K31" s="358">
        <v>0</v>
      </c>
      <c r="L31" s="358">
        <v>0</v>
      </c>
      <c r="M31" s="358">
        <v>0</v>
      </c>
      <c r="N31" s="358">
        <v>0</v>
      </c>
      <c r="O31" s="358">
        <v>0</v>
      </c>
      <c r="P31" s="358">
        <v>0</v>
      </c>
      <c r="Q31" s="358">
        <v>69</v>
      </c>
      <c r="R31" s="358">
        <v>77918</v>
      </c>
    </row>
    <row r="32" spans="1:52" ht="13.5" customHeight="1" x14ac:dyDescent="0.15">
      <c r="A32" s="357" t="s">
        <v>113</v>
      </c>
      <c r="B32" s="358">
        <v>379</v>
      </c>
      <c r="C32" s="358">
        <v>0</v>
      </c>
      <c r="D32" s="358">
        <v>133</v>
      </c>
      <c r="E32" s="358">
        <v>0</v>
      </c>
      <c r="F32" s="358">
        <v>32016</v>
      </c>
      <c r="G32" s="358">
        <v>78</v>
      </c>
      <c r="H32" s="358">
        <v>1543</v>
      </c>
      <c r="I32" s="358">
        <v>14832</v>
      </c>
      <c r="J32" s="358">
        <v>0</v>
      </c>
      <c r="K32" s="358">
        <v>0</v>
      </c>
      <c r="L32" s="358">
        <v>0</v>
      </c>
      <c r="M32" s="358">
        <v>0</v>
      </c>
      <c r="N32" s="358">
        <v>0</v>
      </c>
      <c r="O32" s="358">
        <v>0</v>
      </c>
      <c r="P32" s="358">
        <v>0</v>
      </c>
      <c r="Q32" s="358">
        <v>0</v>
      </c>
      <c r="R32" s="358">
        <v>48981</v>
      </c>
    </row>
    <row r="33" spans="1:52" ht="13.5" customHeight="1" x14ac:dyDescent="0.15">
      <c r="A33" s="357" t="s">
        <v>114</v>
      </c>
      <c r="B33" s="358">
        <v>0</v>
      </c>
      <c r="C33" s="358">
        <v>0</v>
      </c>
      <c r="D33" s="358">
        <v>0</v>
      </c>
      <c r="E33" s="358">
        <v>0</v>
      </c>
      <c r="F33" s="358">
        <v>49517</v>
      </c>
      <c r="G33" s="358">
        <v>0</v>
      </c>
      <c r="H33" s="358">
        <v>0</v>
      </c>
      <c r="I33" s="358">
        <v>5960</v>
      </c>
      <c r="J33" s="358">
        <v>0</v>
      </c>
      <c r="K33" s="358">
        <v>0</v>
      </c>
      <c r="L33" s="358">
        <v>0</v>
      </c>
      <c r="M33" s="358">
        <v>0</v>
      </c>
      <c r="N33" s="358">
        <v>0</v>
      </c>
      <c r="O33" s="358">
        <v>0</v>
      </c>
      <c r="P33" s="358">
        <v>0</v>
      </c>
      <c r="Q33" s="358">
        <v>0</v>
      </c>
      <c r="R33" s="358">
        <v>55477</v>
      </c>
    </row>
    <row r="34" spans="1:52" ht="13.5" customHeight="1" x14ac:dyDescent="0.15">
      <c r="A34" s="357" t="s">
        <v>115</v>
      </c>
      <c r="B34" s="358">
        <v>1402</v>
      </c>
      <c r="C34" s="358">
        <v>0</v>
      </c>
      <c r="D34" s="358">
        <v>0</v>
      </c>
      <c r="E34" s="358">
        <v>0</v>
      </c>
      <c r="F34" s="358">
        <v>17941</v>
      </c>
      <c r="G34" s="358">
        <v>432</v>
      </c>
      <c r="H34" s="358">
        <v>10060</v>
      </c>
      <c r="I34" s="358">
        <v>9301</v>
      </c>
      <c r="J34" s="358">
        <v>0</v>
      </c>
      <c r="K34" s="358">
        <v>0</v>
      </c>
      <c r="L34" s="358">
        <v>0</v>
      </c>
      <c r="M34" s="358">
        <v>649</v>
      </c>
      <c r="N34" s="358">
        <v>0</v>
      </c>
      <c r="O34" s="358">
        <v>0</v>
      </c>
      <c r="P34" s="358">
        <v>0</v>
      </c>
      <c r="Q34" s="358">
        <v>0</v>
      </c>
      <c r="R34" s="358">
        <v>39785</v>
      </c>
    </row>
    <row r="35" spans="1:52" ht="13.5" customHeight="1" x14ac:dyDescent="0.15">
      <c r="A35" s="357" t="s">
        <v>91</v>
      </c>
      <c r="B35" s="358">
        <v>2568</v>
      </c>
      <c r="C35" s="358">
        <v>0</v>
      </c>
      <c r="D35" s="358">
        <v>4296</v>
      </c>
      <c r="E35" s="358">
        <v>0</v>
      </c>
      <c r="F35" s="358">
        <v>21561</v>
      </c>
      <c r="G35" s="358">
        <v>9027</v>
      </c>
      <c r="H35" s="358">
        <v>60189</v>
      </c>
      <c r="I35" s="358">
        <v>19198</v>
      </c>
      <c r="J35" s="358">
        <v>0</v>
      </c>
      <c r="K35" s="358">
        <v>0</v>
      </c>
      <c r="L35" s="358">
        <v>0</v>
      </c>
      <c r="M35" s="358">
        <v>1790</v>
      </c>
      <c r="N35" s="358">
        <v>0</v>
      </c>
      <c r="O35" s="358">
        <v>0</v>
      </c>
      <c r="P35" s="358">
        <v>0</v>
      </c>
      <c r="Q35" s="358">
        <v>0</v>
      </c>
      <c r="R35" s="358">
        <v>118629</v>
      </c>
    </row>
    <row r="36" spans="1:52" ht="13.5" customHeight="1" x14ac:dyDescent="0.15">
      <c r="A36" s="357" t="s">
        <v>39</v>
      </c>
      <c r="B36" s="358">
        <v>29771</v>
      </c>
      <c r="C36" s="358">
        <v>0</v>
      </c>
      <c r="D36" s="358">
        <v>19359</v>
      </c>
      <c r="E36" s="358">
        <v>0</v>
      </c>
      <c r="F36" s="358">
        <v>523629</v>
      </c>
      <c r="G36" s="358">
        <v>254229</v>
      </c>
      <c r="H36" s="358">
        <v>185994</v>
      </c>
      <c r="I36" s="358">
        <v>546502</v>
      </c>
      <c r="J36" s="358">
        <v>5790</v>
      </c>
      <c r="K36" s="358">
        <v>39433</v>
      </c>
      <c r="L36" s="358">
        <v>0</v>
      </c>
      <c r="M36" s="358">
        <v>0</v>
      </c>
      <c r="N36" s="358">
        <v>3476</v>
      </c>
      <c r="O36" s="358">
        <v>0</v>
      </c>
      <c r="P36" s="358">
        <v>0</v>
      </c>
      <c r="Q36" s="358">
        <v>5669</v>
      </c>
      <c r="R36" s="358">
        <v>1613852</v>
      </c>
    </row>
    <row r="37" spans="1:52" ht="13.5" customHeight="1" x14ac:dyDescent="0.15">
      <c r="A37" s="359" t="s">
        <v>223</v>
      </c>
      <c r="B37" s="360">
        <v>941</v>
      </c>
      <c r="C37" s="360">
        <v>0</v>
      </c>
      <c r="D37" s="360">
        <v>2674</v>
      </c>
      <c r="E37" s="360">
        <v>0</v>
      </c>
      <c r="F37" s="360">
        <v>0</v>
      </c>
      <c r="G37" s="360">
        <v>2731</v>
      </c>
      <c r="H37" s="360">
        <v>25050</v>
      </c>
      <c r="I37" s="360">
        <v>7194</v>
      </c>
      <c r="J37" s="360">
        <v>0</v>
      </c>
      <c r="K37" s="360">
        <v>0</v>
      </c>
      <c r="L37" s="360">
        <v>0</v>
      </c>
      <c r="M37" s="360">
        <v>0</v>
      </c>
      <c r="N37" s="360">
        <v>0</v>
      </c>
      <c r="O37" s="360">
        <v>0</v>
      </c>
      <c r="P37" s="360">
        <v>0</v>
      </c>
      <c r="Q37" s="360">
        <v>0</v>
      </c>
      <c r="R37" s="360">
        <v>38590</v>
      </c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40"/>
      <c r="AZ37" s="140"/>
    </row>
    <row r="38" spans="1:52" ht="13.5" customHeight="1" x14ac:dyDescent="0.15">
      <c r="A38" s="354" t="s">
        <v>94</v>
      </c>
      <c r="B38" s="361">
        <v>1657934</v>
      </c>
      <c r="C38" s="361">
        <v>206349</v>
      </c>
      <c r="D38" s="361">
        <v>1578233</v>
      </c>
      <c r="E38" s="361">
        <v>72906</v>
      </c>
      <c r="F38" s="361">
        <v>6700815</v>
      </c>
      <c r="G38" s="361">
        <v>5796382</v>
      </c>
      <c r="H38" s="361">
        <v>2114932</v>
      </c>
      <c r="I38" s="361">
        <v>4291920</v>
      </c>
      <c r="J38" s="361">
        <v>433194</v>
      </c>
      <c r="K38" s="361">
        <v>430833</v>
      </c>
      <c r="L38" s="361">
        <v>1269758</v>
      </c>
      <c r="M38" s="361">
        <v>336469</v>
      </c>
      <c r="N38" s="361">
        <v>538583</v>
      </c>
      <c r="O38" s="361">
        <v>272508</v>
      </c>
      <c r="P38" s="361">
        <v>73046</v>
      </c>
      <c r="Q38" s="361">
        <v>517462</v>
      </c>
      <c r="R38" s="361">
        <v>26291324</v>
      </c>
      <c r="U38" s="140"/>
      <c r="V38" s="140"/>
      <c r="W38" s="140"/>
      <c r="X38" s="140"/>
      <c r="Y38" s="140"/>
      <c r="Z38" s="140"/>
      <c r="AA38" s="140"/>
      <c r="AB38" s="140"/>
      <c r="AC38" s="140"/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140"/>
      <c r="AO38" s="140"/>
      <c r="AP38" s="140"/>
      <c r="AQ38" s="140"/>
      <c r="AR38" s="140"/>
      <c r="AS38" s="140"/>
      <c r="AT38" s="140"/>
      <c r="AU38" s="140"/>
      <c r="AV38" s="140"/>
      <c r="AW38" s="140"/>
      <c r="AX38" s="140"/>
      <c r="AY38" s="140"/>
      <c r="AZ38" s="140"/>
    </row>
    <row r="39" spans="1:52" ht="13.5" customHeight="1" x14ac:dyDescent="0.15">
      <c r="A39" s="366" t="s">
        <v>571</v>
      </c>
      <c r="B39" s="366"/>
      <c r="C39" s="366"/>
      <c r="D39" s="366"/>
      <c r="E39" s="366"/>
      <c r="F39" s="366"/>
      <c r="G39" s="366"/>
      <c r="H39" s="366"/>
      <c r="I39" s="366"/>
      <c r="J39" s="366"/>
      <c r="K39" s="366"/>
      <c r="L39" s="366"/>
      <c r="M39" s="366"/>
      <c r="N39" s="366"/>
      <c r="O39" s="366"/>
      <c r="P39" s="366"/>
      <c r="Q39" s="366"/>
      <c r="R39" s="366"/>
    </row>
    <row r="40" spans="1:52" ht="13.5" customHeight="1" x14ac:dyDescent="0.15">
      <c r="A40" s="366"/>
      <c r="B40" s="366"/>
      <c r="C40" s="366"/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6"/>
      <c r="P40" s="366"/>
      <c r="Q40" s="366"/>
      <c r="R40" s="366"/>
    </row>
    <row r="41" spans="1:52" ht="13.5" customHeight="1" x14ac:dyDescent="0.15">
      <c r="A41" s="366"/>
      <c r="B41" s="366"/>
      <c r="C41" s="366"/>
      <c r="D41" s="366"/>
      <c r="E41" s="366"/>
      <c r="F41" s="366"/>
      <c r="G41" s="366"/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</row>
    <row r="42" spans="1:52" ht="13.5" customHeight="1" x14ac:dyDescent="0.15">
      <c r="A42" s="366"/>
      <c r="B42" s="366"/>
      <c r="C42" s="366"/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</row>
    <row r="43" spans="1:52" ht="13.5" customHeight="1" x14ac:dyDescent="0.15">
      <c r="A43" s="366"/>
      <c r="B43" s="366"/>
      <c r="C43" s="366"/>
      <c r="D43" s="366"/>
      <c r="E43" s="366"/>
      <c r="F43" s="366"/>
      <c r="G43" s="366"/>
      <c r="H43" s="366"/>
      <c r="I43" s="366"/>
      <c r="J43" s="366"/>
      <c r="K43" s="366"/>
      <c r="L43" s="366"/>
      <c r="M43" s="366"/>
      <c r="N43" s="366"/>
      <c r="O43" s="366"/>
      <c r="P43" s="366"/>
      <c r="Q43" s="366"/>
      <c r="R43" s="366"/>
    </row>
    <row r="44" spans="1:52" ht="13.5" customHeight="1" x14ac:dyDescent="0.15">
      <c r="A44" s="366"/>
      <c r="B44" s="366"/>
      <c r="C44" s="366"/>
      <c r="D44" s="366"/>
      <c r="E44" s="366"/>
      <c r="F44" s="366"/>
      <c r="G44" s="366"/>
      <c r="H44" s="366"/>
      <c r="I44" s="366"/>
      <c r="J44" s="366"/>
      <c r="K44" s="366"/>
      <c r="L44" s="366"/>
      <c r="M44" s="366"/>
      <c r="N44" s="366"/>
      <c r="O44" s="366"/>
      <c r="P44" s="366"/>
      <c r="Q44" s="366"/>
      <c r="R44" s="366"/>
    </row>
    <row r="45" spans="1:52" ht="13.5" customHeight="1" x14ac:dyDescent="0.15">
      <c r="A45" s="366"/>
      <c r="B45" s="366"/>
      <c r="C45" s="366"/>
      <c r="D45" s="366"/>
      <c r="E45" s="366"/>
      <c r="F45" s="366"/>
      <c r="G45" s="366"/>
      <c r="H45" s="366"/>
      <c r="I45" s="366"/>
      <c r="J45" s="366"/>
      <c r="K45" s="366"/>
      <c r="L45" s="366"/>
      <c r="M45" s="366"/>
      <c r="N45" s="366"/>
      <c r="O45" s="366"/>
      <c r="P45" s="366"/>
      <c r="Q45" s="366"/>
      <c r="R45" s="366"/>
    </row>
    <row r="46" spans="1:52" ht="13.5" customHeight="1" x14ac:dyDescent="0.15"/>
    <row r="47" spans="1:52" ht="13.5" customHeight="1" x14ac:dyDescent="0.15"/>
    <row r="48" spans="1:52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94" firstPageNumber="85" orientation="landscape" horizontalDpi="4000" verticalDpi="40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107"/>
  <sheetViews>
    <sheetView view="pageBreakPreview" zoomScale="85" zoomScaleNormal="115" zoomScaleSheetLayoutView="85" workbookViewId="0"/>
  </sheetViews>
  <sheetFormatPr defaultRowHeight="12" x14ac:dyDescent="0.15"/>
  <cols>
    <col min="1" max="18" width="9.140625" style="367" customWidth="1"/>
    <col min="19" max="20" width="9.140625" style="31"/>
    <col min="21" max="21" width="10.28515625" style="31" bestFit="1" customWidth="1"/>
    <col min="22" max="16384" width="9.140625" style="31"/>
  </cols>
  <sheetData>
    <row r="1" spans="1:52" x14ac:dyDescent="0.15">
      <c r="A1" s="317"/>
      <c r="B1" s="317"/>
      <c r="C1" s="317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</row>
    <row r="2" spans="1:52" ht="21.75" thickBot="1" x14ac:dyDescent="0.2">
      <c r="A2" s="192" t="s">
        <v>297</v>
      </c>
      <c r="B2" s="315"/>
      <c r="C2" s="315"/>
      <c r="D2" s="315"/>
      <c r="E2" s="315"/>
      <c r="F2" s="315"/>
      <c r="G2" s="315"/>
      <c r="H2" s="315"/>
      <c r="I2" s="315"/>
      <c r="J2" s="315"/>
      <c r="K2" s="315"/>
      <c r="L2" s="315"/>
      <c r="M2" s="315"/>
      <c r="N2" s="315"/>
      <c r="O2" s="315"/>
      <c r="P2" s="315"/>
      <c r="Q2" s="315"/>
      <c r="R2" s="313" t="s">
        <v>266</v>
      </c>
    </row>
    <row r="3" spans="1:52" ht="2.25" customHeight="1" thickTop="1" x14ac:dyDescent="0.15">
      <c r="A3" s="316"/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</row>
    <row r="4" spans="1:52" ht="13.5" customHeight="1" x14ac:dyDescent="0.15">
      <c r="A4" s="317"/>
      <c r="B4" s="317"/>
      <c r="C4" s="317"/>
      <c r="D4" s="317"/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7"/>
      <c r="R4" s="317"/>
    </row>
    <row r="5" spans="1:52" ht="13.5" customHeight="1" x14ac:dyDescent="0.15">
      <c r="A5" s="159" t="s">
        <v>473</v>
      </c>
      <c r="B5" s="317"/>
      <c r="C5" s="317"/>
      <c r="D5" s="317"/>
      <c r="E5" s="317"/>
      <c r="F5" s="317"/>
      <c r="G5" s="317"/>
      <c r="H5" s="317"/>
      <c r="I5" s="317"/>
      <c r="J5" s="317"/>
      <c r="K5" s="317"/>
      <c r="L5" s="317"/>
      <c r="M5" s="317"/>
      <c r="N5" s="317"/>
      <c r="O5" s="317"/>
      <c r="P5" s="317"/>
      <c r="Q5" s="317"/>
      <c r="R5" s="317"/>
    </row>
    <row r="6" spans="1:52" ht="13.5" customHeight="1" x14ac:dyDescent="0.15">
      <c r="A6" s="319"/>
      <c r="B6" s="319"/>
      <c r="C6" s="319"/>
      <c r="D6" s="319"/>
      <c r="E6" s="319"/>
      <c r="F6" s="319"/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19"/>
      <c r="R6" s="32" t="s">
        <v>157</v>
      </c>
    </row>
    <row r="7" spans="1:52" ht="21" x14ac:dyDescent="0.15">
      <c r="A7" s="354" t="s">
        <v>295</v>
      </c>
      <c r="B7" s="354" t="s">
        <v>117</v>
      </c>
      <c r="C7" s="354" t="s">
        <v>118</v>
      </c>
      <c r="D7" s="354" t="s">
        <v>124</v>
      </c>
      <c r="E7" s="354" t="s">
        <v>123</v>
      </c>
      <c r="F7" s="354" t="s">
        <v>95</v>
      </c>
      <c r="G7" s="354" t="s">
        <v>135</v>
      </c>
      <c r="H7" s="354" t="s">
        <v>134</v>
      </c>
      <c r="I7" s="354" t="s">
        <v>96</v>
      </c>
      <c r="J7" s="354" t="s">
        <v>82</v>
      </c>
      <c r="K7" s="354" t="s">
        <v>83</v>
      </c>
      <c r="L7" s="354" t="s">
        <v>131</v>
      </c>
      <c r="M7" s="354" t="s">
        <v>137</v>
      </c>
      <c r="N7" s="354" t="s">
        <v>138</v>
      </c>
      <c r="O7" s="354" t="s">
        <v>132</v>
      </c>
      <c r="P7" s="354" t="s">
        <v>139</v>
      </c>
      <c r="Q7" s="354" t="s">
        <v>120</v>
      </c>
      <c r="R7" s="354" t="s">
        <v>268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</row>
    <row r="8" spans="1:52" ht="13.5" customHeight="1" x14ac:dyDescent="0.15">
      <c r="A8" s="355" t="s">
        <v>97</v>
      </c>
      <c r="B8" s="362">
        <v>11.3</v>
      </c>
      <c r="C8" s="362">
        <v>1.8</v>
      </c>
      <c r="D8" s="362">
        <v>9.4</v>
      </c>
      <c r="E8" s="362">
        <v>0.4</v>
      </c>
      <c r="F8" s="362">
        <v>13.2</v>
      </c>
      <c r="G8" s="362">
        <v>20.100000000000001</v>
      </c>
      <c r="H8" s="362">
        <v>6.9</v>
      </c>
      <c r="I8" s="362">
        <v>14.5</v>
      </c>
      <c r="J8" s="362">
        <v>1.5</v>
      </c>
      <c r="K8" s="362">
        <v>1.9</v>
      </c>
      <c r="L8" s="362">
        <v>7.8</v>
      </c>
      <c r="M8" s="362">
        <v>1.5</v>
      </c>
      <c r="N8" s="362">
        <v>3.2</v>
      </c>
      <c r="O8" s="362">
        <v>2.2999999999999998</v>
      </c>
      <c r="P8" s="362">
        <v>0.6</v>
      </c>
      <c r="Q8" s="362">
        <v>3.8</v>
      </c>
      <c r="R8" s="362">
        <v>100</v>
      </c>
      <c r="T8" s="3"/>
      <c r="U8" s="218"/>
      <c r="V8" s="218"/>
      <c r="W8" s="218"/>
      <c r="X8" s="218"/>
      <c r="Y8" s="218"/>
      <c r="Z8" s="218"/>
      <c r="AA8" s="218"/>
      <c r="AB8" s="218"/>
      <c r="AC8" s="218"/>
      <c r="AD8" s="218"/>
      <c r="AE8" s="218"/>
      <c r="AF8" s="218"/>
      <c r="AG8" s="218"/>
      <c r="AH8" s="218"/>
      <c r="AI8" s="218"/>
      <c r="AJ8" s="218"/>
      <c r="AK8" s="218"/>
      <c r="AL8" s="218"/>
      <c r="AM8" s="218"/>
      <c r="AN8" s="218"/>
      <c r="AO8" s="218"/>
      <c r="AP8" s="218"/>
      <c r="AQ8" s="218"/>
      <c r="AR8" s="218"/>
      <c r="AS8" s="218"/>
      <c r="AT8" s="218"/>
      <c r="AU8" s="218"/>
      <c r="AV8" s="218"/>
      <c r="AW8" s="218"/>
      <c r="AX8" s="218"/>
      <c r="AY8" s="218"/>
      <c r="AZ8" s="218"/>
    </row>
    <row r="9" spans="1:52" ht="13.5" customHeight="1" x14ac:dyDescent="0.15">
      <c r="A9" s="357" t="s">
        <v>98</v>
      </c>
      <c r="B9" s="363">
        <v>3</v>
      </c>
      <c r="C9" s="363">
        <v>0.3</v>
      </c>
      <c r="D9" s="363">
        <v>3.7</v>
      </c>
      <c r="E9" s="363">
        <v>0</v>
      </c>
      <c r="F9" s="363">
        <v>30</v>
      </c>
      <c r="G9" s="363">
        <v>25.4</v>
      </c>
      <c r="H9" s="363">
        <v>9.6999999999999993</v>
      </c>
      <c r="I9" s="363">
        <v>16.2</v>
      </c>
      <c r="J9" s="363">
        <v>1.9</v>
      </c>
      <c r="K9" s="363">
        <v>1</v>
      </c>
      <c r="L9" s="363">
        <v>4.0999999999999996</v>
      </c>
      <c r="M9" s="363">
        <v>1.1000000000000001</v>
      </c>
      <c r="N9" s="363">
        <v>1.7</v>
      </c>
      <c r="O9" s="363">
        <v>0.4</v>
      </c>
      <c r="P9" s="363">
        <v>0.2</v>
      </c>
      <c r="Q9" s="363">
        <v>1.1000000000000001</v>
      </c>
      <c r="R9" s="363">
        <v>100</v>
      </c>
      <c r="T9" s="3"/>
      <c r="U9" s="218"/>
      <c r="V9" s="218"/>
      <c r="W9" s="218"/>
      <c r="X9" s="218"/>
      <c r="Y9" s="218"/>
      <c r="Z9" s="218"/>
      <c r="AA9" s="218"/>
      <c r="AB9" s="218"/>
      <c r="AC9" s="218"/>
      <c r="AD9" s="218"/>
      <c r="AE9" s="218"/>
      <c r="AF9" s="218"/>
      <c r="AG9" s="218"/>
      <c r="AH9" s="218"/>
      <c r="AI9" s="218"/>
      <c r="AJ9" s="218"/>
      <c r="AK9" s="218"/>
      <c r="AL9" s="218"/>
      <c r="AM9" s="218"/>
      <c r="AN9" s="218"/>
      <c r="AO9" s="218"/>
      <c r="AP9" s="218"/>
      <c r="AQ9" s="218"/>
      <c r="AR9" s="218"/>
      <c r="AS9" s="218"/>
      <c r="AT9" s="218"/>
      <c r="AU9" s="218"/>
      <c r="AV9" s="218"/>
      <c r="AW9" s="218"/>
      <c r="AX9" s="218"/>
      <c r="AY9" s="218"/>
      <c r="AZ9" s="218"/>
    </row>
    <row r="10" spans="1:52" ht="13.5" customHeight="1" x14ac:dyDescent="0.15">
      <c r="A10" s="357" t="s">
        <v>46</v>
      </c>
      <c r="B10" s="363">
        <v>3</v>
      </c>
      <c r="C10" s="363">
        <v>0.9</v>
      </c>
      <c r="D10" s="363">
        <v>3.2</v>
      </c>
      <c r="E10" s="363">
        <v>0.1</v>
      </c>
      <c r="F10" s="363">
        <v>11.9</v>
      </c>
      <c r="G10" s="363">
        <v>43.6</v>
      </c>
      <c r="H10" s="363">
        <v>9.3000000000000007</v>
      </c>
      <c r="I10" s="363">
        <v>13.7</v>
      </c>
      <c r="J10" s="363">
        <v>0.7</v>
      </c>
      <c r="K10" s="363">
        <v>0.7</v>
      </c>
      <c r="L10" s="363">
        <v>5.4</v>
      </c>
      <c r="M10" s="363">
        <v>0.4</v>
      </c>
      <c r="N10" s="363">
        <v>5.3</v>
      </c>
      <c r="O10" s="363">
        <v>1.3</v>
      </c>
      <c r="P10" s="363">
        <v>0</v>
      </c>
      <c r="Q10" s="363">
        <v>0.5</v>
      </c>
      <c r="R10" s="363">
        <v>100</v>
      </c>
      <c r="T10" s="3"/>
      <c r="U10" s="218"/>
      <c r="V10" s="218"/>
      <c r="W10" s="218"/>
      <c r="X10" s="218"/>
      <c r="Y10" s="218"/>
      <c r="Z10" s="218"/>
      <c r="AA10" s="218"/>
      <c r="AB10" s="218"/>
      <c r="AC10" s="218"/>
      <c r="AD10" s="218"/>
      <c r="AE10" s="218"/>
      <c r="AF10" s="218"/>
      <c r="AG10" s="218"/>
      <c r="AH10" s="218"/>
      <c r="AI10" s="218"/>
      <c r="AJ10" s="218"/>
      <c r="AK10" s="218"/>
      <c r="AL10" s="218"/>
      <c r="AM10" s="218"/>
      <c r="AN10" s="218"/>
      <c r="AO10" s="218"/>
      <c r="AP10" s="218"/>
      <c r="AQ10" s="218"/>
      <c r="AR10" s="218"/>
      <c r="AS10" s="218"/>
      <c r="AT10" s="218"/>
      <c r="AU10" s="218"/>
      <c r="AV10" s="218"/>
      <c r="AW10" s="218"/>
      <c r="AX10" s="218"/>
      <c r="AY10" s="218"/>
      <c r="AZ10" s="218"/>
    </row>
    <row r="11" spans="1:52" ht="13.5" customHeight="1" x14ac:dyDescent="0.15">
      <c r="A11" s="357" t="s">
        <v>220</v>
      </c>
      <c r="B11" s="363">
        <v>12</v>
      </c>
      <c r="C11" s="363">
        <v>1</v>
      </c>
      <c r="D11" s="363">
        <v>12.7</v>
      </c>
      <c r="E11" s="363">
        <v>0.3</v>
      </c>
      <c r="F11" s="363">
        <v>14.9</v>
      </c>
      <c r="G11" s="363">
        <v>25.5</v>
      </c>
      <c r="H11" s="363">
        <v>3.6</v>
      </c>
      <c r="I11" s="363">
        <v>8.6</v>
      </c>
      <c r="J11" s="363">
        <v>2.7</v>
      </c>
      <c r="K11" s="363">
        <v>3.2</v>
      </c>
      <c r="L11" s="363">
        <v>4.7</v>
      </c>
      <c r="M11" s="363">
        <v>3.6</v>
      </c>
      <c r="N11" s="363">
        <v>2.1</v>
      </c>
      <c r="O11" s="363">
        <v>1.1000000000000001</v>
      </c>
      <c r="P11" s="363">
        <v>0.5</v>
      </c>
      <c r="Q11" s="363">
        <v>3.6</v>
      </c>
      <c r="R11" s="363">
        <v>100</v>
      </c>
      <c r="T11" s="3"/>
      <c r="U11" s="218"/>
      <c r="V11" s="218"/>
      <c r="W11" s="218"/>
      <c r="X11" s="218"/>
      <c r="Y11" s="218"/>
      <c r="Z11" s="218"/>
      <c r="AA11" s="218"/>
      <c r="AB11" s="218"/>
      <c r="AC11" s="218"/>
      <c r="AD11" s="218"/>
      <c r="AE11" s="218"/>
      <c r="AF11" s="218"/>
      <c r="AG11" s="218"/>
      <c r="AH11" s="218"/>
      <c r="AI11" s="218"/>
      <c r="AJ11" s="218"/>
      <c r="AK11" s="218"/>
      <c r="AL11" s="218"/>
      <c r="AM11" s="218"/>
      <c r="AN11" s="218"/>
      <c r="AO11" s="218"/>
      <c r="AP11" s="218"/>
      <c r="AQ11" s="218"/>
      <c r="AR11" s="218"/>
      <c r="AS11" s="218"/>
      <c r="AT11" s="218"/>
      <c r="AU11" s="218"/>
      <c r="AV11" s="218"/>
      <c r="AW11" s="218"/>
      <c r="AX11" s="218"/>
      <c r="AY11" s="218"/>
      <c r="AZ11" s="218"/>
    </row>
    <row r="12" spans="1:52" ht="13.5" customHeight="1" x14ac:dyDescent="0.15">
      <c r="A12" s="357" t="s">
        <v>93</v>
      </c>
      <c r="B12" s="363">
        <v>2</v>
      </c>
      <c r="C12" s="363">
        <v>0</v>
      </c>
      <c r="D12" s="363">
        <v>1.2</v>
      </c>
      <c r="E12" s="363">
        <v>1.8</v>
      </c>
      <c r="F12" s="363">
        <v>33</v>
      </c>
      <c r="G12" s="363">
        <v>15.6</v>
      </c>
      <c r="H12" s="363">
        <v>10.6</v>
      </c>
      <c r="I12" s="363">
        <v>23.2</v>
      </c>
      <c r="J12" s="363">
        <v>4.3</v>
      </c>
      <c r="K12" s="363">
        <v>2.1</v>
      </c>
      <c r="L12" s="363">
        <v>5.8</v>
      </c>
      <c r="M12" s="363">
        <v>0</v>
      </c>
      <c r="N12" s="363">
        <v>0.2</v>
      </c>
      <c r="O12" s="363">
        <v>0.2</v>
      </c>
      <c r="P12" s="363">
        <v>0</v>
      </c>
      <c r="Q12" s="363">
        <v>0</v>
      </c>
      <c r="R12" s="363">
        <v>100</v>
      </c>
      <c r="T12" s="3"/>
      <c r="U12" s="218"/>
      <c r="V12" s="218"/>
      <c r="W12" s="218"/>
      <c r="X12" s="218"/>
      <c r="Y12" s="218"/>
      <c r="Z12" s="218"/>
      <c r="AA12" s="218"/>
      <c r="AB12" s="218"/>
      <c r="AC12" s="218"/>
      <c r="AD12" s="218"/>
      <c r="AE12" s="218"/>
      <c r="AF12" s="218"/>
      <c r="AG12" s="218"/>
      <c r="AH12" s="218"/>
      <c r="AI12" s="218"/>
      <c r="AJ12" s="218"/>
      <c r="AK12" s="218"/>
      <c r="AL12" s="218"/>
      <c r="AM12" s="218"/>
      <c r="AN12" s="218"/>
      <c r="AO12" s="218"/>
      <c r="AP12" s="218"/>
      <c r="AQ12" s="218"/>
      <c r="AR12" s="218"/>
      <c r="AS12" s="218"/>
      <c r="AT12" s="218"/>
      <c r="AU12" s="218"/>
      <c r="AV12" s="218"/>
      <c r="AW12" s="218"/>
      <c r="AX12" s="218"/>
      <c r="AY12" s="218"/>
      <c r="AZ12" s="218"/>
    </row>
    <row r="13" spans="1:52" ht="13.5" customHeight="1" x14ac:dyDescent="0.15">
      <c r="A13" s="357" t="s">
        <v>10</v>
      </c>
      <c r="B13" s="363">
        <v>0</v>
      </c>
      <c r="C13" s="363">
        <v>0</v>
      </c>
      <c r="D13" s="363">
        <v>0</v>
      </c>
      <c r="E13" s="363">
        <v>0</v>
      </c>
      <c r="F13" s="363">
        <v>34.6</v>
      </c>
      <c r="G13" s="363">
        <v>33</v>
      </c>
      <c r="H13" s="363">
        <v>0</v>
      </c>
      <c r="I13" s="363">
        <v>32.4</v>
      </c>
      <c r="J13" s="363">
        <v>0</v>
      </c>
      <c r="K13" s="363">
        <v>0</v>
      </c>
      <c r="L13" s="363">
        <v>0</v>
      </c>
      <c r="M13" s="363">
        <v>0</v>
      </c>
      <c r="N13" s="363">
        <v>0</v>
      </c>
      <c r="O13" s="363">
        <v>0</v>
      </c>
      <c r="P13" s="363">
        <v>0</v>
      </c>
      <c r="Q13" s="363">
        <v>0</v>
      </c>
      <c r="R13" s="363">
        <v>100</v>
      </c>
      <c r="T13" s="3"/>
      <c r="U13" s="218"/>
      <c r="V13" s="218"/>
      <c r="W13" s="218"/>
      <c r="X13" s="218"/>
      <c r="Y13" s="218"/>
      <c r="Z13" s="218"/>
      <c r="AA13" s="218"/>
      <c r="AB13" s="218"/>
      <c r="AC13" s="218"/>
      <c r="AD13" s="218"/>
      <c r="AE13" s="218"/>
      <c r="AF13" s="218"/>
      <c r="AG13" s="218"/>
      <c r="AH13" s="218"/>
      <c r="AI13" s="218"/>
      <c r="AJ13" s="218"/>
      <c r="AK13" s="218"/>
      <c r="AL13" s="218"/>
      <c r="AM13" s="218"/>
      <c r="AN13" s="218"/>
      <c r="AO13" s="218"/>
      <c r="AP13" s="218"/>
      <c r="AQ13" s="218"/>
      <c r="AR13" s="218"/>
      <c r="AS13" s="218"/>
      <c r="AT13" s="218"/>
      <c r="AU13" s="218"/>
      <c r="AV13" s="218"/>
      <c r="AW13" s="218"/>
      <c r="AX13" s="218"/>
      <c r="AY13" s="218"/>
      <c r="AZ13" s="218"/>
    </row>
    <row r="14" spans="1:52" ht="13.5" customHeight="1" x14ac:dyDescent="0.15">
      <c r="A14" s="357" t="s">
        <v>99</v>
      </c>
      <c r="B14" s="363">
        <v>0</v>
      </c>
      <c r="C14" s="363">
        <v>0</v>
      </c>
      <c r="D14" s="363">
        <v>0</v>
      </c>
      <c r="E14" s="363">
        <v>0</v>
      </c>
      <c r="F14" s="363">
        <v>0</v>
      </c>
      <c r="G14" s="363">
        <v>0</v>
      </c>
      <c r="H14" s="363">
        <v>0</v>
      </c>
      <c r="I14" s="363">
        <v>99.6</v>
      </c>
      <c r="J14" s="363">
        <v>0</v>
      </c>
      <c r="K14" s="363">
        <v>0</v>
      </c>
      <c r="L14" s="363">
        <v>0.4</v>
      </c>
      <c r="M14" s="363">
        <v>0</v>
      </c>
      <c r="N14" s="363">
        <v>0</v>
      </c>
      <c r="O14" s="363">
        <v>0</v>
      </c>
      <c r="P14" s="363">
        <v>0</v>
      </c>
      <c r="Q14" s="363">
        <v>0</v>
      </c>
      <c r="R14" s="363">
        <v>100</v>
      </c>
      <c r="T14" s="3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18"/>
      <c r="AL14" s="218"/>
      <c r="AM14" s="218"/>
      <c r="AN14" s="218"/>
      <c r="AO14" s="218"/>
      <c r="AP14" s="218"/>
      <c r="AQ14" s="218"/>
      <c r="AR14" s="218"/>
      <c r="AS14" s="218"/>
      <c r="AT14" s="218"/>
      <c r="AU14" s="218"/>
      <c r="AV14" s="218"/>
      <c r="AW14" s="218"/>
      <c r="AX14" s="218"/>
      <c r="AY14" s="218"/>
      <c r="AZ14" s="218"/>
    </row>
    <row r="15" spans="1:52" ht="13.5" customHeight="1" x14ac:dyDescent="0.15">
      <c r="A15" s="357" t="s">
        <v>100</v>
      </c>
      <c r="B15" s="363">
        <v>1.4</v>
      </c>
      <c r="C15" s="363">
        <v>0</v>
      </c>
      <c r="D15" s="363">
        <v>0</v>
      </c>
      <c r="E15" s="363">
        <v>0</v>
      </c>
      <c r="F15" s="363">
        <v>37.4</v>
      </c>
      <c r="G15" s="363">
        <v>57.5</v>
      </c>
      <c r="H15" s="363">
        <v>1</v>
      </c>
      <c r="I15" s="363">
        <v>0</v>
      </c>
      <c r="J15" s="363">
        <v>0</v>
      </c>
      <c r="K15" s="363">
        <v>2.8</v>
      </c>
      <c r="L15" s="363">
        <v>0</v>
      </c>
      <c r="M15" s="363">
        <v>0</v>
      </c>
      <c r="N15" s="363">
        <v>0</v>
      </c>
      <c r="O15" s="363">
        <v>0</v>
      </c>
      <c r="P15" s="363">
        <v>0</v>
      </c>
      <c r="Q15" s="363">
        <v>0</v>
      </c>
      <c r="R15" s="363">
        <v>100</v>
      </c>
      <c r="T15" s="3"/>
      <c r="U15" s="218"/>
      <c r="V15" s="218"/>
      <c r="W15" s="218"/>
      <c r="X15" s="218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8"/>
      <c r="AL15" s="218"/>
      <c r="AM15" s="218"/>
      <c r="AN15" s="218"/>
      <c r="AO15" s="218"/>
      <c r="AP15" s="218"/>
      <c r="AQ15" s="218"/>
      <c r="AR15" s="218"/>
      <c r="AS15" s="218"/>
      <c r="AT15" s="218"/>
      <c r="AU15" s="218"/>
      <c r="AV15" s="218"/>
      <c r="AW15" s="218"/>
      <c r="AX15" s="218"/>
      <c r="AY15" s="218"/>
      <c r="AZ15" s="218"/>
    </row>
    <row r="16" spans="1:52" ht="13.5" customHeight="1" x14ac:dyDescent="0.15">
      <c r="A16" s="357" t="s">
        <v>101</v>
      </c>
      <c r="B16" s="363">
        <v>0</v>
      </c>
      <c r="C16" s="363">
        <v>0</v>
      </c>
      <c r="D16" s="363">
        <v>0</v>
      </c>
      <c r="E16" s="363">
        <v>0</v>
      </c>
      <c r="F16" s="363">
        <v>25</v>
      </c>
      <c r="G16" s="363">
        <v>10</v>
      </c>
      <c r="H16" s="363">
        <v>0</v>
      </c>
      <c r="I16" s="363">
        <v>62.7</v>
      </c>
      <c r="J16" s="363">
        <v>0</v>
      </c>
      <c r="K16" s="363">
        <v>0</v>
      </c>
      <c r="L16" s="363">
        <v>1.9</v>
      </c>
      <c r="M16" s="363">
        <v>0</v>
      </c>
      <c r="N16" s="363">
        <v>0.3</v>
      </c>
      <c r="O16" s="363">
        <v>0</v>
      </c>
      <c r="P16" s="363">
        <v>0</v>
      </c>
      <c r="Q16" s="363">
        <v>0</v>
      </c>
      <c r="R16" s="363">
        <v>100</v>
      </c>
      <c r="T16" s="3"/>
      <c r="U16" s="218"/>
      <c r="V16" s="218"/>
      <c r="W16" s="218"/>
      <c r="X16" s="218"/>
      <c r="Y16" s="218"/>
      <c r="Z16" s="218"/>
      <c r="AA16" s="218"/>
      <c r="AB16" s="218"/>
      <c r="AC16" s="218"/>
      <c r="AD16" s="218"/>
      <c r="AE16" s="218"/>
      <c r="AF16" s="218"/>
      <c r="AG16" s="218"/>
      <c r="AH16" s="218"/>
      <c r="AI16" s="218"/>
      <c r="AJ16" s="218"/>
      <c r="AK16" s="218"/>
      <c r="AL16" s="218"/>
      <c r="AM16" s="218"/>
      <c r="AN16" s="218"/>
      <c r="AO16" s="218"/>
      <c r="AP16" s="218"/>
      <c r="AQ16" s="218"/>
      <c r="AR16" s="218"/>
      <c r="AS16" s="218"/>
      <c r="AT16" s="218"/>
      <c r="AU16" s="218"/>
      <c r="AV16" s="218"/>
      <c r="AW16" s="218"/>
      <c r="AX16" s="218"/>
      <c r="AY16" s="218"/>
      <c r="AZ16" s="218"/>
    </row>
    <row r="17" spans="1:52" ht="13.5" customHeight="1" x14ac:dyDescent="0.15">
      <c r="A17" s="357" t="s">
        <v>104</v>
      </c>
      <c r="B17" s="363">
        <v>0.2</v>
      </c>
      <c r="C17" s="363">
        <v>0</v>
      </c>
      <c r="D17" s="363">
        <v>0.3</v>
      </c>
      <c r="E17" s="363">
        <v>0</v>
      </c>
      <c r="F17" s="363">
        <v>22.9</v>
      </c>
      <c r="G17" s="363">
        <v>44.8</v>
      </c>
      <c r="H17" s="363">
        <v>0</v>
      </c>
      <c r="I17" s="363">
        <v>29.7</v>
      </c>
      <c r="J17" s="363">
        <v>0</v>
      </c>
      <c r="K17" s="363">
        <v>0</v>
      </c>
      <c r="L17" s="363">
        <v>0</v>
      </c>
      <c r="M17" s="363">
        <v>0</v>
      </c>
      <c r="N17" s="363">
        <v>0.2</v>
      </c>
      <c r="O17" s="363">
        <v>1.8</v>
      </c>
      <c r="P17" s="363">
        <v>0</v>
      </c>
      <c r="Q17" s="363">
        <v>0.1</v>
      </c>
      <c r="R17" s="363">
        <v>100</v>
      </c>
      <c r="T17" s="3"/>
      <c r="U17" s="218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8"/>
      <c r="AJ17" s="218"/>
      <c r="AK17" s="218"/>
      <c r="AL17" s="218"/>
      <c r="AM17" s="218"/>
      <c r="AN17" s="218"/>
      <c r="AO17" s="218"/>
      <c r="AP17" s="218"/>
      <c r="AQ17" s="218"/>
      <c r="AR17" s="218"/>
      <c r="AS17" s="218"/>
      <c r="AT17" s="218"/>
      <c r="AU17" s="218"/>
      <c r="AV17" s="218"/>
      <c r="AW17" s="218"/>
      <c r="AX17" s="218"/>
      <c r="AY17" s="218"/>
      <c r="AZ17" s="218"/>
    </row>
    <row r="18" spans="1:52" ht="13.5" customHeight="1" x14ac:dyDescent="0.15">
      <c r="A18" s="357" t="s">
        <v>221</v>
      </c>
      <c r="B18" s="363">
        <v>0.8</v>
      </c>
      <c r="C18" s="363">
        <v>0</v>
      </c>
      <c r="D18" s="363">
        <v>0.6</v>
      </c>
      <c r="E18" s="363">
        <v>0</v>
      </c>
      <c r="F18" s="363">
        <v>0</v>
      </c>
      <c r="G18" s="363">
        <v>97.9</v>
      </c>
      <c r="H18" s="363">
        <v>0</v>
      </c>
      <c r="I18" s="363">
        <v>0.4</v>
      </c>
      <c r="J18" s="363">
        <v>0</v>
      </c>
      <c r="K18" s="363">
        <v>0</v>
      </c>
      <c r="L18" s="363">
        <v>0</v>
      </c>
      <c r="M18" s="363">
        <v>0</v>
      </c>
      <c r="N18" s="363">
        <v>0</v>
      </c>
      <c r="O18" s="363">
        <v>0</v>
      </c>
      <c r="P18" s="363">
        <v>0</v>
      </c>
      <c r="Q18" s="363">
        <v>0.2</v>
      </c>
      <c r="R18" s="363">
        <v>100</v>
      </c>
      <c r="T18" s="3"/>
      <c r="U18" s="218"/>
      <c r="V18" s="218"/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  <c r="AG18" s="218"/>
      <c r="AH18" s="218"/>
      <c r="AI18" s="218"/>
      <c r="AJ18" s="218"/>
      <c r="AK18" s="218"/>
      <c r="AL18" s="218"/>
      <c r="AM18" s="218"/>
      <c r="AN18" s="218"/>
      <c r="AO18" s="218"/>
      <c r="AP18" s="218"/>
      <c r="AQ18" s="218"/>
      <c r="AR18" s="218"/>
      <c r="AS18" s="218"/>
      <c r="AT18" s="218"/>
      <c r="AU18" s="218"/>
      <c r="AV18" s="218"/>
      <c r="AW18" s="218"/>
      <c r="AX18" s="218"/>
      <c r="AY18" s="218"/>
      <c r="AZ18" s="218"/>
    </row>
    <row r="19" spans="1:52" ht="13.5" customHeight="1" x14ac:dyDescent="0.15">
      <c r="A19" s="357" t="s">
        <v>105</v>
      </c>
      <c r="B19" s="363">
        <v>0</v>
      </c>
      <c r="C19" s="363">
        <v>1.3</v>
      </c>
      <c r="D19" s="363">
        <v>0</v>
      </c>
      <c r="E19" s="363">
        <v>0</v>
      </c>
      <c r="F19" s="363">
        <v>24.6</v>
      </c>
      <c r="G19" s="363">
        <v>21.3</v>
      </c>
      <c r="H19" s="363">
        <v>0.2</v>
      </c>
      <c r="I19" s="363">
        <v>51.4</v>
      </c>
      <c r="J19" s="363">
        <v>0</v>
      </c>
      <c r="K19" s="363">
        <v>0</v>
      </c>
      <c r="L19" s="363">
        <v>0</v>
      </c>
      <c r="M19" s="363">
        <v>0</v>
      </c>
      <c r="N19" s="363">
        <v>1.1000000000000001</v>
      </c>
      <c r="O19" s="363">
        <v>0</v>
      </c>
      <c r="P19" s="363">
        <v>0</v>
      </c>
      <c r="Q19" s="363">
        <v>0</v>
      </c>
      <c r="R19" s="363">
        <v>100</v>
      </c>
      <c r="T19" s="3"/>
      <c r="U19" s="218"/>
      <c r="V19" s="218"/>
      <c r="W19" s="218"/>
      <c r="X19" s="218"/>
      <c r="Y19" s="218"/>
      <c r="Z19" s="218"/>
      <c r="AA19" s="218"/>
      <c r="AB19" s="218"/>
      <c r="AC19" s="218"/>
      <c r="AD19" s="218"/>
      <c r="AE19" s="218"/>
      <c r="AF19" s="218"/>
      <c r="AG19" s="218"/>
      <c r="AH19" s="218"/>
      <c r="AI19" s="218"/>
      <c r="AJ19" s="218"/>
      <c r="AK19" s="218"/>
      <c r="AL19" s="218"/>
      <c r="AM19" s="218"/>
      <c r="AN19" s="218"/>
      <c r="AO19" s="218"/>
      <c r="AP19" s="218"/>
      <c r="AQ19" s="218"/>
      <c r="AR19" s="218"/>
      <c r="AS19" s="218"/>
      <c r="AT19" s="218"/>
      <c r="AU19" s="218"/>
      <c r="AV19" s="218"/>
      <c r="AW19" s="218"/>
      <c r="AX19" s="218"/>
      <c r="AY19" s="218"/>
      <c r="AZ19" s="218"/>
    </row>
    <row r="20" spans="1:52" ht="13.5" customHeight="1" x14ac:dyDescent="0.15">
      <c r="A20" s="357" t="s">
        <v>106</v>
      </c>
      <c r="B20" s="363">
        <v>0.7</v>
      </c>
      <c r="C20" s="363">
        <v>0</v>
      </c>
      <c r="D20" s="363">
        <v>0.9</v>
      </c>
      <c r="E20" s="363">
        <v>0</v>
      </c>
      <c r="F20" s="363">
        <v>15.9</v>
      </c>
      <c r="G20" s="363">
        <v>11.2</v>
      </c>
      <c r="H20" s="363">
        <v>1.4</v>
      </c>
      <c r="I20" s="363">
        <v>67.599999999999994</v>
      </c>
      <c r="J20" s="363">
        <v>0</v>
      </c>
      <c r="K20" s="363">
        <v>0.1</v>
      </c>
      <c r="L20" s="363">
        <v>2.2000000000000002</v>
      </c>
      <c r="M20" s="363">
        <v>0</v>
      </c>
      <c r="N20" s="363">
        <v>0</v>
      </c>
      <c r="O20" s="363">
        <v>0</v>
      </c>
      <c r="P20" s="363">
        <v>0</v>
      </c>
      <c r="Q20" s="363">
        <v>0</v>
      </c>
      <c r="R20" s="363">
        <v>100</v>
      </c>
      <c r="T20" s="3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</row>
    <row r="21" spans="1:52" ht="13.5" customHeight="1" x14ac:dyDescent="0.15">
      <c r="A21" s="357" t="s">
        <v>27</v>
      </c>
      <c r="B21" s="363">
        <v>0.6</v>
      </c>
      <c r="C21" s="363">
        <v>0</v>
      </c>
      <c r="D21" s="363">
        <v>0.3</v>
      </c>
      <c r="E21" s="363">
        <v>0</v>
      </c>
      <c r="F21" s="363">
        <v>23.8</v>
      </c>
      <c r="G21" s="363">
        <v>60.1</v>
      </c>
      <c r="H21" s="363">
        <v>0</v>
      </c>
      <c r="I21" s="363">
        <v>15.2</v>
      </c>
      <c r="J21" s="363">
        <v>0</v>
      </c>
      <c r="K21" s="363">
        <v>0</v>
      </c>
      <c r="L21" s="363">
        <v>0</v>
      </c>
      <c r="M21" s="363">
        <v>0</v>
      </c>
      <c r="N21" s="363">
        <v>0</v>
      </c>
      <c r="O21" s="363">
        <v>0</v>
      </c>
      <c r="P21" s="363">
        <v>0</v>
      </c>
      <c r="Q21" s="363">
        <v>0</v>
      </c>
      <c r="R21" s="363">
        <v>100</v>
      </c>
      <c r="T21" s="3"/>
      <c r="U21" s="218"/>
      <c r="V21" s="218"/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  <c r="AG21" s="218"/>
      <c r="AH21" s="218"/>
      <c r="AI21" s="218"/>
      <c r="AJ21" s="218"/>
      <c r="AK21" s="218"/>
      <c r="AL21" s="218"/>
      <c r="AM21" s="218"/>
      <c r="AN21" s="218"/>
      <c r="AO21" s="218"/>
      <c r="AP21" s="218"/>
      <c r="AQ21" s="218"/>
      <c r="AR21" s="218"/>
      <c r="AS21" s="218"/>
      <c r="AT21" s="218"/>
      <c r="AU21" s="218"/>
      <c r="AV21" s="218"/>
      <c r="AW21" s="218"/>
      <c r="AX21" s="218"/>
      <c r="AY21" s="218"/>
      <c r="AZ21" s="218"/>
    </row>
    <row r="22" spans="1:52" ht="13.5" customHeight="1" x14ac:dyDescent="0.15">
      <c r="A22" s="357" t="s">
        <v>222</v>
      </c>
      <c r="B22" s="363">
        <v>1.2</v>
      </c>
      <c r="C22" s="363">
        <v>0</v>
      </c>
      <c r="D22" s="363">
        <v>1.7</v>
      </c>
      <c r="E22" s="363">
        <v>0</v>
      </c>
      <c r="F22" s="363">
        <v>63.7</v>
      </c>
      <c r="G22" s="363">
        <v>2</v>
      </c>
      <c r="H22" s="363">
        <v>31</v>
      </c>
      <c r="I22" s="363">
        <v>0</v>
      </c>
      <c r="J22" s="363">
        <v>0</v>
      </c>
      <c r="K22" s="363">
        <v>0</v>
      </c>
      <c r="L22" s="363">
        <v>0</v>
      </c>
      <c r="M22" s="363">
        <v>0</v>
      </c>
      <c r="N22" s="363">
        <v>0</v>
      </c>
      <c r="O22" s="363">
        <v>0</v>
      </c>
      <c r="P22" s="363">
        <v>0</v>
      </c>
      <c r="Q22" s="363">
        <v>0.4</v>
      </c>
      <c r="R22" s="363">
        <v>100</v>
      </c>
      <c r="T22" s="3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</row>
    <row r="23" spans="1:52" ht="13.5" customHeight="1" x14ac:dyDescent="0.15">
      <c r="A23" s="357" t="s">
        <v>107</v>
      </c>
      <c r="B23" s="363">
        <v>1.4</v>
      </c>
      <c r="C23" s="363">
        <v>0</v>
      </c>
      <c r="D23" s="363">
        <v>2.1</v>
      </c>
      <c r="E23" s="363">
        <v>0</v>
      </c>
      <c r="F23" s="363">
        <v>26.1</v>
      </c>
      <c r="G23" s="363">
        <v>16.3</v>
      </c>
      <c r="H23" s="363">
        <v>18</v>
      </c>
      <c r="I23" s="363">
        <v>34</v>
      </c>
      <c r="J23" s="363">
        <v>0</v>
      </c>
      <c r="K23" s="363">
        <v>0</v>
      </c>
      <c r="L23" s="363">
        <v>2.2000000000000002</v>
      </c>
      <c r="M23" s="363">
        <v>0</v>
      </c>
      <c r="N23" s="363">
        <v>0</v>
      </c>
      <c r="O23" s="363">
        <v>0</v>
      </c>
      <c r="P23" s="363">
        <v>0</v>
      </c>
      <c r="Q23" s="363">
        <v>0</v>
      </c>
      <c r="R23" s="363">
        <v>100</v>
      </c>
      <c r="T23" s="3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</row>
    <row r="24" spans="1:52" ht="13.5" customHeight="1" x14ac:dyDescent="0.15">
      <c r="A24" s="357" t="s">
        <v>108</v>
      </c>
      <c r="B24" s="363">
        <v>2.6</v>
      </c>
      <c r="C24" s="363">
        <v>0</v>
      </c>
      <c r="D24" s="363">
        <v>3.5</v>
      </c>
      <c r="E24" s="363">
        <v>0</v>
      </c>
      <c r="F24" s="363">
        <v>19.8</v>
      </c>
      <c r="G24" s="363">
        <v>28</v>
      </c>
      <c r="H24" s="363">
        <v>20.9</v>
      </c>
      <c r="I24" s="363">
        <v>17</v>
      </c>
      <c r="J24" s="363">
        <v>0.4</v>
      </c>
      <c r="K24" s="363">
        <v>2.2999999999999998</v>
      </c>
      <c r="L24" s="363">
        <v>4.4000000000000004</v>
      </c>
      <c r="M24" s="363">
        <v>0</v>
      </c>
      <c r="N24" s="363">
        <v>0</v>
      </c>
      <c r="O24" s="363">
        <v>0.5</v>
      </c>
      <c r="P24" s="363">
        <v>0</v>
      </c>
      <c r="Q24" s="363">
        <v>0.6</v>
      </c>
      <c r="R24" s="363">
        <v>100</v>
      </c>
      <c r="T24" s="3"/>
      <c r="U24" s="218"/>
      <c r="V24" s="218"/>
      <c r="W24" s="218"/>
      <c r="X24" s="218"/>
      <c r="Y24" s="218"/>
      <c r="Z24" s="218"/>
      <c r="AA24" s="218"/>
      <c r="AB24" s="218"/>
      <c r="AC24" s="218"/>
      <c r="AD24" s="218"/>
      <c r="AE24" s="218"/>
      <c r="AF24" s="218"/>
      <c r="AG24" s="218"/>
      <c r="AH24" s="218"/>
      <c r="AI24" s="218"/>
      <c r="AJ24" s="218"/>
      <c r="AK24" s="218"/>
      <c r="AL24" s="218"/>
      <c r="AM24" s="218"/>
      <c r="AN24" s="218"/>
      <c r="AO24" s="218"/>
      <c r="AP24" s="218"/>
      <c r="AQ24" s="218"/>
      <c r="AR24" s="218"/>
      <c r="AS24" s="218"/>
      <c r="AT24" s="218"/>
      <c r="AU24" s="218"/>
      <c r="AV24" s="218"/>
      <c r="AW24" s="218"/>
      <c r="AX24" s="218"/>
      <c r="AY24" s="218"/>
      <c r="AZ24" s="218"/>
    </row>
    <row r="25" spans="1:52" ht="13.5" customHeight="1" x14ac:dyDescent="0.15">
      <c r="A25" s="357" t="s">
        <v>267</v>
      </c>
      <c r="B25" s="363">
        <v>0</v>
      </c>
      <c r="C25" s="363">
        <v>0</v>
      </c>
      <c r="D25" s="363">
        <v>0</v>
      </c>
      <c r="E25" s="363">
        <v>0</v>
      </c>
      <c r="F25" s="363">
        <v>91.5</v>
      </c>
      <c r="G25" s="363">
        <v>0</v>
      </c>
      <c r="H25" s="363">
        <v>0</v>
      </c>
      <c r="I25" s="363">
        <v>8.5</v>
      </c>
      <c r="J25" s="363">
        <v>0</v>
      </c>
      <c r="K25" s="363">
        <v>0</v>
      </c>
      <c r="L25" s="363">
        <v>0</v>
      </c>
      <c r="M25" s="363">
        <v>0</v>
      </c>
      <c r="N25" s="363">
        <v>0</v>
      </c>
      <c r="O25" s="363">
        <v>0</v>
      </c>
      <c r="P25" s="363">
        <v>0</v>
      </c>
      <c r="Q25" s="363">
        <v>0</v>
      </c>
      <c r="R25" s="363">
        <v>100</v>
      </c>
    </row>
    <row r="26" spans="1:52" ht="13.5" customHeight="1" x14ac:dyDescent="0.15">
      <c r="A26" s="357" t="s">
        <v>109</v>
      </c>
      <c r="B26" s="363">
        <v>1</v>
      </c>
      <c r="C26" s="363">
        <v>0</v>
      </c>
      <c r="D26" s="363">
        <v>1.5</v>
      </c>
      <c r="E26" s="363">
        <v>0</v>
      </c>
      <c r="F26" s="363">
        <v>20.6</v>
      </c>
      <c r="G26" s="363">
        <v>25.8</v>
      </c>
      <c r="H26" s="363">
        <v>20.6</v>
      </c>
      <c r="I26" s="363">
        <v>29.7</v>
      </c>
      <c r="J26" s="363">
        <v>0</v>
      </c>
      <c r="K26" s="363">
        <v>0</v>
      </c>
      <c r="L26" s="363">
        <v>0</v>
      </c>
      <c r="M26" s="363">
        <v>0</v>
      </c>
      <c r="N26" s="363">
        <v>0.4</v>
      </c>
      <c r="O26" s="363">
        <v>0</v>
      </c>
      <c r="P26" s="363">
        <v>0</v>
      </c>
      <c r="Q26" s="363">
        <v>0.3</v>
      </c>
      <c r="R26" s="363">
        <v>100</v>
      </c>
    </row>
    <row r="27" spans="1:52" ht="13.5" customHeight="1" x14ac:dyDescent="0.15">
      <c r="A27" s="357" t="s">
        <v>110</v>
      </c>
      <c r="B27" s="363">
        <v>0</v>
      </c>
      <c r="C27" s="363">
        <v>0</v>
      </c>
      <c r="D27" s="363">
        <v>0</v>
      </c>
      <c r="E27" s="363">
        <v>0</v>
      </c>
      <c r="F27" s="363">
        <v>42</v>
      </c>
      <c r="G27" s="363">
        <v>47.8</v>
      </c>
      <c r="H27" s="363">
        <v>0</v>
      </c>
      <c r="I27" s="363">
        <v>10.199999999999999</v>
      </c>
      <c r="J27" s="363">
        <v>0</v>
      </c>
      <c r="K27" s="363">
        <v>0</v>
      </c>
      <c r="L27" s="363">
        <v>0</v>
      </c>
      <c r="M27" s="363">
        <v>0</v>
      </c>
      <c r="N27" s="363">
        <v>0</v>
      </c>
      <c r="O27" s="363">
        <v>0</v>
      </c>
      <c r="P27" s="363">
        <v>0</v>
      </c>
      <c r="Q27" s="363">
        <v>0</v>
      </c>
      <c r="R27" s="363">
        <v>100</v>
      </c>
    </row>
    <row r="28" spans="1:52" ht="13.5" customHeight="1" x14ac:dyDescent="0.15">
      <c r="A28" s="357" t="s">
        <v>111</v>
      </c>
      <c r="B28" s="363">
        <v>1.3</v>
      </c>
      <c r="C28" s="363">
        <v>0</v>
      </c>
      <c r="D28" s="363">
        <v>1.5</v>
      </c>
      <c r="E28" s="363">
        <v>0.2</v>
      </c>
      <c r="F28" s="363">
        <v>63.3</v>
      </c>
      <c r="G28" s="363">
        <v>8.4</v>
      </c>
      <c r="H28" s="363">
        <v>7</v>
      </c>
      <c r="I28" s="363">
        <v>13.3</v>
      </c>
      <c r="J28" s="363">
        <v>0.3</v>
      </c>
      <c r="K28" s="363">
        <v>0.6</v>
      </c>
      <c r="L28" s="363">
        <v>2.2999999999999998</v>
      </c>
      <c r="M28" s="363">
        <v>0.2</v>
      </c>
      <c r="N28" s="363">
        <v>1.2</v>
      </c>
      <c r="O28" s="363">
        <v>0.4</v>
      </c>
      <c r="P28" s="363">
        <v>0</v>
      </c>
      <c r="Q28" s="363">
        <v>0</v>
      </c>
      <c r="R28" s="363">
        <v>100</v>
      </c>
    </row>
    <row r="29" spans="1:52" ht="13.5" customHeight="1" x14ac:dyDescent="0.15">
      <c r="A29" s="357" t="s">
        <v>2</v>
      </c>
      <c r="B29" s="363">
        <v>0.7</v>
      </c>
      <c r="C29" s="363">
        <v>0</v>
      </c>
      <c r="D29" s="363">
        <v>0</v>
      </c>
      <c r="E29" s="363">
        <v>0</v>
      </c>
      <c r="F29" s="363">
        <v>90.6</v>
      </c>
      <c r="G29" s="363">
        <v>8.6999999999999993</v>
      </c>
      <c r="H29" s="363">
        <v>0</v>
      </c>
      <c r="I29" s="363">
        <v>0</v>
      </c>
      <c r="J29" s="363">
        <v>0</v>
      </c>
      <c r="K29" s="363">
        <v>0</v>
      </c>
      <c r="L29" s="363">
        <v>0</v>
      </c>
      <c r="M29" s="363">
        <v>0</v>
      </c>
      <c r="N29" s="363">
        <v>0</v>
      </c>
      <c r="O29" s="363">
        <v>0</v>
      </c>
      <c r="P29" s="363">
        <v>0</v>
      </c>
      <c r="Q29" s="363">
        <v>0</v>
      </c>
      <c r="R29" s="363">
        <v>100</v>
      </c>
    </row>
    <row r="30" spans="1:52" ht="13.5" customHeight="1" x14ac:dyDescent="0.15">
      <c r="A30" s="357" t="s">
        <v>112</v>
      </c>
      <c r="B30" s="363">
        <v>1.3</v>
      </c>
      <c r="C30" s="363">
        <v>0</v>
      </c>
      <c r="D30" s="363">
        <v>0.9</v>
      </c>
      <c r="E30" s="363">
        <v>0</v>
      </c>
      <c r="F30" s="363">
        <v>77.400000000000006</v>
      </c>
      <c r="G30" s="363">
        <v>19.600000000000001</v>
      </c>
      <c r="H30" s="363">
        <v>0</v>
      </c>
      <c r="I30" s="363">
        <v>0</v>
      </c>
      <c r="J30" s="363">
        <v>0</v>
      </c>
      <c r="K30" s="363">
        <v>0</v>
      </c>
      <c r="L30" s="363">
        <v>0.8</v>
      </c>
      <c r="M30" s="363">
        <v>0</v>
      </c>
      <c r="N30" s="363">
        <v>0</v>
      </c>
      <c r="O30" s="363">
        <v>0</v>
      </c>
      <c r="P30" s="363">
        <v>0</v>
      </c>
      <c r="Q30" s="363">
        <v>0</v>
      </c>
      <c r="R30" s="363">
        <v>100</v>
      </c>
    </row>
    <row r="31" spans="1:52" ht="13.5" customHeight="1" x14ac:dyDescent="0.15">
      <c r="A31" s="357" t="s">
        <v>38</v>
      </c>
      <c r="B31" s="363">
        <v>0.4</v>
      </c>
      <c r="C31" s="363">
        <v>0</v>
      </c>
      <c r="D31" s="363">
        <v>0.1</v>
      </c>
      <c r="E31" s="363">
        <v>0</v>
      </c>
      <c r="F31" s="363">
        <v>58.7</v>
      </c>
      <c r="G31" s="363">
        <v>40.5</v>
      </c>
      <c r="H31" s="363">
        <v>0</v>
      </c>
      <c r="I31" s="363">
        <v>0</v>
      </c>
      <c r="J31" s="363">
        <v>0.2</v>
      </c>
      <c r="K31" s="363">
        <v>0</v>
      </c>
      <c r="L31" s="363">
        <v>0</v>
      </c>
      <c r="M31" s="363">
        <v>0</v>
      </c>
      <c r="N31" s="363">
        <v>0</v>
      </c>
      <c r="O31" s="363">
        <v>0</v>
      </c>
      <c r="P31" s="363">
        <v>0</v>
      </c>
      <c r="Q31" s="363">
        <v>0.1</v>
      </c>
      <c r="R31" s="363">
        <v>100</v>
      </c>
    </row>
    <row r="32" spans="1:52" ht="13.5" customHeight="1" x14ac:dyDescent="0.15">
      <c r="A32" s="357" t="s">
        <v>113</v>
      </c>
      <c r="B32" s="363">
        <v>0.8</v>
      </c>
      <c r="C32" s="363">
        <v>0</v>
      </c>
      <c r="D32" s="363">
        <v>0.3</v>
      </c>
      <c r="E32" s="363">
        <v>0</v>
      </c>
      <c r="F32" s="363">
        <v>65.400000000000006</v>
      </c>
      <c r="G32" s="363">
        <v>0.2</v>
      </c>
      <c r="H32" s="363">
        <v>3.2</v>
      </c>
      <c r="I32" s="363">
        <v>30.3</v>
      </c>
      <c r="J32" s="363">
        <v>0</v>
      </c>
      <c r="K32" s="363">
        <v>0</v>
      </c>
      <c r="L32" s="363">
        <v>0</v>
      </c>
      <c r="M32" s="363">
        <v>0</v>
      </c>
      <c r="N32" s="363">
        <v>0</v>
      </c>
      <c r="O32" s="363">
        <v>0</v>
      </c>
      <c r="P32" s="363">
        <v>0</v>
      </c>
      <c r="Q32" s="363">
        <v>0</v>
      </c>
      <c r="R32" s="363">
        <v>100</v>
      </c>
    </row>
    <row r="33" spans="1:52" ht="13.5" customHeight="1" x14ac:dyDescent="0.15">
      <c r="A33" s="357" t="s">
        <v>114</v>
      </c>
      <c r="B33" s="363">
        <v>0</v>
      </c>
      <c r="C33" s="363">
        <v>0</v>
      </c>
      <c r="D33" s="363">
        <v>0</v>
      </c>
      <c r="E33" s="363">
        <v>0</v>
      </c>
      <c r="F33" s="363">
        <v>89.3</v>
      </c>
      <c r="G33" s="363">
        <v>0</v>
      </c>
      <c r="H33" s="363">
        <v>0</v>
      </c>
      <c r="I33" s="363">
        <v>10.7</v>
      </c>
      <c r="J33" s="363">
        <v>0</v>
      </c>
      <c r="K33" s="363">
        <v>0</v>
      </c>
      <c r="L33" s="363">
        <v>0</v>
      </c>
      <c r="M33" s="363">
        <v>0</v>
      </c>
      <c r="N33" s="363">
        <v>0</v>
      </c>
      <c r="O33" s="363">
        <v>0</v>
      </c>
      <c r="P33" s="363">
        <v>0</v>
      </c>
      <c r="Q33" s="363">
        <v>0</v>
      </c>
      <c r="R33" s="363">
        <v>100</v>
      </c>
    </row>
    <row r="34" spans="1:52" ht="13.5" customHeight="1" x14ac:dyDescent="0.15">
      <c r="A34" s="357" t="s">
        <v>115</v>
      </c>
      <c r="B34" s="363">
        <v>3.5</v>
      </c>
      <c r="C34" s="363">
        <v>0</v>
      </c>
      <c r="D34" s="363">
        <v>0</v>
      </c>
      <c r="E34" s="363">
        <v>0</v>
      </c>
      <c r="F34" s="363">
        <v>45.1</v>
      </c>
      <c r="G34" s="363">
        <v>1.1000000000000001</v>
      </c>
      <c r="H34" s="363">
        <v>25.3</v>
      </c>
      <c r="I34" s="363">
        <v>23.4</v>
      </c>
      <c r="J34" s="363">
        <v>0</v>
      </c>
      <c r="K34" s="363">
        <v>0</v>
      </c>
      <c r="L34" s="363">
        <v>0</v>
      </c>
      <c r="M34" s="363">
        <v>1.6</v>
      </c>
      <c r="N34" s="363">
        <v>0</v>
      </c>
      <c r="O34" s="363">
        <v>0</v>
      </c>
      <c r="P34" s="363">
        <v>0</v>
      </c>
      <c r="Q34" s="363">
        <v>0</v>
      </c>
      <c r="R34" s="363">
        <v>100</v>
      </c>
    </row>
    <row r="35" spans="1:52" ht="13.5" customHeight="1" x14ac:dyDescent="0.15">
      <c r="A35" s="357" t="s">
        <v>91</v>
      </c>
      <c r="B35" s="363">
        <v>2.2000000000000002</v>
      </c>
      <c r="C35" s="363">
        <v>0</v>
      </c>
      <c r="D35" s="363">
        <v>3.6</v>
      </c>
      <c r="E35" s="363">
        <v>0</v>
      </c>
      <c r="F35" s="363">
        <v>18.2</v>
      </c>
      <c r="G35" s="363">
        <v>7.6</v>
      </c>
      <c r="H35" s="363">
        <v>50.7</v>
      </c>
      <c r="I35" s="363">
        <v>16.2</v>
      </c>
      <c r="J35" s="363">
        <v>0</v>
      </c>
      <c r="K35" s="363">
        <v>0</v>
      </c>
      <c r="L35" s="363">
        <v>0</v>
      </c>
      <c r="M35" s="363">
        <v>1.5</v>
      </c>
      <c r="N35" s="363">
        <v>0</v>
      </c>
      <c r="O35" s="363">
        <v>0</v>
      </c>
      <c r="P35" s="363">
        <v>0</v>
      </c>
      <c r="Q35" s="363">
        <v>0</v>
      </c>
      <c r="R35" s="363">
        <v>100</v>
      </c>
    </row>
    <row r="36" spans="1:52" ht="13.5" customHeight="1" x14ac:dyDescent="0.15">
      <c r="A36" s="357" t="s">
        <v>39</v>
      </c>
      <c r="B36" s="363">
        <v>1.8</v>
      </c>
      <c r="C36" s="363">
        <v>0</v>
      </c>
      <c r="D36" s="363">
        <v>1.2</v>
      </c>
      <c r="E36" s="363">
        <v>0</v>
      </c>
      <c r="F36" s="363">
        <v>32.4</v>
      </c>
      <c r="G36" s="363">
        <v>15.8</v>
      </c>
      <c r="H36" s="363">
        <v>11.5</v>
      </c>
      <c r="I36" s="363">
        <v>33.9</v>
      </c>
      <c r="J36" s="363">
        <v>0.4</v>
      </c>
      <c r="K36" s="363">
        <v>2.4</v>
      </c>
      <c r="L36" s="363">
        <v>0</v>
      </c>
      <c r="M36" s="363">
        <v>0</v>
      </c>
      <c r="N36" s="363">
        <v>0.2</v>
      </c>
      <c r="O36" s="363">
        <v>0</v>
      </c>
      <c r="P36" s="363">
        <v>0</v>
      </c>
      <c r="Q36" s="363">
        <v>0.4</v>
      </c>
      <c r="R36" s="363">
        <v>100</v>
      </c>
    </row>
    <row r="37" spans="1:52" ht="13.5" customHeight="1" x14ac:dyDescent="0.15">
      <c r="A37" s="359" t="s">
        <v>223</v>
      </c>
      <c r="B37" s="364">
        <v>2.4</v>
      </c>
      <c r="C37" s="364">
        <v>0</v>
      </c>
      <c r="D37" s="364">
        <v>6.9</v>
      </c>
      <c r="E37" s="364">
        <v>0</v>
      </c>
      <c r="F37" s="364">
        <v>0</v>
      </c>
      <c r="G37" s="364">
        <v>7.1</v>
      </c>
      <c r="H37" s="364">
        <v>64.900000000000006</v>
      </c>
      <c r="I37" s="364">
        <v>18.600000000000001</v>
      </c>
      <c r="J37" s="364">
        <v>0</v>
      </c>
      <c r="K37" s="364">
        <v>0</v>
      </c>
      <c r="L37" s="364">
        <v>0</v>
      </c>
      <c r="M37" s="364">
        <v>0</v>
      </c>
      <c r="N37" s="364">
        <v>0</v>
      </c>
      <c r="O37" s="364">
        <v>0</v>
      </c>
      <c r="P37" s="364">
        <v>0</v>
      </c>
      <c r="Q37" s="364">
        <v>0</v>
      </c>
      <c r="R37" s="364">
        <v>100</v>
      </c>
      <c r="U37" s="140"/>
      <c r="V37" s="140"/>
      <c r="W37" s="140"/>
      <c r="X37" s="140"/>
      <c r="Y37" s="140"/>
      <c r="Z37" s="140"/>
      <c r="AA37" s="140"/>
      <c r="AB37" s="140"/>
      <c r="AC37" s="140"/>
      <c r="AD37" s="140"/>
      <c r="AE37" s="140"/>
      <c r="AF37" s="140"/>
      <c r="AG37" s="140"/>
      <c r="AH37" s="140"/>
      <c r="AI37" s="140"/>
      <c r="AJ37" s="140"/>
      <c r="AK37" s="140"/>
      <c r="AL37" s="140"/>
      <c r="AM37" s="140"/>
      <c r="AN37" s="140"/>
      <c r="AO37" s="140"/>
      <c r="AP37" s="140"/>
      <c r="AQ37" s="140"/>
      <c r="AR37" s="140"/>
      <c r="AS37" s="140"/>
      <c r="AT37" s="140"/>
      <c r="AU37" s="140"/>
      <c r="AV37" s="140"/>
      <c r="AW37" s="140"/>
      <c r="AX37" s="140"/>
      <c r="AY37" s="140"/>
      <c r="AZ37" s="140"/>
    </row>
    <row r="38" spans="1:52" ht="13.5" customHeight="1" x14ac:dyDescent="0.15">
      <c r="A38" s="354" t="s">
        <v>94</v>
      </c>
      <c r="B38" s="365">
        <v>6.3</v>
      </c>
      <c r="C38" s="365">
        <v>0.8</v>
      </c>
      <c r="D38" s="365">
        <v>6</v>
      </c>
      <c r="E38" s="365">
        <v>0.3</v>
      </c>
      <c r="F38" s="365">
        <v>25.5</v>
      </c>
      <c r="G38" s="365">
        <v>22</v>
      </c>
      <c r="H38" s="365">
        <v>8</v>
      </c>
      <c r="I38" s="365">
        <v>16.3</v>
      </c>
      <c r="J38" s="365">
        <v>1.6</v>
      </c>
      <c r="K38" s="365">
        <v>1.6</v>
      </c>
      <c r="L38" s="365">
        <v>4.8</v>
      </c>
      <c r="M38" s="365">
        <v>1.3</v>
      </c>
      <c r="N38" s="365">
        <v>2</v>
      </c>
      <c r="O38" s="365">
        <v>1</v>
      </c>
      <c r="P38" s="365">
        <v>0.3</v>
      </c>
      <c r="Q38" s="365">
        <v>2</v>
      </c>
      <c r="R38" s="365">
        <v>100</v>
      </c>
      <c r="U38" s="140"/>
      <c r="V38" s="140"/>
      <c r="W38" s="140"/>
      <c r="X38" s="140"/>
      <c r="Y38" s="140"/>
      <c r="Z38" s="140"/>
      <c r="AA38" s="140"/>
      <c r="AB38" s="140"/>
      <c r="AC38" s="140"/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140"/>
      <c r="AO38" s="140"/>
      <c r="AP38" s="140"/>
      <c r="AQ38" s="140"/>
      <c r="AR38" s="140"/>
      <c r="AS38" s="140"/>
      <c r="AT38" s="140"/>
      <c r="AU38" s="140"/>
      <c r="AV38" s="140"/>
      <c r="AW38" s="140"/>
      <c r="AX38" s="140"/>
      <c r="AY38" s="140"/>
      <c r="AZ38" s="140"/>
    </row>
    <row r="39" spans="1:52" ht="13.5" customHeight="1" x14ac:dyDescent="0.15">
      <c r="A39" s="366" t="s">
        <v>571</v>
      </c>
      <c r="B39" s="366"/>
      <c r="C39" s="366"/>
      <c r="D39" s="366"/>
      <c r="E39" s="366"/>
      <c r="F39" s="366"/>
      <c r="G39" s="366"/>
      <c r="H39" s="366"/>
      <c r="I39" s="366"/>
      <c r="J39" s="366"/>
      <c r="K39" s="366"/>
      <c r="L39" s="366"/>
      <c r="M39" s="366"/>
      <c r="N39" s="366"/>
      <c r="O39" s="366"/>
      <c r="P39" s="366"/>
      <c r="Q39" s="366"/>
      <c r="R39" s="366"/>
    </row>
    <row r="40" spans="1:52" ht="13.5" customHeight="1" x14ac:dyDescent="0.15">
      <c r="A40" s="366"/>
      <c r="B40" s="366"/>
      <c r="C40" s="366"/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6"/>
      <c r="P40" s="366"/>
      <c r="Q40" s="366"/>
      <c r="R40" s="366"/>
    </row>
    <row r="41" spans="1:52" ht="13.5" customHeight="1" x14ac:dyDescent="0.15">
      <c r="A41" s="366"/>
      <c r="B41" s="366"/>
      <c r="C41" s="366"/>
      <c r="D41" s="366"/>
      <c r="E41" s="366"/>
      <c r="F41" s="366"/>
      <c r="G41" s="366"/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</row>
    <row r="42" spans="1:52" ht="13.5" customHeight="1" x14ac:dyDescent="0.15">
      <c r="A42" s="366"/>
      <c r="B42" s="366"/>
      <c r="C42" s="366"/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</row>
    <row r="43" spans="1:52" ht="13.5" customHeight="1" x14ac:dyDescent="0.15">
      <c r="A43" s="366"/>
      <c r="B43" s="366"/>
      <c r="C43" s="366"/>
      <c r="D43" s="366"/>
      <c r="E43" s="366"/>
      <c r="F43" s="366"/>
      <c r="G43" s="366"/>
      <c r="H43" s="366"/>
      <c r="I43" s="366"/>
      <c r="J43" s="366"/>
      <c r="K43" s="366"/>
      <c r="L43" s="366"/>
      <c r="M43" s="366"/>
      <c r="N43" s="366"/>
      <c r="O43" s="366"/>
      <c r="P43" s="366"/>
      <c r="Q43" s="366"/>
      <c r="R43" s="366"/>
    </row>
    <row r="44" spans="1:52" ht="13.5" customHeight="1" x14ac:dyDescent="0.15">
      <c r="A44" s="366"/>
      <c r="B44" s="366"/>
      <c r="C44" s="366"/>
      <c r="D44" s="366"/>
      <c r="E44" s="366"/>
      <c r="F44" s="366"/>
      <c r="G44" s="366"/>
      <c r="H44" s="366"/>
      <c r="I44" s="366"/>
      <c r="J44" s="366"/>
      <c r="K44" s="366"/>
      <c r="L44" s="366"/>
      <c r="M44" s="366"/>
      <c r="N44" s="366"/>
      <c r="O44" s="366"/>
      <c r="P44" s="366"/>
      <c r="Q44" s="366"/>
      <c r="R44" s="366"/>
    </row>
    <row r="45" spans="1:52" ht="13.5" customHeight="1" x14ac:dyDescent="0.15">
      <c r="A45" s="366"/>
      <c r="B45" s="366"/>
      <c r="C45" s="366"/>
      <c r="D45" s="366"/>
      <c r="E45" s="366"/>
      <c r="F45" s="366"/>
      <c r="G45" s="366"/>
      <c r="H45" s="366"/>
      <c r="I45" s="366"/>
      <c r="J45" s="366"/>
      <c r="K45" s="366"/>
      <c r="L45" s="366"/>
      <c r="M45" s="366"/>
      <c r="N45" s="366"/>
      <c r="O45" s="366"/>
      <c r="P45" s="366"/>
      <c r="Q45" s="366"/>
      <c r="R45" s="366"/>
    </row>
    <row r="46" spans="1:52" ht="13.5" customHeight="1" x14ac:dyDescent="0.15"/>
    <row r="47" spans="1:52" ht="13.5" customHeight="1" x14ac:dyDescent="0.15"/>
    <row r="48" spans="1:52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94" firstPageNumber="85" orientation="landscape" horizontalDpi="4000" verticalDpi="40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2:CS55"/>
  <sheetViews>
    <sheetView view="pageBreakPreview" zoomScale="85" zoomScaleNormal="115" zoomScaleSheetLayoutView="85" workbookViewId="0"/>
  </sheetViews>
  <sheetFormatPr defaultRowHeight="12" x14ac:dyDescent="0.15"/>
  <cols>
    <col min="1" max="19" width="9.140625" style="31" customWidth="1"/>
    <col min="20" max="22" width="5.7109375" style="31" customWidth="1"/>
    <col min="23" max="23" width="15.28515625" style="31" bestFit="1" customWidth="1"/>
    <col min="24" max="28" width="9.42578125" style="31" bestFit="1" customWidth="1"/>
    <col min="29" max="30" width="9.42578125" style="231" bestFit="1" customWidth="1"/>
    <col min="31" max="32" width="7.7109375" style="231" bestFit="1" customWidth="1"/>
    <col min="33" max="40" width="6.28515625" style="231" bestFit="1" customWidth="1"/>
    <col min="41" max="41" width="6.28515625" style="231" customWidth="1"/>
    <col min="42" max="42" width="6.28515625" style="231" bestFit="1" customWidth="1"/>
    <col min="43" max="43" width="5.85546875" style="231" bestFit="1" customWidth="1"/>
    <col min="44" max="44" width="7.140625" style="231" bestFit="1" customWidth="1"/>
    <col min="45" max="45" width="6.42578125" style="231" bestFit="1" customWidth="1"/>
    <col min="46" max="46" width="5.85546875" style="231" bestFit="1" customWidth="1"/>
    <col min="47" max="50" width="6.28515625" style="231" bestFit="1" customWidth="1"/>
    <col min="51" max="51" width="6.42578125" style="231" bestFit="1" customWidth="1"/>
    <col min="52" max="52" width="7.140625" style="231" bestFit="1" customWidth="1"/>
    <col min="53" max="53" width="5.85546875" style="231" bestFit="1" customWidth="1"/>
    <col min="54" max="54" width="8.28515625" style="231" bestFit="1" customWidth="1"/>
    <col min="55" max="97" width="9.140625" style="231"/>
    <col min="98" max="16384" width="9.140625" style="31"/>
  </cols>
  <sheetData>
    <row r="2" spans="1:54" ht="21.75" thickBot="1" x14ac:dyDescent="0.2">
      <c r="A2" s="192" t="s">
        <v>296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5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54" ht="13.5" customHeight="1" x14ac:dyDescent="0.15"/>
    <row r="5" spans="1:54" ht="13.5" customHeight="1" x14ac:dyDescent="0.15">
      <c r="A5" s="159" t="s">
        <v>474</v>
      </c>
    </row>
    <row r="6" spans="1:54" ht="13.5" customHeight="1" x14ac:dyDescent="0.15"/>
    <row r="7" spans="1:54" ht="13.5" customHeight="1" x14ac:dyDescent="0.15">
      <c r="W7" s="31" t="s">
        <v>165</v>
      </c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</row>
    <row r="8" spans="1:54" ht="13.5" customHeight="1" x14ac:dyDescent="0.15">
      <c r="W8" s="333"/>
      <c r="X8" s="334" t="s">
        <v>363</v>
      </c>
      <c r="Y8" s="334" t="s">
        <v>337</v>
      </c>
      <c r="Z8" s="334" t="s">
        <v>146</v>
      </c>
      <c r="AA8" s="334" t="s">
        <v>147</v>
      </c>
      <c r="AB8" s="334" t="s">
        <v>149</v>
      </c>
      <c r="AC8" s="334" t="s">
        <v>148</v>
      </c>
      <c r="AD8" s="334" t="s">
        <v>364</v>
      </c>
      <c r="AE8" s="334" t="s">
        <v>365</v>
      </c>
      <c r="AF8" s="335" t="s">
        <v>120</v>
      </c>
      <c r="AG8" s="232"/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2"/>
      <c r="BB8" s="232"/>
    </row>
    <row r="9" spans="1:54" ht="13.5" customHeight="1" x14ac:dyDescent="0.15">
      <c r="W9" s="336" t="s">
        <v>97</v>
      </c>
      <c r="X9" s="337">
        <v>991651</v>
      </c>
      <c r="Y9" s="337">
        <v>741190</v>
      </c>
      <c r="Z9" s="337">
        <v>1001057</v>
      </c>
      <c r="AA9" s="337">
        <v>1527703</v>
      </c>
      <c r="AB9" s="337">
        <v>521684</v>
      </c>
      <c r="AC9" s="337">
        <v>1100240</v>
      </c>
      <c r="AD9" s="337">
        <v>1202774</v>
      </c>
      <c r="AE9" s="337">
        <v>213919</v>
      </c>
      <c r="AF9" s="338">
        <v>289210</v>
      </c>
      <c r="AG9" s="232"/>
      <c r="AH9" s="232"/>
      <c r="AI9" s="232"/>
      <c r="AJ9" s="232"/>
      <c r="AK9" s="232"/>
      <c r="AL9" s="232"/>
      <c r="AM9" s="232"/>
      <c r="AN9" s="232"/>
      <c r="AO9" s="232"/>
      <c r="AP9" s="232"/>
      <c r="AQ9" s="232"/>
      <c r="AR9" s="232"/>
      <c r="AS9" s="232"/>
      <c r="AT9" s="232"/>
      <c r="AU9" s="232"/>
      <c r="AV9" s="232"/>
      <c r="AW9" s="232"/>
      <c r="AX9" s="232"/>
      <c r="AY9" s="232"/>
      <c r="AZ9" s="232"/>
      <c r="BA9" s="232"/>
      <c r="BB9" s="232"/>
    </row>
    <row r="10" spans="1:54" ht="13.5" customHeight="1" x14ac:dyDescent="0.15">
      <c r="W10" s="336" t="s">
        <v>98</v>
      </c>
      <c r="X10" s="337">
        <v>237462</v>
      </c>
      <c r="Y10" s="337">
        <v>268713</v>
      </c>
      <c r="Z10" s="337">
        <v>2127961</v>
      </c>
      <c r="AA10" s="337">
        <v>1805976</v>
      </c>
      <c r="AB10" s="337">
        <v>685251</v>
      </c>
      <c r="AC10" s="337">
        <v>1151150</v>
      </c>
      <c r="AD10" s="337">
        <v>696853</v>
      </c>
      <c r="AE10" s="337">
        <v>43689</v>
      </c>
      <c r="AF10" s="338">
        <v>80725</v>
      </c>
      <c r="AG10" s="232"/>
      <c r="AH10" s="232"/>
      <c r="AI10" s="232"/>
      <c r="AJ10" s="232"/>
      <c r="AK10" s="232"/>
      <c r="AL10" s="232"/>
      <c r="AM10" s="232"/>
      <c r="AN10" s="232"/>
      <c r="AO10" s="232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</row>
    <row r="11" spans="1:54" ht="13.5" customHeight="1" x14ac:dyDescent="0.15">
      <c r="W11" s="336" t="s">
        <v>46</v>
      </c>
      <c r="X11" s="337">
        <v>49095</v>
      </c>
      <c r="Y11" s="337">
        <v>41318</v>
      </c>
      <c r="Z11" s="337">
        <v>149455</v>
      </c>
      <c r="AA11" s="337">
        <v>547063</v>
      </c>
      <c r="AB11" s="337">
        <v>117172</v>
      </c>
      <c r="AC11" s="337">
        <v>172192</v>
      </c>
      <c r="AD11" s="337">
        <v>156401</v>
      </c>
      <c r="AE11" s="337">
        <v>16444</v>
      </c>
      <c r="AF11" s="338">
        <v>6718</v>
      </c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</row>
    <row r="12" spans="1:54" ht="13.5" customHeight="1" x14ac:dyDescent="0.15">
      <c r="W12" s="336" t="s">
        <v>220</v>
      </c>
      <c r="X12" s="337">
        <v>484213</v>
      </c>
      <c r="Y12" s="337">
        <v>484189</v>
      </c>
      <c r="Z12" s="337">
        <v>555771</v>
      </c>
      <c r="AA12" s="337">
        <v>950200</v>
      </c>
      <c r="AB12" s="337">
        <v>135494</v>
      </c>
      <c r="AC12" s="337">
        <v>322348</v>
      </c>
      <c r="AD12" s="337">
        <v>605696</v>
      </c>
      <c r="AE12" s="337">
        <v>59640</v>
      </c>
      <c r="AF12" s="338">
        <v>133992</v>
      </c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</row>
    <row r="13" spans="1:54" ht="13.5" customHeight="1" x14ac:dyDescent="0.15">
      <c r="W13" s="336" t="s">
        <v>93</v>
      </c>
      <c r="X13" s="337">
        <v>29826</v>
      </c>
      <c r="Y13" s="337">
        <v>43408</v>
      </c>
      <c r="Z13" s="337">
        <v>481730</v>
      </c>
      <c r="AA13" s="337">
        <v>228096</v>
      </c>
      <c r="AB13" s="337">
        <v>154782</v>
      </c>
      <c r="AC13" s="337">
        <v>339545</v>
      </c>
      <c r="AD13" s="337">
        <v>182057</v>
      </c>
      <c r="AE13" s="337">
        <v>2235</v>
      </c>
      <c r="AF13" s="338">
        <v>0</v>
      </c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</row>
    <row r="14" spans="1:54" ht="13.5" customHeight="1" x14ac:dyDescent="0.15">
      <c r="W14" s="336" t="s">
        <v>10</v>
      </c>
      <c r="X14" s="337">
        <v>0</v>
      </c>
      <c r="Y14" s="337">
        <v>0</v>
      </c>
      <c r="Z14" s="337">
        <v>9449</v>
      </c>
      <c r="AA14" s="337">
        <v>9001</v>
      </c>
      <c r="AB14" s="337">
        <v>0</v>
      </c>
      <c r="AC14" s="337">
        <v>8827</v>
      </c>
      <c r="AD14" s="337">
        <v>0</v>
      </c>
      <c r="AE14" s="337">
        <v>0</v>
      </c>
      <c r="AF14" s="338">
        <v>0</v>
      </c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</row>
    <row r="15" spans="1:54" ht="13.5" customHeight="1" x14ac:dyDescent="0.15">
      <c r="W15" s="336" t="s">
        <v>99</v>
      </c>
      <c r="X15" s="337">
        <v>0</v>
      </c>
      <c r="Y15" s="337">
        <v>0</v>
      </c>
      <c r="Z15" s="337">
        <v>0</v>
      </c>
      <c r="AA15" s="337">
        <v>0</v>
      </c>
      <c r="AB15" s="337">
        <v>0</v>
      </c>
      <c r="AC15" s="337">
        <v>89981</v>
      </c>
      <c r="AD15" s="337">
        <v>355</v>
      </c>
      <c r="AE15" s="337">
        <v>0</v>
      </c>
      <c r="AF15" s="338">
        <v>0</v>
      </c>
      <c r="AG15" s="232"/>
      <c r="AH15" s="232"/>
      <c r="AI15" s="232"/>
      <c r="AJ15" s="232"/>
      <c r="AK15" s="232"/>
      <c r="AL15" s="232"/>
      <c r="AM15" s="232"/>
      <c r="AN15" s="232"/>
      <c r="AO15" s="232"/>
      <c r="AP15" s="232"/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</row>
    <row r="16" spans="1:54" ht="13.5" customHeight="1" x14ac:dyDescent="0.15">
      <c r="W16" s="336" t="s">
        <v>100</v>
      </c>
      <c r="X16" s="337">
        <v>450</v>
      </c>
      <c r="Y16" s="337">
        <v>0</v>
      </c>
      <c r="Z16" s="337">
        <v>12253</v>
      </c>
      <c r="AA16" s="337">
        <v>18848</v>
      </c>
      <c r="AB16" s="337">
        <v>317</v>
      </c>
      <c r="AC16" s="337">
        <v>0</v>
      </c>
      <c r="AD16" s="337">
        <v>924</v>
      </c>
      <c r="AE16" s="337">
        <v>0</v>
      </c>
      <c r="AF16" s="338">
        <v>0</v>
      </c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</row>
    <row r="17" spans="23:54" ht="13.5" customHeight="1" x14ac:dyDescent="0.15">
      <c r="W17" s="336" t="s">
        <v>101</v>
      </c>
      <c r="X17" s="337">
        <v>0</v>
      </c>
      <c r="Y17" s="337">
        <v>0</v>
      </c>
      <c r="Z17" s="337">
        <v>19538</v>
      </c>
      <c r="AA17" s="337">
        <v>7826</v>
      </c>
      <c r="AB17" s="337">
        <v>0</v>
      </c>
      <c r="AC17" s="337">
        <v>49043</v>
      </c>
      <c r="AD17" s="337">
        <v>1778</v>
      </c>
      <c r="AE17" s="337">
        <v>0</v>
      </c>
      <c r="AF17" s="338">
        <v>0</v>
      </c>
      <c r="AG17" s="232"/>
      <c r="AH17" s="232"/>
      <c r="AI17" s="232"/>
      <c r="AJ17" s="232"/>
      <c r="AK17" s="232"/>
      <c r="AL17" s="232"/>
      <c r="AM17" s="232"/>
      <c r="AN17" s="232"/>
      <c r="AO17" s="232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</row>
    <row r="18" spans="23:54" ht="13.5" customHeight="1" x14ac:dyDescent="0.15">
      <c r="W18" s="336" t="s">
        <v>104</v>
      </c>
      <c r="X18" s="337">
        <v>60</v>
      </c>
      <c r="Y18" s="337">
        <v>104</v>
      </c>
      <c r="Z18" s="337">
        <v>7030</v>
      </c>
      <c r="AA18" s="337">
        <v>13783</v>
      </c>
      <c r="AB18" s="337">
        <v>0</v>
      </c>
      <c r="AC18" s="337">
        <v>9146</v>
      </c>
      <c r="AD18" s="337">
        <v>70</v>
      </c>
      <c r="AE18" s="337">
        <v>549</v>
      </c>
      <c r="AF18" s="338">
        <v>17</v>
      </c>
    </row>
    <row r="19" spans="23:54" ht="13.5" customHeight="1" x14ac:dyDescent="0.15">
      <c r="W19" s="336" t="s">
        <v>221</v>
      </c>
      <c r="X19" s="337">
        <v>329</v>
      </c>
      <c r="Y19" s="337">
        <v>216</v>
      </c>
      <c r="Z19" s="337">
        <v>0</v>
      </c>
      <c r="AA19" s="337">
        <v>38407</v>
      </c>
      <c r="AB19" s="337">
        <v>0</v>
      </c>
      <c r="AC19" s="337">
        <v>176</v>
      </c>
      <c r="AD19" s="337">
        <v>0</v>
      </c>
      <c r="AE19" s="337">
        <v>0</v>
      </c>
      <c r="AF19" s="338">
        <v>86</v>
      </c>
    </row>
    <row r="20" spans="23:54" ht="13.5" customHeight="1" x14ac:dyDescent="0.15">
      <c r="W20" s="336" t="s">
        <v>105</v>
      </c>
      <c r="X20" s="337">
        <v>506</v>
      </c>
      <c r="Y20" s="337">
        <v>0</v>
      </c>
      <c r="Z20" s="337">
        <v>9648</v>
      </c>
      <c r="AA20" s="337">
        <v>8348</v>
      </c>
      <c r="AB20" s="337">
        <v>84</v>
      </c>
      <c r="AC20" s="337">
        <v>20157</v>
      </c>
      <c r="AD20" s="337">
        <v>449</v>
      </c>
      <c r="AE20" s="337">
        <v>0</v>
      </c>
      <c r="AF20" s="338">
        <v>0</v>
      </c>
    </row>
    <row r="21" spans="23:54" ht="13.5" customHeight="1" x14ac:dyDescent="0.15">
      <c r="W21" s="336" t="s">
        <v>106</v>
      </c>
      <c r="X21" s="337">
        <v>424</v>
      </c>
      <c r="Y21" s="337">
        <v>596</v>
      </c>
      <c r="Z21" s="337">
        <v>10198</v>
      </c>
      <c r="AA21" s="337">
        <v>7153</v>
      </c>
      <c r="AB21" s="337">
        <v>906</v>
      </c>
      <c r="AC21" s="337">
        <v>43338</v>
      </c>
      <c r="AD21" s="337">
        <v>1464</v>
      </c>
      <c r="AE21" s="337">
        <v>0</v>
      </c>
      <c r="AF21" s="338">
        <v>0</v>
      </c>
    </row>
    <row r="22" spans="23:54" ht="13.5" customHeight="1" x14ac:dyDescent="0.15">
      <c r="W22" s="336" t="s">
        <v>27</v>
      </c>
      <c r="X22" s="337">
        <v>711</v>
      </c>
      <c r="Y22" s="337">
        <v>368</v>
      </c>
      <c r="Z22" s="337">
        <v>27440</v>
      </c>
      <c r="AA22" s="337">
        <v>69341</v>
      </c>
      <c r="AB22" s="337">
        <v>0</v>
      </c>
      <c r="AC22" s="337">
        <v>17474</v>
      </c>
      <c r="AD22" s="337">
        <v>0</v>
      </c>
      <c r="AE22" s="337">
        <v>0</v>
      </c>
      <c r="AF22" s="338">
        <v>0</v>
      </c>
    </row>
    <row r="23" spans="23:54" ht="13.5" customHeight="1" x14ac:dyDescent="0.15">
      <c r="W23" s="336" t="s">
        <v>222</v>
      </c>
      <c r="X23" s="337">
        <v>344</v>
      </c>
      <c r="Y23" s="337">
        <v>502</v>
      </c>
      <c r="Z23" s="337">
        <v>18477</v>
      </c>
      <c r="AA23" s="337">
        <v>567</v>
      </c>
      <c r="AB23" s="337">
        <v>9005</v>
      </c>
      <c r="AC23" s="337">
        <v>0</v>
      </c>
      <c r="AD23" s="337">
        <v>0</v>
      </c>
      <c r="AE23" s="337">
        <v>0</v>
      </c>
      <c r="AF23" s="338">
        <v>121</v>
      </c>
    </row>
    <row r="24" spans="23:54" ht="13.5" customHeight="1" x14ac:dyDescent="0.15">
      <c r="W24" s="336" t="s">
        <v>107</v>
      </c>
      <c r="X24" s="337">
        <v>919</v>
      </c>
      <c r="Y24" s="337">
        <v>1411</v>
      </c>
      <c r="Z24" s="337">
        <v>17417</v>
      </c>
      <c r="AA24" s="337">
        <v>10907</v>
      </c>
      <c r="AB24" s="337">
        <v>12024</v>
      </c>
      <c r="AC24" s="337">
        <v>22686</v>
      </c>
      <c r="AD24" s="337">
        <v>1441</v>
      </c>
      <c r="AE24" s="337">
        <v>0</v>
      </c>
      <c r="AF24" s="338">
        <v>0</v>
      </c>
    </row>
    <row r="25" spans="23:54" ht="13.5" customHeight="1" x14ac:dyDescent="0.15">
      <c r="W25" s="336" t="s">
        <v>108</v>
      </c>
      <c r="X25" s="337">
        <v>2120</v>
      </c>
      <c r="Y25" s="337">
        <v>2890</v>
      </c>
      <c r="Z25" s="337">
        <v>16328</v>
      </c>
      <c r="AA25" s="337">
        <v>23037</v>
      </c>
      <c r="AB25" s="337">
        <v>17186</v>
      </c>
      <c r="AC25" s="337">
        <v>14022</v>
      </c>
      <c r="AD25" s="337">
        <v>5894</v>
      </c>
      <c r="AE25" s="337">
        <v>453</v>
      </c>
      <c r="AF25" s="338">
        <v>463</v>
      </c>
    </row>
    <row r="26" spans="23:54" ht="13.5" customHeight="1" x14ac:dyDescent="0.15">
      <c r="W26" s="336" t="s">
        <v>267</v>
      </c>
      <c r="X26" s="337">
        <v>0</v>
      </c>
      <c r="Y26" s="337">
        <v>0</v>
      </c>
      <c r="Z26" s="337">
        <v>8071</v>
      </c>
      <c r="AA26" s="337">
        <v>0</v>
      </c>
      <c r="AB26" s="337">
        <v>0</v>
      </c>
      <c r="AC26" s="337">
        <v>749</v>
      </c>
      <c r="AD26" s="337">
        <v>0</v>
      </c>
      <c r="AE26" s="337">
        <v>0</v>
      </c>
      <c r="AF26" s="338">
        <v>0</v>
      </c>
    </row>
    <row r="27" spans="23:54" ht="13.5" customHeight="1" x14ac:dyDescent="0.15">
      <c r="W27" s="336" t="s">
        <v>109</v>
      </c>
      <c r="X27" s="337">
        <v>1182</v>
      </c>
      <c r="Y27" s="337">
        <v>1810</v>
      </c>
      <c r="Z27" s="337">
        <v>24211</v>
      </c>
      <c r="AA27" s="337">
        <v>30211</v>
      </c>
      <c r="AB27" s="337">
        <v>24212</v>
      </c>
      <c r="AC27" s="337">
        <v>34782</v>
      </c>
      <c r="AD27" s="337">
        <v>486</v>
      </c>
      <c r="AE27" s="337">
        <v>0</v>
      </c>
      <c r="AF27" s="338">
        <v>392</v>
      </c>
    </row>
    <row r="28" spans="23:54" ht="13.5" customHeight="1" x14ac:dyDescent="0.15">
      <c r="W28" s="336" t="s">
        <v>110</v>
      </c>
      <c r="X28" s="337">
        <v>0</v>
      </c>
      <c r="Y28" s="337">
        <v>0</v>
      </c>
      <c r="Z28" s="337">
        <v>3437</v>
      </c>
      <c r="AA28" s="337">
        <v>3917</v>
      </c>
      <c r="AB28" s="337">
        <v>0</v>
      </c>
      <c r="AC28" s="337">
        <v>837</v>
      </c>
      <c r="AD28" s="337">
        <v>0</v>
      </c>
      <c r="AE28" s="337">
        <v>0</v>
      </c>
      <c r="AF28" s="338">
        <v>0</v>
      </c>
    </row>
    <row r="29" spans="23:54" ht="13.5" customHeight="1" x14ac:dyDescent="0.15">
      <c r="W29" s="336" t="s">
        <v>111</v>
      </c>
      <c r="X29" s="337">
        <v>28520</v>
      </c>
      <c r="Y29" s="337">
        <v>37677</v>
      </c>
      <c r="Z29" s="337">
        <v>1387461</v>
      </c>
      <c r="AA29" s="337">
        <v>183290</v>
      </c>
      <c r="AB29" s="337">
        <v>153979</v>
      </c>
      <c r="AC29" s="337">
        <v>292240</v>
      </c>
      <c r="AD29" s="337">
        <v>100716</v>
      </c>
      <c r="AE29" s="337">
        <v>8625</v>
      </c>
      <c r="AF29" s="338">
        <v>0</v>
      </c>
    </row>
    <row r="30" spans="23:54" ht="13.5" customHeight="1" x14ac:dyDescent="0.15">
      <c r="W30" s="336" t="s">
        <v>2</v>
      </c>
      <c r="X30" s="337">
        <v>789</v>
      </c>
      <c r="Y30" s="337">
        <v>0</v>
      </c>
      <c r="Z30" s="337">
        <v>105821</v>
      </c>
      <c r="AA30" s="337">
        <v>10164</v>
      </c>
      <c r="AB30" s="337">
        <v>0</v>
      </c>
      <c r="AC30" s="337">
        <v>0</v>
      </c>
      <c r="AD30" s="337">
        <v>0</v>
      </c>
      <c r="AE30" s="337">
        <v>0</v>
      </c>
      <c r="AF30" s="338">
        <v>0</v>
      </c>
    </row>
    <row r="31" spans="23:54" ht="13.5" customHeight="1" x14ac:dyDescent="0.15">
      <c r="W31" s="336" t="s">
        <v>112</v>
      </c>
      <c r="X31" s="337">
        <v>303</v>
      </c>
      <c r="Y31" s="337">
        <v>209</v>
      </c>
      <c r="Z31" s="337">
        <v>17674</v>
      </c>
      <c r="AA31" s="337">
        <v>4479</v>
      </c>
      <c r="AB31" s="337">
        <v>0</v>
      </c>
      <c r="AC31" s="337">
        <v>0</v>
      </c>
      <c r="AD31" s="337">
        <v>178</v>
      </c>
      <c r="AE31" s="337">
        <v>0</v>
      </c>
      <c r="AF31" s="338">
        <v>0</v>
      </c>
    </row>
    <row r="32" spans="23:54" ht="13.5" customHeight="1" x14ac:dyDescent="0.15">
      <c r="W32" s="336" t="s">
        <v>38</v>
      </c>
      <c r="X32" s="337">
        <v>318</v>
      </c>
      <c r="Y32" s="337">
        <v>76</v>
      </c>
      <c r="Z32" s="337">
        <v>45724</v>
      </c>
      <c r="AA32" s="337">
        <v>31568</v>
      </c>
      <c r="AB32" s="337">
        <v>0</v>
      </c>
      <c r="AC32" s="337">
        <v>0</v>
      </c>
      <c r="AD32" s="337">
        <v>163</v>
      </c>
      <c r="AE32" s="337">
        <v>0</v>
      </c>
      <c r="AF32" s="338">
        <v>69</v>
      </c>
    </row>
    <row r="33" spans="23:32" ht="13.5" customHeight="1" x14ac:dyDescent="0.15">
      <c r="W33" s="336" t="s">
        <v>113</v>
      </c>
      <c r="X33" s="337">
        <v>379</v>
      </c>
      <c r="Y33" s="337">
        <v>133</v>
      </c>
      <c r="Z33" s="337">
        <v>32016</v>
      </c>
      <c r="AA33" s="337">
        <v>78</v>
      </c>
      <c r="AB33" s="337">
        <v>1543</v>
      </c>
      <c r="AC33" s="337">
        <v>14832</v>
      </c>
      <c r="AD33" s="337">
        <v>0</v>
      </c>
      <c r="AE33" s="337">
        <v>0</v>
      </c>
      <c r="AF33" s="338">
        <v>0</v>
      </c>
    </row>
    <row r="34" spans="23:32" ht="13.5" customHeight="1" x14ac:dyDescent="0.15">
      <c r="W34" s="336" t="s">
        <v>114</v>
      </c>
      <c r="X34" s="337">
        <v>0</v>
      </c>
      <c r="Y34" s="337">
        <v>0</v>
      </c>
      <c r="Z34" s="337">
        <v>49517</v>
      </c>
      <c r="AA34" s="337">
        <v>0</v>
      </c>
      <c r="AB34" s="337">
        <v>0</v>
      </c>
      <c r="AC34" s="337">
        <v>5960</v>
      </c>
      <c r="AD34" s="337">
        <v>0</v>
      </c>
      <c r="AE34" s="337">
        <v>0</v>
      </c>
      <c r="AF34" s="338">
        <v>0</v>
      </c>
    </row>
    <row r="35" spans="23:32" ht="13.5" customHeight="1" x14ac:dyDescent="0.15">
      <c r="W35" s="336" t="s">
        <v>115</v>
      </c>
      <c r="X35" s="337">
        <v>1402</v>
      </c>
      <c r="Y35" s="337">
        <v>0</v>
      </c>
      <c r="Z35" s="337">
        <v>17941</v>
      </c>
      <c r="AA35" s="337">
        <v>432</v>
      </c>
      <c r="AB35" s="337">
        <v>10060</v>
      </c>
      <c r="AC35" s="337">
        <v>9301</v>
      </c>
      <c r="AD35" s="337">
        <v>649</v>
      </c>
      <c r="AE35" s="337">
        <v>0</v>
      </c>
      <c r="AF35" s="338">
        <v>0</v>
      </c>
    </row>
    <row r="36" spans="23:32" ht="13.5" customHeight="1" x14ac:dyDescent="0.15">
      <c r="W36" s="336" t="s">
        <v>91</v>
      </c>
      <c r="X36" s="337">
        <v>2568</v>
      </c>
      <c r="Y36" s="337">
        <v>4296</v>
      </c>
      <c r="Z36" s="337">
        <v>21561</v>
      </c>
      <c r="AA36" s="337">
        <v>9027</v>
      </c>
      <c r="AB36" s="337">
        <v>60189</v>
      </c>
      <c r="AC36" s="337">
        <v>19198</v>
      </c>
      <c r="AD36" s="337">
        <v>1790</v>
      </c>
      <c r="AE36" s="337">
        <v>0</v>
      </c>
      <c r="AF36" s="338">
        <v>0</v>
      </c>
    </row>
    <row r="37" spans="23:32" ht="13.5" customHeight="1" x14ac:dyDescent="0.15">
      <c r="W37" s="336" t="s">
        <v>39</v>
      </c>
      <c r="X37" s="337">
        <v>29771</v>
      </c>
      <c r="Y37" s="337">
        <v>19359</v>
      </c>
      <c r="Z37" s="337">
        <v>523629</v>
      </c>
      <c r="AA37" s="337">
        <v>254229</v>
      </c>
      <c r="AB37" s="337">
        <v>185994</v>
      </c>
      <c r="AC37" s="337">
        <v>546502</v>
      </c>
      <c r="AD37" s="337">
        <v>48699</v>
      </c>
      <c r="AE37" s="337">
        <v>0</v>
      </c>
      <c r="AF37" s="338">
        <v>5669</v>
      </c>
    </row>
    <row r="38" spans="23:32" ht="13.5" customHeight="1" x14ac:dyDescent="0.15">
      <c r="W38" s="336" t="s">
        <v>223</v>
      </c>
      <c r="X38" s="337">
        <v>941</v>
      </c>
      <c r="Y38" s="337">
        <v>2674</v>
      </c>
      <c r="Z38" s="337">
        <v>0</v>
      </c>
      <c r="AA38" s="337">
        <v>2731</v>
      </c>
      <c r="AB38" s="337">
        <v>25050</v>
      </c>
      <c r="AC38" s="337">
        <v>7194</v>
      </c>
      <c r="AD38" s="337">
        <v>0</v>
      </c>
      <c r="AE38" s="337">
        <v>0</v>
      </c>
      <c r="AF38" s="338">
        <v>0</v>
      </c>
    </row>
    <row r="39" spans="23:32" ht="13.5" customHeight="1" x14ac:dyDescent="0.15">
      <c r="W39" s="339" t="s">
        <v>94</v>
      </c>
      <c r="X39" s="340">
        <v>1864283</v>
      </c>
      <c r="Y39" s="340">
        <v>1651139</v>
      </c>
      <c r="Z39" s="340">
        <v>6700815</v>
      </c>
      <c r="AA39" s="340">
        <v>5796382</v>
      </c>
      <c r="AB39" s="340">
        <v>2114932</v>
      </c>
      <c r="AC39" s="340">
        <v>4291920</v>
      </c>
      <c r="AD39" s="340">
        <v>3008837</v>
      </c>
      <c r="AE39" s="340">
        <v>345554</v>
      </c>
      <c r="AF39" s="341">
        <v>517462</v>
      </c>
    </row>
    <row r="40" spans="23:32" ht="13.5" customHeight="1" x14ac:dyDescent="0.15"/>
    <row r="41" spans="23:32" ht="13.5" customHeight="1" x14ac:dyDescent="0.15"/>
    <row r="42" spans="23:32" ht="13.5" customHeight="1" x14ac:dyDescent="0.15"/>
    <row r="43" spans="23:32" ht="13.5" customHeight="1" x14ac:dyDescent="0.15"/>
    <row r="44" spans="23:32" ht="13.5" customHeight="1" x14ac:dyDescent="0.15"/>
    <row r="45" spans="23:32" ht="13.5" customHeight="1" x14ac:dyDescent="0.15"/>
    <row r="46" spans="23:32" ht="13.5" customHeight="1" x14ac:dyDescent="0.15"/>
    <row r="47" spans="23:32" ht="13.5" customHeight="1" x14ac:dyDescent="0.15"/>
    <row r="48" spans="23:32" ht="12.75" customHeight="1" x14ac:dyDescent="0.15">
      <c r="W48" s="278"/>
      <c r="X48" s="261" t="s">
        <v>363</v>
      </c>
      <c r="Y48" s="342" t="s">
        <v>368</v>
      </c>
      <c r="Z48" s="261" t="s">
        <v>146</v>
      </c>
      <c r="AA48" s="261" t="s">
        <v>147</v>
      </c>
      <c r="AB48" s="261" t="s">
        <v>149</v>
      </c>
      <c r="AC48" s="343" t="s">
        <v>148</v>
      </c>
      <c r="AD48" s="343" t="s">
        <v>364</v>
      </c>
      <c r="AE48" s="344" t="s">
        <v>369</v>
      </c>
      <c r="AF48" s="345" t="s">
        <v>120</v>
      </c>
    </row>
    <row r="49" spans="6:32" ht="12.75" customHeight="1" x14ac:dyDescent="0.15">
      <c r="W49" s="262" t="s">
        <v>370</v>
      </c>
      <c r="X49" s="8">
        <v>10</v>
      </c>
      <c r="Y49" s="8">
        <v>10</v>
      </c>
      <c r="Z49" s="8">
        <v>10</v>
      </c>
      <c r="AA49" s="8">
        <v>10</v>
      </c>
      <c r="AB49" s="8">
        <v>10</v>
      </c>
      <c r="AC49" s="8">
        <v>10</v>
      </c>
      <c r="AD49" s="8">
        <v>10</v>
      </c>
      <c r="AE49" s="8">
        <v>10</v>
      </c>
      <c r="AF49" s="346">
        <v>10</v>
      </c>
    </row>
    <row r="50" spans="6:32" ht="12.75" customHeight="1" x14ac:dyDescent="0.15">
      <c r="F50" s="232"/>
      <c r="G50" s="232"/>
      <c r="H50" s="232"/>
      <c r="I50" s="232"/>
      <c r="J50" s="232"/>
      <c r="K50" s="232"/>
      <c r="L50" s="232"/>
      <c r="M50" s="232"/>
      <c r="N50" s="232"/>
      <c r="O50" s="232"/>
      <c r="P50" s="232"/>
      <c r="Q50" s="232"/>
      <c r="R50" s="232"/>
      <c r="S50" s="232"/>
      <c r="W50" s="264" t="s">
        <v>370</v>
      </c>
      <c r="X50" s="347">
        <v>10</v>
      </c>
      <c r="Y50" s="347">
        <v>10</v>
      </c>
      <c r="Z50" s="347">
        <v>10</v>
      </c>
      <c r="AA50" s="347">
        <v>10</v>
      </c>
      <c r="AB50" s="347">
        <v>10</v>
      </c>
      <c r="AC50" s="347">
        <v>10</v>
      </c>
      <c r="AD50" s="347">
        <v>10</v>
      </c>
      <c r="AE50" s="347">
        <v>10</v>
      </c>
      <c r="AF50" s="348">
        <v>10</v>
      </c>
    </row>
    <row r="51" spans="6:32" ht="12.75" customHeight="1" x14ac:dyDescent="0.15">
      <c r="F51" s="232"/>
      <c r="G51" s="232"/>
      <c r="H51" s="232"/>
      <c r="I51" s="232"/>
      <c r="J51" s="232"/>
      <c r="K51" s="232"/>
      <c r="L51" s="232"/>
      <c r="M51" s="232"/>
      <c r="N51" s="232"/>
      <c r="O51" s="232"/>
      <c r="P51" s="232"/>
      <c r="Q51" s="232"/>
      <c r="R51" s="232"/>
      <c r="S51" s="232"/>
    </row>
    <row r="52" spans="6:32" ht="12.75" customHeight="1" x14ac:dyDescent="0.15"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  <c r="R52" s="232"/>
      <c r="S52" s="232"/>
    </row>
    <row r="53" spans="6:32" ht="12.75" customHeight="1" x14ac:dyDescent="0.15"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</row>
    <row r="54" spans="6:32" ht="12.75" customHeight="1" x14ac:dyDescent="0.15"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</row>
    <row r="55" spans="6:32" x14ac:dyDescent="0.15"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</row>
  </sheetData>
  <phoneticPr fontId="2"/>
  <pageMargins left="0.59055118110236227" right="0.19685039370078741" top="0.39370078740157483" bottom="0.39370078740157483" header="0.51181102362204722" footer="0.11811023622047245"/>
  <pageSetup paperSize="9" scale="89" orientation="landscape" horizontalDpi="4000" verticalDpi="40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2:AH71"/>
  <sheetViews>
    <sheetView view="pageBreakPreview" zoomScale="85" zoomScaleNormal="115" zoomScaleSheetLayoutView="85" workbookViewId="0"/>
  </sheetViews>
  <sheetFormatPr defaultRowHeight="12" x14ac:dyDescent="0.15"/>
  <cols>
    <col min="1" max="15" width="12.85546875" style="31" customWidth="1"/>
    <col min="16" max="28" width="9.140625" style="31" customWidth="1"/>
    <col min="29" max="29" width="5.28515625" style="31" customWidth="1"/>
    <col min="30" max="38" width="9.28515625" style="31" bestFit="1" customWidth="1"/>
    <col min="39" max="47" width="9.5703125" style="31" bestFit="1" customWidth="1"/>
    <col min="48" max="48" width="9.28515625" style="31" bestFit="1" customWidth="1"/>
    <col min="49" max="49" width="9.5703125" style="31" bestFit="1" customWidth="1"/>
    <col min="50" max="59" width="9.28515625" style="31" bestFit="1" customWidth="1"/>
    <col min="60" max="16384" width="9.140625" style="31"/>
  </cols>
  <sheetData>
    <row r="2" spans="1:34" ht="21.75" thickBot="1" x14ac:dyDescent="0.2">
      <c r="A2" s="192" t="s">
        <v>224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313"/>
      <c r="O2" s="313" t="s">
        <v>266</v>
      </c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2"/>
      <c r="AD2" s="302"/>
      <c r="AE2" s="232"/>
      <c r="AF2" s="232"/>
      <c r="AG2" s="232"/>
      <c r="AH2" s="232"/>
    </row>
    <row r="3" spans="1:3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302"/>
      <c r="AD3" s="302"/>
      <c r="AE3" s="232"/>
      <c r="AF3" s="232"/>
      <c r="AG3" s="232"/>
      <c r="AH3" s="232"/>
    </row>
    <row r="4" spans="1:34" ht="13.5" customHeight="1" x14ac:dyDescent="0.15"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02"/>
      <c r="AD4" s="302"/>
      <c r="AE4" s="232"/>
      <c r="AF4" s="232"/>
      <c r="AG4" s="232"/>
      <c r="AH4" s="232"/>
    </row>
    <row r="5" spans="1:34" ht="13.5" customHeight="1" x14ac:dyDescent="0.15">
      <c r="A5" s="159" t="s">
        <v>475</v>
      </c>
      <c r="K5" s="159" t="s">
        <v>476</v>
      </c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293"/>
      <c r="Z5" s="34"/>
      <c r="AA5" s="34"/>
      <c r="AB5" s="34"/>
      <c r="AC5" s="302"/>
      <c r="AD5" s="302"/>
      <c r="AE5" s="232"/>
      <c r="AF5" s="232"/>
      <c r="AG5" s="232"/>
      <c r="AH5" s="232"/>
    </row>
    <row r="6" spans="1:34" ht="13.5" customHeight="1" x14ac:dyDescent="0.15"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02"/>
      <c r="AD6" s="302"/>
      <c r="AE6" s="232"/>
      <c r="AF6" s="232"/>
      <c r="AG6" s="232"/>
      <c r="AH6" s="232"/>
    </row>
    <row r="7" spans="1:34" ht="13.5" customHeight="1" x14ac:dyDescent="0.15">
      <c r="A7" s="232"/>
      <c r="B7" s="232"/>
      <c r="C7" s="232"/>
      <c r="D7" s="232"/>
      <c r="E7" s="35" t="s">
        <v>366</v>
      </c>
      <c r="F7" s="232"/>
      <c r="G7" s="232"/>
      <c r="H7" s="232"/>
      <c r="I7" s="35" t="s">
        <v>367</v>
      </c>
      <c r="K7" s="294"/>
      <c r="L7" s="295"/>
      <c r="M7" s="295"/>
      <c r="N7" s="295"/>
      <c r="O7" s="295"/>
      <c r="P7" s="295"/>
      <c r="Q7" s="295"/>
      <c r="R7" s="295"/>
      <c r="S7" s="295"/>
      <c r="T7" s="295"/>
      <c r="U7" s="295"/>
      <c r="V7" s="295"/>
      <c r="W7" s="295"/>
      <c r="X7" s="295"/>
      <c r="Y7" s="295"/>
      <c r="Z7" s="295"/>
      <c r="AA7" s="295"/>
      <c r="AB7" s="34"/>
      <c r="AC7" s="34"/>
      <c r="AD7" s="34"/>
    </row>
    <row r="8" spans="1:34" ht="13.5" customHeight="1" x14ac:dyDescent="0.15">
      <c r="A8" s="15" t="s">
        <v>269</v>
      </c>
      <c r="B8" s="15" t="s">
        <v>270</v>
      </c>
      <c r="C8" s="77" t="s">
        <v>271</v>
      </c>
      <c r="D8" s="77" t="s">
        <v>121</v>
      </c>
      <c r="E8" s="15" t="s">
        <v>119</v>
      </c>
      <c r="F8" s="15" t="s">
        <v>270</v>
      </c>
      <c r="G8" s="15" t="s">
        <v>271</v>
      </c>
      <c r="H8" s="15" t="s">
        <v>121</v>
      </c>
      <c r="I8" s="15" t="s">
        <v>119</v>
      </c>
      <c r="K8" s="294"/>
      <c r="L8" s="163"/>
      <c r="M8" s="163"/>
      <c r="N8" s="163"/>
      <c r="O8" s="163"/>
      <c r="P8" s="163"/>
      <c r="Q8" s="163"/>
      <c r="R8" s="163"/>
      <c r="S8" s="163"/>
      <c r="T8" s="293"/>
      <c r="U8" s="163"/>
      <c r="V8" s="163"/>
      <c r="W8" s="163"/>
      <c r="X8" s="163"/>
      <c r="Y8" s="293"/>
      <c r="Z8" s="163"/>
      <c r="AA8" s="163"/>
      <c r="AB8" s="34"/>
      <c r="AC8" s="34"/>
      <c r="AD8" s="34"/>
    </row>
    <row r="9" spans="1:34" ht="13.5" customHeight="1" x14ac:dyDescent="0.15">
      <c r="A9" s="78" t="s">
        <v>97</v>
      </c>
      <c r="B9" s="184">
        <v>3896464</v>
      </c>
      <c r="C9" s="184">
        <v>3692964</v>
      </c>
      <c r="D9" s="184">
        <v>0</v>
      </c>
      <c r="E9" s="184">
        <v>7589428</v>
      </c>
      <c r="F9" s="188">
        <v>51.3</v>
      </c>
      <c r="G9" s="188">
        <v>48.7</v>
      </c>
      <c r="H9" s="188">
        <v>0</v>
      </c>
      <c r="I9" s="188">
        <v>100</v>
      </c>
      <c r="K9" s="163"/>
      <c r="L9" s="296"/>
      <c r="M9" s="296"/>
      <c r="N9" s="296"/>
      <c r="O9" s="296"/>
      <c r="P9" s="296"/>
      <c r="Q9" s="296"/>
      <c r="R9" s="296"/>
      <c r="S9" s="296"/>
      <c r="T9" s="297"/>
      <c r="U9" s="297"/>
      <c r="V9" s="297"/>
      <c r="W9" s="297"/>
      <c r="X9" s="297"/>
      <c r="Y9" s="297"/>
      <c r="Z9" s="297"/>
      <c r="AA9" s="297"/>
    </row>
    <row r="10" spans="1:34" ht="13.5" customHeight="1" x14ac:dyDescent="0.15">
      <c r="A10" s="79" t="s">
        <v>98</v>
      </c>
      <c r="B10" s="185">
        <v>3658486</v>
      </c>
      <c r="C10" s="185">
        <v>3439294</v>
      </c>
      <c r="D10" s="185">
        <v>0</v>
      </c>
      <c r="E10" s="185">
        <v>7097780</v>
      </c>
      <c r="F10" s="189">
        <v>51.5</v>
      </c>
      <c r="G10" s="189">
        <v>48.5</v>
      </c>
      <c r="H10" s="189">
        <v>0</v>
      </c>
      <c r="I10" s="189">
        <v>100</v>
      </c>
      <c r="K10" s="163"/>
      <c r="L10" s="296"/>
      <c r="M10" s="296"/>
      <c r="N10" s="296"/>
      <c r="O10" s="296"/>
      <c r="P10" s="296"/>
      <c r="Q10" s="296"/>
      <c r="R10" s="296"/>
      <c r="S10" s="296"/>
      <c r="T10" s="297"/>
      <c r="U10" s="297"/>
      <c r="V10" s="297"/>
      <c r="W10" s="297"/>
      <c r="X10" s="297"/>
      <c r="Y10" s="297"/>
      <c r="Z10" s="297"/>
      <c r="AA10" s="297"/>
    </row>
    <row r="11" spans="1:34" ht="13.5" customHeight="1" x14ac:dyDescent="0.15">
      <c r="A11" s="79" t="s">
        <v>46</v>
      </c>
      <c r="B11" s="185">
        <v>629043</v>
      </c>
      <c r="C11" s="185">
        <v>626815</v>
      </c>
      <c r="D11" s="185">
        <v>0</v>
      </c>
      <c r="E11" s="185">
        <v>1255858</v>
      </c>
      <c r="F11" s="189">
        <v>50.1</v>
      </c>
      <c r="G11" s="189">
        <v>49.9</v>
      </c>
      <c r="H11" s="189">
        <v>0</v>
      </c>
      <c r="I11" s="189">
        <v>100</v>
      </c>
      <c r="K11" s="163"/>
      <c r="L11" s="296"/>
      <c r="M11" s="296"/>
      <c r="N11" s="296"/>
      <c r="O11" s="296"/>
      <c r="P11" s="296"/>
      <c r="Q11" s="296"/>
      <c r="R11" s="296"/>
      <c r="S11" s="296"/>
      <c r="T11" s="297"/>
      <c r="U11" s="297"/>
      <c r="V11" s="297"/>
      <c r="W11" s="297"/>
      <c r="X11" s="297"/>
      <c r="Y11" s="297"/>
      <c r="Z11" s="297"/>
      <c r="AA11" s="297"/>
    </row>
    <row r="12" spans="1:34" ht="13.5" customHeight="1" x14ac:dyDescent="0.15">
      <c r="A12" s="79" t="s">
        <v>220</v>
      </c>
      <c r="B12" s="185">
        <v>2075900</v>
      </c>
      <c r="C12" s="185">
        <v>1655643</v>
      </c>
      <c r="D12" s="185">
        <v>0</v>
      </c>
      <c r="E12" s="185">
        <v>3731543</v>
      </c>
      <c r="F12" s="189">
        <v>55.6</v>
      </c>
      <c r="G12" s="189">
        <v>44.4</v>
      </c>
      <c r="H12" s="189">
        <v>0</v>
      </c>
      <c r="I12" s="189">
        <v>100</v>
      </c>
      <c r="K12" s="163"/>
      <c r="L12" s="296"/>
      <c r="M12" s="296"/>
      <c r="N12" s="296"/>
      <c r="O12" s="296"/>
      <c r="P12" s="296"/>
      <c r="Q12" s="296"/>
      <c r="R12" s="296"/>
      <c r="S12" s="296"/>
      <c r="T12" s="297"/>
      <c r="U12" s="297"/>
      <c r="V12" s="297"/>
      <c r="W12" s="297"/>
      <c r="X12" s="297"/>
      <c r="Y12" s="297"/>
      <c r="Z12" s="297"/>
      <c r="AA12" s="297"/>
    </row>
    <row r="13" spans="1:34" ht="13.5" customHeight="1" x14ac:dyDescent="0.15">
      <c r="A13" s="79" t="s">
        <v>93</v>
      </c>
      <c r="B13" s="185">
        <v>731521</v>
      </c>
      <c r="C13" s="185">
        <v>725405</v>
      </c>
      <c r="D13" s="185">
        <v>4753</v>
      </c>
      <c r="E13" s="185">
        <v>1461679</v>
      </c>
      <c r="F13" s="189">
        <v>50</v>
      </c>
      <c r="G13" s="189">
        <v>49.6</v>
      </c>
      <c r="H13" s="189">
        <v>0.3</v>
      </c>
      <c r="I13" s="189">
        <v>100</v>
      </c>
      <c r="K13" s="163"/>
      <c r="L13" s="296"/>
      <c r="M13" s="296"/>
      <c r="N13" s="296"/>
      <c r="O13" s="296"/>
      <c r="P13" s="296"/>
      <c r="Q13" s="296"/>
      <c r="R13" s="296"/>
      <c r="S13" s="296"/>
      <c r="T13" s="297"/>
      <c r="U13" s="297"/>
      <c r="V13" s="297"/>
      <c r="W13" s="297"/>
      <c r="X13" s="297"/>
      <c r="Y13" s="297"/>
      <c r="Z13" s="297"/>
      <c r="AA13" s="297"/>
    </row>
    <row r="14" spans="1:34" ht="13.5" customHeight="1" x14ac:dyDescent="0.15">
      <c r="A14" s="79" t="s">
        <v>10</v>
      </c>
      <c r="B14" s="185">
        <v>11151</v>
      </c>
      <c r="C14" s="185">
        <v>16126</v>
      </c>
      <c r="D14" s="185">
        <v>0</v>
      </c>
      <c r="E14" s="185">
        <v>27277</v>
      </c>
      <c r="F14" s="189">
        <v>40.9</v>
      </c>
      <c r="G14" s="189">
        <v>59.1</v>
      </c>
      <c r="H14" s="189">
        <v>0</v>
      </c>
      <c r="I14" s="189">
        <v>100</v>
      </c>
      <c r="K14" s="163"/>
      <c r="L14" s="296"/>
      <c r="M14" s="296"/>
      <c r="N14" s="296"/>
      <c r="O14" s="296"/>
      <c r="P14" s="296"/>
      <c r="Q14" s="296"/>
      <c r="R14" s="296"/>
      <c r="S14" s="296"/>
      <c r="T14" s="297"/>
      <c r="U14" s="297"/>
      <c r="V14" s="297"/>
      <c r="W14" s="297"/>
      <c r="X14" s="297"/>
      <c r="Y14" s="297"/>
      <c r="Z14" s="297"/>
      <c r="AA14" s="297"/>
    </row>
    <row r="15" spans="1:34" ht="13.5" customHeight="1" x14ac:dyDescent="0.15">
      <c r="A15" s="79" t="s">
        <v>99</v>
      </c>
      <c r="B15" s="185">
        <v>37217</v>
      </c>
      <c r="C15" s="185">
        <v>53119</v>
      </c>
      <c r="D15" s="185">
        <v>0</v>
      </c>
      <c r="E15" s="185">
        <v>90336</v>
      </c>
      <c r="F15" s="189">
        <v>41.2</v>
      </c>
      <c r="G15" s="189">
        <v>58.8</v>
      </c>
      <c r="H15" s="189">
        <v>0</v>
      </c>
      <c r="I15" s="189">
        <v>100</v>
      </c>
      <c r="K15" s="163"/>
      <c r="L15" s="296"/>
      <c r="M15" s="296"/>
      <c r="N15" s="296"/>
      <c r="O15" s="296"/>
      <c r="P15" s="296"/>
      <c r="Q15" s="296"/>
      <c r="R15" s="296"/>
      <c r="S15" s="296"/>
      <c r="T15" s="297"/>
      <c r="U15" s="297"/>
      <c r="V15" s="297"/>
      <c r="W15" s="297"/>
      <c r="X15" s="297"/>
      <c r="Y15" s="297"/>
      <c r="Z15" s="297"/>
      <c r="AA15" s="297"/>
    </row>
    <row r="16" spans="1:34" ht="13.5" customHeight="1" x14ac:dyDescent="0.15">
      <c r="A16" s="79" t="s">
        <v>100</v>
      </c>
      <c r="B16" s="185">
        <v>14959</v>
      </c>
      <c r="C16" s="185">
        <v>17833</v>
      </c>
      <c r="D16" s="185">
        <v>0</v>
      </c>
      <c r="E16" s="185">
        <v>32792</v>
      </c>
      <c r="F16" s="189">
        <v>45.6</v>
      </c>
      <c r="G16" s="189">
        <v>54.4</v>
      </c>
      <c r="H16" s="189">
        <v>0</v>
      </c>
      <c r="I16" s="189">
        <v>100</v>
      </c>
      <c r="K16" s="163"/>
      <c r="L16" s="296"/>
      <c r="M16" s="296"/>
      <c r="N16" s="296"/>
      <c r="O16" s="296"/>
      <c r="P16" s="296"/>
      <c r="Q16" s="296"/>
      <c r="R16" s="296"/>
      <c r="S16" s="296"/>
      <c r="T16" s="297"/>
      <c r="U16" s="297"/>
      <c r="V16" s="297"/>
      <c r="W16" s="297"/>
      <c r="X16" s="297"/>
      <c r="Y16" s="297"/>
      <c r="Z16" s="297"/>
      <c r="AA16" s="297"/>
    </row>
    <row r="17" spans="1:27" ht="13.5" customHeight="1" x14ac:dyDescent="0.15">
      <c r="A17" s="79" t="s">
        <v>101</v>
      </c>
      <c r="B17" s="185">
        <v>33919</v>
      </c>
      <c r="C17" s="185">
        <v>44266</v>
      </c>
      <c r="D17" s="185">
        <v>0</v>
      </c>
      <c r="E17" s="185">
        <v>78185</v>
      </c>
      <c r="F17" s="189">
        <v>43.4</v>
      </c>
      <c r="G17" s="189">
        <v>56.6</v>
      </c>
      <c r="H17" s="189">
        <v>0</v>
      </c>
      <c r="I17" s="189">
        <v>100</v>
      </c>
      <c r="K17" s="163"/>
      <c r="L17" s="296"/>
      <c r="M17" s="296"/>
      <c r="N17" s="296"/>
      <c r="O17" s="296"/>
      <c r="P17" s="296"/>
      <c r="Q17" s="296"/>
      <c r="R17" s="296"/>
      <c r="S17" s="296"/>
      <c r="T17" s="297"/>
      <c r="U17" s="297"/>
      <c r="V17" s="297"/>
      <c r="W17" s="297"/>
      <c r="X17" s="297"/>
      <c r="Y17" s="297"/>
      <c r="Z17" s="297"/>
      <c r="AA17" s="297"/>
    </row>
    <row r="18" spans="1:27" ht="13.5" customHeight="1" x14ac:dyDescent="0.15">
      <c r="A18" s="79" t="s">
        <v>104</v>
      </c>
      <c r="B18" s="185">
        <v>12807</v>
      </c>
      <c r="C18" s="185">
        <v>17952</v>
      </c>
      <c r="D18" s="185">
        <v>0</v>
      </c>
      <c r="E18" s="185">
        <v>30759</v>
      </c>
      <c r="F18" s="189">
        <v>41.6</v>
      </c>
      <c r="G18" s="189">
        <v>58.4</v>
      </c>
      <c r="H18" s="189">
        <v>0</v>
      </c>
      <c r="I18" s="189">
        <v>100</v>
      </c>
      <c r="K18" s="163"/>
      <c r="L18" s="296"/>
      <c r="M18" s="296"/>
      <c r="N18" s="296"/>
      <c r="O18" s="296"/>
      <c r="P18" s="296"/>
      <c r="Q18" s="296"/>
      <c r="R18" s="296"/>
      <c r="S18" s="296"/>
      <c r="T18" s="297"/>
      <c r="U18" s="297"/>
      <c r="V18" s="297"/>
      <c r="W18" s="297"/>
      <c r="X18" s="297"/>
      <c r="Y18" s="297"/>
      <c r="Z18" s="297"/>
      <c r="AA18" s="297"/>
    </row>
    <row r="19" spans="1:27" ht="13.5" customHeight="1" x14ac:dyDescent="0.15">
      <c r="A19" s="79" t="s">
        <v>221</v>
      </c>
      <c r="B19" s="185">
        <v>17260</v>
      </c>
      <c r="C19" s="185">
        <v>21954</v>
      </c>
      <c r="D19" s="185">
        <v>0</v>
      </c>
      <c r="E19" s="185">
        <v>39214</v>
      </c>
      <c r="F19" s="189">
        <v>44</v>
      </c>
      <c r="G19" s="189">
        <v>56</v>
      </c>
      <c r="H19" s="189">
        <v>0</v>
      </c>
      <c r="I19" s="189">
        <v>100</v>
      </c>
      <c r="K19" s="163"/>
      <c r="L19" s="296"/>
      <c r="M19" s="296"/>
      <c r="N19" s="296"/>
      <c r="O19" s="296"/>
      <c r="P19" s="296"/>
      <c r="Q19" s="296"/>
      <c r="R19" s="296"/>
      <c r="S19" s="296"/>
      <c r="T19" s="297"/>
      <c r="U19" s="297"/>
      <c r="V19" s="297"/>
      <c r="W19" s="297"/>
      <c r="X19" s="297"/>
      <c r="Y19" s="297"/>
      <c r="Z19" s="297"/>
      <c r="AA19" s="297"/>
    </row>
    <row r="20" spans="1:27" ht="13.5" customHeight="1" x14ac:dyDescent="0.15">
      <c r="A20" s="79" t="s">
        <v>105</v>
      </c>
      <c r="B20" s="185">
        <v>19637</v>
      </c>
      <c r="C20" s="185">
        <v>19555</v>
      </c>
      <c r="D20" s="185">
        <v>0</v>
      </c>
      <c r="E20" s="185">
        <v>39192</v>
      </c>
      <c r="F20" s="189">
        <v>50.1</v>
      </c>
      <c r="G20" s="189">
        <v>49.9</v>
      </c>
      <c r="H20" s="189">
        <v>0</v>
      </c>
      <c r="I20" s="189">
        <v>100</v>
      </c>
      <c r="K20" s="163"/>
      <c r="L20" s="296"/>
      <c r="M20" s="296"/>
      <c r="N20" s="296"/>
      <c r="O20" s="296"/>
      <c r="P20" s="296"/>
      <c r="Q20" s="296"/>
      <c r="R20" s="296"/>
      <c r="S20" s="296"/>
      <c r="T20" s="297"/>
      <c r="U20" s="297"/>
      <c r="V20" s="297"/>
      <c r="W20" s="297"/>
      <c r="X20" s="297"/>
      <c r="Y20" s="297"/>
      <c r="Z20" s="297"/>
      <c r="AA20" s="297"/>
    </row>
    <row r="21" spans="1:27" ht="13.5" customHeight="1" x14ac:dyDescent="0.15">
      <c r="A21" s="79" t="s">
        <v>106</v>
      </c>
      <c r="B21" s="185">
        <v>27208</v>
      </c>
      <c r="C21" s="185">
        <v>36871</v>
      </c>
      <c r="D21" s="185">
        <v>0</v>
      </c>
      <c r="E21" s="185">
        <v>64079</v>
      </c>
      <c r="F21" s="189">
        <v>42.5</v>
      </c>
      <c r="G21" s="189">
        <v>57.5</v>
      </c>
      <c r="H21" s="189">
        <v>0</v>
      </c>
      <c r="I21" s="189">
        <v>100</v>
      </c>
      <c r="K21" s="163"/>
      <c r="L21" s="296"/>
      <c r="M21" s="296"/>
      <c r="N21" s="296"/>
      <c r="O21" s="296"/>
      <c r="P21" s="296"/>
      <c r="Q21" s="296"/>
      <c r="R21" s="296"/>
      <c r="S21" s="296"/>
      <c r="T21" s="297"/>
      <c r="U21" s="297"/>
      <c r="V21" s="297"/>
      <c r="W21" s="297"/>
      <c r="X21" s="297"/>
      <c r="Y21" s="297"/>
      <c r="Z21" s="297"/>
      <c r="AA21" s="297"/>
    </row>
    <row r="22" spans="1:27" ht="13.5" customHeight="1" x14ac:dyDescent="0.15">
      <c r="A22" s="79" t="s">
        <v>27</v>
      </c>
      <c r="B22" s="185">
        <v>47640</v>
      </c>
      <c r="C22" s="185">
        <v>67694</v>
      </c>
      <c r="D22" s="185">
        <v>0</v>
      </c>
      <c r="E22" s="185">
        <v>115334</v>
      </c>
      <c r="F22" s="189">
        <v>41.3</v>
      </c>
      <c r="G22" s="189">
        <v>58.7</v>
      </c>
      <c r="H22" s="189">
        <v>0</v>
      </c>
      <c r="I22" s="189">
        <v>100</v>
      </c>
      <c r="K22" s="163"/>
      <c r="L22" s="296"/>
      <c r="M22" s="296"/>
      <c r="N22" s="296"/>
      <c r="O22" s="296"/>
      <c r="P22" s="296"/>
      <c r="Q22" s="296"/>
      <c r="R22" s="296"/>
      <c r="S22" s="296"/>
      <c r="T22" s="297"/>
      <c r="U22" s="297"/>
      <c r="V22" s="297"/>
      <c r="W22" s="297"/>
      <c r="X22" s="297"/>
      <c r="Y22" s="297"/>
      <c r="Z22" s="297"/>
      <c r="AA22" s="297"/>
    </row>
    <row r="23" spans="1:27" ht="13.5" customHeight="1" x14ac:dyDescent="0.15">
      <c r="A23" s="79" t="s">
        <v>222</v>
      </c>
      <c r="B23" s="185">
        <v>12823</v>
      </c>
      <c r="C23" s="185">
        <v>16083</v>
      </c>
      <c r="D23" s="185">
        <v>110</v>
      </c>
      <c r="E23" s="185">
        <v>29016</v>
      </c>
      <c r="F23" s="189">
        <v>44.2</v>
      </c>
      <c r="G23" s="189">
        <v>55.4</v>
      </c>
      <c r="H23" s="189">
        <v>0.4</v>
      </c>
      <c r="I23" s="189">
        <v>100</v>
      </c>
      <c r="K23" s="163"/>
      <c r="L23" s="296"/>
      <c r="M23" s="296"/>
      <c r="N23" s="296"/>
      <c r="O23" s="296"/>
      <c r="P23" s="296"/>
      <c r="Q23" s="296"/>
      <c r="R23" s="296"/>
      <c r="S23" s="296"/>
      <c r="T23" s="297"/>
      <c r="U23" s="297"/>
      <c r="V23" s="297"/>
      <c r="W23" s="297"/>
      <c r="X23" s="297"/>
      <c r="Y23" s="297"/>
      <c r="Z23" s="297"/>
      <c r="AA23" s="297"/>
    </row>
    <row r="24" spans="1:27" ht="13.5" customHeight="1" x14ac:dyDescent="0.15">
      <c r="A24" s="79" t="s">
        <v>107</v>
      </c>
      <c r="B24" s="185">
        <v>27689</v>
      </c>
      <c r="C24" s="185">
        <v>38709</v>
      </c>
      <c r="D24" s="185">
        <v>407</v>
      </c>
      <c r="E24" s="185">
        <v>66805</v>
      </c>
      <c r="F24" s="189">
        <v>41.4</v>
      </c>
      <c r="G24" s="189">
        <v>57.9</v>
      </c>
      <c r="H24" s="189">
        <v>0.6</v>
      </c>
      <c r="I24" s="189">
        <v>100</v>
      </c>
      <c r="K24" s="163"/>
      <c r="L24" s="296"/>
      <c r="M24" s="296"/>
      <c r="N24" s="296"/>
      <c r="O24" s="296"/>
      <c r="P24" s="296"/>
      <c r="Q24" s="296"/>
      <c r="R24" s="296"/>
      <c r="S24" s="296"/>
      <c r="T24" s="297"/>
      <c r="U24" s="297"/>
      <c r="V24" s="297"/>
      <c r="W24" s="297"/>
      <c r="X24" s="297"/>
      <c r="Y24" s="297"/>
      <c r="Z24" s="297"/>
      <c r="AA24" s="297"/>
    </row>
    <row r="25" spans="1:27" ht="13.5" customHeight="1" x14ac:dyDescent="0.15">
      <c r="A25" s="79" t="s">
        <v>108</v>
      </c>
      <c r="B25" s="185">
        <v>44953</v>
      </c>
      <c r="C25" s="185">
        <v>37440</v>
      </c>
      <c r="D25" s="185">
        <v>0</v>
      </c>
      <c r="E25" s="185">
        <v>82393</v>
      </c>
      <c r="F25" s="189">
        <v>54.6</v>
      </c>
      <c r="G25" s="189">
        <v>45.4</v>
      </c>
      <c r="H25" s="189">
        <v>0</v>
      </c>
      <c r="I25" s="189">
        <v>100</v>
      </c>
      <c r="K25" s="163"/>
      <c r="L25" s="296"/>
      <c r="M25" s="296"/>
      <c r="N25" s="296"/>
      <c r="O25" s="296"/>
      <c r="P25" s="296"/>
      <c r="Q25" s="296"/>
      <c r="R25" s="296"/>
      <c r="S25" s="296"/>
      <c r="T25" s="297"/>
      <c r="U25" s="297"/>
      <c r="V25" s="297"/>
      <c r="W25" s="297"/>
      <c r="X25" s="297"/>
      <c r="Y25" s="297"/>
      <c r="Z25" s="297"/>
      <c r="AA25" s="297"/>
    </row>
    <row r="26" spans="1:27" ht="13.5" customHeight="1" x14ac:dyDescent="0.15">
      <c r="A26" s="79" t="s">
        <v>267</v>
      </c>
      <c r="B26" s="185">
        <v>3739</v>
      </c>
      <c r="C26" s="185">
        <v>5081</v>
      </c>
      <c r="D26" s="185">
        <v>0</v>
      </c>
      <c r="E26" s="185">
        <v>8820</v>
      </c>
      <c r="F26" s="189">
        <v>42.4</v>
      </c>
      <c r="G26" s="189">
        <v>57.6</v>
      </c>
      <c r="H26" s="189">
        <v>0</v>
      </c>
      <c r="I26" s="189">
        <v>100</v>
      </c>
      <c r="K26" s="163"/>
      <c r="L26" s="296"/>
      <c r="M26" s="296"/>
      <c r="N26" s="296"/>
      <c r="O26" s="296"/>
      <c r="P26" s="296"/>
      <c r="Q26" s="296"/>
      <c r="R26" s="296"/>
      <c r="S26" s="296"/>
      <c r="T26" s="297"/>
      <c r="U26" s="297"/>
      <c r="V26" s="297"/>
      <c r="W26" s="297"/>
      <c r="X26" s="297"/>
      <c r="Y26" s="297"/>
      <c r="Z26" s="297"/>
      <c r="AA26" s="297"/>
    </row>
    <row r="27" spans="1:27" ht="13.5" customHeight="1" x14ac:dyDescent="0.15">
      <c r="A27" s="79" t="s">
        <v>109</v>
      </c>
      <c r="B27" s="185">
        <v>47219</v>
      </c>
      <c r="C27" s="185">
        <v>69141</v>
      </c>
      <c r="D27" s="185">
        <v>926</v>
      </c>
      <c r="E27" s="185">
        <v>117286</v>
      </c>
      <c r="F27" s="189">
        <v>40.299999999999997</v>
      </c>
      <c r="G27" s="189">
        <v>59</v>
      </c>
      <c r="H27" s="189">
        <v>0.8</v>
      </c>
      <c r="I27" s="189">
        <v>100</v>
      </c>
      <c r="K27" s="163"/>
      <c r="L27" s="296"/>
      <c r="M27" s="296"/>
      <c r="N27" s="296"/>
      <c r="O27" s="296"/>
      <c r="P27" s="296"/>
      <c r="Q27" s="296"/>
      <c r="R27" s="296"/>
      <c r="S27" s="296"/>
      <c r="T27" s="297"/>
      <c r="U27" s="297"/>
      <c r="V27" s="297"/>
      <c r="W27" s="297"/>
      <c r="X27" s="297"/>
      <c r="Y27" s="297"/>
      <c r="Z27" s="297"/>
      <c r="AA27" s="297"/>
    </row>
    <row r="28" spans="1:27" ht="13.5" customHeight="1" x14ac:dyDescent="0.15">
      <c r="A28" s="79" t="s">
        <v>110</v>
      </c>
      <c r="B28" s="185">
        <v>3875</v>
      </c>
      <c r="C28" s="185">
        <v>4316</v>
      </c>
      <c r="D28" s="185">
        <v>0</v>
      </c>
      <c r="E28" s="185">
        <v>8191</v>
      </c>
      <c r="F28" s="189">
        <v>47.3</v>
      </c>
      <c r="G28" s="189">
        <v>52.7</v>
      </c>
      <c r="H28" s="189">
        <v>0</v>
      </c>
      <c r="I28" s="189">
        <v>100</v>
      </c>
      <c r="K28" s="163"/>
      <c r="L28" s="296"/>
      <c r="M28" s="296"/>
      <c r="N28" s="296"/>
      <c r="O28" s="296"/>
      <c r="P28" s="296"/>
      <c r="Q28" s="296"/>
      <c r="R28" s="296"/>
      <c r="S28" s="296"/>
      <c r="T28" s="297"/>
      <c r="U28" s="297"/>
      <c r="V28" s="297"/>
      <c r="W28" s="297"/>
      <c r="X28" s="297"/>
      <c r="Y28" s="297"/>
      <c r="Z28" s="297"/>
      <c r="AA28" s="297"/>
    </row>
    <row r="29" spans="1:27" ht="13.5" customHeight="1" x14ac:dyDescent="0.15">
      <c r="A29" s="79" t="s">
        <v>111</v>
      </c>
      <c r="B29" s="185">
        <v>979311</v>
      </c>
      <c r="C29" s="185">
        <v>1211185</v>
      </c>
      <c r="D29" s="185">
        <v>2012</v>
      </c>
      <c r="E29" s="185">
        <v>2192508</v>
      </c>
      <c r="F29" s="189">
        <v>44.7</v>
      </c>
      <c r="G29" s="189">
        <v>55.2</v>
      </c>
      <c r="H29" s="189">
        <v>0.1</v>
      </c>
      <c r="I29" s="189">
        <v>100</v>
      </c>
      <c r="K29" s="163"/>
      <c r="L29" s="296"/>
      <c r="M29" s="296"/>
      <c r="N29" s="296"/>
      <c r="O29" s="296"/>
      <c r="P29" s="296"/>
      <c r="Q29" s="296"/>
      <c r="R29" s="296"/>
      <c r="S29" s="296"/>
      <c r="T29" s="297"/>
      <c r="U29" s="297"/>
      <c r="V29" s="297"/>
      <c r="W29" s="297"/>
      <c r="X29" s="297"/>
      <c r="Y29" s="297"/>
      <c r="Z29" s="297"/>
      <c r="AA29" s="297"/>
    </row>
    <row r="30" spans="1:27" ht="13.5" customHeight="1" x14ac:dyDescent="0.15">
      <c r="A30" s="79" t="s">
        <v>2</v>
      </c>
      <c r="B30" s="185">
        <v>51108</v>
      </c>
      <c r="C30" s="185">
        <v>65666</v>
      </c>
      <c r="D30" s="185">
        <v>0</v>
      </c>
      <c r="E30" s="185">
        <v>116774</v>
      </c>
      <c r="F30" s="189">
        <v>43.8</v>
      </c>
      <c r="G30" s="189">
        <v>56.2</v>
      </c>
      <c r="H30" s="189">
        <v>0</v>
      </c>
      <c r="I30" s="189">
        <v>100</v>
      </c>
      <c r="K30" s="163"/>
      <c r="L30" s="296"/>
      <c r="M30" s="296"/>
      <c r="N30" s="296"/>
      <c r="O30" s="296"/>
      <c r="P30" s="296"/>
      <c r="Q30" s="296"/>
      <c r="R30" s="296"/>
      <c r="S30" s="296"/>
      <c r="T30" s="297"/>
      <c r="U30" s="297"/>
      <c r="V30" s="297"/>
      <c r="W30" s="297"/>
      <c r="X30" s="297"/>
      <c r="Y30" s="297"/>
      <c r="Z30" s="297"/>
      <c r="AA30" s="297"/>
    </row>
    <row r="31" spans="1:27" ht="13.5" customHeight="1" x14ac:dyDescent="0.15">
      <c r="A31" s="79" t="s">
        <v>112</v>
      </c>
      <c r="B31" s="185">
        <v>10362</v>
      </c>
      <c r="C31" s="185">
        <v>12466</v>
      </c>
      <c r="D31" s="185">
        <v>15</v>
      </c>
      <c r="E31" s="185">
        <v>22843</v>
      </c>
      <c r="F31" s="189">
        <v>45.4</v>
      </c>
      <c r="G31" s="189">
        <v>54.6</v>
      </c>
      <c r="H31" s="189">
        <v>0.1</v>
      </c>
      <c r="I31" s="189">
        <v>100</v>
      </c>
      <c r="K31" s="163"/>
      <c r="L31" s="296"/>
      <c r="M31" s="296"/>
      <c r="N31" s="296"/>
      <c r="O31" s="296"/>
      <c r="P31" s="296"/>
      <c r="Q31" s="296"/>
      <c r="R31" s="296"/>
      <c r="S31" s="296"/>
      <c r="T31" s="297"/>
      <c r="U31" s="297"/>
      <c r="V31" s="297"/>
      <c r="W31" s="297"/>
      <c r="X31" s="297"/>
      <c r="Y31" s="297"/>
      <c r="Z31" s="297"/>
      <c r="AA31" s="297"/>
    </row>
    <row r="32" spans="1:27" ht="13.5" customHeight="1" x14ac:dyDescent="0.15">
      <c r="A32" s="79" t="s">
        <v>38</v>
      </c>
      <c r="B32" s="185">
        <v>33949</v>
      </c>
      <c r="C32" s="185">
        <v>43969</v>
      </c>
      <c r="D32" s="185">
        <v>0</v>
      </c>
      <c r="E32" s="185">
        <v>77918</v>
      </c>
      <c r="F32" s="189">
        <v>43.6</v>
      </c>
      <c r="G32" s="189">
        <v>56.4</v>
      </c>
      <c r="H32" s="189">
        <v>0</v>
      </c>
      <c r="I32" s="189">
        <v>100</v>
      </c>
      <c r="K32" s="163"/>
      <c r="L32" s="296"/>
      <c r="M32" s="296"/>
      <c r="N32" s="296"/>
      <c r="O32" s="296"/>
      <c r="P32" s="296"/>
      <c r="Q32" s="296"/>
      <c r="R32" s="296"/>
      <c r="S32" s="296"/>
      <c r="T32" s="297"/>
      <c r="U32" s="297"/>
      <c r="V32" s="297"/>
      <c r="W32" s="297"/>
      <c r="X32" s="297"/>
      <c r="Y32" s="297"/>
      <c r="Z32" s="297"/>
      <c r="AA32" s="297"/>
    </row>
    <row r="33" spans="1:27" ht="13.5" customHeight="1" x14ac:dyDescent="0.15">
      <c r="A33" s="79" t="s">
        <v>113</v>
      </c>
      <c r="B33" s="185">
        <v>23048</v>
      </c>
      <c r="C33" s="185">
        <v>25756</v>
      </c>
      <c r="D33" s="185">
        <v>177</v>
      </c>
      <c r="E33" s="185">
        <v>48981</v>
      </c>
      <c r="F33" s="189">
        <v>47.1</v>
      </c>
      <c r="G33" s="189">
        <v>52.6</v>
      </c>
      <c r="H33" s="189">
        <v>0.4</v>
      </c>
      <c r="I33" s="189">
        <v>100</v>
      </c>
      <c r="K33" s="163"/>
      <c r="L33" s="296"/>
      <c r="M33" s="296"/>
      <c r="N33" s="296"/>
      <c r="O33" s="296"/>
      <c r="P33" s="296"/>
      <c r="Q33" s="296"/>
      <c r="R33" s="296"/>
      <c r="S33" s="296"/>
      <c r="T33" s="297"/>
      <c r="U33" s="297"/>
      <c r="V33" s="297"/>
      <c r="W33" s="297"/>
      <c r="X33" s="297"/>
      <c r="Y33" s="297"/>
      <c r="Z33" s="297"/>
      <c r="AA33" s="297"/>
    </row>
    <row r="34" spans="1:27" ht="13.5" customHeight="1" x14ac:dyDescent="0.15">
      <c r="A34" s="79" t="s">
        <v>114</v>
      </c>
      <c r="B34" s="185">
        <v>26772</v>
      </c>
      <c r="C34" s="185">
        <v>28705</v>
      </c>
      <c r="D34" s="185">
        <v>0</v>
      </c>
      <c r="E34" s="185">
        <v>55477</v>
      </c>
      <c r="F34" s="189">
        <v>48.3</v>
      </c>
      <c r="G34" s="189">
        <v>51.7</v>
      </c>
      <c r="H34" s="189">
        <v>0</v>
      </c>
      <c r="I34" s="189">
        <v>100</v>
      </c>
      <c r="K34" s="163"/>
      <c r="L34" s="296"/>
      <c r="M34" s="296"/>
      <c r="N34" s="296"/>
      <c r="O34" s="296"/>
      <c r="P34" s="296"/>
      <c r="Q34" s="296"/>
      <c r="R34" s="296"/>
      <c r="S34" s="296"/>
      <c r="T34" s="297"/>
      <c r="U34" s="297"/>
      <c r="V34" s="297"/>
      <c r="W34" s="297"/>
      <c r="X34" s="297"/>
      <c r="Y34" s="297"/>
      <c r="Z34" s="297"/>
      <c r="AA34" s="297"/>
    </row>
    <row r="35" spans="1:27" ht="13.5" customHeight="1" x14ac:dyDescent="0.15">
      <c r="A35" s="79" t="s">
        <v>115</v>
      </c>
      <c r="B35" s="185">
        <v>25533</v>
      </c>
      <c r="C35" s="185">
        <v>14252</v>
      </c>
      <c r="D35" s="185">
        <v>0</v>
      </c>
      <c r="E35" s="185">
        <v>39785</v>
      </c>
      <c r="F35" s="189">
        <v>64.2</v>
      </c>
      <c r="G35" s="189">
        <v>35.799999999999997</v>
      </c>
      <c r="H35" s="189">
        <v>0</v>
      </c>
      <c r="I35" s="189">
        <v>100</v>
      </c>
      <c r="K35" s="163"/>
      <c r="L35" s="296"/>
      <c r="M35" s="296"/>
      <c r="N35" s="296"/>
      <c r="O35" s="296"/>
      <c r="P35" s="296"/>
      <c r="Q35" s="296"/>
      <c r="R35" s="296"/>
      <c r="S35" s="296"/>
      <c r="T35" s="297"/>
      <c r="U35" s="297"/>
      <c r="V35" s="297"/>
      <c r="W35" s="297"/>
      <c r="X35" s="297"/>
      <c r="Y35" s="297"/>
      <c r="Z35" s="297"/>
      <c r="AA35" s="297"/>
    </row>
    <row r="36" spans="1:27" ht="13.5" customHeight="1" x14ac:dyDescent="0.15">
      <c r="A36" s="79" t="s">
        <v>91</v>
      </c>
      <c r="B36" s="185">
        <v>60995</v>
      </c>
      <c r="C36" s="185">
        <v>57634</v>
      </c>
      <c r="D36" s="185">
        <v>0</v>
      </c>
      <c r="E36" s="185">
        <v>118629</v>
      </c>
      <c r="F36" s="189">
        <v>51.4</v>
      </c>
      <c r="G36" s="189">
        <v>48.6</v>
      </c>
      <c r="H36" s="189">
        <v>0</v>
      </c>
      <c r="I36" s="189">
        <v>100</v>
      </c>
      <c r="K36" s="163"/>
      <c r="L36" s="296"/>
      <c r="M36" s="296"/>
      <c r="N36" s="296"/>
      <c r="O36" s="296"/>
      <c r="P36" s="296"/>
      <c r="Q36" s="296"/>
      <c r="R36" s="296"/>
      <c r="S36" s="296"/>
      <c r="T36" s="297"/>
      <c r="U36" s="297"/>
      <c r="V36" s="297"/>
      <c r="W36" s="297"/>
      <c r="X36" s="297"/>
      <c r="Y36" s="297"/>
      <c r="Z36" s="297"/>
      <c r="AA36" s="297"/>
    </row>
    <row r="37" spans="1:27" ht="13.5" customHeight="1" x14ac:dyDescent="0.15">
      <c r="A37" s="79" t="s">
        <v>39</v>
      </c>
      <c r="B37" s="186">
        <v>815625</v>
      </c>
      <c r="C37" s="186">
        <v>797423</v>
      </c>
      <c r="D37" s="186">
        <v>804</v>
      </c>
      <c r="E37" s="186">
        <v>1613852</v>
      </c>
      <c r="F37" s="190">
        <v>50.5</v>
      </c>
      <c r="G37" s="190">
        <v>49.4</v>
      </c>
      <c r="H37" s="190">
        <v>0</v>
      </c>
      <c r="I37" s="190">
        <v>100</v>
      </c>
      <c r="K37" s="163"/>
      <c r="L37" s="296"/>
      <c r="M37" s="296"/>
      <c r="N37" s="296"/>
      <c r="O37" s="296"/>
      <c r="P37" s="296"/>
      <c r="Q37" s="296"/>
      <c r="R37" s="296"/>
      <c r="S37" s="296"/>
      <c r="T37" s="297"/>
      <c r="U37" s="297"/>
      <c r="V37" s="297"/>
      <c r="W37" s="297"/>
      <c r="X37" s="297"/>
      <c r="Y37" s="297"/>
      <c r="Z37" s="297"/>
      <c r="AA37" s="297"/>
    </row>
    <row r="38" spans="1:27" ht="13.5" customHeight="1" x14ac:dyDescent="0.15">
      <c r="A38" s="79" t="s">
        <v>223</v>
      </c>
      <c r="B38" s="193">
        <v>20252</v>
      </c>
      <c r="C38" s="193">
        <v>18338</v>
      </c>
      <c r="D38" s="193">
        <v>0</v>
      </c>
      <c r="E38" s="193">
        <v>38590</v>
      </c>
      <c r="F38" s="194">
        <v>52.5</v>
      </c>
      <c r="G38" s="194">
        <v>47.5</v>
      </c>
      <c r="H38" s="194">
        <v>0</v>
      </c>
      <c r="I38" s="194">
        <v>100</v>
      </c>
      <c r="K38" s="163"/>
      <c r="L38" s="296"/>
      <c r="M38" s="296"/>
      <c r="N38" s="296"/>
      <c r="O38" s="296"/>
      <c r="P38" s="296"/>
      <c r="Q38" s="296"/>
      <c r="R38" s="296"/>
      <c r="S38" s="296"/>
      <c r="T38" s="297"/>
      <c r="U38" s="297"/>
      <c r="V38" s="297"/>
      <c r="W38" s="297"/>
      <c r="X38" s="297"/>
      <c r="Y38" s="297"/>
      <c r="Z38" s="297"/>
      <c r="AA38" s="297"/>
    </row>
    <row r="39" spans="1:27" ht="13.5" customHeight="1" x14ac:dyDescent="0.15">
      <c r="A39" s="291" t="s">
        <v>94</v>
      </c>
      <c r="B39" s="195">
        <v>13400465</v>
      </c>
      <c r="C39" s="195">
        <v>12881655</v>
      </c>
      <c r="D39" s="195">
        <v>9204</v>
      </c>
      <c r="E39" s="195">
        <v>26291324</v>
      </c>
      <c r="F39" s="196">
        <v>51</v>
      </c>
      <c r="G39" s="196">
        <v>49</v>
      </c>
      <c r="H39" s="196">
        <v>0</v>
      </c>
      <c r="I39" s="196">
        <v>100</v>
      </c>
      <c r="K39" s="163"/>
      <c r="L39" s="296"/>
      <c r="M39" s="296"/>
      <c r="N39" s="296"/>
      <c r="O39" s="296"/>
      <c r="P39" s="296"/>
      <c r="Q39" s="296"/>
      <c r="R39" s="296"/>
      <c r="S39" s="296"/>
      <c r="T39" s="297"/>
      <c r="U39" s="297"/>
      <c r="V39" s="297"/>
      <c r="W39" s="297"/>
      <c r="X39" s="297"/>
      <c r="Y39" s="297"/>
      <c r="Z39" s="297"/>
      <c r="AA39" s="297"/>
    </row>
    <row r="40" spans="1:27" s="131" customFormat="1" ht="13.5" customHeight="1" x14ac:dyDescent="0.15">
      <c r="A40" s="130"/>
      <c r="B40" s="197"/>
      <c r="C40" s="197"/>
      <c r="D40" s="197"/>
      <c r="E40" s="197"/>
      <c r="F40" s="198">
        <v>46.068208348791003</v>
      </c>
      <c r="G40" s="198">
        <v>53.931791651208997</v>
      </c>
      <c r="H40" s="198"/>
      <c r="I40" s="197"/>
      <c r="K40" s="298"/>
      <c r="L40" s="299"/>
      <c r="M40" s="299"/>
      <c r="N40" s="299"/>
      <c r="O40" s="299"/>
      <c r="P40" s="299"/>
      <c r="Q40" s="299"/>
      <c r="R40" s="299"/>
      <c r="S40" s="299"/>
      <c r="T40" s="300"/>
      <c r="U40" s="300"/>
      <c r="V40" s="300"/>
      <c r="W40" s="300"/>
      <c r="X40" s="300"/>
      <c r="Y40" s="300"/>
      <c r="Z40" s="300"/>
      <c r="AA40" s="299"/>
    </row>
    <row r="41" spans="1:27" s="21" customFormat="1" ht="13.5" customHeight="1" x14ac:dyDescent="0.15">
      <c r="A41" s="3" t="s">
        <v>580</v>
      </c>
      <c r="B41" s="3"/>
      <c r="C41" s="3"/>
      <c r="D41" s="3"/>
      <c r="E41" s="3"/>
      <c r="F41" s="3"/>
      <c r="G41" s="3"/>
      <c r="H41" s="3"/>
      <c r="I41" s="3"/>
      <c r="K41" s="8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1:27" s="21" customFormat="1" ht="13.5" customHeight="1" x14ac:dyDescent="0.15">
      <c r="A42" s="3" t="s">
        <v>79</v>
      </c>
      <c r="B42" s="3"/>
      <c r="C42" s="3"/>
      <c r="D42" s="3"/>
      <c r="E42" s="3"/>
      <c r="F42" s="3"/>
      <c r="G42" s="3"/>
      <c r="H42" s="3"/>
      <c r="I42" s="3"/>
      <c r="K42" s="8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spans="1:27" ht="13.5" customHeight="1" x14ac:dyDescent="0.15"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</row>
    <row r="44" spans="1:27" ht="13.5" customHeight="1" x14ac:dyDescent="0.15">
      <c r="K44" s="292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</row>
    <row r="45" spans="1:27" ht="13.5" customHeight="1" x14ac:dyDescent="0.15"/>
    <row r="46" spans="1:27" ht="13.5" customHeight="1" x14ac:dyDescent="0.15"/>
    <row r="47" spans="1:27" ht="13.5" customHeight="1" x14ac:dyDescent="0.15"/>
    <row r="48" spans="1:27" ht="13.5" customHeight="1" x14ac:dyDescent="0.15"/>
    <row r="64" s="232" customFormat="1" x14ac:dyDescent="0.15"/>
    <row r="65" s="232" customFormat="1" x14ac:dyDescent="0.15"/>
    <row r="66" s="232" customFormat="1" x14ac:dyDescent="0.15"/>
    <row r="67" s="232" customFormat="1" ht="12.75" customHeight="1" x14ac:dyDescent="0.15"/>
    <row r="68" s="232" customFormat="1" x14ac:dyDescent="0.15"/>
    <row r="69" s="232" customFormat="1" x14ac:dyDescent="0.15"/>
    <row r="70" s="232" customFormat="1" x14ac:dyDescent="0.15"/>
    <row r="71" s="232" customFormat="1" x14ac:dyDescent="0.15"/>
  </sheetData>
  <phoneticPr fontId="22"/>
  <pageMargins left="0.59055118110236227" right="0.19685039370078741" top="0.39370078740157483" bottom="0.39370078740157483" header="0.51181102362204722" footer="0.11811023622047245"/>
  <pageSetup paperSize="9" scale="79" orientation="landscape" horizontalDpi="4000" verticalDpi="40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H72"/>
  <sheetViews>
    <sheetView view="pageBreakPreview" zoomScale="85" zoomScaleNormal="115" zoomScaleSheetLayoutView="85" workbookViewId="0"/>
  </sheetViews>
  <sheetFormatPr defaultRowHeight="12" x14ac:dyDescent="0.15"/>
  <cols>
    <col min="1" max="1" width="11.42578125" style="31" customWidth="1"/>
    <col min="2" max="20" width="11.28515625" style="31" customWidth="1"/>
    <col min="21" max="28" width="9.140625" style="31" customWidth="1"/>
    <col min="29" max="29" width="5.28515625" style="31" customWidth="1"/>
    <col min="30" max="38" width="9.28515625" style="31" bestFit="1" customWidth="1"/>
    <col min="39" max="47" width="9.5703125" style="31" bestFit="1" customWidth="1"/>
    <col min="48" max="48" width="9.28515625" style="31" bestFit="1" customWidth="1"/>
    <col min="49" max="49" width="9.5703125" style="31" bestFit="1" customWidth="1"/>
    <col min="50" max="59" width="9.28515625" style="31" bestFit="1" customWidth="1"/>
    <col min="60" max="16384" width="9.140625" style="31"/>
  </cols>
  <sheetData>
    <row r="2" spans="1:34" ht="21.75" thickBot="1" x14ac:dyDescent="0.2">
      <c r="A2" s="192" t="s">
        <v>225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313" t="s">
        <v>266</v>
      </c>
      <c r="U2" s="301"/>
      <c r="V2" s="301"/>
      <c r="W2" s="301"/>
      <c r="X2" s="301"/>
      <c r="Y2" s="301"/>
      <c r="Z2" s="301"/>
      <c r="AA2" s="301"/>
      <c r="AB2" s="301"/>
      <c r="AC2" s="302"/>
      <c r="AD2" s="302"/>
      <c r="AE2" s="232"/>
      <c r="AF2" s="232"/>
      <c r="AG2" s="232"/>
      <c r="AH2" s="232"/>
    </row>
    <row r="3" spans="1:3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302"/>
      <c r="AD3" s="302"/>
      <c r="AE3" s="232"/>
      <c r="AF3" s="232"/>
      <c r="AG3" s="232"/>
      <c r="AH3" s="232"/>
    </row>
    <row r="4" spans="1:34" ht="13.5" customHeight="1" x14ac:dyDescent="0.15"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02"/>
      <c r="AD4" s="302"/>
      <c r="AE4" s="232"/>
      <c r="AF4" s="232"/>
      <c r="AG4" s="232"/>
      <c r="AH4" s="232"/>
    </row>
    <row r="5" spans="1:34" ht="13.5" customHeight="1" x14ac:dyDescent="0.15">
      <c r="A5" s="159" t="s">
        <v>477</v>
      </c>
      <c r="O5" s="16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02"/>
      <c r="AD5" s="302"/>
      <c r="AE5" s="232"/>
      <c r="AF5" s="232"/>
      <c r="AG5" s="232"/>
      <c r="AH5" s="232"/>
    </row>
    <row r="6" spans="1:34" ht="13.5" customHeight="1" x14ac:dyDescent="0.15"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02"/>
      <c r="AD6" s="302"/>
      <c r="AE6" s="232"/>
      <c r="AF6" s="232"/>
      <c r="AG6" s="232"/>
      <c r="AH6" s="232"/>
    </row>
    <row r="7" spans="1:34" ht="13.5" customHeight="1" x14ac:dyDescent="0.15">
      <c r="A7" s="232"/>
      <c r="B7" s="232"/>
      <c r="C7" s="232"/>
      <c r="D7" s="232"/>
      <c r="E7" s="232"/>
      <c r="F7" s="232"/>
      <c r="G7" s="232"/>
      <c r="H7" s="232"/>
      <c r="I7" s="35" t="s">
        <v>366</v>
      </c>
      <c r="J7" s="225"/>
      <c r="K7" s="232"/>
      <c r="L7" s="232"/>
      <c r="N7" s="232"/>
      <c r="O7" s="232"/>
      <c r="P7" s="232"/>
      <c r="Q7" s="35" t="s">
        <v>367</v>
      </c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</row>
    <row r="8" spans="1:34" ht="13.5" customHeight="1" x14ac:dyDescent="0.15">
      <c r="A8" s="15" t="s">
        <v>272</v>
      </c>
      <c r="B8" s="15" t="s">
        <v>273</v>
      </c>
      <c r="C8" s="15" t="s">
        <v>274</v>
      </c>
      <c r="D8" s="15" t="s">
        <v>275</v>
      </c>
      <c r="E8" s="15" t="s">
        <v>276</v>
      </c>
      <c r="F8" s="15" t="s">
        <v>277</v>
      </c>
      <c r="G8" s="15" t="s">
        <v>278</v>
      </c>
      <c r="H8" s="15" t="s">
        <v>121</v>
      </c>
      <c r="I8" s="15" t="s">
        <v>119</v>
      </c>
      <c r="J8" s="77" t="s">
        <v>273</v>
      </c>
      <c r="K8" s="15" t="s">
        <v>274</v>
      </c>
      <c r="L8" s="15" t="s">
        <v>275</v>
      </c>
      <c r="M8" s="15" t="s">
        <v>276</v>
      </c>
      <c r="N8" s="15" t="s">
        <v>277</v>
      </c>
      <c r="O8" s="77" t="s">
        <v>278</v>
      </c>
      <c r="P8" s="15" t="s">
        <v>121</v>
      </c>
      <c r="Q8" s="15" t="s">
        <v>119</v>
      </c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</row>
    <row r="9" spans="1:34" ht="13.5" customHeight="1" x14ac:dyDescent="0.15">
      <c r="A9" s="78" t="s">
        <v>97</v>
      </c>
      <c r="B9" s="184">
        <v>359757</v>
      </c>
      <c r="C9" s="184">
        <v>2596737</v>
      </c>
      <c r="D9" s="184">
        <v>1987043</v>
      </c>
      <c r="E9" s="184">
        <v>1287532</v>
      </c>
      <c r="F9" s="184">
        <v>831448</v>
      </c>
      <c r="G9" s="184">
        <v>512078</v>
      </c>
      <c r="H9" s="184">
        <v>14833</v>
      </c>
      <c r="I9" s="184">
        <v>7589428</v>
      </c>
      <c r="J9" s="188">
        <v>4.7</v>
      </c>
      <c r="K9" s="188">
        <v>34.200000000000003</v>
      </c>
      <c r="L9" s="188">
        <v>26.2</v>
      </c>
      <c r="M9" s="188">
        <v>17</v>
      </c>
      <c r="N9" s="188">
        <v>11</v>
      </c>
      <c r="O9" s="188">
        <v>6.7</v>
      </c>
      <c r="P9" s="188">
        <v>0.2</v>
      </c>
      <c r="Q9" s="188">
        <v>100</v>
      </c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</row>
    <row r="10" spans="1:34" ht="13.5" customHeight="1" x14ac:dyDescent="0.15">
      <c r="A10" s="79" t="s">
        <v>98</v>
      </c>
      <c r="B10" s="185">
        <v>538386</v>
      </c>
      <c r="C10" s="185">
        <v>2644130</v>
      </c>
      <c r="D10" s="185">
        <v>1836756</v>
      </c>
      <c r="E10" s="185">
        <v>1292326</v>
      </c>
      <c r="F10" s="185">
        <v>499019</v>
      </c>
      <c r="G10" s="185">
        <v>287163</v>
      </c>
      <c r="H10" s="185">
        <v>0</v>
      </c>
      <c r="I10" s="185">
        <v>7097780</v>
      </c>
      <c r="J10" s="189">
        <v>7.6</v>
      </c>
      <c r="K10" s="189">
        <v>37.299999999999997</v>
      </c>
      <c r="L10" s="189">
        <v>25.9</v>
      </c>
      <c r="M10" s="189">
        <v>18.2</v>
      </c>
      <c r="N10" s="189">
        <v>7</v>
      </c>
      <c r="O10" s="189">
        <v>4</v>
      </c>
      <c r="P10" s="189">
        <v>0</v>
      </c>
      <c r="Q10" s="189">
        <v>100</v>
      </c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</row>
    <row r="11" spans="1:34" ht="13.5" customHeight="1" x14ac:dyDescent="0.15">
      <c r="A11" s="79" t="s">
        <v>46</v>
      </c>
      <c r="B11" s="185">
        <v>76892</v>
      </c>
      <c r="C11" s="185">
        <v>348277</v>
      </c>
      <c r="D11" s="185">
        <v>325670</v>
      </c>
      <c r="E11" s="185">
        <v>248775</v>
      </c>
      <c r="F11" s="185">
        <v>149117</v>
      </c>
      <c r="G11" s="185">
        <v>107127</v>
      </c>
      <c r="H11" s="185">
        <v>0</v>
      </c>
      <c r="I11" s="185">
        <v>1255858</v>
      </c>
      <c r="J11" s="189">
        <v>6.1</v>
      </c>
      <c r="K11" s="189">
        <v>27.7</v>
      </c>
      <c r="L11" s="189">
        <v>25.9</v>
      </c>
      <c r="M11" s="189">
        <v>19.8</v>
      </c>
      <c r="N11" s="189">
        <v>11.9</v>
      </c>
      <c r="O11" s="189">
        <v>8.5</v>
      </c>
      <c r="P11" s="189">
        <v>0</v>
      </c>
      <c r="Q11" s="189">
        <v>100</v>
      </c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</row>
    <row r="12" spans="1:34" ht="13.5" customHeight="1" x14ac:dyDescent="0.15">
      <c r="A12" s="79" t="s">
        <v>220</v>
      </c>
      <c r="B12" s="185">
        <v>160493</v>
      </c>
      <c r="C12" s="185">
        <v>1308971</v>
      </c>
      <c r="D12" s="185">
        <v>1035357</v>
      </c>
      <c r="E12" s="185">
        <v>664623</v>
      </c>
      <c r="F12" s="185">
        <v>332547</v>
      </c>
      <c r="G12" s="185">
        <v>229552</v>
      </c>
      <c r="H12" s="185">
        <v>0</v>
      </c>
      <c r="I12" s="185">
        <v>3731543</v>
      </c>
      <c r="J12" s="189">
        <v>4.3</v>
      </c>
      <c r="K12" s="189">
        <v>35.1</v>
      </c>
      <c r="L12" s="189">
        <v>27.7</v>
      </c>
      <c r="M12" s="189">
        <v>17.8</v>
      </c>
      <c r="N12" s="189">
        <v>8.9</v>
      </c>
      <c r="O12" s="189">
        <v>6.2</v>
      </c>
      <c r="P12" s="189">
        <v>0</v>
      </c>
      <c r="Q12" s="189">
        <v>100</v>
      </c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</row>
    <row r="13" spans="1:34" ht="13.5" customHeight="1" x14ac:dyDescent="0.15">
      <c r="A13" s="79" t="s">
        <v>93</v>
      </c>
      <c r="B13" s="185">
        <v>54628</v>
      </c>
      <c r="C13" s="185">
        <v>334441</v>
      </c>
      <c r="D13" s="185">
        <v>325106</v>
      </c>
      <c r="E13" s="185">
        <v>314237</v>
      </c>
      <c r="F13" s="185">
        <v>179404</v>
      </c>
      <c r="G13" s="185">
        <v>244435</v>
      </c>
      <c r="H13" s="185">
        <v>9428</v>
      </c>
      <c r="I13" s="185">
        <v>1461679</v>
      </c>
      <c r="J13" s="189">
        <v>3.7</v>
      </c>
      <c r="K13" s="189">
        <v>22.9</v>
      </c>
      <c r="L13" s="189">
        <v>22.2</v>
      </c>
      <c r="M13" s="189">
        <v>21.5</v>
      </c>
      <c r="N13" s="189">
        <v>12.3</v>
      </c>
      <c r="O13" s="189">
        <v>16.7</v>
      </c>
      <c r="P13" s="189">
        <v>0.6</v>
      </c>
      <c r="Q13" s="189">
        <v>100</v>
      </c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</row>
    <row r="14" spans="1:34" ht="13.5" customHeight="1" x14ac:dyDescent="0.15">
      <c r="A14" s="79" t="s">
        <v>10</v>
      </c>
      <c r="B14" s="185">
        <v>4798</v>
      </c>
      <c r="C14" s="185">
        <v>2949</v>
      </c>
      <c r="D14" s="185">
        <v>3147</v>
      </c>
      <c r="E14" s="185">
        <v>6360</v>
      </c>
      <c r="F14" s="185">
        <v>4747</v>
      </c>
      <c r="G14" s="185">
        <v>5276</v>
      </c>
      <c r="H14" s="185">
        <v>0</v>
      </c>
      <c r="I14" s="185">
        <v>27277</v>
      </c>
      <c r="J14" s="189">
        <v>17.600000000000001</v>
      </c>
      <c r="K14" s="189">
        <v>10.8</v>
      </c>
      <c r="L14" s="189">
        <v>11.5</v>
      </c>
      <c r="M14" s="189">
        <v>23.3</v>
      </c>
      <c r="N14" s="189">
        <v>17.399999999999999</v>
      </c>
      <c r="O14" s="189">
        <v>19.3</v>
      </c>
      <c r="P14" s="189">
        <v>0</v>
      </c>
      <c r="Q14" s="189">
        <v>100</v>
      </c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</row>
    <row r="15" spans="1:34" ht="13.5" customHeight="1" x14ac:dyDescent="0.15">
      <c r="A15" s="79" t="s">
        <v>99</v>
      </c>
      <c r="B15" s="185">
        <v>7369</v>
      </c>
      <c r="C15" s="185">
        <v>13123</v>
      </c>
      <c r="D15" s="185">
        <v>23301</v>
      </c>
      <c r="E15" s="185">
        <v>20459</v>
      </c>
      <c r="F15" s="185">
        <v>15180</v>
      </c>
      <c r="G15" s="185">
        <v>10904</v>
      </c>
      <c r="H15" s="185">
        <v>0</v>
      </c>
      <c r="I15" s="185">
        <v>90336</v>
      </c>
      <c r="J15" s="189">
        <v>8.1999999999999993</v>
      </c>
      <c r="K15" s="189">
        <v>14.5</v>
      </c>
      <c r="L15" s="189">
        <v>25.8</v>
      </c>
      <c r="M15" s="189">
        <v>22.6</v>
      </c>
      <c r="N15" s="189">
        <v>16.8</v>
      </c>
      <c r="O15" s="189">
        <v>12.1</v>
      </c>
      <c r="P15" s="189">
        <v>0</v>
      </c>
      <c r="Q15" s="189">
        <v>100</v>
      </c>
    </row>
    <row r="16" spans="1:34" ht="13.5" customHeight="1" x14ac:dyDescent="0.15">
      <c r="A16" s="79" t="s">
        <v>100</v>
      </c>
      <c r="B16" s="185">
        <v>3664</v>
      </c>
      <c r="C16" s="185">
        <v>2950</v>
      </c>
      <c r="D16" s="185">
        <v>8148</v>
      </c>
      <c r="E16" s="185">
        <v>6674</v>
      </c>
      <c r="F16" s="185">
        <v>4541</v>
      </c>
      <c r="G16" s="185">
        <v>6815</v>
      </c>
      <c r="H16" s="185">
        <v>0</v>
      </c>
      <c r="I16" s="185">
        <v>32792</v>
      </c>
      <c r="J16" s="189">
        <v>11.2</v>
      </c>
      <c r="K16" s="189">
        <v>9</v>
      </c>
      <c r="L16" s="189">
        <v>24.8</v>
      </c>
      <c r="M16" s="189">
        <v>20.399999999999999</v>
      </c>
      <c r="N16" s="189">
        <v>13.8</v>
      </c>
      <c r="O16" s="189">
        <v>20.8</v>
      </c>
      <c r="P16" s="189">
        <v>0</v>
      </c>
      <c r="Q16" s="189">
        <v>100</v>
      </c>
    </row>
    <row r="17" spans="1:17" ht="13.5" customHeight="1" x14ac:dyDescent="0.15">
      <c r="A17" s="79" t="s">
        <v>101</v>
      </c>
      <c r="B17" s="185">
        <v>4405</v>
      </c>
      <c r="C17" s="185">
        <v>8387</v>
      </c>
      <c r="D17" s="185">
        <v>13438</v>
      </c>
      <c r="E17" s="185">
        <v>17631</v>
      </c>
      <c r="F17" s="185">
        <v>17759</v>
      </c>
      <c r="G17" s="185">
        <v>16565</v>
      </c>
      <c r="H17" s="185">
        <v>0</v>
      </c>
      <c r="I17" s="185">
        <v>78185</v>
      </c>
      <c r="J17" s="189">
        <v>5.6</v>
      </c>
      <c r="K17" s="189">
        <v>10.7</v>
      </c>
      <c r="L17" s="189">
        <v>17.2</v>
      </c>
      <c r="M17" s="189">
        <v>22.6</v>
      </c>
      <c r="N17" s="189">
        <v>22.7</v>
      </c>
      <c r="O17" s="189">
        <v>21.2</v>
      </c>
      <c r="P17" s="189">
        <v>0</v>
      </c>
      <c r="Q17" s="189">
        <v>100</v>
      </c>
    </row>
    <row r="18" spans="1:17" ht="13.5" customHeight="1" x14ac:dyDescent="0.15">
      <c r="A18" s="79" t="s">
        <v>104</v>
      </c>
      <c r="B18" s="185">
        <v>827</v>
      </c>
      <c r="C18" s="185">
        <v>5640</v>
      </c>
      <c r="D18" s="185">
        <v>6175</v>
      </c>
      <c r="E18" s="185">
        <v>8464</v>
      </c>
      <c r="F18" s="185">
        <v>6619</v>
      </c>
      <c r="G18" s="185">
        <v>3034</v>
      </c>
      <c r="H18" s="185">
        <v>0</v>
      </c>
      <c r="I18" s="185">
        <v>30759</v>
      </c>
      <c r="J18" s="189">
        <v>2.7</v>
      </c>
      <c r="K18" s="189">
        <v>18.3</v>
      </c>
      <c r="L18" s="189">
        <v>20.100000000000001</v>
      </c>
      <c r="M18" s="189">
        <v>27.5</v>
      </c>
      <c r="N18" s="189">
        <v>21.5</v>
      </c>
      <c r="O18" s="189">
        <v>9.9</v>
      </c>
      <c r="P18" s="189">
        <v>0</v>
      </c>
      <c r="Q18" s="189">
        <v>100</v>
      </c>
    </row>
    <row r="19" spans="1:17" ht="13.5" customHeight="1" x14ac:dyDescent="0.15">
      <c r="A19" s="79" t="s">
        <v>221</v>
      </c>
      <c r="B19" s="185">
        <v>2152</v>
      </c>
      <c r="C19" s="185">
        <v>7526</v>
      </c>
      <c r="D19" s="185">
        <v>9995</v>
      </c>
      <c r="E19" s="185">
        <v>10367</v>
      </c>
      <c r="F19" s="185">
        <v>4957</v>
      </c>
      <c r="G19" s="185">
        <v>4217</v>
      </c>
      <c r="H19" s="185">
        <v>0</v>
      </c>
      <c r="I19" s="185">
        <v>39214</v>
      </c>
      <c r="J19" s="189">
        <v>5.5</v>
      </c>
      <c r="K19" s="189">
        <v>19.2</v>
      </c>
      <c r="L19" s="189">
        <v>25.5</v>
      </c>
      <c r="M19" s="189">
        <v>26.4</v>
      </c>
      <c r="N19" s="189">
        <v>12.6</v>
      </c>
      <c r="O19" s="189">
        <v>10.8</v>
      </c>
      <c r="P19" s="189">
        <v>0</v>
      </c>
      <c r="Q19" s="189">
        <v>100</v>
      </c>
    </row>
    <row r="20" spans="1:17" ht="13.5" customHeight="1" x14ac:dyDescent="0.15">
      <c r="A20" s="79" t="s">
        <v>105</v>
      </c>
      <c r="B20" s="185">
        <v>3598</v>
      </c>
      <c r="C20" s="185">
        <v>5577</v>
      </c>
      <c r="D20" s="185">
        <v>7188</v>
      </c>
      <c r="E20" s="185">
        <v>9927</v>
      </c>
      <c r="F20" s="185">
        <v>7422</v>
      </c>
      <c r="G20" s="185">
        <v>5480</v>
      </c>
      <c r="H20" s="185">
        <v>0</v>
      </c>
      <c r="I20" s="185">
        <v>39192</v>
      </c>
      <c r="J20" s="189">
        <v>9.1999999999999993</v>
      </c>
      <c r="K20" s="189">
        <v>14.2</v>
      </c>
      <c r="L20" s="189">
        <v>18.3</v>
      </c>
      <c r="M20" s="189">
        <v>25.3</v>
      </c>
      <c r="N20" s="189">
        <v>18.899999999999999</v>
      </c>
      <c r="O20" s="189">
        <v>14</v>
      </c>
      <c r="P20" s="189">
        <v>0</v>
      </c>
      <c r="Q20" s="189">
        <v>100</v>
      </c>
    </row>
    <row r="21" spans="1:17" ht="13.5" customHeight="1" x14ac:dyDescent="0.15">
      <c r="A21" s="79" t="s">
        <v>106</v>
      </c>
      <c r="B21" s="185">
        <v>2498</v>
      </c>
      <c r="C21" s="185">
        <v>15559</v>
      </c>
      <c r="D21" s="185">
        <v>13396</v>
      </c>
      <c r="E21" s="185">
        <v>14020</v>
      </c>
      <c r="F21" s="185">
        <v>11483</v>
      </c>
      <c r="G21" s="185">
        <v>7123</v>
      </c>
      <c r="H21" s="185">
        <v>0</v>
      </c>
      <c r="I21" s="185">
        <v>64079</v>
      </c>
      <c r="J21" s="189">
        <v>3.9</v>
      </c>
      <c r="K21" s="189">
        <v>24.3</v>
      </c>
      <c r="L21" s="189">
        <v>20.9</v>
      </c>
      <c r="M21" s="189">
        <v>21.9</v>
      </c>
      <c r="N21" s="189">
        <v>17.899999999999999</v>
      </c>
      <c r="O21" s="189">
        <v>11.1</v>
      </c>
      <c r="P21" s="189">
        <v>0</v>
      </c>
      <c r="Q21" s="189">
        <v>100</v>
      </c>
    </row>
    <row r="22" spans="1:17" ht="13.5" customHeight="1" x14ac:dyDescent="0.15">
      <c r="A22" s="79" t="s">
        <v>27</v>
      </c>
      <c r="B22" s="185">
        <v>8783</v>
      </c>
      <c r="C22" s="185">
        <v>23621</v>
      </c>
      <c r="D22" s="185">
        <v>23523</v>
      </c>
      <c r="E22" s="185">
        <v>30769</v>
      </c>
      <c r="F22" s="185">
        <v>14170</v>
      </c>
      <c r="G22" s="185">
        <v>14468</v>
      </c>
      <c r="H22" s="185">
        <v>0</v>
      </c>
      <c r="I22" s="185">
        <v>115334</v>
      </c>
      <c r="J22" s="189">
        <v>7.6</v>
      </c>
      <c r="K22" s="189">
        <v>20.5</v>
      </c>
      <c r="L22" s="189">
        <v>20.399999999999999</v>
      </c>
      <c r="M22" s="189">
        <v>26.7</v>
      </c>
      <c r="N22" s="189">
        <v>12.3</v>
      </c>
      <c r="O22" s="189">
        <v>12.5</v>
      </c>
      <c r="P22" s="189">
        <v>0</v>
      </c>
      <c r="Q22" s="189">
        <v>100</v>
      </c>
    </row>
    <row r="23" spans="1:17" ht="13.5" customHeight="1" x14ac:dyDescent="0.15">
      <c r="A23" s="79" t="s">
        <v>222</v>
      </c>
      <c r="B23" s="185">
        <v>1308</v>
      </c>
      <c r="C23" s="185">
        <v>3763</v>
      </c>
      <c r="D23" s="185">
        <v>5921</v>
      </c>
      <c r="E23" s="185">
        <v>5577</v>
      </c>
      <c r="F23" s="185">
        <v>4552</v>
      </c>
      <c r="G23" s="185">
        <v>7601</v>
      </c>
      <c r="H23" s="185">
        <v>294</v>
      </c>
      <c r="I23" s="185">
        <v>29016</v>
      </c>
      <c r="J23" s="189">
        <v>4.5</v>
      </c>
      <c r="K23" s="189">
        <v>13</v>
      </c>
      <c r="L23" s="189">
        <v>20.399999999999999</v>
      </c>
      <c r="M23" s="189">
        <v>19.2</v>
      </c>
      <c r="N23" s="189">
        <v>15.7</v>
      </c>
      <c r="O23" s="189">
        <v>26.2</v>
      </c>
      <c r="P23" s="189">
        <v>1</v>
      </c>
      <c r="Q23" s="189">
        <v>100</v>
      </c>
    </row>
    <row r="24" spans="1:17" ht="13.5" customHeight="1" x14ac:dyDescent="0.15">
      <c r="A24" s="79" t="s">
        <v>107</v>
      </c>
      <c r="B24" s="185">
        <v>1410</v>
      </c>
      <c r="C24" s="185">
        <v>14860</v>
      </c>
      <c r="D24" s="185">
        <v>22271</v>
      </c>
      <c r="E24" s="185">
        <v>16343</v>
      </c>
      <c r="F24" s="185">
        <v>8305</v>
      </c>
      <c r="G24" s="185">
        <v>2603</v>
      </c>
      <c r="H24" s="185">
        <v>1013</v>
      </c>
      <c r="I24" s="185">
        <v>66805</v>
      </c>
      <c r="J24" s="189">
        <v>2.1</v>
      </c>
      <c r="K24" s="189">
        <v>22.2</v>
      </c>
      <c r="L24" s="189">
        <v>33.299999999999997</v>
      </c>
      <c r="M24" s="189">
        <v>24.5</v>
      </c>
      <c r="N24" s="189">
        <v>12.4</v>
      </c>
      <c r="O24" s="189">
        <v>3.9</v>
      </c>
      <c r="P24" s="189">
        <v>1.5</v>
      </c>
      <c r="Q24" s="189">
        <v>100</v>
      </c>
    </row>
    <row r="25" spans="1:17" ht="13.5" customHeight="1" x14ac:dyDescent="0.15">
      <c r="A25" s="79" t="s">
        <v>108</v>
      </c>
      <c r="B25" s="185">
        <v>1684</v>
      </c>
      <c r="C25" s="185">
        <v>28182</v>
      </c>
      <c r="D25" s="185">
        <v>12533</v>
      </c>
      <c r="E25" s="185">
        <v>16648</v>
      </c>
      <c r="F25" s="185">
        <v>12991</v>
      </c>
      <c r="G25" s="185">
        <v>10355</v>
      </c>
      <c r="H25" s="185">
        <v>0</v>
      </c>
      <c r="I25" s="185">
        <v>82393</v>
      </c>
      <c r="J25" s="189">
        <v>2</v>
      </c>
      <c r="K25" s="189">
        <v>34.200000000000003</v>
      </c>
      <c r="L25" s="189">
        <v>15.2</v>
      </c>
      <c r="M25" s="189">
        <v>20.2</v>
      </c>
      <c r="N25" s="189">
        <v>15.8</v>
      </c>
      <c r="O25" s="189">
        <v>12.6</v>
      </c>
      <c r="P25" s="189">
        <v>0</v>
      </c>
      <c r="Q25" s="189">
        <v>100</v>
      </c>
    </row>
    <row r="26" spans="1:17" ht="13.5" customHeight="1" x14ac:dyDescent="0.15">
      <c r="A26" s="79" t="s">
        <v>267</v>
      </c>
      <c r="B26" s="185">
        <v>131</v>
      </c>
      <c r="C26" s="185">
        <v>654</v>
      </c>
      <c r="D26" s="185">
        <v>1644</v>
      </c>
      <c r="E26" s="185">
        <v>1942</v>
      </c>
      <c r="F26" s="185">
        <v>1440</v>
      </c>
      <c r="G26" s="185">
        <v>3009</v>
      </c>
      <c r="H26" s="185">
        <v>0</v>
      </c>
      <c r="I26" s="185">
        <v>8820</v>
      </c>
      <c r="J26" s="189">
        <v>1.5</v>
      </c>
      <c r="K26" s="189">
        <v>7.4</v>
      </c>
      <c r="L26" s="189">
        <v>18.600000000000001</v>
      </c>
      <c r="M26" s="189">
        <v>22</v>
      </c>
      <c r="N26" s="189">
        <v>16.3</v>
      </c>
      <c r="O26" s="189">
        <v>34.1</v>
      </c>
      <c r="P26" s="189">
        <v>0</v>
      </c>
      <c r="Q26" s="189">
        <v>100</v>
      </c>
    </row>
    <row r="27" spans="1:17" ht="13.5" customHeight="1" x14ac:dyDescent="0.15">
      <c r="A27" s="79" t="s">
        <v>109</v>
      </c>
      <c r="B27" s="185">
        <v>972</v>
      </c>
      <c r="C27" s="185">
        <v>17887</v>
      </c>
      <c r="D27" s="185">
        <v>32437</v>
      </c>
      <c r="E27" s="185">
        <v>24524</v>
      </c>
      <c r="F27" s="185">
        <v>24023</v>
      </c>
      <c r="G27" s="185">
        <v>16011</v>
      </c>
      <c r="H27" s="185">
        <v>1432</v>
      </c>
      <c r="I27" s="185">
        <v>117286</v>
      </c>
      <c r="J27" s="189">
        <v>0.8</v>
      </c>
      <c r="K27" s="189">
        <v>15.3</v>
      </c>
      <c r="L27" s="189">
        <v>27.7</v>
      </c>
      <c r="M27" s="189">
        <v>20.9</v>
      </c>
      <c r="N27" s="189">
        <v>20.5</v>
      </c>
      <c r="O27" s="189">
        <v>13.7</v>
      </c>
      <c r="P27" s="189">
        <v>1.2</v>
      </c>
      <c r="Q27" s="189">
        <v>100</v>
      </c>
    </row>
    <row r="28" spans="1:17" ht="13.5" customHeight="1" x14ac:dyDescent="0.15">
      <c r="A28" s="79" t="s">
        <v>110</v>
      </c>
      <c r="B28" s="185">
        <v>120</v>
      </c>
      <c r="C28" s="185">
        <v>1951</v>
      </c>
      <c r="D28" s="185">
        <v>1928</v>
      </c>
      <c r="E28" s="185">
        <v>1780</v>
      </c>
      <c r="F28" s="185">
        <v>1337</v>
      </c>
      <c r="G28" s="185">
        <v>1075</v>
      </c>
      <c r="H28" s="185">
        <v>0</v>
      </c>
      <c r="I28" s="185">
        <v>8191</v>
      </c>
      <c r="J28" s="189">
        <v>1.5</v>
      </c>
      <c r="K28" s="189">
        <v>23.8</v>
      </c>
      <c r="L28" s="189">
        <v>23.5</v>
      </c>
      <c r="M28" s="189">
        <v>21.7</v>
      </c>
      <c r="N28" s="189">
        <v>16.3</v>
      </c>
      <c r="O28" s="189">
        <v>13.1</v>
      </c>
      <c r="P28" s="189">
        <v>0</v>
      </c>
      <c r="Q28" s="189">
        <v>100</v>
      </c>
    </row>
    <row r="29" spans="1:17" ht="13.5" customHeight="1" x14ac:dyDescent="0.15">
      <c r="A29" s="79" t="s">
        <v>111</v>
      </c>
      <c r="B29" s="185">
        <v>112995</v>
      </c>
      <c r="C29" s="185">
        <v>928672</v>
      </c>
      <c r="D29" s="185">
        <v>498844</v>
      </c>
      <c r="E29" s="185">
        <v>342195</v>
      </c>
      <c r="F29" s="185">
        <v>189730</v>
      </c>
      <c r="G29" s="185">
        <v>118969</v>
      </c>
      <c r="H29" s="185">
        <v>1103</v>
      </c>
      <c r="I29" s="185">
        <v>2192508</v>
      </c>
      <c r="J29" s="189">
        <v>5.2</v>
      </c>
      <c r="K29" s="189">
        <v>42.4</v>
      </c>
      <c r="L29" s="189">
        <v>22.8</v>
      </c>
      <c r="M29" s="189">
        <v>15.6</v>
      </c>
      <c r="N29" s="189">
        <v>8.6999999999999993</v>
      </c>
      <c r="O29" s="189">
        <v>5.4</v>
      </c>
      <c r="P29" s="189">
        <v>0.1</v>
      </c>
      <c r="Q29" s="189">
        <v>100</v>
      </c>
    </row>
    <row r="30" spans="1:17" ht="13.5" customHeight="1" x14ac:dyDescent="0.15">
      <c r="A30" s="79" t="s">
        <v>2</v>
      </c>
      <c r="B30" s="185">
        <v>4676</v>
      </c>
      <c r="C30" s="185">
        <v>27062</v>
      </c>
      <c r="D30" s="185">
        <v>30950</v>
      </c>
      <c r="E30" s="185">
        <v>31251</v>
      </c>
      <c r="F30" s="185">
        <v>14172</v>
      </c>
      <c r="G30" s="185">
        <v>8090</v>
      </c>
      <c r="H30" s="185">
        <v>573</v>
      </c>
      <c r="I30" s="185">
        <v>116774</v>
      </c>
      <c r="J30" s="189">
        <v>4</v>
      </c>
      <c r="K30" s="189">
        <v>23.2</v>
      </c>
      <c r="L30" s="189">
        <v>26.5</v>
      </c>
      <c r="M30" s="189">
        <v>26.8</v>
      </c>
      <c r="N30" s="189">
        <v>12.1</v>
      </c>
      <c r="O30" s="189">
        <v>6.9</v>
      </c>
      <c r="P30" s="189">
        <v>0.5</v>
      </c>
      <c r="Q30" s="189">
        <v>100</v>
      </c>
    </row>
    <row r="31" spans="1:17" ht="13.5" customHeight="1" x14ac:dyDescent="0.15">
      <c r="A31" s="79" t="s">
        <v>112</v>
      </c>
      <c r="B31" s="185">
        <v>138</v>
      </c>
      <c r="C31" s="185">
        <v>5324</v>
      </c>
      <c r="D31" s="185">
        <v>6020</v>
      </c>
      <c r="E31" s="185">
        <v>4735</v>
      </c>
      <c r="F31" s="185">
        <v>4307</v>
      </c>
      <c r="G31" s="185">
        <v>2319</v>
      </c>
      <c r="H31" s="185">
        <v>0</v>
      </c>
      <c r="I31" s="185">
        <v>22843</v>
      </c>
      <c r="J31" s="189">
        <v>0.6</v>
      </c>
      <c r="K31" s="189">
        <v>23.3</v>
      </c>
      <c r="L31" s="189">
        <v>26.4</v>
      </c>
      <c r="M31" s="189">
        <v>20.7</v>
      </c>
      <c r="N31" s="189">
        <v>18.899999999999999</v>
      </c>
      <c r="O31" s="189">
        <v>10.199999999999999</v>
      </c>
      <c r="P31" s="189">
        <v>0</v>
      </c>
      <c r="Q31" s="189">
        <v>100</v>
      </c>
    </row>
    <row r="32" spans="1:17" ht="13.5" customHeight="1" x14ac:dyDescent="0.15">
      <c r="A32" s="79" t="s">
        <v>38</v>
      </c>
      <c r="B32" s="185">
        <v>1725</v>
      </c>
      <c r="C32" s="185">
        <v>15888</v>
      </c>
      <c r="D32" s="185">
        <v>22309</v>
      </c>
      <c r="E32" s="185">
        <v>19273</v>
      </c>
      <c r="F32" s="185">
        <v>9115</v>
      </c>
      <c r="G32" s="185">
        <v>9465</v>
      </c>
      <c r="H32" s="185">
        <v>143</v>
      </c>
      <c r="I32" s="185">
        <v>77918</v>
      </c>
      <c r="J32" s="189">
        <v>2.2000000000000002</v>
      </c>
      <c r="K32" s="189">
        <v>20.399999999999999</v>
      </c>
      <c r="L32" s="189">
        <v>28.6</v>
      </c>
      <c r="M32" s="189">
        <v>24.7</v>
      </c>
      <c r="N32" s="189">
        <v>11.7</v>
      </c>
      <c r="O32" s="189">
        <v>12.1</v>
      </c>
      <c r="P32" s="189">
        <v>0.2</v>
      </c>
      <c r="Q32" s="189">
        <v>100</v>
      </c>
    </row>
    <row r="33" spans="1:17" ht="13.5" customHeight="1" x14ac:dyDescent="0.15">
      <c r="A33" s="79" t="s">
        <v>113</v>
      </c>
      <c r="B33" s="185">
        <v>727</v>
      </c>
      <c r="C33" s="185">
        <v>8458</v>
      </c>
      <c r="D33" s="185">
        <v>7066</v>
      </c>
      <c r="E33" s="185">
        <v>9117</v>
      </c>
      <c r="F33" s="185">
        <v>13215</v>
      </c>
      <c r="G33" s="185">
        <v>10398</v>
      </c>
      <c r="H33" s="185">
        <v>0</v>
      </c>
      <c r="I33" s="185">
        <v>48981</v>
      </c>
      <c r="J33" s="189">
        <v>1.5</v>
      </c>
      <c r="K33" s="189">
        <v>17.3</v>
      </c>
      <c r="L33" s="189">
        <v>14.4</v>
      </c>
      <c r="M33" s="189">
        <v>18.600000000000001</v>
      </c>
      <c r="N33" s="189">
        <v>27</v>
      </c>
      <c r="O33" s="189">
        <v>21.2</v>
      </c>
      <c r="P33" s="189">
        <v>0</v>
      </c>
      <c r="Q33" s="189">
        <v>100</v>
      </c>
    </row>
    <row r="34" spans="1:17" ht="13.5" customHeight="1" x14ac:dyDescent="0.15">
      <c r="A34" s="79" t="s">
        <v>114</v>
      </c>
      <c r="B34" s="185">
        <v>632</v>
      </c>
      <c r="C34" s="185">
        <v>12182</v>
      </c>
      <c r="D34" s="185">
        <v>11893</v>
      </c>
      <c r="E34" s="185">
        <v>11292</v>
      </c>
      <c r="F34" s="185">
        <v>9783</v>
      </c>
      <c r="G34" s="185">
        <v>9695</v>
      </c>
      <c r="H34" s="185">
        <v>0</v>
      </c>
      <c r="I34" s="185">
        <v>55477</v>
      </c>
      <c r="J34" s="189">
        <v>1.1000000000000001</v>
      </c>
      <c r="K34" s="189">
        <v>22</v>
      </c>
      <c r="L34" s="189">
        <v>21.4</v>
      </c>
      <c r="M34" s="189">
        <v>20.399999999999999</v>
      </c>
      <c r="N34" s="189">
        <v>17.600000000000001</v>
      </c>
      <c r="O34" s="189">
        <v>17.5</v>
      </c>
      <c r="P34" s="189">
        <v>0</v>
      </c>
      <c r="Q34" s="189">
        <v>100</v>
      </c>
    </row>
    <row r="35" spans="1:17" ht="13.5" customHeight="1" x14ac:dyDescent="0.15">
      <c r="A35" s="79" t="s">
        <v>115</v>
      </c>
      <c r="B35" s="185">
        <v>5829</v>
      </c>
      <c r="C35" s="185">
        <v>5836</v>
      </c>
      <c r="D35" s="185">
        <v>6083</v>
      </c>
      <c r="E35" s="185">
        <v>8692</v>
      </c>
      <c r="F35" s="185">
        <v>6392</v>
      </c>
      <c r="G35" s="185">
        <v>6953</v>
      </c>
      <c r="H35" s="185">
        <v>0</v>
      </c>
      <c r="I35" s="185">
        <v>39785</v>
      </c>
      <c r="J35" s="189">
        <v>14.7</v>
      </c>
      <c r="K35" s="189">
        <v>14.7</v>
      </c>
      <c r="L35" s="189">
        <v>15.3</v>
      </c>
      <c r="M35" s="189">
        <v>21.8</v>
      </c>
      <c r="N35" s="189">
        <v>16.100000000000001</v>
      </c>
      <c r="O35" s="189">
        <v>17.5</v>
      </c>
      <c r="P35" s="189">
        <v>0</v>
      </c>
      <c r="Q35" s="189">
        <v>100</v>
      </c>
    </row>
    <row r="36" spans="1:17" ht="13.5" customHeight="1" x14ac:dyDescent="0.15">
      <c r="A36" s="79" t="s">
        <v>91</v>
      </c>
      <c r="B36" s="185">
        <v>11606</v>
      </c>
      <c r="C36" s="185">
        <v>17840</v>
      </c>
      <c r="D36" s="185">
        <v>31328</v>
      </c>
      <c r="E36" s="185">
        <v>20699</v>
      </c>
      <c r="F36" s="185">
        <v>20688</v>
      </c>
      <c r="G36" s="185">
        <v>16468</v>
      </c>
      <c r="H36" s="185">
        <v>0</v>
      </c>
      <c r="I36" s="185">
        <v>118629</v>
      </c>
      <c r="J36" s="189">
        <v>9.8000000000000007</v>
      </c>
      <c r="K36" s="189">
        <v>15</v>
      </c>
      <c r="L36" s="189">
        <v>26.4</v>
      </c>
      <c r="M36" s="189">
        <v>17.399999999999999</v>
      </c>
      <c r="N36" s="189">
        <v>17.399999999999999</v>
      </c>
      <c r="O36" s="189">
        <v>13.9</v>
      </c>
      <c r="P36" s="189">
        <v>0</v>
      </c>
      <c r="Q36" s="189">
        <v>100</v>
      </c>
    </row>
    <row r="37" spans="1:17" ht="13.5" customHeight="1" x14ac:dyDescent="0.15">
      <c r="A37" s="79" t="s">
        <v>39</v>
      </c>
      <c r="B37" s="186">
        <v>37857</v>
      </c>
      <c r="C37" s="186">
        <v>426085</v>
      </c>
      <c r="D37" s="186">
        <v>618383</v>
      </c>
      <c r="E37" s="186">
        <v>320614</v>
      </c>
      <c r="F37" s="186">
        <v>129647</v>
      </c>
      <c r="G37" s="186">
        <v>58621</v>
      </c>
      <c r="H37" s="186">
        <v>22645</v>
      </c>
      <c r="I37" s="186">
        <v>1613852</v>
      </c>
      <c r="J37" s="190">
        <v>2.2999999999999998</v>
      </c>
      <c r="K37" s="190">
        <v>26.4</v>
      </c>
      <c r="L37" s="190">
        <v>38.299999999999997</v>
      </c>
      <c r="M37" s="190">
        <v>19.899999999999999</v>
      </c>
      <c r="N37" s="190">
        <v>8</v>
      </c>
      <c r="O37" s="190">
        <v>3.6</v>
      </c>
      <c r="P37" s="190">
        <v>1.4</v>
      </c>
      <c r="Q37" s="190">
        <v>100</v>
      </c>
    </row>
    <row r="38" spans="1:17" ht="13.5" customHeight="1" x14ac:dyDescent="0.15">
      <c r="A38" s="79" t="s">
        <v>223</v>
      </c>
      <c r="B38" s="193">
        <v>467</v>
      </c>
      <c r="C38" s="193">
        <v>9363</v>
      </c>
      <c r="D38" s="193">
        <v>13634</v>
      </c>
      <c r="E38" s="193">
        <v>7356</v>
      </c>
      <c r="F38" s="193">
        <v>2810</v>
      </c>
      <c r="G38" s="193">
        <v>4129</v>
      </c>
      <c r="H38" s="193">
        <v>831</v>
      </c>
      <c r="I38" s="193">
        <v>38590</v>
      </c>
      <c r="J38" s="194">
        <v>1.2</v>
      </c>
      <c r="K38" s="194">
        <v>24.3</v>
      </c>
      <c r="L38" s="194">
        <v>35.299999999999997</v>
      </c>
      <c r="M38" s="194">
        <v>19.100000000000001</v>
      </c>
      <c r="N38" s="194">
        <v>7.3</v>
      </c>
      <c r="O38" s="194">
        <v>10.7</v>
      </c>
      <c r="P38" s="194">
        <v>2.2000000000000002</v>
      </c>
      <c r="Q38" s="194">
        <v>100</v>
      </c>
    </row>
    <row r="39" spans="1:17" ht="13.5" customHeight="1" x14ac:dyDescent="0.15">
      <c r="A39" s="291" t="s">
        <v>94</v>
      </c>
      <c r="B39" s="195">
        <v>1410527</v>
      </c>
      <c r="C39" s="195">
        <v>8841895</v>
      </c>
      <c r="D39" s="195">
        <v>6941487</v>
      </c>
      <c r="E39" s="195">
        <v>4774202</v>
      </c>
      <c r="F39" s="195">
        <v>2530920</v>
      </c>
      <c r="G39" s="195">
        <v>1739998</v>
      </c>
      <c r="H39" s="195">
        <v>52295</v>
      </c>
      <c r="I39" s="195">
        <v>26291324</v>
      </c>
      <c r="J39" s="196">
        <v>5.4</v>
      </c>
      <c r="K39" s="196">
        <v>33.6</v>
      </c>
      <c r="L39" s="196">
        <v>26.4</v>
      </c>
      <c r="M39" s="196">
        <v>18.2</v>
      </c>
      <c r="N39" s="196">
        <v>9.6</v>
      </c>
      <c r="O39" s="196">
        <v>6.6</v>
      </c>
      <c r="P39" s="196">
        <v>0.2</v>
      </c>
      <c r="Q39" s="196">
        <v>100</v>
      </c>
    </row>
    <row r="40" spans="1:17" s="131" customFormat="1" ht="13.5" customHeight="1" x14ac:dyDescent="0.15">
      <c r="A40" s="130"/>
      <c r="B40" s="197"/>
      <c r="C40" s="197"/>
      <c r="D40" s="197"/>
      <c r="E40" s="197"/>
      <c r="F40" s="197"/>
      <c r="G40" s="197"/>
      <c r="H40" s="197"/>
      <c r="I40" s="197"/>
      <c r="J40" s="198">
        <v>12.240006398706218</v>
      </c>
      <c r="K40" s="198">
        <v>21.269155225235721</v>
      </c>
      <c r="L40" s="198">
        <v>24.118504143409915</v>
      </c>
      <c r="M40" s="198">
        <v>18.034502355699683</v>
      </c>
      <c r="N40" s="198">
        <v>14.152692993785982</v>
      </c>
      <c r="O40" s="198">
        <v>10.185138883162482</v>
      </c>
      <c r="P40" s="198">
        <v>0</v>
      </c>
      <c r="Q40" s="197"/>
    </row>
    <row r="41" spans="1:17" s="21" customFormat="1" ht="13.5" customHeight="1" x14ac:dyDescent="0.15">
      <c r="A41" s="3" t="s">
        <v>580</v>
      </c>
    </row>
    <row r="42" spans="1:17" s="21" customFormat="1" ht="13.5" customHeight="1" x14ac:dyDescent="0.15">
      <c r="A42" s="3" t="s">
        <v>162</v>
      </c>
    </row>
    <row r="43" spans="1:17" ht="13.5" customHeight="1" x14ac:dyDescent="0.15"/>
    <row r="44" spans="1:17" ht="13.5" customHeight="1" x14ac:dyDescent="0.15">
      <c r="A44" s="159" t="s">
        <v>561</v>
      </c>
    </row>
    <row r="45" spans="1:17" ht="13.5" customHeight="1" x14ac:dyDescent="0.15">
      <c r="A45" s="34"/>
      <c r="B45" s="34"/>
      <c r="C45" s="34"/>
      <c r="D45" s="34"/>
      <c r="E45" s="34"/>
      <c r="F45" s="34"/>
      <c r="G45" s="34"/>
      <c r="H45" s="34"/>
      <c r="I45" s="34"/>
    </row>
    <row r="46" spans="1:17" ht="13.5" customHeight="1" x14ac:dyDescent="0.15"/>
    <row r="47" spans="1:17" ht="13.5" customHeight="1" x14ac:dyDescent="0.15"/>
    <row r="48" spans="1:17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s="232" customFormat="1" ht="13.5" customHeight="1" x14ac:dyDescent="0.15"/>
    <row r="65" s="232" customFormat="1" ht="13.5" customHeight="1" x14ac:dyDescent="0.15"/>
    <row r="66" s="232" customFormat="1" ht="13.5" customHeight="1" x14ac:dyDescent="0.15"/>
    <row r="67" s="232" customFormat="1" ht="13.5" customHeight="1" x14ac:dyDescent="0.15"/>
    <row r="68" s="232" customFormat="1" ht="13.5" customHeight="1" x14ac:dyDescent="0.15"/>
    <row r="69" s="232" customFormat="1" ht="13.5" customHeight="1" x14ac:dyDescent="0.15"/>
    <row r="70" s="232" customFormat="1" ht="13.5" customHeight="1" x14ac:dyDescent="0.15"/>
    <row r="71" s="232" customFormat="1" ht="13.5" customHeight="1" x14ac:dyDescent="0.15"/>
    <row r="72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66" orientation="landscape" horizontalDpi="4000" verticalDpi="40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2:AH59"/>
  <sheetViews>
    <sheetView view="pageBreakPreview" zoomScale="85" zoomScaleNormal="100" zoomScaleSheetLayoutView="85" workbookViewId="0"/>
  </sheetViews>
  <sheetFormatPr defaultRowHeight="12" x14ac:dyDescent="0.15"/>
  <cols>
    <col min="1" max="1" width="10.7109375" style="243" customWidth="1"/>
    <col min="2" max="12" width="8.28515625" style="243" customWidth="1"/>
    <col min="13" max="24" width="8.140625" style="243" customWidth="1"/>
    <col min="25" max="25" width="9.7109375" style="8" customWidth="1"/>
    <col min="26" max="16384" width="9.140625" style="243"/>
  </cols>
  <sheetData>
    <row r="2" spans="1:34" ht="21.75" thickBot="1" x14ac:dyDescent="0.2">
      <c r="A2" s="192" t="s">
        <v>53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313" t="s">
        <v>266</v>
      </c>
      <c r="Z2" s="232"/>
      <c r="AA2" s="232"/>
      <c r="AB2" s="232"/>
      <c r="AC2" s="232"/>
      <c r="AD2" s="232"/>
      <c r="AE2" s="232"/>
      <c r="AF2" s="232"/>
      <c r="AG2" s="232"/>
      <c r="AH2" s="232"/>
    </row>
    <row r="3" spans="1:3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</row>
    <row r="4" spans="1:34" ht="11.25" customHeight="1" x14ac:dyDescent="0.15"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</row>
    <row r="5" spans="1:34" x14ac:dyDescent="0.15">
      <c r="A5" s="159" t="s">
        <v>478</v>
      </c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2"/>
    </row>
    <row r="6" spans="1:34" ht="11.25" customHeight="1" x14ac:dyDescent="0.15">
      <c r="Y6" s="232"/>
      <c r="Z6" s="232"/>
      <c r="AA6" s="232"/>
      <c r="AB6" s="232"/>
      <c r="AC6" s="232"/>
      <c r="AD6" s="232"/>
      <c r="AE6" s="232"/>
      <c r="AF6" s="232"/>
      <c r="AG6" s="232"/>
      <c r="AH6" s="232"/>
    </row>
    <row r="7" spans="1:34" ht="12" customHeight="1" x14ac:dyDescent="0.15">
      <c r="A7" s="232"/>
      <c r="B7" s="232"/>
      <c r="C7" s="232"/>
      <c r="D7" s="232"/>
      <c r="E7" s="232"/>
      <c r="F7" s="232"/>
      <c r="G7" s="232"/>
      <c r="H7" s="232"/>
      <c r="I7" s="232"/>
      <c r="J7" s="232"/>
      <c r="K7" s="232"/>
      <c r="L7" s="35" t="s">
        <v>366</v>
      </c>
      <c r="M7" s="225"/>
      <c r="N7" s="232"/>
      <c r="O7" s="232"/>
      <c r="Q7" s="232"/>
      <c r="R7" s="232"/>
      <c r="S7" s="232"/>
      <c r="U7" s="232"/>
      <c r="V7" s="232"/>
      <c r="W7" s="35" t="s">
        <v>367</v>
      </c>
      <c r="Y7" s="232"/>
      <c r="Z7" s="232"/>
      <c r="AA7" s="232"/>
      <c r="AB7" s="232"/>
      <c r="AC7" s="232"/>
      <c r="AD7" s="232"/>
      <c r="AE7" s="232"/>
      <c r="AF7" s="232"/>
      <c r="AG7" s="232"/>
      <c r="AH7" s="232"/>
    </row>
    <row r="8" spans="1:34" ht="24" customHeight="1" x14ac:dyDescent="0.15">
      <c r="A8" s="15" t="s">
        <v>279</v>
      </c>
      <c r="B8" s="15" t="s">
        <v>280</v>
      </c>
      <c r="C8" s="15" t="s">
        <v>281</v>
      </c>
      <c r="D8" s="77" t="s">
        <v>282</v>
      </c>
      <c r="E8" s="15" t="s">
        <v>283</v>
      </c>
      <c r="F8" s="77" t="s">
        <v>284</v>
      </c>
      <c r="G8" s="331" t="s">
        <v>285</v>
      </c>
      <c r="H8" s="15" t="s">
        <v>286</v>
      </c>
      <c r="I8" s="15" t="s">
        <v>287</v>
      </c>
      <c r="J8" s="15" t="s">
        <v>122</v>
      </c>
      <c r="K8" s="15" t="s">
        <v>121</v>
      </c>
      <c r="L8" s="15" t="s">
        <v>119</v>
      </c>
      <c r="M8" s="15" t="s">
        <v>280</v>
      </c>
      <c r="N8" s="15" t="s">
        <v>281</v>
      </c>
      <c r="O8" s="77" t="s">
        <v>282</v>
      </c>
      <c r="P8" s="15" t="s">
        <v>283</v>
      </c>
      <c r="Q8" s="77" t="s">
        <v>284</v>
      </c>
      <c r="R8" s="331" t="s">
        <v>285</v>
      </c>
      <c r="S8" s="15" t="s">
        <v>286</v>
      </c>
      <c r="T8" s="15" t="s">
        <v>287</v>
      </c>
      <c r="U8" s="15" t="s">
        <v>122</v>
      </c>
      <c r="V8" s="15" t="s">
        <v>121</v>
      </c>
      <c r="W8" s="15" t="s">
        <v>119</v>
      </c>
      <c r="Y8" s="232"/>
      <c r="Z8" s="232"/>
      <c r="AA8" s="232"/>
      <c r="AB8" s="232"/>
      <c r="AC8" s="232"/>
      <c r="AD8" s="232"/>
      <c r="AE8" s="232"/>
      <c r="AF8" s="232"/>
      <c r="AG8" s="232"/>
      <c r="AH8" s="232"/>
    </row>
    <row r="9" spans="1:34" ht="12.75" customHeight="1" x14ac:dyDescent="0.15">
      <c r="A9" s="78" t="s">
        <v>97</v>
      </c>
      <c r="B9" s="184">
        <v>3228692</v>
      </c>
      <c r="C9" s="184">
        <v>541151</v>
      </c>
      <c r="D9" s="184">
        <v>566564</v>
      </c>
      <c r="E9" s="184">
        <v>581942</v>
      </c>
      <c r="F9" s="184">
        <v>32569</v>
      </c>
      <c r="G9" s="184">
        <v>462643</v>
      </c>
      <c r="H9" s="184">
        <v>1301347</v>
      </c>
      <c r="I9" s="184">
        <v>286181</v>
      </c>
      <c r="J9" s="184">
        <v>553498</v>
      </c>
      <c r="K9" s="184">
        <v>34841</v>
      </c>
      <c r="L9" s="184">
        <v>7589428</v>
      </c>
      <c r="M9" s="188">
        <v>42.5</v>
      </c>
      <c r="N9" s="188">
        <v>7.1</v>
      </c>
      <c r="O9" s="188">
        <v>7.5</v>
      </c>
      <c r="P9" s="188">
        <v>7.7</v>
      </c>
      <c r="Q9" s="188">
        <v>0.4</v>
      </c>
      <c r="R9" s="188">
        <v>6.1</v>
      </c>
      <c r="S9" s="188">
        <v>17.100000000000001</v>
      </c>
      <c r="T9" s="188">
        <v>3.8</v>
      </c>
      <c r="U9" s="188">
        <v>7.3</v>
      </c>
      <c r="V9" s="188">
        <v>0.5</v>
      </c>
      <c r="W9" s="188">
        <v>100</v>
      </c>
      <c r="Y9" s="243"/>
      <c r="AA9" s="8"/>
    </row>
    <row r="10" spans="1:34" ht="12.75" customHeight="1" x14ac:dyDescent="0.15">
      <c r="A10" s="79" t="s">
        <v>98</v>
      </c>
      <c r="B10" s="185">
        <v>2798782</v>
      </c>
      <c r="C10" s="185">
        <v>376661</v>
      </c>
      <c r="D10" s="185">
        <v>807113</v>
      </c>
      <c r="E10" s="185">
        <v>420395</v>
      </c>
      <c r="F10" s="185">
        <v>12528</v>
      </c>
      <c r="G10" s="185">
        <v>338387</v>
      </c>
      <c r="H10" s="185">
        <v>1582580</v>
      </c>
      <c r="I10" s="185">
        <v>235195</v>
      </c>
      <c r="J10" s="185">
        <v>420818</v>
      </c>
      <c r="K10" s="185">
        <v>105321</v>
      </c>
      <c r="L10" s="185">
        <v>7097780</v>
      </c>
      <c r="M10" s="189">
        <v>39.4</v>
      </c>
      <c r="N10" s="189">
        <v>5.3</v>
      </c>
      <c r="O10" s="189">
        <v>11.4</v>
      </c>
      <c r="P10" s="189">
        <v>5.9</v>
      </c>
      <c r="Q10" s="189">
        <v>0.2</v>
      </c>
      <c r="R10" s="189">
        <v>4.8</v>
      </c>
      <c r="S10" s="189">
        <v>22.3</v>
      </c>
      <c r="T10" s="189">
        <v>3.3</v>
      </c>
      <c r="U10" s="189">
        <v>5.9</v>
      </c>
      <c r="V10" s="189">
        <v>1.5</v>
      </c>
      <c r="W10" s="189">
        <v>100</v>
      </c>
      <c r="Y10" s="243"/>
      <c r="AA10" s="8"/>
    </row>
    <row r="11" spans="1:34" ht="12.75" customHeight="1" x14ac:dyDescent="0.15">
      <c r="A11" s="79" t="s">
        <v>46</v>
      </c>
      <c r="B11" s="185">
        <v>496564</v>
      </c>
      <c r="C11" s="185">
        <v>54735</v>
      </c>
      <c r="D11" s="185">
        <v>107160</v>
      </c>
      <c r="E11" s="185">
        <v>86035</v>
      </c>
      <c r="F11" s="185">
        <v>7435</v>
      </c>
      <c r="G11" s="185">
        <v>111427</v>
      </c>
      <c r="H11" s="185">
        <v>220886</v>
      </c>
      <c r="I11" s="185">
        <v>45790</v>
      </c>
      <c r="J11" s="185">
        <v>94759</v>
      </c>
      <c r="K11" s="185">
        <v>31067</v>
      </c>
      <c r="L11" s="185">
        <v>1255858</v>
      </c>
      <c r="M11" s="189">
        <v>39.5</v>
      </c>
      <c r="N11" s="189">
        <v>4.4000000000000004</v>
      </c>
      <c r="O11" s="189">
        <v>8.5</v>
      </c>
      <c r="P11" s="189">
        <v>6.9</v>
      </c>
      <c r="Q11" s="189">
        <v>0.6</v>
      </c>
      <c r="R11" s="189">
        <v>8.9</v>
      </c>
      <c r="S11" s="189">
        <v>17.600000000000001</v>
      </c>
      <c r="T11" s="189">
        <v>3.6</v>
      </c>
      <c r="U11" s="189">
        <v>7.5</v>
      </c>
      <c r="V11" s="189">
        <v>2.5</v>
      </c>
      <c r="W11" s="189">
        <v>100</v>
      </c>
      <c r="Y11" s="243"/>
      <c r="AA11" s="8"/>
    </row>
    <row r="12" spans="1:34" ht="12.75" customHeight="1" x14ac:dyDescent="0.15">
      <c r="A12" s="79" t="s">
        <v>220</v>
      </c>
      <c r="B12" s="185">
        <v>1774198</v>
      </c>
      <c r="C12" s="185">
        <v>159986</v>
      </c>
      <c r="D12" s="185">
        <v>214612</v>
      </c>
      <c r="E12" s="185">
        <v>200274</v>
      </c>
      <c r="F12" s="185">
        <v>9322</v>
      </c>
      <c r="G12" s="185">
        <v>188943</v>
      </c>
      <c r="H12" s="185">
        <v>793408</v>
      </c>
      <c r="I12" s="185">
        <v>119122</v>
      </c>
      <c r="J12" s="185">
        <v>271678</v>
      </c>
      <c r="K12" s="185">
        <v>0</v>
      </c>
      <c r="L12" s="185">
        <v>3731543</v>
      </c>
      <c r="M12" s="189">
        <v>47.5</v>
      </c>
      <c r="N12" s="189">
        <v>4.3</v>
      </c>
      <c r="O12" s="189">
        <v>5.8</v>
      </c>
      <c r="P12" s="189">
        <v>5.4</v>
      </c>
      <c r="Q12" s="189">
        <v>0.2</v>
      </c>
      <c r="R12" s="189">
        <v>5.0999999999999996</v>
      </c>
      <c r="S12" s="189">
        <v>21.3</v>
      </c>
      <c r="T12" s="189">
        <v>3.2</v>
      </c>
      <c r="U12" s="189">
        <v>7.3</v>
      </c>
      <c r="V12" s="189">
        <v>0</v>
      </c>
      <c r="W12" s="189">
        <v>100</v>
      </c>
      <c r="Y12" s="243"/>
      <c r="AA12" s="8"/>
    </row>
    <row r="13" spans="1:34" ht="12.75" customHeight="1" x14ac:dyDescent="0.15">
      <c r="A13" s="79" t="s">
        <v>93</v>
      </c>
      <c r="B13" s="185">
        <v>569052</v>
      </c>
      <c r="C13" s="185">
        <v>63646</v>
      </c>
      <c r="D13" s="185">
        <v>153955</v>
      </c>
      <c r="E13" s="185">
        <v>75509</v>
      </c>
      <c r="F13" s="185">
        <v>12040</v>
      </c>
      <c r="G13" s="185">
        <v>135210</v>
      </c>
      <c r="H13" s="185">
        <v>199364</v>
      </c>
      <c r="I13" s="185">
        <v>149594</v>
      </c>
      <c r="J13" s="185">
        <v>64204</v>
      </c>
      <c r="K13" s="185">
        <v>39105</v>
      </c>
      <c r="L13" s="185">
        <v>1461679</v>
      </c>
      <c r="M13" s="189">
        <v>38.9</v>
      </c>
      <c r="N13" s="189">
        <v>4.4000000000000004</v>
      </c>
      <c r="O13" s="189">
        <v>10.5</v>
      </c>
      <c r="P13" s="189">
        <v>5.2</v>
      </c>
      <c r="Q13" s="189">
        <v>0.8</v>
      </c>
      <c r="R13" s="189">
        <v>9.3000000000000007</v>
      </c>
      <c r="S13" s="189">
        <v>13.6</v>
      </c>
      <c r="T13" s="189">
        <v>10.199999999999999</v>
      </c>
      <c r="U13" s="189">
        <v>4.4000000000000004</v>
      </c>
      <c r="V13" s="189">
        <v>2.7</v>
      </c>
      <c r="W13" s="189">
        <v>100</v>
      </c>
      <c r="Y13" s="243"/>
      <c r="AA13" s="8"/>
    </row>
    <row r="14" spans="1:34" ht="12.75" customHeight="1" x14ac:dyDescent="0.15">
      <c r="A14" s="79" t="s">
        <v>10</v>
      </c>
      <c r="B14" s="185">
        <v>8985</v>
      </c>
      <c r="C14" s="185">
        <v>1634</v>
      </c>
      <c r="D14" s="185">
        <v>1614</v>
      </c>
      <c r="E14" s="185">
        <v>2109</v>
      </c>
      <c r="F14" s="185">
        <v>60</v>
      </c>
      <c r="G14" s="185">
        <v>1380</v>
      </c>
      <c r="H14" s="185">
        <v>6050</v>
      </c>
      <c r="I14" s="185">
        <v>4064</v>
      </c>
      <c r="J14" s="185">
        <v>946</v>
      </c>
      <c r="K14" s="185">
        <v>435</v>
      </c>
      <c r="L14" s="185">
        <v>27277</v>
      </c>
      <c r="M14" s="189">
        <v>32.9</v>
      </c>
      <c r="N14" s="189">
        <v>6</v>
      </c>
      <c r="O14" s="189">
        <v>5.9</v>
      </c>
      <c r="P14" s="189">
        <v>7.7</v>
      </c>
      <c r="Q14" s="189">
        <v>0.2</v>
      </c>
      <c r="R14" s="189">
        <v>5.0999999999999996</v>
      </c>
      <c r="S14" s="189">
        <v>22.2</v>
      </c>
      <c r="T14" s="189">
        <v>14.9</v>
      </c>
      <c r="U14" s="189">
        <v>3.5</v>
      </c>
      <c r="V14" s="189">
        <v>1.6</v>
      </c>
      <c r="W14" s="189">
        <v>100</v>
      </c>
      <c r="Y14" s="243"/>
      <c r="AA14" s="8"/>
    </row>
    <row r="15" spans="1:34" ht="12.75" customHeight="1" x14ac:dyDescent="0.15">
      <c r="A15" s="79" t="s">
        <v>99</v>
      </c>
      <c r="B15" s="185">
        <v>31040</v>
      </c>
      <c r="C15" s="185">
        <v>12562</v>
      </c>
      <c r="D15" s="185">
        <v>9962</v>
      </c>
      <c r="E15" s="185">
        <v>6104</v>
      </c>
      <c r="F15" s="185">
        <v>0</v>
      </c>
      <c r="G15" s="185">
        <v>9845</v>
      </c>
      <c r="H15" s="185">
        <v>11220</v>
      </c>
      <c r="I15" s="185">
        <v>6299</v>
      </c>
      <c r="J15" s="185">
        <v>2389</v>
      </c>
      <c r="K15" s="185">
        <v>915</v>
      </c>
      <c r="L15" s="185">
        <v>90336</v>
      </c>
      <c r="M15" s="189">
        <v>34.4</v>
      </c>
      <c r="N15" s="189">
        <v>13.9</v>
      </c>
      <c r="O15" s="189">
        <v>11</v>
      </c>
      <c r="P15" s="189">
        <v>6.8</v>
      </c>
      <c r="Q15" s="189">
        <v>0</v>
      </c>
      <c r="R15" s="189">
        <v>10.9</v>
      </c>
      <c r="S15" s="189">
        <v>12.4</v>
      </c>
      <c r="T15" s="189">
        <v>7</v>
      </c>
      <c r="U15" s="189">
        <v>2.6</v>
      </c>
      <c r="V15" s="189">
        <v>1</v>
      </c>
      <c r="W15" s="189">
        <v>100</v>
      </c>
      <c r="Y15" s="243"/>
      <c r="AA15" s="8"/>
    </row>
    <row r="16" spans="1:34" ht="12.75" customHeight="1" x14ac:dyDescent="0.15">
      <c r="A16" s="79" t="s">
        <v>100</v>
      </c>
      <c r="B16" s="185">
        <v>9335</v>
      </c>
      <c r="C16" s="185">
        <v>1534</v>
      </c>
      <c r="D16" s="185">
        <v>4192</v>
      </c>
      <c r="E16" s="185">
        <v>3190</v>
      </c>
      <c r="F16" s="185">
        <v>0</v>
      </c>
      <c r="G16" s="185">
        <v>5006</v>
      </c>
      <c r="H16" s="185">
        <v>5134</v>
      </c>
      <c r="I16" s="185">
        <v>3671</v>
      </c>
      <c r="J16" s="185">
        <v>527</v>
      </c>
      <c r="K16" s="185">
        <v>203</v>
      </c>
      <c r="L16" s="185">
        <v>32792</v>
      </c>
      <c r="M16" s="189">
        <v>28.5</v>
      </c>
      <c r="N16" s="189">
        <v>4.7</v>
      </c>
      <c r="O16" s="189">
        <v>12.8</v>
      </c>
      <c r="P16" s="189">
        <v>9.6999999999999993</v>
      </c>
      <c r="Q16" s="189">
        <v>0</v>
      </c>
      <c r="R16" s="189">
        <v>15.3</v>
      </c>
      <c r="S16" s="189">
        <v>15.7</v>
      </c>
      <c r="T16" s="189">
        <v>11.2</v>
      </c>
      <c r="U16" s="189">
        <v>1.6</v>
      </c>
      <c r="V16" s="189">
        <v>0.6</v>
      </c>
      <c r="W16" s="189">
        <v>100</v>
      </c>
      <c r="Y16" s="243"/>
      <c r="AA16" s="8"/>
    </row>
    <row r="17" spans="1:27" ht="12.75" customHeight="1" x14ac:dyDescent="0.15">
      <c r="A17" s="79" t="s">
        <v>101</v>
      </c>
      <c r="B17" s="185">
        <v>28429</v>
      </c>
      <c r="C17" s="185">
        <v>6689</v>
      </c>
      <c r="D17" s="185">
        <v>7397</v>
      </c>
      <c r="E17" s="185">
        <v>6304</v>
      </c>
      <c r="F17" s="185">
        <v>1474</v>
      </c>
      <c r="G17" s="185">
        <v>15235</v>
      </c>
      <c r="H17" s="185">
        <v>5041</v>
      </c>
      <c r="I17" s="185">
        <v>5775</v>
      </c>
      <c r="J17" s="185">
        <v>1841</v>
      </c>
      <c r="K17" s="185">
        <v>0</v>
      </c>
      <c r="L17" s="185">
        <v>78185</v>
      </c>
      <c r="M17" s="189">
        <v>36.4</v>
      </c>
      <c r="N17" s="189">
        <v>8.6</v>
      </c>
      <c r="O17" s="189">
        <v>9.5</v>
      </c>
      <c r="P17" s="189">
        <v>8.1</v>
      </c>
      <c r="Q17" s="189">
        <v>1.9</v>
      </c>
      <c r="R17" s="189">
        <v>19.5</v>
      </c>
      <c r="S17" s="189">
        <v>6.4</v>
      </c>
      <c r="T17" s="189">
        <v>7.4</v>
      </c>
      <c r="U17" s="189">
        <v>2.4</v>
      </c>
      <c r="V17" s="189">
        <v>0</v>
      </c>
      <c r="W17" s="189">
        <v>100</v>
      </c>
      <c r="Y17" s="243"/>
      <c r="AA17" s="8"/>
    </row>
    <row r="18" spans="1:27" ht="12.75" customHeight="1" x14ac:dyDescent="0.15">
      <c r="A18" s="79" t="s">
        <v>104</v>
      </c>
      <c r="B18" s="185">
        <v>10568</v>
      </c>
      <c r="C18" s="185">
        <v>433</v>
      </c>
      <c r="D18" s="185">
        <v>3207</v>
      </c>
      <c r="E18" s="185">
        <v>2068</v>
      </c>
      <c r="F18" s="185">
        <v>450</v>
      </c>
      <c r="G18" s="185">
        <v>7820</v>
      </c>
      <c r="H18" s="185">
        <v>2690</v>
      </c>
      <c r="I18" s="185">
        <v>1157</v>
      </c>
      <c r="J18" s="185">
        <v>2366</v>
      </c>
      <c r="K18" s="185">
        <v>0</v>
      </c>
      <c r="L18" s="185">
        <v>30759</v>
      </c>
      <c r="M18" s="189">
        <v>34.4</v>
      </c>
      <c r="N18" s="189">
        <v>1.4</v>
      </c>
      <c r="O18" s="189">
        <v>10.4</v>
      </c>
      <c r="P18" s="189">
        <v>6.7</v>
      </c>
      <c r="Q18" s="189">
        <v>1.5</v>
      </c>
      <c r="R18" s="189">
        <v>25.4</v>
      </c>
      <c r="S18" s="189">
        <v>8.6999999999999993</v>
      </c>
      <c r="T18" s="189">
        <v>3.8</v>
      </c>
      <c r="U18" s="189">
        <v>7.7</v>
      </c>
      <c r="V18" s="189">
        <v>0</v>
      </c>
      <c r="W18" s="189">
        <v>100</v>
      </c>
      <c r="Y18" s="243"/>
      <c r="AA18" s="8"/>
    </row>
    <row r="19" spans="1:27" s="248" customFormat="1" ht="12.75" customHeight="1" x14ac:dyDescent="0.15">
      <c r="A19" s="79" t="s">
        <v>221</v>
      </c>
      <c r="B19" s="185">
        <v>18357</v>
      </c>
      <c r="C19" s="185">
        <v>1292</v>
      </c>
      <c r="D19" s="185">
        <v>783</v>
      </c>
      <c r="E19" s="185">
        <v>1457</v>
      </c>
      <c r="F19" s="185">
        <v>216</v>
      </c>
      <c r="G19" s="185">
        <v>7063</v>
      </c>
      <c r="H19" s="185">
        <v>4866</v>
      </c>
      <c r="I19" s="185">
        <v>431</v>
      </c>
      <c r="J19" s="185">
        <v>4749</v>
      </c>
      <c r="K19" s="185">
        <v>0</v>
      </c>
      <c r="L19" s="185">
        <v>39214</v>
      </c>
      <c r="M19" s="189">
        <v>46.8</v>
      </c>
      <c r="N19" s="189">
        <v>3.3</v>
      </c>
      <c r="O19" s="189">
        <v>2</v>
      </c>
      <c r="P19" s="189">
        <v>3.7</v>
      </c>
      <c r="Q19" s="189">
        <v>0.6</v>
      </c>
      <c r="R19" s="189">
        <v>18</v>
      </c>
      <c r="S19" s="189">
        <v>12.4</v>
      </c>
      <c r="T19" s="189">
        <v>1.1000000000000001</v>
      </c>
      <c r="U19" s="189">
        <v>12.1</v>
      </c>
      <c r="V19" s="189">
        <v>0</v>
      </c>
      <c r="W19" s="189">
        <v>100</v>
      </c>
    </row>
    <row r="20" spans="1:27" s="248" customFormat="1" ht="12.75" customHeight="1" x14ac:dyDescent="0.15">
      <c r="A20" s="79" t="s">
        <v>105</v>
      </c>
      <c r="B20" s="185">
        <v>16181</v>
      </c>
      <c r="C20" s="185">
        <v>1541</v>
      </c>
      <c r="D20" s="185">
        <v>2989</v>
      </c>
      <c r="E20" s="185">
        <v>2302</v>
      </c>
      <c r="F20" s="185">
        <v>416</v>
      </c>
      <c r="G20" s="185">
        <v>6166</v>
      </c>
      <c r="H20" s="185">
        <v>5565</v>
      </c>
      <c r="I20" s="185">
        <v>2435</v>
      </c>
      <c r="J20" s="185">
        <v>1440</v>
      </c>
      <c r="K20" s="185">
        <v>157</v>
      </c>
      <c r="L20" s="185">
        <v>39192</v>
      </c>
      <c r="M20" s="189">
        <v>41.3</v>
      </c>
      <c r="N20" s="189">
        <v>3.9</v>
      </c>
      <c r="O20" s="189">
        <v>7.6</v>
      </c>
      <c r="P20" s="189">
        <v>5.9</v>
      </c>
      <c r="Q20" s="189">
        <v>1.1000000000000001</v>
      </c>
      <c r="R20" s="189">
        <v>15.7</v>
      </c>
      <c r="S20" s="189">
        <v>14.2</v>
      </c>
      <c r="T20" s="189">
        <v>6.2</v>
      </c>
      <c r="U20" s="189">
        <v>3.7</v>
      </c>
      <c r="V20" s="189">
        <v>0.4</v>
      </c>
      <c r="W20" s="189">
        <v>100</v>
      </c>
    </row>
    <row r="21" spans="1:27" s="248" customFormat="1" ht="12.75" customHeight="1" x14ac:dyDescent="0.15">
      <c r="A21" s="79" t="s">
        <v>106</v>
      </c>
      <c r="B21" s="185">
        <v>20876</v>
      </c>
      <c r="C21" s="185">
        <v>2802</v>
      </c>
      <c r="D21" s="185">
        <v>10066</v>
      </c>
      <c r="E21" s="185">
        <v>3375</v>
      </c>
      <c r="F21" s="185">
        <v>0</v>
      </c>
      <c r="G21" s="185">
        <v>8256</v>
      </c>
      <c r="H21" s="185">
        <v>8525</v>
      </c>
      <c r="I21" s="185">
        <v>1912</v>
      </c>
      <c r="J21" s="185">
        <v>7538</v>
      </c>
      <c r="K21" s="185">
        <v>729</v>
      </c>
      <c r="L21" s="185">
        <v>64079</v>
      </c>
      <c r="M21" s="189">
        <v>32.6</v>
      </c>
      <c r="N21" s="189">
        <v>4.4000000000000004</v>
      </c>
      <c r="O21" s="189">
        <v>15.7</v>
      </c>
      <c r="P21" s="189">
        <v>5.3</v>
      </c>
      <c r="Q21" s="189">
        <v>0</v>
      </c>
      <c r="R21" s="189">
        <v>12.9</v>
      </c>
      <c r="S21" s="189">
        <v>13.3</v>
      </c>
      <c r="T21" s="189">
        <v>3</v>
      </c>
      <c r="U21" s="189">
        <v>11.8</v>
      </c>
      <c r="V21" s="189">
        <v>1.1000000000000001</v>
      </c>
      <c r="W21" s="189">
        <v>100</v>
      </c>
    </row>
    <row r="22" spans="1:27" s="248" customFormat="1" ht="12.75" customHeight="1" x14ac:dyDescent="0.15">
      <c r="A22" s="79" t="s">
        <v>27</v>
      </c>
      <c r="B22" s="185">
        <v>48300</v>
      </c>
      <c r="C22" s="185">
        <v>10850</v>
      </c>
      <c r="D22" s="185">
        <v>8902</v>
      </c>
      <c r="E22" s="185">
        <v>6609</v>
      </c>
      <c r="F22" s="185">
        <v>1098</v>
      </c>
      <c r="G22" s="185">
        <v>9332</v>
      </c>
      <c r="H22" s="185">
        <v>18433</v>
      </c>
      <c r="I22" s="185">
        <v>6452</v>
      </c>
      <c r="J22" s="185">
        <v>4101</v>
      </c>
      <c r="K22" s="185">
        <v>1257</v>
      </c>
      <c r="L22" s="185">
        <v>115334</v>
      </c>
      <c r="M22" s="189">
        <v>41.9</v>
      </c>
      <c r="N22" s="189">
        <v>9.4</v>
      </c>
      <c r="O22" s="189">
        <v>7.7</v>
      </c>
      <c r="P22" s="189">
        <v>5.7</v>
      </c>
      <c r="Q22" s="189">
        <v>1</v>
      </c>
      <c r="R22" s="189">
        <v>8.1</v>
      </c>
      <c r="S22" s="189">
        <v>16</v>
      </c>
      <c r="T22" s="189">
        <v>5.6</v>
      </c>
      <c r="U22" s="189">
        <v>3.6</v>
      </c>
      <c r="V22" s="189">
        <v>1.1000000000000001</v>
      </c>
      <c r="W22" s="189">
        <v>100</v>
      </c>
      <c r="Z22" s="33"/>
    </row>
    <row r="23" spans="1:27" ht="12.75" customHeight="1" x14ac:dyDescent="0.15">
      <c r="A23" s="79" t="s">
        <v>222</v>
      </c>
      <c r="B23" s="185">
        <v>7971</v>
      </c>
      <c r="C23" s="185">
        <v>2382</v>
      </c>
      <c r="D23" s="185">
        <v>5124</v>
      </c>
      <c r="E23" s="185">
        <v>1537</v>
      </c>
      <c r="F23" s="185">
        <v>0</v>
      </c>
      <c r="G23" s="185">
        <v>5232</v>
      </c>
      <c r="H23" s="185">
        <v>2593</v>
      </c>
      <c r="I23" s="185">
        <v>1843</v>
      </c>
      <c r="J23" s="185">
        <v>1564</v>
      </c>
      <c r="K23" s="185">
        <v>770</v>
      </c>
      <c r="L23" s="185">
        <v>29016</v>
      </c>
      <c r="M23" s="189">
        <v>27.5</v>
      </c>
      <c r="N23" s="189">
        <v>8.1999999999999993</v>
      </c>
      <c r="O23" s="189">
        <v>17.7</v>
      </c>
      <c r="P23" s="189">
        <v>5.3</v>
      </c>
      <c r="Q23" s="189">
        <v>0</v>
      </c>
      <c r="R23" s="189">
        <v>18</v>
      </c>
      <c r="S23" s="189">
        <v>8.9</v>
      </c>
      <c r="T23" s="189">
        <v>6.4</v>
      </c>
      <c r="U23" s="189">
        <v>5.4</v>
      </c>
      <c r="V23" s="189">
        <v>2.7</v>
      </c>
      <c r="W23" s="189">
        <v>100</v>
      </c>
      <c r="Y23" s="243"/>
      <c r="Z23" s="119"/>
      <c r="AA23" s="33"/>
    </row>
    <row r="24" spans="1:27" ht="12.75" customHeight="1" x14ac:dyDescent="0.15">
      <c r="A24" s="79" t="s">
        <v>107</v>
      </c>
      <c r="B24" s="185">
        <v>31195</v>
      </c>
      <c r="C24" s="185">
        <v>3550</v>
      </c>
      <c r="D24" s="185">
        <v>11816</v>
      </c>
      <c r="E24" s="185">
        <v>2039</v>
      </c>
      <c r="F24" s="185">
        <v>85</v>
      </c>
      <c r="G24" s="185">
        <v>5417</v>
      </c>
      <c r="H24" s="185">
        <v>4174</v>
      </c>
      <c r="I24" s="185">
        <v>1997</v>
      </c>
      <c r="J24" s="185">
        <v>4959</v>
      </c>
      <c r="K24" s="185">
        <v>1573</v>
      </c>
      <c r="L24" s="185">
        <v>66805</v>
      </c>
      <c r="M24" s="189">
        <v>46.7</v>
      </c>
      <c r="N24" s="189">
        <v>5.3</v>
      </c>
      <c r="O24" s="189">
        <v>17.7</v>
      </c>
      <c r="P24" s="189">
        <v>3.1</v>
      </c>
      <c r="Q24" s="189">
        <v>0.1</v>
      </c>
      <c r="R24" s="189">
        <v>8.1</v>
      </c>
      <c r="S24" s="189">
        <v>6.2</v>
      </c>
      <c r="T24" s="189">
        <v>3</v>
      </c>
      <c r="U24" s="189">
        <v>7.4</v>
      </c>
      <c r="V24" s="189">
        <v>2.4</v>
      </c>
      <c r="W24" s="189">
        <v>100</v>
      </c>
      <c r="Y24" s="243"/>
      <c r="AA24" s="33"/>
    </row>
    <row r="25" spans="1:27" ht="12.75" customHeight="1" x14ac:dyDescent="0.15">
      <c r="A25" s="79" t="s">
        <v>108</v>
      </c>
      <c r="B25" s="185">
        <v>38747</v>
      </c>
      <c r="C25" s="185">
        <v>3997</v>
      </c>
      <c r="D25" s="185">
        <v>10670</v>
      </c>
      <c r="E25" s="185">
        <v>1258</v>
      </c>
      <c r="F25" s="185">
        <v>107</v>
      </c>
      <c r="G25" s="185">
        <v>5603</v>
      </c>
      <c r="H25" s="185">
        <v>7741</v>
      </c>
      <c r="I25" s="185">
        <v>5583</v>
      </c>
      <c r="J25" s="185">
        <v>7068</v>
      </c>
      <c r="K25" s="185">
        <v>1619</v>
      </c>
      <c r="L25" s="185">
        <v>82393</v>
      </c>
      <c r="M25" s="189">
        <v>47</v>
      </c>
      <c r="N25" s="189">
        <v>4.9000000000000004</v>
      </c>
      <c r="O25" s="189">
        <v>13</v>
      </c>
      <c r="P25" s="189">
        <v>1.5</v>
      </c>
      <c r="Q25" s="189">
        <v>0.1</v>
      </c>
      <c r="R25" s="189">
        <v>6.8</v>
      </c>
      <c r="S25" s="189">
        <v>9.4</v>
      </c>
      <c r="T25" s="189">
        <v>6.8</v>
      </c>
      <c r="U25" s="189">
        <v>8.6</v>
      </c>
      <c r="V25" s="189">
        <v>2</v>
      </c>
      <c r="W25" s="189">
        <v>100</v>
      </c>
      <c r="Y25" s="243"/>
      <c r="AA25" s="33"/>
    </row>
    <row r="26" spans="1:27" ht="12.75" customHeight="1" x14ac:dyDescent="0.15">
      <c r="A26" s="79" t="s">
        <v>267</v>
      </c>
      <c r="B26" s="185">
        <v>1680</v>
      </c>
      <c r="C26" s="185">
        <v>0</v>
      </c>
      <c r="D26" s="185">
        <v>1535</v>
      </c>
      <c r="E26" s="185">
        <v>785</v>
      </c>
      <c r="F26" s="185">
        <v>262</v>
      </c>
      <c r="G26" s="185">
        <v>2464</v>
      </c>
      <c r="H26" s="185">
        <v>262</v>
      </c>
      <c r="I26" s="185">
        <v>522</v>
      </c>
      <c r="J26" s="185">
        <v>1179</v>
      </c>
      <c r="K26" s="185">
        <v>131</v>
      </c>
      <c r="L26" s="185">
        <v>8820</v>
      </c>
      <c r="M26" s="189">
        <v>19</v>
      </c>
      <c r="N26" s="189">
        <v>0</v>
      </c>
      <c r="O26" s="189">
        <v>17.399999999999999</v>
      </c>
      <c r="P26" s="189">
        <v>8.9</v>
      </c>
      <c r="Q26" s="189">
        <v>3</v>
      </c>
      <c r="R26" s="189">
        <v>27.9</v>
      </c>
      <c r="S26" s="189">
        <v>3</v>
      </c>
      <c r="T26" s="189">
        <v>5.9</v>
      </c>
      <c r="U26" s="189">
        <v>13.4</v>
      </c>
      <c r="V26" s="189">
        <v>1.5</v>
      </c>
      <c r="W26" s="189">
        <v>100</v>
      </c>
      <c r="Y26" s="243"/>
      <c r="AA26" s="248"/>
    </row>
    <row r="27" spans="1:27" ht="12.75" customHeight="1" x14ac:dyDescent="0.15">
      <c r="A27" s="79" t="s">
        <v>109</v>
      </c>
      <c r="B27" s="185">
        <v>47841</v>
      </c>
      <c r="C27" s="185">
        <v>6187</v>
      </c>
      <c r="D27" s="185">
        <v>16298</v>
      </c>
      <c r="E27" s="185">
        <v>6937</v>
      </c>
      <c r="F27" s="185">
        <v>185</v>
      </c>
      <c r="G27" s="185">
        <v>15032</v>
      </c>
      <c r="H27" s="185">
        <v>5200</v>
      </c>
      <c r="I27" s="185">
        <v>4812</v>
      </c>
      <c r="J27" s="185">
        <v>10451</v>
      </c>
      <c r="K27" s="185">
        <v>4343</v>
      </c>
      <c r="L27" s="185">
        <v>117286</v>
      </c>
      <c r="M27" s="189">
        <v>40.799999999999997</v>
      </c>
      <c r="N27" s="189">
        <v>5.3</v>
      </c>
      <c r="O27" s="189">
        <v>13.9</v>
      </c>
      <c r="P27" s="189">
        <v>5.9</v>
      </c>
      <c r="Q27" s="189">
        <v>0.2</v>
      </c>
      <c r="R27" s="189">
        <v>12.8</v>
      </c>
      <c r="S27" s="189">
        <v>4.4000000000000004</v>
      </c>
      <c r="T27" s="189">
        <v>4.0999999999999996</v>
      </c>
      <c r="U27" s="189">
        <v>8.9</v>
      </c>
      <c r="V27" s="189">
        <v>3.7</v>
      </c>
      <c r="W27" s="189">
        <v>100</v>
      </c>
      <c r="Y27" s="243"/>
      <c r="AA27" s="248"/>
    </row>
    <row r="28" spans="1:27" ht="12.75" customHeight="1" x14ac:dyDescent="0.15">
      <c r="A28" s="79" t="s">
        <v>110</v>
      </c>
      <c r="B28" s="185">
        <v>2925</v>
      </c>
      <c r="C28" s="185">
        <v>122</v>
      </c>
      <c r="D28" s="185">
        <v>909</v>
      </c>
      <c r="E28" s="185">
        <v>581</v>
      </c>
      <c r="F28" s="185">
        <v>0</v>
      </c>
      <c r="G28" s="185">
        <v>1096</v>
      </c>
      <c r="H28" s="185">
        <v>1754</v>
      </c>
      <c r="I28" s="185">
        <v>320</v>
      </c>
      <c r="J28" s="185">
        <v>383</v>
      </c>
      <c r="K28" s="185">
        <v>101</v>
      </c>
      <c r="L28" s="185">
        <v>8191</v>
      </c>
      <c r="M28" s="189">
        <v>35.700000000000003</v>
      </c>
      <c r="N28" s="189">
        <v>1.5</v>
      </c>
      <c r="O28" s="189">
        <v>11.1</v>
      </c>
      <c r="P28" s="189">
        <v>7.1</v>
      </c>
      <c r="Q28" s="189">
        <v>0</v>
      </c>
      <c r="R28" s="189">
        <v>13.4</v>
      </c>
      <c r="S28" s="189">
        <v>21.4</v>
      </c>
      <c r="T28" s="189">
        <v>3.9</v>
      </c>
      <c r="U28" s="189">
        <v>4.7</v>
      </c>
      <c r="V28" s="189">
        <v>1.2</v>
      </c>
      <c r="W28" s="189">
        <v>100</v>
      </c>
      <c r="Y28" s="243"/>
      <c r="AA28" s="248"/>
    </row>
    <row r="29" spans="1:27" ht="12.75" customHeight="1" x14ac:dyDescent="0.15">
      <c r="A29" s="79" t="s">
        <v>111</v>
      </c>
      <c r="B29" s="185">
        <v>822449</v>
      </c>
      <c r="C29" s="185">
        <v>114412</v>
      </c>
      <c r="D29" s="185">
        <v>208010</v>
      </c>
      <c r="E29" s="185">
        <v>116795</v>
      </c>
      <c r="F29" s="185">
        <v>4692</v>
      </c>
      <c r="G29" s="185">
        <v>117395</v>
      </c>
      <c r="H29" s="185">
        <v>602521</v>
      </c>
      <c r="I29" s="185">
        <v>105015</v>
      </c>
      <c r="J29" s="185">
        <v>98450</v>
      </c>
      <c r="K29" s="185">
        <v>2769</v>
      </c>
      <c r="L29" s="185">
        <v>2192508</v>
      </c>
      <c r="M29" s="189">
        <v>37.5</v>
      </c>
      <c r="N29" s="189">
        <v>5.2</v>
      </c>
      <c r="O29" s="189">
        <v>9.5</v>
      </c>
      <c r="P29" s="189">
        <v>5.3</v>
      </c>
      <c r="Q29" s="189">
        <v>0.2</v>
      </c>
      <c r="R29" s="189">
        <v>5.4</v>
      </c>
      <c r="S29" s="189">
        <v>27.5</v>
      </c>
      <c r="T29" s="189">
        <v>4.8</v>
      </c>
      <c r="U29" s="189">
        <v>4.5</v>
      </c>
      <c r="V29" s="189">
        <v>0.1</v>
      </c>
      <c r="W29" s="189">
        <v>100</v>
      </c>
      <c r="Y29" s="243"/>
      <c r="AA29" s="248"/>
    </row>
    <row r="30" spans="1:27" ht="12.75" customHeight="1" x14ac:dyDescent="0.15">
      <c r="A30" s="79" t="s">
        <v>2</v>
      </c>
      <c r="B30" s="185">
        <v>55109</v>
      </c>
      <c r="C30" s="185">
        <v>4028</v>
      </c>
      <c r="D30" s="185">
        <v>11111</v>
      </c>
      <c r="E30" s="185">
        <v>8091</v>
      </c>
      <c r="F30" s="185">
        <v>1131</v>
      </c>
      <c r="G30" s="185">
        <v>13499</v>
      </c>
      <c r="H30" s="185">
        <v>14732</v>
      </c>
      <c r="I30" s="185">
        <v>5736</v>
      </c>
      <c r="J30" s="185">
        <v>2943</v>
      </c>
      <c r="K30" s="185">
        <v>394</v>
      </c>
      <c r="L30" s="185">
        <v>116774</v>
      </c>
      <c r="M30" s="189">
        <v>47.2</v>
      </c>
      <c r="N30" s="189">
        <v>3.4</v>
      </c>
      <c r="O30" s="189">
        <v>9.5</v>
      </c>
      <c r="P30" s="189">
        <v>6.9</v>
      </c>
      <c r="Q30" s="189">
        <v>1</v>
      </c>
      <c r="R30" s="189">
        <v>11.6</v>
      </c>
      <c r="S30" s="189">
        <v>12.6</v>
      </c>
      <c r="T30" s="189">
        <v>4.9000000000000004</v>
      </c>
      <c r="U30" s="189">
        <v>2.5</v>
      </c>
      <c r="V30" s="189">
        <v>0.3</v>
      </c>
      <c r="W30" s="189">
        <v>100</v>
      </c>
      <c r="Y30" s="243"/>
    </row>
    <row r="31" spans="1:27" ht="12.75" customHeight="1" x14ac:dyDescent="0.15">
      <c r="A31" s="79" t="s">
        <v>112</v>
      </c>
      <c r="B31" s="185">
        <v>8210</v>
      </c>
      <c r="C31" s="185">
        <v>980</v>
      </c>
      <c r="D31" s="185">
        <v>3713</v>
      </c>
      <c r="E31" s="185">
        <v>1000</v>
      </c>
      <c r="F31" s="185">
        <v>0</v>
      </c>
      <c r="G31" s="185">
        <v>3514</v>
      </c>
      <c r="H31" s="185">
        <v>2007</v>
      </c>
      <c r="I31" s="185">
        <v>773</v>
      </c>
      <c r="J31" s="185">
        <v>2646</v>
      </c>
      <c r="K31" s="185">
        <v>0</v>
      </c>
      <c r="L31" s="185">
        <v>22843</v>
      </c>
      <c r="M31" s="189">
        <v>35.9</v>
      </c>
      <c r="N31" s="189">
        <v>4.3</v>
      </c>
      <c r="O31" s="189">
        <v>16.3</v>
      </c>
      <c r="P31" s="189">
        <v>4.4000000000000004</v>
      </c>
      <c r="Q31" s="189">
        <v>0</v>
      </c>
      <c r="R31" s="189">
        <v>15.4</v>
      </c>
      <c r="S31" s="189">
        <v>8.8000000000000007</v>
      </c>
      <c r="T31" s="189">
        <v>3.4</v>
      </c>
      <c r="U31" s="189">
        <v>11.6</v>
      </c>
      <c r="V31" s="189">
        <v>0</v>
      </c>
      <c r="W31" s="189">
        <v>100</v>
      </c>
      <c r="Y31" s="243"/>
    </row>
    <row r="32" spans="1:27" ht="12.75" customHeight="1" x14ac:dyDescent="0.15">
      <c r="A32" s="79" t="s">
        <v>38</v>
      </c>
      <c r="B32" s="185">
        <v>38011</v>
      </c>
      <c r="C32" s="185">
        <v>4057</v>
      </c>
      <c r="D32" s="185">
        <v>7618</v>
      </c>
      <c r="E32" s="185">
        <v>3893</v>
      </c>
      <c r="F32" s="185">
        <v>143</v>
      </c>
      <c r="G32" s="185">
        <v>6806</v>
      </c>
      <c r="H32" s="185">
        <v>8167</v>
      </c>
      <c r="I32" s="185">
        <v>6102</v>
      </c>
      <c r="J32" s="185">
        <v>3121</v>
      </c>
      <c r="K32" s="185">
        <v>0</v>
      </c>
      <c r="L32" s="185">
        <v>77918</v>
      </c>
      <c r="M32" s="189">
        <v>48.8</v>
      </c>
      <c r="N32" s="189">
        <v>5.2</v>
      </c>
      <c r="O32" s="189">
        <v>9.8000000000000007</v>
      </c>
      <c r="P32" s="189">
        <v>5</v>
      </c>
      <c r="Q32" s="189">
        <v>0.2</v>
      </c>
      <c r="R32" s="189">
        <v>8.6999999999999993</v>
      </c>
      <c r="S32" s="189">
        <v>10.5</v>
      </c>
      <c r="T32" s="189">
        <v>7.8</v>
      </c>
      <c r="U32" s="189">
        <v>4</v>
      </c>
      <c r="V32" s="189">
        <v>0</v>
      </c>
      <c r="W32" s="189">
        <v>100</v>
      </c>
      <c r="Y32" s="243"/>
    </row>
    <row r="33" spans="1:27" ht="12.75" customHeight="1" x14ac:dyDescent="0.15">
      <c r="A33" s="79" t="s">
        <v>113</v>
      </c>
      <c r="B33" s="185">
        <v>15761</v>
      </c>
      <c r="C33" s="185">
        <v>2095</v>
      </c>
      <c r="D33" s="185">
        <v>6165</v>
      </c>
      <c r="E33" s="185">
        <v>5583</v>
      </c>
      <c r="F33" s="185">
        <v>177</v>
      </c>
      <c r="G33" s="185">
        <v>8374</v>
      </c>
      <c r="H33" s="185">
        <v>3840</v>
      </c>
      <c r="I33" s="185">
        <v>3962</v>
      </c>
      <c r="J33" s="185">
        <v>3024</v>
      </c>
      <c r="K33" s="185">
        <v>0</v>
      </c>
      <c r="L33" s="185">
        <v>48981</v>
      </c>
      <c r="M33" s="189">
        <v>32.200000000000003</v>
      </c>
      <c r="N33" s="189">
        <v>4.3</v>
      </c>
      <c r="O33" s="189">
        <v>12.6</v>
      </c>
      <c r="P33" s="189">
        <v>11.4</v>
      </c>
      <c r="Q33" s="189">
        <v>0.4</v>
      </c>
      <c r="R33" s="189">
        <v>17.100000000000001</v>
      </c>
      <c r="S33" s="189">
        <v>7.8</v>
      </c>
      <c r="T33" s="189">
        <v>8.1</v>
      </c>
      <c r="U33" s="189">
        <v>6.2</v>
      </c>
      <c r="V33" s="189">
        <v>0</v>
      </c>
      <c r="W33" s="189">
        <v>100</v>
      </c>
      <c r="Y33" s="243"/>
    </row>
    <row r="34" spans="1:27" ht="12.75" customHeight="1" x14ac:dyDescent="0.15">
      <c r="A34" s="79" t="s">
        <v>114</v>
      </c>
      <c r="B34" s="185">
        <v>25416</v>
      </c>
      <c r="C34" s="185">
        <v>1075</v>
      </c>
      <c r="D34" s="185">
        <v>5918</v>
      </c>
      <c r="E34" s="185">
        <v>5681</v>
      </c>
      <c r="F34" s="185">
        <v>0</v>
      </c>
      <c r="G34" s="185">
        <v>6544</v>
      </c>
      <c r="H34" s="185">
        <v>6606</v>
      </c>
      <c r="I34" s="185">
        <v>1631</v>
      </c>
      <c r="J34" s="185">
        <v>1852</v>
      </c>
      <c r="K34" s="185">
        <v>754</v>
      </c>
      <c r="L34" s="185">
        <v>55477</v>
      </c>
      <c r="M34" s="189">
        <v>45.8</v>
      </c>
      <c r="N34" s="189">
        <v>1.9</v>
      </c>
      <c r="O34" s="189">
        <v>10.7</v>
      </c>
      <c r="P34" s="189">
        <v>10.199999999999999</v>
      </c>
      <c r="Q34" s="189">
        <v>0</v>
      </c>
      <c r="R34" s="189">
        <v>11.8</v>
      </c>
      <c r="S34" s="189">
        <v>11.9</v>
      </c>
      <c r="T34" s="189">
        <v>2.9</v>
      </c>
      <c r="U34" s="189">
        <v>3.3</v>
      </c>
      <c r="V34" s="189">
        <v>1.4</v>
      </c>
      <c r="W34" s="189">
        <v>100</v>
      </c>
      <c r="Y34" s="243"/>
    </row>
    <row r="35" spans="1:27" ht="12.75" customHeight="1" x14ac:dyDescent="0.15">
      <c r="A35" s="79" t="s">
        <v>115</v>
      </c>
      <c r="B35" s="185">
        <v>12547</v>
      </c>
      <c r="C35" s="185">
        <v>1284</v>
      </c>
      <c r="D35" s="185">
        <v>4519</v>
      </c>
      <c r="E35" s="185">
        <v>2137</v>
      </c>
      <c r="F35" s="185">
        <v>62</v>
      </c>
      <c r="G35" s="185">
        <v>3412</v>
      </c>
      <c r="H35" s="185">
        <v>6803</v>
      </c>
      <c r="I35" s="185">
        <v>3462</v>
      </c>
      <c r="J35" s="185">
        <v>3444</v>
      </c>
      <c r="K35" s="185">
        <v>2115</v>
      </c>
      <c r="L35" s="185">
        <v>39785</v>
      </c>
      <c r="M35" s="189">
        <v>31.5</v>
      </c>
      <c r="N35" s="189">
        <v>3.2</v>
      </c>
      <c r="O35" s="189">
        <v>11.4</v>
      </c>
      <c r="P35" s="189">
        <v>5.4</v>
      </c>
      <c r="Q35" s="189">
        <v>0.2</v>
      </c>
      <c r="R35" s="189">
        <v>8.6</v>
      </c>
      <c r="S35" s="189">
        <v>17.100000000000001</v>
      </c>
      <c r="T35" s="189">
        <v>8.6999999999999993</v>
      </c>
      <c r="U35" s="189">
        <v>8.6999999999999993</v>
      </c>
      <c r="V35" s="189">
        <v>5.3</v>
      </c>
      <c r="W35" s="189">
        <v>100</v>
      </c>
      <c r="Y35" s="243"/>
      <c r="AA35" s="9"/>
    </row>
    <row r="36" spans="1:27" ht="12.75" customHeight="1" x14ac:dyDescent="0.15">
      <c r="A36" s="79" t="s">
        <v>91</v>
      </c>
      <c r="B36" s="185">
        <v>40184</v>
      </c>
      <c r="C36" s="185">
        <v>6805</v>
      </c>
      <c r="D36" s="185">
        <v>6161</v>
      </c>
      <c r="E36" s="185">
        <v>3300</v>
      </c>
      <c r="F36" s="185">
        <v>0</v>
      </c>
      <c r="G36" s="185">
        <v>19913</v>
      </c>
      <c r="H36" s="185">
        <v>17447</v>
      </c>
      <c r="I36" s="185">
        <v>1820</v>
      </c>
      <c r="J36" s="185">
        <v>9606</v>
      </c>
      <c r="K36" s="185">
        <v>13393</v>
      </c>
      <c r="L36" s="185">
        <v>118629</v>
      </c>
      <c r="M36" s="189">
        <v>33.9</v>
      </c>
      <c r="N36" s="189">
        <v>5.7</v>
      </c>
      <c r="O36" s="189">
        <v>5.2</v>
      </c>
      <c r="P36" s="189">
        <v>2.8</v>
      </c>
      <c r="Q36" s="189">
        <v>0</v>
      </c>
      <c r="R36" s="189">
        <v>16.8</v>
      </c>
      <c r="S36" s="189">
        <v>14.7</v>
      </c>
      <c r="T36" s="189">
        <v>1.5</v>
      </c>
      <c r="U36" s="189">
        <v>8.1</v>
      </c>
      <c r="V36" s="189">
        <v>11.3</v>
      </c>
      <c r="W36" s="189">
        <v>100</v>
      </c>
      <c r="Y36" s="243"/>
      <c r="AA36" s="9"/>
    </row>
    <row r="37" spans="1:27" ht="12.75" customHeight="1" x14ac:dyDescent="0.15">
      <c r="A37" s="79" t="s">
        <v>39</v>
      </c>
      <c r="B37" s="186">
        <v>548755</v>
      </c>
      <c r="C37" s="186">
        <v>143229</v>
      </c>
      <c r="D37" s="186">
        <v>307308</v>
      </c>
      <c r="E37" s="186">
        <v>154484</v>
      </c>
      <c r="F37" s="186">
        <v>3607</v>
      </c>
      <c r="G37" s="186">
        <v>113274</v>
      </c>
      <c r="H37" s="186">
        <v>148283</v>
      </c>
      <c r="I37" s="186">
        <v>60045</v>
      </c>
      <c r="J37" s="186">
        <v>128057</v>
      </c>
      <c r="K37" s="186">
        <v>6810</v>
      </c>
      <c r="L37" s="186">
        <v>1613852</v>
      </c>
      <c r="M37" s="190">
        <v>34</v>
      </c>
      <c r="N37" s="190">
        <v>8.9</v>
      </c>
      <c r="O37" s="190">
        <v>19</v>
      </c>
      <c r="P37" s="190">
        <v>9.6</v>
      </c>
      <c r="Q37" s="190">
        <v>0.2</v>
      </c>
      <c r="R37" s="190">
        <v>7</v>
      </c>
      <c r="S37" s="190">
        <v>9.1999999999999993</v>
      </c>
      <c r="T37" s="190">
        <v>3.7</v>
      </c>
      <c r="U37" s="190">
        <v>7.9</v>
      </c>
      <c r="V37" s="190">
        <v>0.4</v>
      </c>
      <c r="W37" s="190">
        <v>100</v>
      </c>
      <c r="Y37" s="243"/>
      <c r="AA37" s="9"/>
    </row>
    <row r="38" spans="1:27" ht="12.75" customHeight="1" x14ac:dyDescent="0.15">
      <c r="A38" s="79" t="s">
        <v>223</v>
      </c>
      <c r="B38" s="193">
        <v>16931</v>
      </c>
      <c r="C38" s="193">
        <v>2630</v>
      </c>
      <c r="D38" s="193">
        <v>6207</v>
      </c>
      <c r="E38" s="193">
        <v>2406</v>
      </c>
      <c r="F38" s="193">
        <v>0</v>
      </c>
      <c r="G38" s="193">
        <v>3616</v>
      </c>
      <c r="H38" s="193">
        <v>1439</v>
      </c>
      <c r="I38" s="193">
        <v>1249</v>
      </c>
      <c r="J38" s="193">
        <v>3430</v>
      </c>
      <c r="K38" s="193">
        <v>682</v>
      </c>
      <c r="L38" s="193">
        <v>38590</v>
      </c>
      <c r="M38" s="194">
        <v>43.9</v>
      </c>
      <c r="N38" s="194">
        <v>6.8</v>
      </c>
      <c r="O38" s="194">
        <v>16.100000000000001</v>
      </c>
      <c r="P38" s="194">
        <v>6.2</v>
      </c>
      <c r="Q38" s="194">
        <v>0</v>
      </c>
      <c r="R38" s="194">
        <v>9.4</v>
      </c>
      <c r="S38" s="194">
        <v>3.7</v>
      </c>
      <c r="T38" s="194">
        <v>3.2</v>
      </c>
      <c r="U38" s="194">
        <v>8.9</v>
      </c>
      <c r="V38" s="194">
        <v>1.8</v>
      </c>
      <c r="W38" s="194">
        <v>100</v>
      </c>
      <c r="Y38" s="243"/>
      <c r="AA38" s="9"/>
    </row>
    <row r="39" spans="1:27" ht="12.75" customHeight="1" x14ac:dyDescent="0.15">
      <c r="A39" s="15" t="s">
        <v>94</v>
      </c>
      <c r="B39" s="187">
        <v>10773091</v>
      </c>
      <c r="C39" s="187">
        <v>1532349</v>
      </c>
      <c r="D39" s="187">
        <v>2511598</v>
      </c>
      <c r="E39" s="187">
        <v>1714180</v>
      </c>
      <c r="F39" s="187">
        <v>88059</v>
      </c>
      <c r="G39" s="187">
        <v>1637904</v>
      </c>
      <c r="H39" s="187">
        <v>4998678</v>
      </c>
      <c r="I39" s="187">
        <v>1072950</v>
      </c>
      <c r="J39" s="187">
        <v>1713031</v>
      </c>
      <c r="K39" s="187">
        <v>249484</v>
      </c>
      <c r="L39" s="187">
        <v>26291324</v>
      </c>
      <c r="M39" s="191">
        <v>41</v>
      </c>
      <c r="N39" s="191">
        <v>5.8</v>
      </c>
      <c r="O39" s="191">
        <v>9.6</v>
      </c>
      <c r="P39" s="191">
        <v>6.5</v>
      </c>
      <c r="Q39" s="191">
        <v>0.3</v>
      </c>
      <c r="R39" s="191">
        <v>6.2</v>
      </c>
      <c r="S39" s="191">
        <v>19</v>
      </c>
      <c r="T39" s="191">
        <v>4.0999999999999996</v>
      </c>
      <c r="U39" s="191">
        <v>6.5</v>
      </c>
      <c r="V39" s="191">
        <v>0.9</v>
      </c>
      <c r="W39" s="191">
        <v>100</v>
      </c>
      <c r="Y39" s="243"/>
      <c r="AA39" s="9"/>
    </row>
    <row r="40" spans="1:27" x14ac:dyDescent="0.15">
      <c r="Y40" s="9"/>
    </row>
    <row r="41" spans="1:27" x14ac:dyDescent="0.15">
      <c r="A41" s="159" t="s">
        <v>479</v>
      </c>
      <c r="Y41" s="9"/>
    </row>
    <row r="42" spans="1:27" x14ac:dyDescent="0.15">
      <c r="Y42" s="9"/>
    </row>
    <row r="43" spans="1:27" x14ac:dyDescent="0.15">
      <c r="Y43" s="9"/>
    </row>
    <row r="58" ht="12" customHeight="1" x14ac:dyDescent="0.15"/>
    <row r="59" ht="15" customHeight="1" x14ac:dyDescent="0.15"/>
  </sheetData>
  <phoneticPr fontId="5"/>
  <pageMargins left="0.59055118110236227" right="0.19685039370078741" top="0.39370078740157483" bottom="0.39370078740157483" header="0.51181102362204722" footer="0.11811023622047245"/>
  <pageSetup paperSize="9" scale="73" orientation="landscape" horizontalDpi="4000" verticalDpi="40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2:Y61"/>
  <sheetViews>
    <sheetView view="pageBreakPreview" zoomScale="85" zoomScaleNormal="100" zoomScaleSheetLayoutView="85" workbookViewId="0"/>
  </sheetViews>
  <sheetFormatPr defaultRowHeight="12" x14ac:dyDescent="0.15"/>
  <cols>
    <col min="1" max="1" width="11.42578125" style="243" customWidth="1"/>
    <col min="2" max="17" width="11.28515625" style="243" customWidth="1"/>
    <col min="18" max="20" width="11.28515625" style="231" customWidth="1"/>
    <col min="21" max="25" width="9.140625" style="231"/>
    <col min="26" max="16384" width="9.140625" style="243"/>
  </cols>
  <sheetData>
    <row r="2" spans="1:20" ht="21.75" thickBot="1" x14ac:dyDescent="0.2">
      <c r="A2" s="192" t="s">
        <v>226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313" t="s">
        <v>266</v>
      </c>
    </row>
    <row r="3" spans="1:20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2"/>
    </row>
    <row r="4" spans="1:20" ht="11.25" customHeight="1" x14ac:dyDescent="0.15">
      <c r="R4" s="232"/>
    </row>
    <row r="5" spans="1:20" x14ac:dyDescent="0.15">
      <c r="A5" s="159" t="s">
        <v>480</v>
      </c>
      <c r="R5" s="232"/>
    </row>
    <row r="6" spans="1:20" ht="11.25" customHeight="1" x14ac:dyDescent="0.15"/>
    <row r="7" spans="1:20" ht="12" customHeight="1" x14ac:dyDescent="0.15">
      <c r="A7" s="232"/>
      <c r="B7" s="232"/>
      <c r="C7" s="232"/>
      <c r="D7" s="232"/>
      <c r="E7" s="232"/>
      <c r="F7" s="232"/>
      <c r="G7" s="232"/>
      <c r="H7" s="232"/>
      <c r="I7" s="35" t="s">
        <v>366</v>
      </c>
      <c r="J7" s="225"/>
      <c r="K7" s="232"/>
      <c r="L7" s="232"/>
      <c r="N7" s="232"/>
      <c r="O7" s="232"/>
      <c r="P7" s="232"/>
      <c r="Q7" s="35" t="s">
        <v>367</v>
      </c>
    </row>
    <row r="8" spans="1:20" ht="24" customHeight="1" x14ac:dyDescent="0.15">
      <c r="A8" s="77" t="s">
        <v>288</v>
      </c>
      <c r="B8" s="314" t="s">
        <v>289</v>
      </c>
      <c r="C8" s="314" t="s">
        <v>290</v>
      </c>
      <c r="D8" s="314" t="s">
        <v>291</v>
      </c>
      <c r="E8" s="314" t="s">
        <v>292</v>
      </c>
      <c r="F8" s="314" t="s">
        <v>293</v>
      </c>
      <c r="G8" s="314" t="s">
        <v>294</v>
      </c>
      <c r="H8" s="314" t="s">
        <v>122</v>
      </c>
      <c r="I8" s="314" t="s">
        <v>119</v>
      </c>
      <c r="J8" s="314" t="s">
        <v>289</v>
      </c>
      <c r="K8" s="314" t="s">
        <v>290</v>
      </c>
      <c r="L8" s="314" t="s">
        <v>291</v>
      </c>
      <c r="M8" s="314" t="s">
        <v>292</v>
      </c>
      <c r="N8" s="314" t="s">
        <v>293</v>
      </c>
      <c r="O8" s="314" t="s">
        <v>294</v>
      </c>
      <c r="P8" s="314" t="s">
        <v>122</v>
      </c>
      <c r="Q8" s="314" t="s">
        <v>119</v>
      </c>
    </row>
    <row r="9" spans="1:20" ht="12.75" customHeight="1" x14ac:dyDescent="0.15">
      <c r="A9" s="78" t="s">
        <v>97</v>
      </c>
      <c r="B9" s="184">
        <v>4668797</v>
      </c>
      <c r="C9" s="184">
        <v>1125778</v>
      </c>
      <c r="D9" s="184">
        <v>970819</v>
      </c>
      <c r="E9" s="184">
        <v>280399</v>
      </c>
      <c r="F9" s="184">
        <v>142096</v>
      </c>
      <c r="G9" s="184">
        <v>16698</v>
      </c>
      <c r="H9" s="184">
        <v>384841</v>
      </c>
      <c r="I9" s="184">
        <v>7589428</v>
      </c>
      <c r="J9" s="188">
        <v>61.5</v>
      </c>
      <c r="K9" s="188">
        <v>14.8</v>
      </c>
      <c r="L9" s="188">
        <v>12.8</v>
      </c>
      <c r="M9" s="188">
        <v>3.7</v>
      </c>
      <c r="N9" s="188">
        <v>1.9</v>
      </c>
      <c r="O9" s="188">
        <v>0.2</v>
      </c>
      <c r="P9" s="188">
        <v>5.0999999999999996</v>
      </c>
      <c r="Q9" s="188">
        <v>100</v>
      </c>
    </row>
    <row r="10" spans="1:20" ht="12.75" customHeight="1" x14ac:dyDescent="0.15">
      <c r="A10" s="79" t="s">
        <v>98</v>
      </c>
      <c r="B10" s="185">
        <v>5271193</v>
      </c>
      <c r="C10" s="185">
        <v>703474</v>
      </c>
      <c r="D10" s="185">
        <v>395479</v>
      </c>
      <c r="E10" s="185">
        <v>120039</v>
      </c>
      <c r="F10" s="185">
        <v>185038</v>
      </c>
      <c r="G10" s="185">
        <v>20903</v>
      </c>
      <c r="H10" s="185">
        <v>401654</v>
      </c>
      <c r="I10" s="185">
        <v>7097780</v>
      </c>
      <c r="J10" s="189">
        <v>74.3</v>
      </c>
      <c r="K10" s="189">
        <v>9.9</v>
      </c>
      <c r="L10" s="189">
        <v>5.6</v>
      </c>
      <c r="M10" s="189">
        <v>1.7</v>
      </c>
      <c r="N10" s="189">
        <v>2.6</v>
      </c>
      <c r="O10" s="189">
        <v>0.3</v>
      </c>
      <c r="P10" s="189">
        <v>5.7</v>
      </c>
      <c r="Q10" s="189">
        <v>100</v>
      </c>
    </row>
    <row r="11" spans="1:20" ht="12.75" customHeight="1" x14ac:dyDescent="0.15">
      <c r="A11" s="79" t="s">
        <v>46</v>
      </c>
      <c r="B11" s="185">
        <v>774409</v>
      </c>
      <c r="C11" s="185">
        <v>234002</v>
      </c>
      <c r="D11" s="185">
        <v>129802</v>
      </c>
      <c r="E11" s="185">
        <v>46744</v>
      </c>
      <c r="F11" s="185">
        <v>11286</v>
      </c>
      <c r="G11" s="185">
        <v>2659</v>
      </c>
      <c r="H11" s="185">
        <v>56956</v>
      </c>
      <c r="I11" s="185">
        <v>1255858</v>
      </c>
      <c r="J11" s="189">
        <v>61.7</v>
      </c>
      <c r="K11" s="189">
        <v>18.600000000000001</v>
      </c>
      <c r="L11" s="189">
        <v>10.3</v>
      </c>
      <c r="M11" s="189">
        <v>3.7</v>
      </c>
      <c r="N11" s="189">
        <v>0.9</v>
      </c>
      <c r="O11" s="189">
        <v>0.2</v>
      </c>
      <c r="P11" s="189">
        <v>4.5</v>
      </c>
      <c r="Q11" s="189">
        <v>100</v>
      </c>
    </row>
    <row r="12" spans="1:20" ht="12.75" customHeight="1" x14ac:dyDescent="0.15">
      <c r="A12" s="79" t="s">
        <v>220</v>
      </c>
      <c r="B12" s="185">
        <v>2043996</v>
      </c>
      <c r="C12" s="185">
        <v>630114</v>
      </c>
      <c r="D12" s="185">
        <v>548362</v>
      </c>
      <c r="E12" s="185">
        <v>128921</v>
      </c>
      <c r="F12" s="185">
        <v>143720</v>
      </c>
      <c r="G12" s="185">
        <v>16193</v>
      </c>
      <c r="H12" s="185">
        <v>220237</v>
      </c>
      <c r="I12" s="185">
        <v>3731543</v>
      </c>
      <c r="J12" s="189">
        <v>54.8</v>
      </c>
      <c r="K12" s="189">
        <v>16.899999999999999</v>
      </c>
      <c r="L12" s="189">
        <v>14.7</v>
      </c>
      <c r="M12" s="189">
        <v>3.5</v>
      </c>
      <c r="N12" s="189">
        <v>3.9</v>
      </c>
      <c r="O12" s="189">
        <v>0.4</v>
      </c>
      <c r="P12" s="189">
        <v>5.9</v>
      </c>
      <c r="Q12" s="189">
        <v>100</v>
      </c>
    </row>
    <row r="13" spans="1:20" ht="12.75" customHeight="1" x14ac:dyDescent="0.15">
      <c r="A13" s="79" t="s">
        <v>93</v>
      </c>
      <c r="B13" s="185">
        <v>1347737</v>
      </c>
      <c r="C13" s="185">
        <v>10211</v>
      </c>
      <c r="D13" s="185">
        <v>24053</v>
      </c>
      <c r="E13" s="185">
        <v>46971</v>
      </c>
      <c r="F13" s="185">
        <v>16311</v>
      </c>
      <c r="G13" s="185">
        <v>0</v>
      </c>
      <c r="H13" s="185">
        <v>16396</v>
      </c>
      <c r="I13" s="185">
        <v>1461679</v>
      </c>
      <c r="J13" s="189">
        <v>92.2</v>
      </c>
      <c r="K13" s="189">
        <v>0.7</v>
      </c>
      <c r="L13" s="189">
        <v>1.6</v>
      </c>
      <c r="M13" s="189">
        <v>3.2</v>
      </c>
      <c r="N13" s="189">
        <v>1.1000000000000001</v>
      </c>
      <c r="O13" s="189">
        <v>0</v>
      </c>
      <c r="P13" s="189">
        <v>1.1000000000000001</v>
      </c>
      <c r="Q13" s="189">
        <v>100</v>
      </c>
    </row>
    <row r="14" spans="1:20" ht="12.75" customHeight="1" x14ac:dyDescent="0.15">
      <c r="A14" s="79" t="s">
        <v>10</v>
      </c>
      <c r="B14" s="185">
        <v>27277</v>
      </c>
      <c r="C14" s="185">
        <v>0</v>
      </c>
      <c r="D14" s="185">
        <v>0</v>
      </c>
      <c r="E14" s="185">
        <v>0</v>
      </c>
      <c r="F14" s="185">
        <v>0</v>
      </c>
      <c r="G14" s="185">
        <v>0</v>
      </c>
      <c r="H14" s="185">
        <v>0</v>
      </c>
      <c r="I14" s="185">
        <v>27277</v>
      </c>
      <c r="J14" s="189">
        <v>100</v>
      </c>
      <c r="K14" s="189">
        <v>0</v>
      </c>
      <c r="L14" s="189">
        <v>0</v>
      </c>
      <c r="M14" s="189">
        <v>0</v>
      </c>
      <c r="N14" s="189">
        <v>0</v>
      </c>
      <c r="O14" s="189">
        <v>0</v>
      </c>
      <c r="P14" s="189">
        <v>0</v>
      </c>
      <c r="Q14" s="189">
        <v>100</v>
      </c>
    </row>
    <row r="15" spans="1:20" ht="12.75" customHeight="1" x14ac:dyDescent="0.15">
      <c r="A15" s="79" t="s">
        <v>99</v>
      </c>
      <c r="B15" s="185">
        <v>89865</v>
      </c>
      <c r="C15" s="185">
        <v>0</v>
      </c>
      <c r="D15" s="185">
        <v>332</v>
      </c>
      <c r="E15" s="185">
        <v>0</v>
      </c>
      <c r="F15" s="185">
        <v>0</v>
      </c>
      <c r="G15" s="185">
        <v>0</v>
      </c>
      <c r="H15" s="185">
        <v>139</v>
      </c>
      <c r="I15" s="185">
        <v>90336</v>
      </c>
      <c r="J15" s="189">
        <v>99.5</v>
      </c>
      <c r="K15" s="189">
        <v>0</v>
      </c>
      <c r="L15" s="189">
        <v>0.4</v>
      </c>
      <c r="M15" s="189">
        <v>0</v>
      </c>
      <c r="N15" s="189">
        <v>0</v>
      </c>
      <c r="O15" s="189">
        <v>0</v>
      </c>
      <c r="P15" s="189">
        <v>0.2</v>
      </c>
      <c r="Q15" s="189">
        <v>100</v>
      </c>
    </row>
    <row r="16" spans="1:20" ht="12.75" customHeight="1" x14ac:dyDescent="0.15">
      <c r="A16" s="79" t="s">
        <v>100</v>
      </c>
      <c r="B16" s="185">
        <v>28386</v>
      </c>
      <c r="C16" s="185">
        <v>1807</v>
      </c>
      <c r="D16" s="185">
        <v>450</v>
      </c>
      <c r="E16" s="185">
        <v>0</v>
      </c>
      <c r="F16" s="185">
        <v>924</v>
      </c>
      <c r="G16" s="185">
        <v>0</v>
      </c>
      <c r="H16" s="185">
        <v>1225</v>
      </c>
      <c r="I16" s="185">
        <v>32792</v>
      </c>
      <c r="J16" s="189">
        <v>86.6</v>
      </c>
      <c r="K16" s="189">
        <v>5.5</v>
      </c>
      <c r="L16" s="189">
        <v>1.4</v>
      </c>
      <c r="M16" s="189">
        <v>0</v>
      </c>
      <c r="N16" s="189">
        <v>2.8</v>
      </c>
      <c r="O16" s="189">
        <v>0</v>
      </c>
      <c r="P16" s="189">
        <v>3.7</v>
      </c>
      <c r="Q16" s="189">
        <v>100</v>
      </c>
    </row>
    <row r="17" spans="1:25" ht="12.75" customHeight="1" x14ac:dyDescent="0.15">
      <c r="A17" s="79" t="s">
        <v>101</v>
      </c>
      <c r="B17" s="185">
        <v>54371</v>
      </c>
      <c r="C17" s="185">
        <v>7980</v>
      </c>
      <c r="D17" s="185">
        <v>6006</v>
      </c>
      <c r="E17" s="185">
        <v>7109</v>
      </c>
      <c r="F17" s="185">
        <v>363</v>
      </c>
      <c r="G17" s="185">
        <v>0</v>
      </c>
      <c r="H17" s="185">
        <v>2356</v>
      </c>
      <c r="I17" s="185">
        <v>78185</v>
      </c>
      <c r="J17" s="189">
        <v>69.5</v>
      </c>
      <c r="K17" s="189">
        <v>10.199999999999999</v>
      </c>
      <c r="L17" s="189">
        <v>7.7</v>
      </c>
      <c r="M17" s="189">
        <v>9.1</v>
      </c>
      <c r="N17" s="189">
        <v>0.5</v>
      </c>
      <c r="O17" s="189">
        <v>0</v>
      </c>
      <c r="P17" s="189">
        <v>3</v>
      </c>
      <c r="Q17" s="189">
        <v>100</v>
      </c>
    </row>
    <row r="18" spans="1:25" ht="12.75" customHeight="1" x14ac:dyDescent="0.15">
      <c r="A18" s="79" t="s">
        <v>104</v>
      </c>
      <c r="B18" s="185">
        <v>18985</v>
      </c>
      <c r="C18" s="185">
        <v>7674</v>
      </c>
      <c r="D18" s="185">
        <v>1471</v>
      </c>
      <c r="E18" s="185">
        <v>1036</v>
      </c>
      <c r="F18" s="185">
        <v>171</v>
      </c>
      <c r="G18" s="185">
        <v>232</v>
      </c>
      <c r="H18" s="185">
        <v>1190</v>
      </c>
      <c r="I18" s="185">
        <v>30759</v>
      </c>
      <c r="J18" s="189">
        <v>61.7</v>
      </c>
      <c r="K18" s="189">
        <v>24.9</v>
      </c>
      <c r="L18" s="189">
        <v>4.8</v>
      </c>
      <c r="M18" s="189">
        <v>3.4</v>
      </c>
      <c r="N18" s="189">
        <v>0.6</v>
      </c>
      <c r="O18" s="189">
        <v>0.8</v>
      </c>
      <c r="P18" s="189">
        <v>3.9</v>
      </c>
      <c r="Q18" s="189">
        <v>100</v>
      </c>
    </row>
    <row r="19" spans="1:25" ht="12.75" customHeight="1" x14ac:dyDescent="0.15">
      <c r="A19" s="79" t="s">
        <v>221</v>
      </c>
      <c r="B19" s="185">
        <v>28039</v>
      </c>
      <c r="C19" s="185">
        <v>7351</v>
      </c>
      <c r="D19" s="185">
        <v>1777</v>
      </c>
      <c r="E19" s="185">
        <v>351</v>
      </c>
      <c r="F19" s="185">
        <v>457</v>
      </c>
      <c r="G19" s="185">
        <v>0</v>
      </c>
      <c r="H19" s="185">
        <v>1239</v>
      </c>
      <c r="I19" s="185">
        <v>39214</v>
      </c>
      <c r="J19" s="189">
        <v>71.5</v>
      </c>
      <c r="K19" s="189">
        <v>18.7</v>
      </c>
      <c r="L19" s="189">
        <v>4.5</v>
      </c>
      <c r="M19" s="189">
        <v>0.9</v>
      </c>
      <c r="N19" s="189">
        <v>1.2</v>
      </c>
      <c r="O19" s="189">
        <v>0</v>
      </c>
      <c r="P19" s="189">
        <v>3.2</v>
      </c>
      <c r="Q19" s="189">
        <v>100</v>
      </c>
    </row>
    <row r="20" spans="1:25" s="248" customFormat="1" ht="12.75" customHeight="1" x14ac:dyDescent="0.15">
      <c r="A20" s="79" t="s">
        <v>105</v>
      </c>
      <c r="B20" s="185">
        <v>31317</v>
      </c>
      <c r="C20" s="185">
        <v>4412</v>
      </c>
      <c r="D20" s="185">
        <v>1159</v>
      </c>
      <c r="E20" s="185">
        <v>628</v>
      </c>
      <c r="F20" s="185">
        <v>96</v>
      </c>
      <c r="G20" s="185">
        <v>0</v>
      </c>
      <c r="H20" s="185">
        <v>1580</v>
      </c>
      <c r="I20" s="185">
        <v>39192</v>
      </c>
      <c r="J20" s="189">
        <v>79.900000000000006</v>
      </c>
      <c r="K20" s="189">
        <v>11.3</v>
      </c>
      <c r="L20" s="189">
        <v>3</v>
      </c>
      <c r="M20" s="189">
        <v>1.6</v>
      </c>
      <c r="N20" s="189">
        <v>0.2</v>
      </c>
      <c r="O20" s="189">
        <v>0</v>
      </c>
      <c r="P20" s="189">
        <v>4</v>
      </c>
      <c r="Q20" s="189">
        <v>100</v>
      </c>
      <c r="R20" s="231"/>
      <c r="S20" s="231"/>
      <c r="T20" s="231"/>
      <c r="U20" s="231"/>
      <c r="V20" s="231"/>
      <c r="W20" s="231"/>
      <c r="X20" s="231"/>
      <c r="Y20" s="231"/>
    </row>
    <row r="21" spans="1:25" s="248" customFormat="1" ht="12.75" customHeight="1" x14ac:dyDescent="0.15">
      <c r="A21" s="79" t="s">
        <v>106</v>
      </c>
      <c r="B21" s="185">
        <v>52814</v>
      </c>
      <c r="C21" s="185">
        <v>2796</v>
      </c>
      <c r="D21" s="185">
        <v>2961</v>
      </c>
      <c r="E21" s="185">
        <v>1522</v>
      </c>
      <c r="F21" s="185">
        <v>1316</v>
      </c>
      <c r="G21" s="185">
        <v>0</v>
      </c>
      <c r="H21" s="185">
        <v>2670</v>
      </c>
      <c r="I21" s="185">
        <v>64079</v>
      </c>
      <c r="J21" s="189">
        <v>82.4</v>
      </c>
      <c r="K21" s="189">
        <v>4.4000000000000004</v>
      </c>
      <c r="L21" s="189">
        <v>4.5999999999999996</v>
      </c>
      <c r="M21" s="189">
        <v>2.4</v>
      </c>
      <c r="N21" s="189">
        <v>2.1</v>
      </c>
      <c r="O21" s="189">
        <v>0</v>
      </c>
      <c r="P21" s="189">
        <v>4.2</v>
      </c>
      <c r="Q21" s="189">
        <v>100</v>
      </c>
      <c r="R21" s="231"/>
      <c r="S21" s="231"/>
      <c r="T21" s="231"/>
      <c r="U21" s="231"/>
      <c r="V21" s="231"/>
      <c r="W21" s="231"/>
      <c r="X21" s="231"/>
      <c r="Y21" s="231"/>
    </row>
    <row r="22" spans="1:25" s="248" customFormat="1" ht="12.75" customHeight="1" x14ac:dyDescent="0.15">
      <c r="A22" s="79" t="s">
        <v>27</v>
      </c>
      <c r="B22" s="185">
        <v>106283</v>
      </c>
      <c r="C22" s="185">
        <v>5593</v>
      </c>
      <c r="D22" s="185">
        <v>752</v>
      </c>
      <c r="E22" s="185">
        <v>0</v>
      </c>
      <c r="F22" s="185">
        <v>0</v>
      </c>
      <c r="G22" s="185">
        <v>0</v>
      </c>
      <c r="H22" s="185">
        <v>2706</v>
      </c>
      <c r="I22" s="185">
        <v>115334</v>
      </c>
      <c r="J22" s="189">
        <v>92.2</v>
      </c>
      <c r="K22" s="189">
        <v>4.8</v>
      </c>
      <c r="L22" s="189">
        <v>0.7</v>
      </c>
      <c r="M22" s="189">
        <v>0</v>
      </c>
      <c r="N22" s="189">
        <v>0</v>
      </c>
      <c r="O22" s="189">
        <v>0</v>
      </c>
      <c r="P22" s="189">
        <v>2.2999999999999998</v>
      </c>
      <c r="Q22" s="189">
        <v>100</v>
      </c>
      <c r="R22" s="231"/>
      <c r="S22" s="231"/>
      <c r="T22" s="231"/>
      <c r="U22" s="231"/>
      <c r="V22" s="231"/>
      <c r="W22" s="231"/>
      <c r="X22" s="231"/>
      <c r="Y22" s="231"/>
    </row>
    <row r="23" spans="1:25" ht="12.75" customHeight="1" x14ac:dyDescent="0.15">
      <c r="A23" s="79" t="s">
        <v>222</v>
      </c>
      <c r="B23" s="185">
        <v>26817</v>
      </c>
      <c r="C23" s="185">
        <v>745</v>
      </c>
      <c r="D23" s="185">
        <v>308</v>
      </c>
      <c r="E23" s="185">
        <v>500</v>
      </c>
      <c r="F23" s="185">
        <v>101</v>
      </c>
      <c r="G23" s="185">
        <v>0</v>
      </c>
      <c r="H23" s="185">
        <v>545</v>
      </c>
      <c r="I23" s="185">
        <v>29016</v>
      </c>
      <c r="J23" s="189">
        <v>92.4</v>
      </c>
      <c r="K23" s="189">
        <v>2.6</v>
      </c>
      <c r="L23" s="189">
        <v>1.1000000000000001</v>
      </c>
      <c r="M23" s="189">
        <v>1.7</v>
      </c>
      <c r="N23" s="189">
        <v>0.3</v>
      </c>
      <c r="O23" s="189">
        <v>0</v>
      </c>
      <c r="P23" s="189">
        <v>1.9</v>
      </c>
      <c r="Q23" s="189">
        <v>100</v>
      </c>
    </row>
    <row r="24" spans="1:25" ht="12.75" customHeight="1" x14ac:dyDescent="0.15">
      <c r="A24" s="79" t="s">
        <v>107</v>
      </c>
      <c r="B24" s="185">
        <v>54949</v>
      </c>
      <c r="C24" s="185">
        <v>5712</v>
      </c>
      <c r="D24" s="185">
        <v>4855</v>
      </c>
      <c r="E24" s="185">
        <v>749</v>
      </c>
      <c r="F24" s="185">
        <v>0</v>
      </c>
      <c r="G24" s="185">
        <v>0</v>
      </c>
      <c r="H24" s="185">
        <v>540</v>
      </c>
      <c r="I24" s="185">
        <v>66805</v>
      </c>
      <c r="J24" s="189">
        <v>82.3</v>
      </c>
      <c r="K24" s="189">
        <v>8.6</v>
      </c>
      <c r="L24" s="189">
        <v>7.3</v>
      </c>
      <c r="M24" s="189">
        <v>1.1000000000000001</v>
      </c>
      <c r="N24" s="189">
        <v>0</v>
      </c>
      <c r="O24" s="189">
        <v>0</v>
      </c>
      <c r="P24" s="189">
        <v>0.8</v>
      </c>
      <c r="Q24" s="189">
        <v>100</v>
      </c>
    </row>
    <row r="25" spans="1:25" ht="12.75" customHeight="1" x14ac:dyDescent="0.15">
      <c r="A25" s="79" t="s">
        <v>108</v>
      </c>
      <c r="B25" s="185">
        <v>55528</v>
      </c>
      <c r="C25" s="185">
        <v>13086</v>
      </c>
      <c r="D25" s="185">
        <v>8091</v>
      </c>
      <c r="E25" s="185">
        <v>1341</v>
      </c>
      <c r="F25" s="185">
        <v>472</v>
      </c>
      <c r="G25" s="185">
        <v>0</v>
      </c>
      <c r="H25" s="185">
        <v>3875</v>
      </c>
      <c r="I25" s="185">
        <v>82393</v>
      </c>
      <c r="J25" s="189">
        <v>67.400000000000006</v>
      </c>
      <c r="K25" s="189">
        <v>15.9</v>
      </c>
      <c r="L25" s="189">
        <v>9.8000000000000007</v>
      </c>
      <c r="M25" s="189">
        <v>1.6</v>
      </c>
      <c r="N25" s="189">
        <v>0.6</v>
      </c>
      <c r="O25" s="189">
        <v>0</v>
      </c>
      <c r="P25" s="189">
        <v>4.7</v>
      </c>
      <c r="Q25" s="189">
        <v>100</v>
      </c>
    </row>
    <row r="26" spans="1:25" ht="12.75" customHeight="1" x14ac:dyDescent="0.15">
      <c r="A26" s="79" t="s">
        <v>267</v>
      </c>
      <c r="B26" s="185">
        <v>8296</v>
      </c>
      <c r="C26" s="185">
        <v>0</v>
      </c>
      <c r="D26" s="185">
        <v>393</v>
      </c>
      <c r="E26" s="185">
        <v>0</v>
      </c>
      <c r="F26" s="185">
        <v>0</v>
      </c>
      <c r="G26" s="185">
        <v>0</v>
      </c>
      <c r="H26" s="185">
        <v>131</v>
      </c>
      <c r="I26" s="185">
        <v>8820</v>
      </c>
      <c r="J26" s="189">
        <v>94.1</v>
      </c>
      <c r="K26" s="189">
        <v>0</v>
      </c>
      <c r="L26" s="189">
        <v>4.5</v>
      </c>
      <c r="M26" s="189">
        <v>0</v>
      </c>
      <c r="N26" s="189">
        <v>0</v>
      </c>
      <c r="O26" s="189">
        <v>0</v>
      </c>
      <c r="P26" s="189">
        <v>1.5</v>
      </c>
      <c r="Q26" s="189">
        <v>100</v>
      </c>
    </row>
    <row r="27" spans="1:25" ht="12.75" customHeight="1" x14ac:dyDescent="0.15">
      <c r="A27" s="79" t="s">
        <v>109</v>
      </c>
      <c r="B27" s="185">
        <v>110538</v>
      </c>
      <c r="C27" s="185">
        <v>1973</v>
      </c>
      <c r="D27" s="185">
        <v>1027</v>
      </c>
      <c r="E27" s="185">
        <v>1106</v>
      </c>
      <c r="F27" s="185">
        <v>201</v>
      </c>
      <c r="G27" s="185">
        <v>0</v>
      </c>
      <c r="H27" s="185">
        <v>2441</v>
      </c>
      <c r="I27" s="185">
        <v>117286</v>
      </c>
      <c r="J27" s="189">
        <v>94.2</v>
      </c>
      <c r="K27" s="189">
        <v>1.7</v>
      </c>
      <c r="L27" s="189">
        <v>0.9</v>
      </c>
      <c r="M27" s="189">
        <v>0.9</v>
      </c>
      <c r="N27" s="189">
        <v>0.2</v>
      </c>
      <c r="O27" s="189">
        <v>0</v>
      </c>
      <c r="P27" s="189">
        <v>2.1</v>
      </c>
      <c r="Q27" s="189">
        <v>100</v>
      </c>
    </row>
    <row r="28" spans="1:25" ht="12.75" customHeight="1" x14ac:dyDescent="0.15">
      <c r="A28" s="79" t="s">
        <v>110</v>
      </c>
      <c r="B28" s="185">
        <v>7014</v>
      </c>
      <c r="C28" s="185">
        <v>577</v>
      </c>
      <c r="D28" s="185">
        <v>263</v>
      </c>
      <c r="E28" s="185">
        <v>176</v>
      </c>
      <c r="F28" s="185">
        <v>0</v>
      </c>
      <c r="G28" s="185">
        <v>0</v>
      </c>
      <c r="H28" s="185">
        <v>161</v>
      </c>
      <c r="I28" s="185">
        <v>8191</v>
      </c>
      <c r="J28" s="189">
        <v>85.6</v>
      </c>
      <c r="K28" s="189">
        <v>7</v>
      </c>
      <c r="L28" s="189">
        <v>3.2</v>
      </c>
      <c r="M28" s="189">
        <v>2.1</v>
      </c>
      <c r="N28" s="189">
        <v>0</v>
      </c>
      <c r="O28" s="189">
        <v>0</v>
      </c>
      <c r="P28" s="189">
        <v>2</v>
      </c>
      <c r="Q28" s="189">
        <v>100</v>
      </c>
    </row>
    <row r="29" spans="1:25" ht="12.75" customHeight="1" x14ac:dyDescent="0.15">
      <c r="A29" s="79" t="s">
        <v>111</v>
      </c>
      <c r="B29" s="185">
        <v>1796939</v>
      </c>
      <c r="C29" s="185">
        <v>120560</v>
      </c>
      <c r="D29" s="185">
        <v>89701</v>
      </c>
      <c r="E29" s="185">
        <v>87224</v>
      </c>
      <c r="F29" s="185">
        <v>29019</v>
      </c>
      <c r="G29" s="185">
        <v>6304</v>
      </c>
      <c r="H29" s="185">
        <v>62761</v>
      </c>
      <c r="I29" s="185">
        <v>2192508</v>
      </c>
      <c r="J29" s="189">
        <v>82</v>
      </c>
      <c r="K29" s="189">
        <v>5.5</v>
      </c>
      <c r="L29" s="189">
        <v>4.0999999999999996</v>
      </c>
      <c r="M29" s="189">
        <v>4</v>
      </c>
      <c r="N29" s="189">
        <v>1.3</v>
      </c>
      <c r="O29" s="189">
        <v>0.3</v>
      </c>
      <c r="P29" s="189">
        <v>2.9</v>
      </c>
      <c r="Q29" s="189">
        <v>100</v>
      </c>
    </row>
    <row r="30" spans="1:25" ht="12.75" customHeight="1" x14ac:dyDescent="0.15">
      <c r="A30" s="79" t="s">
        <v>2</v>
      </c>
      <c r="B30" s="185">
        <v>109047</v>
      </c>
      <c r="C30" s="185">
        <v>4145</v>
      </c>
      <c r="D30" s="185">
        <v>815</v>
      </c>
      <c r="E30" s="185">
        <v>404</v>
      </c>
      <c r="F30" s="185">
        <v>316</v>
      </c>
      <c r="G30" s="185">
        <v>862</v>
      </c>
      <c r="H30" s="185">
        <v>1185</v>
      </c>
      <c r="I30" s="185">
        <v>116774</v>
      </c>
      <c r="J30" s="189">
        <v>93.4</v>
      </c>
      <c r="K30" s="189">
        <v>3.5</v>
      </c>
      <c r="L30" s="189">
        <v>0.7</v>
      </c>
      <c r="M30" s="189">
        <v>0.3</v>
      </c>
      <c r="N30" s="189">
        <v>0.3</v>
      </c>
      <c r="O30" s="189">
        <v>0.7</v>
      </c>
      <c r="P30" s="189">
        <v>1</v>
      </c>
      <c r="Q30" s="189">
        <v>100</v>
      </c>
    </row>
    <row r="31" spans="1:25" ht="12.75" customHeight="1" x14ac:dyDescent="0.15">
      <c r="A31" s="79" t="s">
        <v>112</v>
      </c>
      <c r="B31" s="185">
        <v>18020</v>
      </c>
      <c r="C31" s="185">
        <v>2406</v>
      </c>
      <c r="D31" s="185">
        <v>1564</v>
      </c>
      <c r="E31" s="185">
        <v>177</v>
      </c>
      <c r="F31" s="185">
        <v>92</v>
      </c>
      <c r="G31" s="185">
        <v>0</v>
      </c>
      <c r="H31" s="185">
        <v>584</v>
      </c>
      <c r="I31" s="185">
        <v>22843</v>
      </c>
      <c r="J31" s="189">
        <v>78.900000000000006</v>
      </c>
      <c r="K31" s="189">
        <v>10.5</v>
      </c>
      <c r="L31" s="189">
        <v>6.8</v>
      </c>
      <c r="M31" s="189">
        <v>0.8</v>
      </c>
      <c r="N31" s="189">
        <v>0.4</v>
      </c>
      <c r="O31" s="189">
        <v>0</v>
      </c>
      <c r="P31" s="189">
        <v>2.6</v>
      </c>
      <c r="Q31" s="189">
        <v>100</v>
      </c>
    </row>
    <row r="32" spans="1:25" ht="12.75" customHeight="1" x14ac:dyDescent="0.15">
      <c r="A32" s="79" t="s">
        <v>38</v>
      </c>
      <c r="B32" s="185">
        <v>69950</v>
      </c>
      <c r="C32" s="185">
        <v>2591</v>
      </c>
      <c r="D32" s="185">
        <v>1000</v>
      </c>
      <c r="E32" s="185">
        <v>0</v>
      </c>
      <c r="F32" s="185">
        <v>2713</v>
      </c>
      <c r="G32" s="185">
        <v>0</v>
      </c>
      <c r="H32" s="185">
        <v>1664</v>
      </c>
      <c r="I32" s="185">
        <v>77918</v>
      </c>
      <c r="J32" s="189">
        <v>89.8</v>
      </c>
      <c r="K32" s="189">
        <v>3.3</v>
      </c>
      <c r="L32" s="189">
        <v>1.3</v>
      </c>
      <c r="M32" s="189">
        <v>0</v>
      </c>
      <c r="N32" s="189">
        <v>3.5</v>
      </c>
      <c r="O32" s="189">
        <v>0</v>
      </c>
      <c r="P32" s="189">
        <v>2.1</v>
      </c>
      <c r="Q32" s="189">
        <v>100</v>
      </c>
    </row>
    <row r="33" spans="1:17" ht="12.75" customHeight="1" x14ac:dyDescent="0.15">
      <c r="A33" s="79" t="s">
        <v>113</v>
      </c>
      <c r="B33" s="185">
        <v>47831</v>
      </c>
      <c r="C33" s="185">
        <v>491</v>
      </c>
      <c r="D33" s="185">
        <v>467</v>
      </c>
      <c r="E33" s="185">
        <v>0</v>
      </c>
      <c r="F33" s="185">
        <v>0</v>
      </c>
      <c r="G33" s="185">
        <v>0</v>
      </c>
      <c r="H33" s="185">
        <v>192</v>
      </c>
      <c r="I33" s="185">
        <v>48981</v>
      </c>
      <c r="J33" s="189">
        <v>97.7</v>
      </c>
      <c r="K33" s="189">
        <v>1</v>
      </c>
      <c r="L33" s="189">
        <v>1</v>
      </c>
      <c r="M33" s="189">
        <v>0</v>
      </c>
      <c r="N33" s="189">
        <v>0</v>
      </c>
      <c r="O33" s="189">
        <v>0</v>
      </c>
      <c r="P33" s="189">
        <v>0.4</v>
      </c>
      <c r="Q33" s="189">
        <v>100</v>
      </c>
    </row>
    <row r="34" spans="1:17" ht="12.75" customHeight="1" x14ac:dyDescent="0.15">
      <c r="A34" s="79" t="s">
        <v>114</v>
      </c>
      <c r="B34" s="185">
        <v>52972</v>
      </c>
      <c r="C34" s="185">
        <v>862</v>
      </c>
      <c r="D34" s="185">
        <v>520</v>
      </c>
      <c r="E34" s="185">
        <v>0</v>
      </c>
      <c r="F34" s="185">
        <v>183</v>
      </c>
      <c r="G34" s="185">
        <v>0</v>
      </c>
      <c r="H34" s="185">
        <v>940</v>
      </c>
      <c r="I34" s="185">
        <v>55477</v>
      </c>
      <c r="J34" s="189">
        <v>95.5</v>
      </c>
      <c r="K34" s="189">
        <v>1.6</v>
      </c>
      <c r="L34" s="189">
        <v>0.9</v>
      </c>
      <c r="M34" s="189">
        <v>0</v>
      </c>
      <c r="N34" s="189">
        <v>0.3</v>
      </c>
      <c r="O34" s="189">
        <v>0</v>
      </c>
      <c r="P34" s="189">
        <v>1.7</v>
      </c>
      <c r="Q34" s="189">
        <v>100</v>
      </c>
    </row>
    <row r="35" spans="1:17" ht="12.75" customHeight="1" x14ac:dyDescent="0.15">
      <c r="A35" s="79" t="s">
        <v>115</v>
      </c>
      <c r="B35" s="185">
        <v>34793</v>
      </c>
      <c r="C35" s="185">
        <v>315</v>
      </c>
      <c r="D35" s="185">
        <v>2683</v>
      </c>
      <c r="E35" s="185">
        <v>0</v>
      </c>
      <c r="F35" s="185">
        <v>817</v>
      </c>
      <c r="G35" s="185">
        <v>0</v>
      </c>
      <c r="H35" s="185">
        <v>1177</v>
      </c>
      <c r="I35" s="185">
        <v>39785</v>
      </c>
      <c r="J35" s="189">
        <v>87.5</v>
      </c>
      <c r="K35" s="189">
        <v>0.8</v>
      </c>
      <c r="L35" s="189">
        <v>6.7</v>
      </c>
      <c r="M35" s="189">
        <v>0</v>
      </c>
      <c r="N35" s="189">
        <v>2.1</v>
      </c>
      <c r="O35" s="189">
        <v>0</v>
      </c>
      <c r="P35" s="189">
        <v>3</v>
      </c>
      <c r="Q35" s="189">
        <v>100</v>
      </c>
    </row>
    <row r="36" spans="1:17" ht="12.75" customHeight="1" x14ac:dyDescent="0.15">
      <c r="A36" s="79" t="s">
        <v>91</v>
      </c>
      <c r="B36" s="185">
        <v>108907</v>
      </c>
      <c r="C36" s="185">
        <v>478</v>
      </c>
      <c r="D36" s="185">
        <v>73</v>
      </c>
      <c r="E36" s="185">
        <v>0</v>
      </c>
      <c r="F36" s="185">
        <v>52</v>
      </c>
      <c r="G36" s="185">
        <v>0</v>
      </c>
      <c r="H36" s="185">
        <v>9119</v>
      </c>
      <c r="I36" s="185">
        <v>118629</v>
      </c>
      <c r="J36" s="189">
        <v>91.8</v>
      </c>
      <c r="K36" s="189">
        <v>0.4</v>
      </c>
      <c r="L36" s="189">
        <v>0.1</v>
      </c>
      <c r="M36" s="189">
        <v>0</v>
      </c>
      <c r="N36" s="189">
        <v>0</v>
      </c>
      <c r="O36" s="189">
        <v>0</v>
      </c>
      <c r="P36" s="189">
        <v>7.7</v>
      </c>
      <c r="Q36" s="189">
        <v>100</v>
      </c>
    </row>
    <row r="37" spans="1:17" ht="12.75" customHeight="1" x14ac:dyDescent="0.15">
      <c r="A37" s="79" t="s">
        <v>39</v>
      </c>
      <c r="B37" s="186">
        <v>1497937</v>
      </c>
      <c r="C37" s="186">
        <v>38178</v>
      </c>
      <c r="D37" s="186">
        <v>26973</v>
      </c>
      <c r="E37" s="186">
        <v>17055</v>
      </c>
      <c r="F37" s="186">
        <v>16236</v>
      </c>
      <c r="G37" s="186">
        <v>1937</v>
      </c>
      <c r="H37" s="186">
        <v>15536</v>
      </c>
      <c r="I37" s="186">
        <v>1613852</v>
      </c>
      <c r="J37" s="190">
        <v>92.8</v>
      </c>
      <c r="K37" s="190">
        <v>2.4</v>
      </c>
      <c r="L37" s="190">
        <v>1.7</v>
      </c>
      <c r="M37" s="190">
        <v>1.1000000000000001</v>
      </c>
      <c r="N37" s="190">
        <v>1</v>
      </c>
      <c r="O37" s="190">
        <v>0.1</v>
      </c>
      <c r="P37" s="190">
        <v>1</v>
      </c>
      <c r="Q37" s="190">
        <v>100</v>
      </c>
    </row>
    <row r="38" spans="1:17" ht="12.75" customHeight="1" x14ac:dyDescent="0.15">
      <c r="A38" s="79" t="s">
        <v>223</v>
      </c>
      <c r="B38" s="193">
        <v>38294</v>
      </c>
      <c r="C38" s="193">
        <v>149</v>
      </c>
      <c r="D38" s="193">
        <v>49</v>
      </c>
      <c r="E38" s="193">
        <v>49</v>
      </c>
      <c r="F38" s="193">
        <v>0</v>
      </c>
      <c r="G38" s="193">
        <v>0</v>
      </c>
      <c r="H38" s="193">
        <v>49</v>
      </c>
      <c r="I38" s="193">
        <v>38590</v>
      </c>
      <c r="J38" s="194">
        <v>99.2</v>
      </c>
      <c r="K38" s="194">
        <v>0.4</v>
      </c>
      <c r="L38" s="194">
        <v>0.1</v>
      </c>
      <c r="M38" s="194">
        <v>0.1</v>
      </c>
      <c r="N38" s="194">
        <v>0</v>
      </c>
      <c r="O38" s="194">
        <v>0</v>
      </c>
      <c r="P38" s="194">
        <v>0.1</v>
      </c>
      <c r="Q38" s="194">
        <v>100</v>
      </c>
    </row>
    <row r="39" spans="1:17" ht="12.75" customHeight="1" x14ac:dyDescent="0.15">
      <c r="A39" s="15" t="s">
        <v>94</v>
      </c>
      <c r="B39" s="187">
        <v>18581301</v>
      </c>
      <c r="C39" s="187">
        <v>2933460</v>
      </c>
      <c r="D39" s="187">
        <v>2222205</v>
      </c>
      <c r="E39" s="187">
        <v>742501</v>
      </c>
      <c r="F39" s="187">
        <v>551980</v>
      </c>
      <c r="G39" s="187">
        <v>65788</v>
      </c>
      <c r="H39" s="187">
        <v>1194089</v>
      </c>
      <c r="I39" s="187">
        <v>26291324</v>
      </c>
      <c r="J39" s="191">
        <v>70.7</v>
      </c>
      <c r="K39" s="191">
        <v>11.2</v>
      </c>
      <c r="L39" s="191">
        <v>8.5</v>
      </c>
      <c r="M39" s="191">
        <v>2.8</v>
      </c>
      <c r="N39" s="191">
        <v>2.1</v>
      </c>
      <c r="O39" s="191">
        <v>0.3</v>
      </c>
      <c r="P39" s="191">
        <v>4.5</v>
      </c>
      <c r="Q39" s="191">
        <v>100</v>
      </c>
    </row>
    <row r="41" spans="1:17" x14ac:dyDescent="0.15">
      <c r="A41" s="159" t="s">
        <v>481</v>
      </c>
    </row>
    <row r="60" ht="16.5" customHeight="1" x14ac:dyDescent="0.15"/>
    <row r="61" ht="16.5" customHeight="1" x14ac:dyDescent="0.15"/>
  </sheetData>
  <phoneticPr fontId="5"/>
  <pageMargins left="0.59055118110236227" right="0.19685039370078741" top="0.39370078740157483" bottom="0.39370078740157483" header="0.51181102362204722" footer="0.11811023622047245"/>
  <pageSetup paperSize="9" scale="67" orientation="landscape" horizontalDpi="4000" verticalDpi="40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Y61"/>
  <sheetViews>
    <sheetView view="pageBreakPreview" zoomScale="85" zoomScaleNormal="100" zoomScaleSheetLayoutView="85" workbookViewId="0"/>
  </sheetViews>
  <sheetFormatPr defaultRowHeight="12" x14ac:dyDescent="0.15"/>
  <cols>
    <col min="1" max="9" width="13.140625" style="243" customWidth="1"/>
    <col min="10" max="11" width="9.140625" style="243"/>
    <col min="12" max="16" width="11.140625" style="243" customWidth="1"/>
    <col min="17" max="17" width="9.7109375" style="231" bestFit="1" customWidth="1"/>
    <col min="18" max="25" width="9.140625" style="231"/>
    <col min="26" max="16384" width="9.140625" style="243"/>
  </cols>
  <sheetData>
    <row r="2" spans="1:18" ht="21.75" thickBot="1" x14ac:dyDescent="0.2">
      <c r="A2" s="192" t="s">
        <v>227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313" t="s">
        <v>266</v>
      </c>
      <c r="Q2" s="232"/>
      <c r="R2" s="232"/>
    </row>
    <row r="3" spans="1:18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2"/>
      <c r="R3" s="232"/>
    </row>
    <row r="4" spans="1:18" ht="13.5" customHeight="1" x14ac:dyDescent="0.15">
      <c r="Q4" s="232"/>
      <c r="R4" s="232"/>
    </row>
    <row r="5" spans="1:18" ht="13.5" customHeight="1" x14ac:dyDescent="0.15">
      <c r="A5" s="159" t="s">
        <v>482</v>
      </c>
      <c r="J5" s="248"/>
      <c r="K5" s="159" t="s">
        <v>483</v>
      </c>
      <c r="L5" s="248"/>
      <c r="M5" s="248"/>
      <c r="N5" s="248"/>
      <c r="O5" s="248"/>
      <c r="P5" s="248"/>
      <c r="Q5" s="232"/>
      <c r="R5" s="232"/>
    </row>
    <row r="6" spans="1:18" ht="13.5" customHeight="1" x14ac:dyDescent="0.15">
      <c r="J6" s="248"/>
      <c r="K6" s="248"/>
      <c r="L6" s="248"/>
      <c r="M6" s="248"/>
      <c r="N6" s="248"/>
      <c r="O6" s="248"/>
      <c r="P6" s="248"/>
    </row>
    <row r="7" spans="1:18" ht="13.5" customHeight="1" x14ac:dyDescent="0.15">
      <c r="A7" s="232"/>
      <c r="B7" s="232"/>
      <c r="C7" s="232"/>
      <c r="D7" s="232"/>
      <c r="E7" s="35" t="s">
        <v>366</v>
      </c>
      <c r="G7" s="232"/>
      <c r="H7" s="232"/>
      <c r="I7" s="35" t="s">
        <v>367</v>
      </c>
      <c r="J7" s="248"/>
      <c r="K7" s="248"/>
      <c r="L7" s="248"/>
      <c r="M7" s="248"/>
      <c r="N7" s="248"/>
      <c r="O7" s="248"/>
      <c r="P7" s="248"/>
    </row>
    <row r="8" spans="1:18" ht="13.5" customHeight="1" x14ac:dyDescent="0.15">
      <c r="A8" s="331" t="s">
        <v>298</v>
      </c>
      <c r="B8" s="15" t="s">
        <v>299</v>
      </c>
      <c r="C8" s="77" t="s">
        <v>300</v>
      </c>
      <c r="D8" s="77" t="s">
        <v>121</v>
      </c>
      <c r="E8" s="15" t="s">
        <v>119</v>
      </c>
      <c r="F8" s="15" t="s">
        <v>299</v>
      </c>
      <c r="G8" s="15" t="s">
        <v>300</v>
      </c>
      <c r="H8" s="15" t="s">
        <v>121</v>
      </c>
      <c r="I8" s="15" t="s">
        <v>119</v>
      </c>
      <c r="J8" s="303"/>
      <c r="K8" s="163"/>
      <c r="L8" s="163"/>
      <c r="M8" s="303"/>
      <c r="N8" s="303"/>
      <c r="O8" s="303"/>
      <c r="P8" s="303"/>
    </row>
    <row r="9" spans="1:18" ht="13.5" customHeight="1" x14ac:dyDescent="0.15">
      <c r="A9" s="78" t="s">
        <v>97</v>
      </c>
      <c r="B9" s="184">
        <v>975344</v>
      </c>
      <c r="C9" s="184">
        <v>6606927</v>
      </c>
      <c r="D9" s="184">
        <v>7157</v>
      </c>
      <c r="E9" s="184">
        <v>7589428</v>
      </c>
      <c r="F9" s="188">
        <v>12.9</v>
      </c>
      <c r="G9" s="188">
        <v>87.1</v>
      </c>
      <c r="H9" s="188">
        <v>0.1</v>
      </c>
      <c r="I9" s="188">
        <v>100</v>
      </c>
      <c r="J9" s="297"/>
      <c r="K9" s="297"/>
      <c r="L9" s="297"/>
      <c r="M9" s="297"/>
      <c r="N9" s="297"/>
      <c r="O9" s="297"/>
      <c r="P9" s="297"/>
    </row>
    <row r="10" spans="1:18" ht="13.5" customHeight="1" x14ac:dyDescent="0.15">
      <c r="A10" s="79" t="s">
        <v>98</v>
      </c>
      <c r="B10" s="185">
        <v>1111987</v>
      </c>
      <c r="C10" s="185">
        <v>5979665</v>
      </c>
      <c r="D10" s="185">
        <v>6128</v>
      </c>
      <c r="E10" s="185">
        <v>7097780</v>
      </c>
      <c r="F10" s="189">
        <v>15.7</v>
      </c>
      <c r="G10" s="189">
        <v>84.2</v>
      </c>
      <c r="H10" s="189">
        <v>0.1</v>
      </c>
      <c r="I10" s="189">
        <v>100</v>
      </c>
      <c r="J10" s="297"/>
      <c r="K10" s="297"/>
      <c r="L10" s="297"/>
      <c r="M10" s="297"/>
      <c r="N10" s="297"/>
      <c r="O10" s="297"/>
      <c r="P10" s="297"/>
    </row>
    <row r="11" spans="1:18" ht="13.5" customHeight="1" x14ac:dyDescent="0.15">
      <c r="A11" s="79" t="s">
        <v>46</v>
      </c>
      <c r="B11" s="185">
        <v>415205</v>
      </c>
      <c r="C11" s="185">
        <v>840653</v>
      </c>
      <c r="D11" s="185">
        <v>0</v>
      </c>
      <c r="E11" s="185">
        <v>1255858</v>
      </c>
      <c r="F11" s="189">
        <v>33.1</v>
      </c>
      <c r="G11" s="189">
        <v>66.900000000000006</v>
      </c>
      <c r="H11" s="189">
        <v>0</v>
      </c>
      <c r="I11" s="189">
        <v>100</v>
      </c>
      <c r="J11" s="297"/>
      <c r="K11" s="297"/>
      <c r="L11" s="297"/>
      <c r="M11" s="297"/>
      <c r="N11" s="297"/>
      <c r="O11" s="297"/>
      <c r="P11" s="297"/>
    </row>
    <row r="12" spans="1:18" ht="13.5" customHeight="1" x14ac:dyDescent="0.15">
      <c r="A12" s="79" t="s">
        <v>220</v>
      </c>
      <c r="B12" s="185">
        <v>303847</v>
      </c>
      <c r="C12" s="185">
        <v>3427696</v>
      </c>
      <c r="D12" s="185">
        <v>0</v>
      </c>
      <c r="E12" s="185">
        <v>3731543</v>
      </c>
      <c r="F12" s="189">
        <v>8.1</v>
      </c>
      <c r="G12" s="189">
        <v>91.9</v>
      </c>
      <c r="H12" s="189">
        <v>0</v>
      </c>
      <c r="I12" s="189">
        <v>100</v>
      </c>
      <c r="J12" s="297"/>
      <c r="K12" s="297"/>
      <c r="L12" s="297"/>
      <c r="M12" s="297"/>
      <c r="N12" s="297"/>
      <c r="O12" s="297"/>
      <c r="P12" s="297"/>
    </row>
    <row r="13" spans="1:18" ht="13.5" customHeight="1" x14ac:dyDescent="0.15">
      <c r="A13" s="79" t="s">
        <v>93</v>
      </c>
      <c r="B13" s="185">
        <v>652410</v>
      </c>
      <c r="C13" s="185">
        <v>798718</v>
      </c>
      <c r="D13" s="185">
        <v>10551</v>
      </c>
      <c r="E13" s="185">
        <v>1461679</v>
      </c>
      <c r="F13" s="189">
        <v>44.6</v>
      </c>
      <c r="G13" s="189">
        <v>54.6</v>
      </c>
      <c r="H13" s="189">
        <v>0.7</v>
      </c>
      <c r="I13" s="189">
        <v>100</v>
      </c>
      <c r="J13" s="297"/>
      <c r="K13" s="297"/>
      <c r="L13" s="297"/>
      <c r="M13" s="297"/>
      <c r="N13" s="297"/>
      <c r="O13" s="297"/>
      <c r="P13" s="297"/>
    </row>
    <row r="14" spans="1:18" ht="13.5" customHeight="1" x14ac:dyDescent="0.15">
      <c r="A14" s="79" t="s">
        <v>10</v>
      </c>
      <c r="B14" s="185">
        <v>23733</v>
      </c>
      <c r="C14" s="185">
        <v>3544</v>
      </c>
      <c r="D14" s="185">
        <v>0</v>
      </c>
      <c r="E14" s="185">
        <v>27277</v>
      </c>
      <c r="F14" s="189">
        <v>87</v>
      </c>
      <c r="G14" s="189">
        <v>13</v>
      </c>
      <c r="H14" s="189">
        <v>0</v>
      </c>
      <c r="I14" s="189">
        <v>100</v>
      </c>
      <c r="J14" s="297"/>
      <c r="K14" s="297"/>
      <c r="L14" s="297"/>
      <c r="M14" s="297"/>
      <c r="N14" s="297"/>
      <c r="O14" s="297"/>
      <c r="P14" s="297"/>
    </row>
    <row r="15" spans="1:18" ht="13.5" customHeight="1" x14ac:dyDescent="0.15">
      <c r="A15" s="79" t="s">
        <v>99</v>
      </c>
      <c r="B15" s="185">
        <v>51993</v>
      </c>
      <c r="C15" s="185">
        <v>38204</v>
      </c>
      <c r="D15" s="185">
        <v>139</v>
      </c>
      <c r="E15" s="185">
        <v>90336</v>
      </c>
      <c r="F15" s="189">
        <v>57.6</v>
      </c>
      <c r="G15" s="189">
        <v>42.3</v>
      </c>
      <c r="H15" s="189">
        <v>0.2</v>
      </c>
      <c r="I15" s="189">
        <v>100</v>
      </c>
      <c r="J15" s="297"/>
      <c r="K15" s="297"/>
      <c r="L15" s="297"/>
      <c r="M15" s="297"/>
      <c r="N15" s="297"/>
      <c r="O15" s="297"/>
      <c r="P15" s="297"/>
    </row>
    <row r="16" spans="1:18" ht="13.5" customHeight="1" x14ac:dyDescent="0.15">
      <c r="A16" s="79" t="s">
        <v>100</v>
      </c>
      <c r="B16" s="185">
        <v>25082</v>
      </c>
      <c r="C16" s="185">
        <v>7710</v>
      </c>
      <c r="D16" s="185">
        <v>0</v>
      </c>
      <c r="E16" s="185">
        <v>32792</v>
      </c>
      <c r="F16" s="189">
        <v>76.5</v>
      </c>
      <c r="G16" s="189">
        <v>23.5</v>
      </c>
      <c r="H16" s="189">
        <v>0</v>
      </c>
      <c r="I16" s="189">
        <v>100</v>
      </c>
      <c r="J16" s="297"/>
      <c r="K16" s="297"/>
      <c r="L16" s="297"/>
      <c r="M16" s="297"/>
      <c r="N16" s="297"/>
      <c r="O16" s="297"/>
      <c r="P16" s="297"/>
    </row>
    <row r="17" spans="1:25" ht="13.5" customHeight="1" x14ac:dyDescent="0.15">
      <c r="A17" s="79" t="s">
        <v>101</v>
      </c>
      <c r="B17" s="185">
        <v>46227</v>
      </c>
      <c r="C17" s="185">
        <v>31958</v>
      </c>
      <c r="D17" s="185">
        <v>0</v>
      </c>
      <c r="E17" s="185">
        <v>78185</v>
      </c>
      <c r="F17" s="189">
        <v>59.1</v>
      </c>
      <c r="G17" s="189">
        <v>40.9</v>
      </c>
      <c r="H17" s="189">
        <v>0</v>
      </c>
      <c r="I17" s="189">
        <v>100</v>
      </c>
      <c r="J17" s="297"/>
      <c r="K17" s="297"/>
      <c r="L17" s="297"/>
      <c r="M17" s="297"/>
      <c r="N17" s="297"/>
      <c r="O17" s="297"/>
      <c r="P17" s="297"/>
    </row>
    <row r="18" spans="1:25" ht="13.5" customHeight="1" x14ac:dyDescent="0.15">
      <c r="A18" s="79" t="s">
        <v>104</v>
      </c>
      <c r="B18" s="185">
        <v>11762</v>
      </c>
      <c r="C18" s="185">
        <v>18997</v>
      </c>
      <c r="D18" s="185">
        <v>0</v>
      </c>
      <c r="E18" s="185">
        <v>30759</v>
      </c>
      <c r="F18" s="189">
        <v>38.200000000000003</v>
      </c>
      <c r="G18" s="189">
        <v>61.8</v>
      </c>
      <c r="H18" s="189">
        <v>0</v>
      </c>
      <c r="I18" s="189">
        <v>100</v>
      </c>
      <c r="J18" s="297"/>
      <c r="K18" s="297"/>
      <c r="L18" s="297"/>
      <c r="M18" s="297"/>
      <c r="N18" s="297"/>
      <c r="O18" s="297"/>
      <c r="P18" s="297"/>
    </row>
    <row r="19" spans="1:25" s="248" customFormat="1" ht="13.5" customHeight="1" x14ac:dyDescent="0.15">
      <c r="A19" s="79" t="s">
        <v>221</v>
      </c>
      <c r="B19" s="185">
        <v>8121</v>
      </c>
      <c r="C19" s="185">
        <v>31093</v>
      </c>
      <c r="D19" s="185">
        <v>0</v>
      </c>
      <c r="E19" s="185">
        <v>39214</v>
      </c>
      <c r="F19" s="189">
        <v>20.7</v>
      </c>
      <c r="G19" s="189">
        <v>79.3</v>
      </c>
      <c r="H19" s="189">
        <v>0</v>
      </c>
      <c r="I19" s="189">
        <v>100</v>
      </c>
      <c r="J19" s="297"/>
      <c r="K19" s="297"/>
      <c r="L19" s="297"/>
      <c r="M19" s="297"/>
      <c r="N19" s="297"/>
      <c r="O19" s="297"/>
      <c r="P19" s="297"/>
      <c r="Q19" s="231"/>
      <c r="R19" s="231"/>
      <c r="S19" s="231"/>
      <c r="T19" s="231"/>
      <c r="U19" s="231"/>
      <c r="V19" s="231"/>
      <c r="W19" s="231"/>
      <c r="X19" s="231"/>
      <c r="Y19" s="231"/>
    </row>
    <row r="20" spans="1:25" s="248" customFormat="1" ht="13.5" customHeight="1" x14ac:dyDescent="0.15">
      <c r="A20" s="79" t="s">
        <v>105</v>
      </c>
      <c r="B20" s="185">
        <v>24987</v>
      </c>
      <c r="C20" s="185">
        <v>14205</v>
      </c>
      <c r="D20" s="185">
        <v>0</v>
      </c>
      <c r="E20" s="185">
        <v>39192</v>
      </c>
      <c r="F20" s="189">
        <v>63.8</v>
      </c>
      <c r="G20" s="189">
        <v>36.200000000000003</v>
      </c>
      <c r="H20" s="189">
        <v>0</v>
      </c>
      <c r="I20" s="189">
        <v>100</v>
      </c>
      <c r="J20" s="297"/>
      <c r="K20" s="297"/>
      <c r="L20" s="297"/>
      <c r="M20" s="297"/>
      <c r="N20" s="297"/>
      <c r="O20" s="297"/>
      <c r="P20" s="297"/>
      <c r="Q20" s="231"/>
      <c r="R20" s="231"/>
      <c r="S20" s="231"/>
      <c r="T20" s="231"/>
      <c r="U20" s="231"/>
      <c r="V20" s="231"/>
      <c r="W20" s="231"/>
      <c r="X20" s="231"/>
      <c r="Y20" s="231"/>
    </row>
    <row r="21" spans="1:25" s="248" customFormat="1" ht="13.5" customHeight="1" x14ac:dyDescent="0.15">
      <c r="A21" s="79" t="s">
        <v>106</v>
      </c>
      <c r="B21" s="185">
        <v>41219</v>
      </c>
      <c r="C21" s="185">
        <v>22860</v>
      </c>
      <c r="D21" s="185">
        <v>0</v>
      </c>
      <c r="E21" s="185">
        <v>64079</v>
      </c>
      <c r="F21" s="189">
        <v>64.3</v>
      </c>
      <c r="G21" s="189">
        <v>35.700000000000003</v>
      </c>
      <c r="H21" s="189">
        <v>0</v>
      </c>
      <c r="I21" s="189">
        <v>100</v>
      </c>
      <c r="J21" s="297"/>
      <c r="K21" s="297"/>
      <c r="L21" s="297"/>
      <c r="M21" s="297"/>
      <c r="N21" s="297"/>
      <c r="O21" s="297"/>
      <c r="P21" s="297"/>
      <c r="Q21" s="231"/>
      <c r="R21" s="231"/>
      <c r="S21" s="231"/>
      <c r="T21" s="231"/>
      <c r="U21" s="231"/>
      <c r="V21" s="231"/>
      <c r="W21" s="231"/>
      <c r="X21" s="231"/>
      <c r="Y21" s="231"/>
    </row>
    <row r="22" spans="1:25" ht="13.5" customHeight="1" x14ac:dyDescent="0.15">
      <c r="A22" s="79" t="s">
        <v>27</v>
      </c>
      <c r="B22" s="185">
        <v>83944</v>
      </c>
      <c r="C22" s="185">
        <v>31390</v>
      </c>
      <c r="D22" s="185">
        <v>0</v>
      </c>
      <c r="E22" s="185">
        <v>115334</v>
      </c>
      <c r="F22" s="189">
        <v>72.8</v>
      </c>
      <c r="G22" s="189">
        <v>27.2</v>
      </c>
      <c r="H22" s="189">
        <v>0</v>
      </c>
      <c r="I22" s="189">
        <v>100</v>
      </c>
      <c r="J22" s="297"/>
      <c r="K22" s="297"/>
      <c r="L22" s="297"/>
      <c r="M22" s="297"/>
      <c r="N22" s="297"/>
      <c r="O22" s="297"/>
      <c r="P22" s="297"/>
    </row>
    <row r="23" spans="1:25" ht="13.5" customHeight="1" x14ac:dyDescent="0.15">
      <c r="A23" s="79" t="s">
        <v>222</v>
      </c>
      <c r="B23" s="185">
        <v>13445</v>
      </c>
      <c r="C23" s="185">
        <v>15142</v>
      </c>
      <c r="D23" s="185">
        <v>429</v>
      </c>
      <c r="E23" s="185">
        <v>29016</v>
      </c>
      <c r="F23" s="189">
        <v>46.3</v>
      </c>
      <c r="G23" s="189">
        <v>52.2</v>
      </c>
      <c r="H23" s="189">
        <v>1.5</v>
      </c>
      <c r="I23" s="189">
        <v>100</v>
      </c>
      <c r="J23" s="297"/>
      <c r="K23" s="297"/>
      <c r="L23" s="297"/>
      <c r="M23" s="297"/>
      <c r="N23" s="297"/>
      <c r="O23" s="297"/>
      <c r="P23" s="297"/>
    </row>
    <row r="24" spans="1:25" ht="13.5" customHeight="1" x14ac:dyDescent="0.15">
      <c r="A24" s="79" t="s">
        <v>107</v>
      </c>
      <c r="B24" s="185">
        <v>12148</v>
      </c>
      <c r="C24" s="185">
        <v>54222</v>
      </c>
      <c r="D24" s="185">
        <v>435</v>
      </c>
      <c r="E24" s="185">
        <v>66805</v>
      </c>
      <c r="F24" s="189">
        <v>18.2</v>
      </c>
      <c r="G24" s="189">
        <v>81.2</v>
      </c>
      <c r="H24" s="189">
        <v>0.7</v>
      </c>
      <c r="I24" s="189">
        <v>100</v>
      </c>
      <c r="J24" s="297"/>
      <c r="K24" s="297"/>
      <c r="L24" s="297"/>
      <c r="M24" s="297"/>
      <c r="N24" s="297"/>
      <c r="O24" s="297"/>
      <c r="P24" s="297"/>
    </row>
    <row r="25" spans="1:25" ht="13.5" customHeight="1" x14ac:dyDescent="0.15">
      <c r="A25" s="79" t="s">
        <v>108</v>
      </c>
      <c r="B25" s="185">
        <v>11054</v>
      </c>
      <c r="C25" s="185">
        <v>71339</v>
      </c>
      <c r="D25" s="185">
        <v>0</v>
      </c>
      <c r="E25" s="185">
        <v>82393</v>
      </c>
      <c r="F25" s="189">
        <v>13.4</v>
      </c>
      <c r="G25" s="189">
        <v>86.6</v>
      </c>
      <c r="H25" s="189">
        <v>0</v>
      </c>
      <c r="I25" s="189">
        <v>100</v>
      </c>
      <c r="J25" s="297"/>
      <c r="K25" s="297"/>
      <c r="L25" s="297"/>
      <c r="M25" s="297"/>
      <c r="N25" s="297"/>
      <c r="O25" s="297"/>
      <c r="P25" s="297"/>
    </row>
    <row r="26" spans="1:25" ht="13.5" customHeight="1" x14ac:dyDescent="0.15">
      <c r="A26" s="79" t="s">
        <v>267</v>
      </c>
      <c r="B26" s="185">
        <v>5570</v>
      </c>
      <c r="C26" s="185">
        <v>3250</v>
      </c>
      <c r="D26" s="185">
        <v>0</v>
      </c>
      <c r="E26" s="185">
        <v>8820</v>
      </c>
      <c r="F26" s="189">
        <v>63.2</v>
      </c>
      <c r="G26" s="189">
        <v>36.799999999999997</v>
      </c>
      <c r="H26" s="189">
        <v>0</v>
      </c>
      <c r="I26" s="189">
        <v>100</v>
      </c>
      <c r="J26" s="297"/>
      <c r="K26" s="297"/>
      <c r="L26" s="297"/>
      <c r="M26" s="297"/>
      <c r="N26" s="297"/>
      <c r="O26" s="297"/>
      <c r="P26" s="297"/>
    </row>
    <row r="27" spans="1:25" ht="13.5" customHeight="1" x14ac:dyDescent="0.15">
      <c r="A27" s="79" t="s">
        <v>109</v>
      </c>
      <c r="B27" s="185">
        <v>29042</v>
      </c>
      <c r="C27" s="185">
        <v>87910</v>
      </c>
      <c r="D27" s="185">
        <v>334</v>
      </c>
      <c r="E27" s="185">
        <v>117286</v>
      </c>
      <c r="F27" s="189">
        <v>24.8</v>
      </c>
      <c r="G27" s="189">
        <v>75</v>
      </c>
      <c r="H27" s="189">
        <v>0.3</v>
      </c>
      <c r="I27" s="189">
        <v>100</v>
      </c>
      <c r="J27" s="297"/>
      <c r="K27" s="297"/>
      <c r="L27" s="297"/>
      <c r="M27" s="297"/>
      <c r="N27" s="297"/>
      <c r="O27" s="297"/>
      <c r="P27" s="297"/>
    </row>
    <row r="28" spans="1:25" ht="13.5" customHeight="1" x14ac:dyDescent="0.15">
      <c r="A28" s="79" t="s">
        <v>110</v>
      </c>
      <c r="B28" s="185">
        <v>1692</v>
      </c>
      <c r="C28" s="185">
        <v>6459</v>
      </c>
      <c r="D28" s="185">
        <v>40</v>
      </c>
      <c r="E28" s="185">
        <v>8191</v>
      </c>
      <c r="F28" s="189">
        <v>20.7</v>
      </c>
      <c r="G28" s="189">
        <v>78.900000000000006</v>
      </c>
      <c r="H28" s="189">
        <v>0.5</v>
      </c>
      <c r="I28" s="189">
        <v>100</v>
      </c>
      <c r="J28" s="297"/>
      <c r="K28" s="297"/>
      <c r="L28" s="297"/>
      <c r="M28" s="297"/>
      <c r="N28" s="297"/>
      <c r="O28" s="297"/>
      <c r="P28" s="297"/>
    </row>
    <row r="29" spans="1:25" ht="13.5" customHeight="1" x14ac:dyDescent="0.15">
      <c r="A29" s="79" t="s">
        <v>111</v>
      </c>
      <c r="B29" s="185">
        <v>471904</v>
      </c>
      <c r="C29" s="185">
        <v>1720604</v>
      </c>
      <c r="D29" s="185">
        <v>0</v>
      </c>
      <c r="E29" s="185">
        <v>2192508</v>
      </c>
      <c r="F29" s="189">
        <v>21.5</v>
      </c>
      <c r="G29" s="189">
        <v>78.5</v>
      </c>
      <c r="H29" s="189">
        <v>0</v>
      </c>
      <c r="I29" s="189">
        <v>100</v>
      </c>
      <c r="J29" s="297"/>
      <c r="K29" s="297"/>
      <c r="L29" s="297"/>
      <c r="M29" s="297"/>
      <c r="N29" s="297"/>
      <c r="O29" s="297"/>
      <c r="P29" s="297"/>
    </row>
    <row r="30" spans="1:25" ht="13.5" customHeight="1" x14ac:dyDescent="0.15">
      <c r="A30" s="79" t="s">
        <v>2</v>
      </c>
      <c r="B30" s="185">
        <v>55484</v>
      </c>
      <c r="C30" s="185">
        <v>61290</v>
      </c>
      <c r="D30" s="185">
        <v>0</v>
      </c>
      <c r="E30" s="185">
        <v>116774</v>
      </c>
      <c r="F30" s="189">
        <v>47.5</v>
      </c>
      <c r="G30" s="189">
        <v>52.5</v>
      </c>
      <c r="H30" s="189">
        <v>0</v>
      </c>
      <c r="I30" s="189">
        <v>100</v>
      </c>
      <c r="J30" s="297"/>
      <c r="K30" s="297"/>
      <c r="L30" s="297"/>
      <c r="M30" s="297"/>
      <c r="N30" s="297"/>
      <c r="O30" s="297"/>
      <c r="P30" s="297"/>
    </row>
    <row r="31" spans="1:25" ht="13.5" customHeight="1" x14ac:dyDescent="0.15">
      <c r="A31" s="79" t="s">
        <v>112</v>
      </c>
      <c r="B31" s="185">
        <v>5043</v>
      </c>
      <c r="C31" s="185">
        <v>17800</v>
      </c>
      <c r="D31" s="185">
        <v>0</v>
      </c>
      <c r="E31" s="185">
        <v>22843</v>
      </c>
      <c r="F31" s="189">
        <v>22.1</v>
      </c>
      <c r="G31" s="189">
        <v>77.900000000000006</v>
      </c>
      <c r="H31" s="189">
        <v>0</v>
      </c>
      <c r="I31" s="189">
        <v>100</v>
      </c>
      <c r="J31" s="297"/>
      <c r="K31" s="297"/>
      <c r="L31" s="297"/>
      <c r="M31" s="297"/>
      <c r="N31" s="297"/>
      <c r="O31" s="297"/>
      <c r="P31" s="297"/>
    </row>
    <row r="32" spans="1:25" ht="13.5" customHeight="1" x14ac:dyDescent="0.15">
      <c r="A32" s="79" t="s">
        <v>38</v>
      </c>
      <c r="B32" s="185">
        <v>24440</v>
      </c>
      <c r="C32" s="185">
        <v>53478</v>
      </c>
      <c r="D32" s="185">
        <v>0</v>
      </c>
      <c r="E32" s="185">
        <v>77918</v>
      </c>
      <c r="F32" s="189">
        <v>31.4</v>
      </c>
      <c r="G32" s="189">
        <v>68.599999999999994</v>
      </c>
      <c r="H32" s="189">
        <v>0</v>
      </c>
      <c r="I32" s="189">
        <v>100</v>
      </c>
      <c r="J32" s="297"/>
      <c r="K32" s="297"/>
      <c r="L32" s="297"/>
      <c r="M32" s="297"/>
      <c r="N32" s="297"/>
      <c r="O32" s="297"/>
      <c r="P32" s="297"/>
    </row>
    <row r="33" spans="1:16" ht="13.5" customHeight="1" x14ac:dyDescent="0.15">
      <c r="A33" s="79" t="s">
        <v>113</v>
      </c>
      <c r="B33" s="185">
        <v>32099</v>
      </c>
      <c r="C33" s="185">
        <v>16882</v>
      </c>
      <c r="D33" s="185">
        <v>0</v>
      </c>
      <c r="E33" s="185">
        <v>48981</v>
      </c>
      <c r="F33" s="189">
        <v>65.5</v>
      </c>
      <c r="G33" s="189">
        <v>34.5</v>
      </c>
      <c r="H33" s="189">
        <v>0</v>
      </c>
      <c r="I33" s="189">
        <v>100</v>
      </c>
      <c r="J33" s="297"/>
      <c r="K33" s="297"/>
      <c r="L33" s="297"/>
      <c r="M33" s="297"/>
      <c r="N33" s="297"/>
      <c r="O33" s="297"/>
      <c r="P33" s="297"/>
    </row>
    <row r="34" spans="1:16" ht="13.5" customHeight="1" x14ac:dyDescent="0.15">
      <c r="A34" s="79" t="s">
        <v>114</v>
      </c>
      <c r="B34" s="185">
        <v>27014</v>
      </c>
      <c r="C34" s="185">
        <v>28463</v>
      </c>
      <c r="D34" s="185">
        <v>0</v>
      </c>
      <c r="E34" s="185">
        <v>55477</v>
      </c>
      <c r="F34" s="189">
        <v>48.7</v>
      </c>
      <c r="G34" s="189">
        <v>51.3</v>
      </c>
      <c r="H34" s="189">
        <v>0</v>
      </c>
      <c r="I34" s="189">
        <v>100</v>
      </c>
      <c r="J34" s="297"/>
      <c r="K34" s="297"/>
      <c r="L34" s="297"/>
      <c r="M34" s="297"/>
      <c r="N34" s="297"/>
      <c r="O34" s="297"/>
      <c r="P34" s="297"/>
    </row>
    <row r="35" spans="1:16" ht="13.5" customHeight="1" x14ac:dyDescent="0.15">
      <c r="A35" s="79" t="s">
        <v>115</v>
      </c>
      <c r="B35" s="185">
        <v>22622</v>
      </c>
      <c r="C35" s="185">
        <v>17101</v>
      </c>
      <c r="D35" s="185">
        <v>62</v>
      </c>
      <c r="E35" s="185">
        <v>39785</v>
      </c>
      <c r="F35" s="189">
        <v>56.9</v>
      </c>
      <c r="G35" s="189">
        <v>43</v>
      </c>
      <c r="H35" s="189">
        <v>0.2</v>
      </c>
      <c r="I35" s="189">
        <v>100</v>
      </c>
      <c r="J35" s="297"/>
      <c r="K35" s="297"/>
      <c r="L35" s="297"/>
      <c r="M35" s="297"/>
      <c r="N35" s="297"/>
      <c r="O35" s="297"/>
      <c r="P35" s="297"/>
    </row>
    <row r="36" spans="1:16" ht="13.5" customHeight="1" x14ac:dyDescent="0.15">
      <c r="A36" s="79" t="s">
        <v>91</v>
      </c>
      <c r="B36" s="185">
        <v>37319</v>
      </c>
      <c r="C36" s="185">
        <v>81310</v>
      </c>
      <c r="D36" s="185">
        <v>0</v>
      </c>
      <c r="E36" s="185">
        <v>118629</v>
      </c>
      <c r="F36" s="189">
        <v>31.5</v>
      </c>
      <c r="G36" s="189">
        <v>68.5</v>
      </c>
      <c r="H36" s="189">
        <v>0</v>
      </c>
      <c r="I36" s="189">
        <v>100</v>
      </c>
      <c r="J36" s="297"/>
      <c r="K36" s="297"/>
      <c r="L36" s="297"/>
      <c r="M36" s="297"/>
      <c r="N36" s="297"/>
      <c r="O36" s="297"/>
      <c r="P36" s="297"/>
    </row>
    <row r="37" spans="1:16" ht="13.5" customHeight="1" x14ac:dyDescent="0.15">
      <c r="A37" s="79" t="s">
        <v>39</v>
      </c>
      <c r="B37" s="186">
        <v>284534</v>
      </c>
      <c r="C37" s="186">
        <v>1327381</v>
      </c>
      <c r="D37" s="186">
        <v>1937</v>
      </c>
      <c r="E37" s="186">
        <v>1613852</v>
      </c>
      <c r="F37" s="190">
        <v>17.600000000000001</v>
      </c>
      <c r="G37" s="190">
        <v>82.2</v>
      </c>
      <c r="H37" s="190">
        <v>0.1</v>
      </c>
      <c r="I37" s="190">
        <v>100</v>
      </c>
      <c r="J37" s="297"/>
      <c r="K37" s="297"/>
      <c r="L37" s="297"/>
      <c r="M37" s="297"/>
      <c r="N37" s="297"/>
      <c r="O37" s="297"/>
      <c r="P37" s="297"/>
    </row>
    <row r="38" spans="1:16" ht="13.5" customHeight="1" x14ac:dyDescent="0.15">
      <c r="A38" s="124" t="s">
        <v>223</v>
      </c>
      <c r="B38" s="193">
        <v>2615</v>
      </c>
      <c r="C38" s="193">
        <v>35916</v>
      </c>
      <c r="D38" s="193">
        <v>59</v>
      </c>
      <c r="E38" s="193">
        <v>38590</v>
      </c>
      <c r="F38" s="194">
        <v>6.8</v>
      </c>
      <c r="G38" s="194">
        <v>93.1</v>
      </c>
      <c r="H38" s="194">
        <v>0.2</v>
      </c>
      <c r="I38" s="194">
        <v>100</v>
      </c>
      <c r="J38" s="297"/>
      <c r="K38" s="297"/>
      <c r="L38" s="297"/>
      <c r="M38" s="297"/>
      <c r="N38" s="297"/>
      <c r="O38" s="297"/>
      <c r="P38" s="297"/>
    </row>
    <row r="39" spans="1:16" ht="13.5" customHeight="1" x14ac:dyDescent="0.15">
      <c r="A39" s="15" t="s">
        <v>94</v>
      </c>
      <c r="B39" s="187">
        <v>4811886</v>
      </c>
      <c r="C39" s="187">
        <v>21452167</v>
      </c>
      <c r="D39" s="187">
        <v>27271</v>
      </c>
      <c r="E39" s="187">
        <v>26291324</v>
      </c>
      <c r="F39" s="191">
        <v>18.3</v>
      </c>
      <c r="G39" s="191">
        <v>81.599999999999994</v>
      </c>
      <c r="H39" s="191">
        <v>0.1</v>
      </c>
      <c r="I39" s="191">
        <v>100</v>
      </c>
      <c r="J39" s="297"/>
      <c r="K39" s="297"/>
      <c r="L39" s="297"/>
      <c r="M39" s="297"/>
      <c r="N39" s="297"/>
      <c r="O39" s="297"/>
      <c r="P39" s="297"/>
    </row>
    <row r="40" spans="1:16" x14ac:dyDescent="0.15">
      <c r="J40" s="248"/>
      <c r="K40" s="248"/>
      <c r="L40" s="248"/>
      <c r="M40" s="248"/>
      <c r="N40" s="248"/>
      <c r="O40" s="248"/>
      <c r="P40" s="248"/>
    </row>
    <row r="41" spans="1:16" x14ac:dyDescent="0.15">
      <c r="J41" s="248"/>
      <c r="K41" s="248"/>
      <c r="L41" s="248"/>
      <c r="M41" s="248"/>
      <c r="N41" s="248"/>
      <c r="O41" s="248"/>
      <c r="P41" s="248"/>
    </row>
    <row r="60" ht="16.5" customHeight="1" x14ac:dyDescent="0.15"/>
    <row r="61" ht="16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79" orientation="landscape" horizontalDpi="4000" verticalDpi="40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>
    <pageSetUpPr fitToPage="1"/>
  </sheetPr>
  <dimension ref="A2:AD71"/>
  <sheetViews>
    <sheetView view="pageBreakPreview" zoomScale="85" zoomScaleNormal="100" zoomScaleSheetLayoutView="85" workbookViewId="0"/>
  </sheetViews>
  <sheetFormatPr defaultRowHeight="12" x14ac:dyDescent="0.15"/>
  <cols>
    <col min="1" max="17" width="12.85546875" style="243" customWidth="1"/>
    <col min="18" max="18" width="9.7109375" style="231" bestFit="1" customWidth="1"/>
    <col min="19" max="30" width="9.140625" style="231"/>
    <col min="31" max="16384" width="9.140625" style="243"/>
  </cols>
  <sheetData>
    <row r="2" spans="1:30" ht="21.75" thickBot="1" x14ac:dyDescent="0.2">
      <c r="A2" s="192" t="s">
        <v>54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313" t="s">
        <v>266</v>
      </c>
      <c r="R2" s="232"/>
      <c r="S2" s="232"/>
      <c r="T2" s="232"/>
      <c r="U2" s="232"/>
      <c r="V2" s="232"/>
    </row>
    <row r="3" spans="1:30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2"/>
      <c r="S3" s="232"/>
      <c r="T3" s="232"/>
      <c r="U3" s="232"/>
      <c r="V3" s="232"/>
    </row>
    <row r="4" spans="1:30" ht="13.5" customHeight="1" x14ac:dyDescent="0.15"/>
    <row r="5" spans="1:30" ht="13.5" customHeight="1" x14ac:dyDescent="0.15">
      <c r="A5" s="159" t="s">
        <v>484</v>
      </c>
    </row>
    <row r="6" spans="1:30" ht="13.5" customHeight="1" x14ac:dyDescent="0.15"/>
    <row r="7" spans="1:30" ht="13.5" customHeight="1" x14ac:dyDescent="0.15">
      <c r="A7" s="232"/>
      <c r="B7" s="232"/>
      <c r="C7" s="232"/>
      <c r="D7" s="232"/>
      <c r="E7" s="232"/>
      <c r="F7" s="232"/>
      <c r="G7" s="232"/>
      <c r="H7" s="35" t="s">
        <v>366</v>
      </c>
      <c r="I7" s="225"/>
      <c r="J7" s="232"/>
      <c r="K7" s="232"/>
      <c r="L7" s="31"/>
      <c r="M7" s="232"/>
      <c r="N7" s="232"/>
      <c r="O7" s="232"/>
      <c r="P7" s="232"/>
      <c r="Q7" s="35" t="s">
        <v>367</v>
      </c>
    </row>
    <row r="8" spans="1:30" ht="13.5" customHeight="1" x14ac:dyDescent="0.15">
      <c r="A8" s="332" t="s">
        <v>301</v>
      </c>
      <c r="B8" s="15" t="s">
        <v>302</v>
      </c>
      <c r="C8" s="15" t="s">
        <v>303</v>
      </c>
      <c r="D8" s="15" t="s">
        <v>304</v>
      </c>
      <c r="E8" s="15" t="s">
        <v>305</v>
      </c>
      <c r="F8" s="15" t="s">
        <v>306</v>
      </c>
      <c r="G8" s="15" t="s">
        <v>307</v>
      </c>
      <c r="H8" s="77" t="s">
        <v>121</v>
      </c>
      <c r="I8" s="15" t="s">
        <v>119</v>
      </c>
      <c r="J8" s="15" t="s">
        <v>302</v>
      </c>
      <c r="K8" s="15" t="s">
        <v>303</v>
      </c>
      <c r="L8" s="15" t="s">
        <v>304</v>
      </c>
      <c r="M8" s="15" t="s">
        <v>305</v>
      </c>
      <c r="N8" s="15" t="s">
        <v>306</v>
      </c>
      <c r="O8" s="15" t="s">
        <v>307</v>
      </c>
      <c r="P8" s="77" t="s">
        <v>121</v>
      </c>
      <c r="Q8" s="15" t="s">
        <v>119</v>
      </c>
    </row>
    <row r="9" spans="1:30" ht="13.5" customHeight="1" x14ac:dyDescent="0.15">
      <c r="A9" s="78" t="s">
        <v>97</v>
      </c>
      <c r="B9" s="184">
        <v>3340827</v>
      </c>
      <c r="C9" s="184">
        <v>2004598</v>
      </c>
      <c r="D9" s="184">
        <v>524237</v>
      </c>
      <c r="E9" s="184">
        <v>330274</v>
      </c>
      <c r="F9" s="184">
        <v>131981</v>
      </c>
      <c r="G9" s="184">
        <v>250427</v>
      </c>
      <c r="H9" s="184">
        <v>24583</v>
      </c>
      <c r="I9" s="184">
        <v>6606927</v>
      </c>
      <c r="J9" s="188">
        <v>50.6</v>
      </c>
      <c r="K9" s="188">
        <v>30.3</v>
      </c>
      <c r="L9" s="188">
        <v>7.9</v>
      </c>
      <c r="M9" s="188">
        <v>5</v>
      </c>
      <c r="N9" s="188">
        <v>2</v>
      </c>
      <c r="O9" s="188">
        <v>3.8</v>
      </c>
      <c r="P9" s="188">
        <v>0.4</v>
      </c>
      <c r="Q9" s="188">
        <v>100</v>
      </c>
    </row>
    <row r="10" spans="1:30" ht="13.5" customHeight="1" x14ac:dyDescent="0.15">
      <c r="A10" s="79" t="s">
        <v>98</v>
      </c>
      <c r="B10" s="185">
        <v>1874289</v>
      </c>
      <c r="C10" s="185">
        <v>2143535</v>
      </c>
      <c r="D10" s="185">
        <v>695978</v>
      </c>
      <c r="E10" s="185">
        <v>529709</v>
      </c>
      <c r="F10" s="185">
        <v>148185</v>
      </c>
      <c r="G10" s="185">
        <v>247926</v>
      </c>
      <c r="H10" s="185">
        <v>340043</v>
      </c>
      <c r="I10" s="185">
        <v>5979665</v>
      </c>
      <c r="J10" s="189">
        <v>31.3</v>
      </c>
      <c r="K10" s="189">
        <v>35.799999999999997</v>
      </c>
      <c r="L10" s="189">
        <v>11.6</v>
      </c>
      <c r="M10" s="189">
        <v>8.9</v>
      </c>
      <c r="N10" s="189">
        <v>2.5</v>
      </c>
      <c r="O10" s="189">
        <v>4.0999999999999996</v>
      </c>
      <c r="P10" s="189">
        <v>5.7</v>
      </c>
      <c r="Q10" s="189">
        <v>100</v>
      </c>
    </row>
    <row r="11" spans="1:30" ht="13.5" customHeight="1" x14ac:dyDescent="0.15">
      <c r="A11" s="79" t="s">
        <v>46</v>
      </c>
      <c r="B11" s="185">
        <v>317640</v>
      </c>
      <c r="C11" s="185">
        <v>300674</v>
      </c>
      <c r="D11" s="185">
        <v>98547</v>
      </c>
      <c r="E11" s="185">
        <v>66276</v>
      </c>
      <c r="F11" s="185">
        <v>25746</v>
      </c>
      <c r="G11" s="185">
        <v>30396</v>
      </c>
      <c r="H11" s="185">
        <v>1374</v>
      </c>
      <c r="I11" s="185">
        <v>840653</v>
      </c>
      <c r="J11" s="189">
        <v>37.799999999999997</v>
      </c>
      <c r="K11" s="189">
        <v>35.799999999999997</v>
      </c>
      <c r="L11" s="189">
        <v>11.7</v>
      </c>
      <c r="M11" s="189">
        <v>7.9</v>
      </c>
      <c r="N11" s="189">
        <v>3.1</v>
      </c>
      <c r="O11" s="189">
        <v>3.6</v>
      </c>
      <c r="P11" s="189">
        <v>0.2</v>
      </c>
      <c r="Q11" s="189">
        <v>100</v>
      </c>
    </row>
    <row r="12" spans="1:30" ht="13.5" customHeight="1" x14ac:dyDescent="0.15">
      <c r="A12" s="79" t="s">
        <v>220</v>
      </c>
      <c r="B12" s="185">
        <v>1759174</v>
      </c>
      <c r="C12" s="185">
        <v>984834</v>
      </c>
      <c r="D12" s="185">
        <v>326652</v>
      </c>
      <c r="E12" s="185">
        <v>179129</v>
      </c>
      <c r="F12" s="185">
        <v>76174</v>
      </c>
      <c r="G12" s="185">
        <v>101733</v>
      </c>
      <c r="H12" s="185">
        <v>0</v>
      </c>
      <c r="I12" s="185">
        <v>3427696</v>
      </c>
      <c r="J12" s="189">
        <v>51.3</v>
      </c>
      <c r="K12" s="189">
        <v>28.7</v>
      </c>
      <c r="L12" s="189">
        <v>9.5</v>
      </c>
      <c r="M12" s="189">
        <v>5.2</v>
      </c>
      <c r="N12" s="189">
        <v>2.2000000000000002</v>
      </c>
      <c r="O12" s="189">
        <v>3</v>
      </c>
      <c r="P12" s="189">
        <v>0</v>
      </c>
      <c r="Q12" s="189">
        <v>100</v>
      </c>
    </row>
    <row r="13" spans="1:30" ht="13.5" customHeight="1" x14ac:dyDescent="0.15">
      <c r="A13" s="79" t="s">
        <v>93</v>
      </c>
      <c r="B13" s="185">
        <v>62586</v>
      </c>
      <c r="C13" s="185">
        <v>278351</v>
      </c>
      <c r="D13" s="185">
        <v>132548</v>
      </c>
      <c r="E13" s="185">
        <v>100500</v>
      </c>
      <c r="F13" s="185">
        <v>30480</v>
      </c>
      <c r="G13" s="185">
        <v>113132</v>
      </c>
      <c r="H13" s="185">
        <v>81121</v>
      </c>
      <c r="I13" s="185">
        <v>798718</v>
      </c>
      <c r="J13" s="189">
        <v>7.8</v>
      </c>
      <c r="K13" s="189">
        <v>34.799999999999997</v>
      </c>
      <c r="L13" s="189">
        <v>16.600000000000001</v>
      </c>
      <c r="M13" s="189">
        <v>12.6</v>
      </c>
      <c r="N13" s="189">
        <v>3.8</v>
      </c>
      <c r="O13" s="189">
        <v>14.2</v>
      </c>
      <c r="P13" s="189">
        <v>10.199999999999999</v>
      </c>
      <c r="Q13" s="189">
        <v>100</v>
      </c>
    </row>
    <row r="14" spans="1:30" ht="13.5" customHeight="1" x14ac:dyDescent="0.15">
      <c r="A14" s="79" t="s">
        <v>10</v>
      </c>
      <c r="B14" s="185">
        <v>60</v>
      </c>
      <c r="C14" s="185">
        <v>244</v>
      </c>
      <c r="D14" s="185">
        <v>676</v>
      </c>
      <c r="E14" s="185">
        <v>0</v>
      </c>
      <c r="F14" s="185">
        <v>414</v>
      </c>
      <c r="G14" s="185">
        <v>1902</v>
      </c>
      <c r="H14" s="185">
        <v>248</v>
      </c>
      <c r="I14" s="185">
        <v>3544</v>
      </c>
      <c r="J14" s="189">
        <v>1.7</v>
      </c>
      <c r="K14" s="189">
        <v>6.9</v>
      </c>
      <c r="L14" s="189">
        <v>19.100000000000001</v>
      </c>
      <c r="M14" s="189">
        <v>0</v>
      </c>
      <c r="N14" s="189">
        <v>11.7</v>
      </c>
      <c r="O14" s="189">
        <v>53.7</v>
      </c>
      <c r="P14" s="189">
        <v>7</v>
      </c>
      <c r="Q14" s="189">
        <v>100</v>
      </c>
    </row>
    <row r="15" spans="1:30" ht="13.5" customHeight="1" x14ac:dyDescent="0.15">
      <c r="A15" s="79" t="s">
        <v>99</v>
      </c>
      <c r="B15" s="185">
        <v>695</v>
      </c>
      <c r="C15" s="185">
        <v>12596</v>
      </c>
      <c r="D15" s="185">
        <v>6844</v>
      </c>
      <c r="E15" s="185">
        <v>7511</v>
      </c>
      <c r="F15" s="185">
        <v>1775</v>
      </c>
      <c r="G15" s="185">
        <v>7675</v>
      </c>
      <c r="H15" s="185">
        <v>1108</v>
      </c>
      <c r="I15" s="185">
        <v>38204</v>
      </c>
      <c r="J15" s="189">
        <v>1.8</v>
      </c>
      <c r="K15" s="189">
        <v>33</v>
      </c>
      <c r="L15" s="189">
        <v>17.899999999999999</v>
      </c>
      <c r="M15" s="189">
        <v>19.7</v>
      </c>
      <c r="N15" s="189">
        <v>4.5999999999999996</v>
      </c>
      <c r="O15" s="189">
        <v>20.100000000000001</v>
      </c>
      <c r="P15" s="189">
        <v>2.9</v>
      </c>
      <c r="Q15" s="189">
        <v>100</v>
      </c>
    </row>
    <row r="16" spans="1:30" s="248" customFormat="1" ht="13.5" customHeight="1" x14ac:dyDescent="0.15">
      <c r="A16" s="79" t="s">
        <v>100</v>
      </c>
      <c r="B16" s="185">
        <v>1187</v>
      </c>
      <c r="C16" s="185">
        <v>1182</v>
      </c>
      <c r="D16" s="185">
        <v>1056</v>
      </c>
      <c r="E16" s="185">
        <v>1233</v>
      </c>
      <c r="F16" s="185">
        <v>0</v>
      </c>
      <c r="G16" s="185">
        <v>3052</v>
      </c>
      <c r="H16" s="185">
        <v>0</v>
      </c>
      <c r="I16" s="185">
        <v>7710</v>
      </c>
      <c r="J16" s="189">
        <v>15.4</v>
      </c>
      <c r="K16" s="189">
        <v>15.3</v>
      </c>
      <c r="L16" s="189">
        <v>13.7</v>
      </c>
      <c r="M16" s="189">
        <v>16</v>
      </c>
      <c r="N16" s="189">
        <v>0</v>
      </c>
      <c r="O16" s="189">
        <v>39.6</v>
      </c>
      <c r="P16" s="189">
        <v>0</v>
      </c>
      <c r="Q16" s="189">
        <v>100</v>
      </c>
      <c r="R16" s="231"/>
      <c r="S16" s="231"/>
      <c r="T16" s="231"/>
      <c r="U16" s="231"/>
      <c r="V16" s="231"/>
      <c r="W16" s="231"/>
      <c r="X16" s="231"/>
      <c r="Y16" s="231"/>
      <c r="Z16" s="231"/>
      <c r="AA16" s="231"/>
      <c r="AB16" s="231"/>
      <c r="AC16" s="231"/>
      <c r="AD16" s="231"/>
    </row>
    <row r="17" spans="1:17" ht="13.5" customHeight="1" x14ac:dyDescent="0.15">
      <c r="A17" s="79" t="s">
        <v>101</v>
      </c>
      <c r="B17" s="185">
        <v>5727</v>
      </c>
      <c r="C17" s="185">
        <v>8227</v>
      </c>
      <c r="D17" s="185">
        <v>4024</v>
      </c>
      <c r="E17" s="185">
        <v>5273</v>
      </c>
      <c r="F17" s="185">
        <v>6173</v>
      </c>
      <c r="G17" s="185">
        <v>2534</v>
      </c>
      <c r="H17" s="185">
        <v>0</v>
      </c>
      <c r="I17" s="185">
        <v>31958</v>
      </c>
      <c r="J17" s="189">
        <v>17.899999999999999</v>
      </c>
      <c r="K17" s="189">
        <v>25.7</v>
      </c>
      <c r="L17" s="189">
        <v>12.6</v>
      </c>
      <c r="M17" s="189">
        <v>16.5</v>
      </c>
      <c r="N17" s="189">
        <v>19.3</v>
      </c>
      <c r="O17" s="189">
        <v>7.9</v>
      </c>
      <c r="P17" s="189">
        <v>0</v>
      </c>
      <c r="Q17" s="189">
        <v>100</v>
      </c>
    </row>
    <row r="18" spans="1:17" ht="13.5" customHeight="1" x14ac:dyDescent="0.15">
      <c r="A18" s="79" t="s">
        <v>104</v>
      </c>
      <c r="B18" s="185">
        <v>8901</v>
      </c>
      <c r="C18" s="185">
        <v>5368</v>
      </c>
      <c r="D18" s="185">
        <v>3393</v>
      </c>
      <c r="E18" s="185">
        <v>1187</v>
      </c>
      <c r="F18" s="185">
        <v>0</v>
      </c>
      <c r="G18" s="185">
        <v>148</v>
      </c>
      <c r="H18" s="185">
        <v>0</v>
      </c>
      <c r="I18" s="185">
        <v>18997</v>
      </c>
      <c r="J18" s="189">
        <v>46.9</v>
      </c>
      <c r="K18" s="189">
        <v>28.3</v>
      </c>
      <c r="L18" s="189">
        <v>17.899999999999999</v>
      </c>
      <c r="M18" s="189">
        <v>6.2</v>
      </c>
      <c r="N18" s="189">
        <v>0</v>
      </c>
      <c r="O18" s="189">
        <v>0.8</v>
      </c>
      <c r="P18" s="189">
        <v>0</v>
      </c>
      <c r="Q18" s="189">
        <v>100</v>
      </c>
    </row>
    <row r="19" spans="1:17" ht="13.5" customHeight="1" x14ac:dyDescent="0.15">
      <c r="A19" s="79" t="s">
        <v>221</v>
      </c>
      <c r="B19" s="185">
        <v>9638</v>
      </c>
      <c r="C19" s="185">
        <v>8915</v>
      </c>
      <c r="D19" s="185">
        <v>6755</v>
      </c>
      <c r="E19" s="185">
        <v>2375</v>
      </c>
      <c r="F19" s="185">
        <v>1428</v>
      </c>
      <c r="G19" s="185">
        <v>1982</v>
      </c>
      <c r="H19" s="185">
        <v>0</v>
      </c>
      <c r="I19" s="185">
        <v>31093</v>
      </c>
      <c r="J19" s="189">
        <v>31</v>
      </c>
      <c r="K19" s="189">
        <v>28.7</v>
      </c>
      <c r="L19" s="189">
        <v>21.7</v>
      </c>
      <c r="M19" s="189">
        <v>7.6</v>
      </c>
      <c r="N19" s="189">
        <v>4.5999999999999996</v>
      </c>
      <c r="O19" s="189">
        <v>6.4</v>
      </c>
      <c r="P19" s="189">
        <v>0</v>
      </c>
      <c r="Q19" s="189">
        <v>100</v>
      </c>
    </row>
    <row r="20" spans="1:17" ht="13.5" customHeight="1" x14ac:dyDescent="0.15">
      <c r="A20" s="79" t="s">
        <v>105</v>
      </c>
      <c r="B20" s="185">
        <v>4127</v>
      </c>
      <c r="C20" s="185">
        <v>4064</v>
      </c>
      <c r="D20" s="185">
        <v>1284</v>
      </c>
      <c r="E20" s="185">
        <v>1578</v>
      </c>
      <c r="F20" s="185">
        <v>913</v>
      </c>
      <c r="G20" s="185">
        <v>2239</v>
      </c>
      <c r="H20" s="185">
        <v>0</v>
      </c>
      <c r="I20" s="185">
        <v>14205</v>
      </c>
      <c r="J20" s="189">
        <v>29.1</v>
      </c>
      <c r="K20" s="189">
        <v>28.6</v>
      </c>
      <c r="L20" s="189">
        <v>9</v>
      </c>
      <c r="M20" s="189">
        <v>11.1</v>
      </c>
      <c r="N20" s="189">
        <v>6.4</v>
      </c>
      <c r="O20" s="189">
        <v>15.8</v>
      </c>
      <c r="P20" s="189">
        <v>0</v>
      </c>
      <c r="Q20" s="189">
        <v>100</v>
      </c>
    </row>
    <row r="21" spans="1:17" ht="13.5" customHeight="1" x14ac:dyDescent="0.15">
      <c r="A21" s="79" t="s">
        <v>106</v>
      </c>
      <c r="B21" s="185">
        <v>4371</v>
      </c>
      <c r="C21" s="185">
        <v>9709</v>
      </c>
      <c r="D21" s="185">
        <v>2154</v>
      </c>
      <c r="E21" s="185">
        <v>3341</v>
      </c>
      <c r="F21" s="185">
        <v>941</v>
      </c>
      <c r="G21" s="185">
        <v>2344</v>
      </c>
      <c r="H21" s="185">
        <v>0</v>
      </c>
      <c r="I21" s="185">
        <v>22860</v>
      </c>
      <c r="J21" s="189">
        <v>19.100000000000001</v>
      </c>
      <c r="K21" s="189">
        <v>42.5</v>
      </c>
      <c r="L21" s="189">
        <v>9.4</v>
      </c>
      <c r="M21" s="189">
        <v>14.6</v>
      </c>
      <c r="N21" s="189">
        <v>4.0999999999999996</v>
      </c>
      <c r="O21" s="189">
        <v>10.3</v>
      </c>
      <c r="P21" s="189">
        <v>0</v>
      </c>
      <c r="Q21" s="189">
        <v>100</v>
      </c>
    </row>
    <row r="22" spans="1:17" ht="13.5" customHeight="1" x14ac:dyDescent="0.15">
      <c r="A22" s="79" t="s">
        <v>27</v>
      </c>
      <c r="B22" s="185">
        <v>5162</v>
      </c>
      <c r="C22" s="185">
        <v>13000</v>
      </c>
      <c r="D22" s="185">
        <v>4694</v>
      </c>
      <c r="E22" s="185">
        <v>1208</v>
      </c>
      <c r="F22" s="185">
        <v>5472</v>
      </c>
      <c r="G22" s="185">
        <v>1854</v>
      </c>
      <c r="H22" s="185">
        <v>0</v>
      </c>
      <c r="I22" s="185">
        <v>31390</v>
      </c>
      <c r="J22" s="189">
        <v>16.399999999999999</v>
      </c>
      <c r="K22" s="189">
        <v>41.4</v>
      </c>
      <c r="L22" s="189">
        <v>15</v>
      </c>
      <c r="M22" s="189">
        <v>3.8</v>
      </c>
      <c r="N22" s="189">
        <v>17.399999999999999</v>
      </c>
      <c r="O22" s="189">
        <v>5.9</v>
      </c>
      <c r="P22" s="189">
        <v>0</v>
      </c>
      <c r="Q22" s="189">
        <v>100</v>
      </c>
    </row>
    <row r="23" spans="1:17" ht="13.5" customHeight="1" x14ac:dyDescent="0.15">
      <c r="A23" s="79" t="s">
        <v>222</v>
      </c>
      <c r="B23" s="185">
        <v>2504</v>
      </c>
      <c r="C23" s="185">
        <v>4682</v>
      </c>
      <c r="D23" s="185">
        <v>2753</v>
      </c>
      <c r="E23" s="185">
        <v>2719</v>
      </c>
      <c r="F23" s="185">
        <v>409</v>
      </c>
      <c r="G23" s="185">
        <v>1865</v>
      </c>
      <c r="H23" s="185">
        <v>210</v>
      </c>
      <c r="I23" s="185">
        <v>15142</v>
      </c>
      <c r="J23" s="189">
        <v>16.5</v>
      </c>
      <c r="K23" s="189">
        <v>30.9</v>
      </c>
      <c r="L23" s="189">
        <v>18.2</v>
      </c>
      <c r="M23" s="189">
        <v>18</v>
      </c>
      <c r="N23" s="189">
        <v>2.7</v>
      </c>
      <c r="O23" s="189">
        <v>12.3</v>
      </c>
      <c r="P23" s="189">
        <v>1.4</v>
      </c>
      <c r="Q23" s="189">
        <v>100</v>
      </c>
    </row>
    <row r="24" spans="1:17" ht="13.5" customHeight="1" x14ac:dyDescent="0.15">
      <c r="A24" s="79" t="s">
        <v>107</v>
      </c>
      <c r="B24" s="185">
        <v>12310</v>
      </c>
      <c r="C24" s="185">
        <v>19120</v>
      </c>
      <c r="D24" s="185">
        <v>9903</v>
      </c>
      <c r="E24" s="185">
        <v>6525</v>
      </c>
      <c r="F24" s="185">
        <v>2580</v>
      </c>
      <c r="G24" s="185">
        <v>3213</v>
      </c>
      <c r="H24" s="185">
        <v>571</v>
      </c>
      <c r="I24" s="185">
        <v>54222</v>
      </c>
      <c r="J24" s="189">
        <v>22.7</v>
      </c>
      <c r="K24" s="189">
        <v>35.299999999999997</v>
      </c>
      <c r="L24" s="189">
        <v>18.3</v>
      </c>
      <c r="M24" s="189">
        <v>12</v>
      </c>
      <c r="N24" s="189">
        <v>4.8</v>
      </c>
      <c r="O24" s="189">
        <v>5.9</v>
      </c>
      <c r="P24" s="189">
        <v>1.1000000000000001</v>
      </c>
      <c r="Q24" s="189">
        <v>100</v>
      </c>
    </row>
    <row r="25" spans="1:17" ht="13.5" customHeight="1" x14ac:dyDescent="0.15">
      <c r="A25" s="79" t="s">
        <v>108</v>
      </c>
      <c r="B25" s="185">
        <v>25705</v>
      </c>
      <c r="C25" s="185">
        <v>23268</v>
      </c>
      <c r="D25" s="185">
        <v>8737</v>
      </c>
      <c r="E25" s="185">
        <v>4354</v>
      </c>
      <c r="F25" s="185">
        <v>3064</v>
      </c>
      <c r="G25" s="185">
        <v>6211</v>
      </c>
      <c r="H25" s="185">
        <v>0</v>
      </c>
      <c r="I25" s="185">
        <v>71339</v>
      </c>
      <c r="J25" s="189">
        <v>36</v>
      </c>
      <c r="K25" s="189">
        <v>32.6</v>
      </c>
      <c r="L25" s="189">
        <v>12.2</v>
      </c>
      <c r="M25" s="189">
        <v>6.1</v>
      </c>
      <c r="N25" s="189">
        <v>4.3</v>
      </c>
      <c r="O25" s="189">
        <v>8.6999999999999993</v>
      </c>
      <c r="P25" s="189">
        <v>0</v>
      </c>
      <c r="Q25" s="189">
        <v>100</v>
      </c>
    </row>
    <row r="26" spans="1:17" ht="13.5" customHeight="1" x14ac:dyDescent="0.15">
      <c r="A26" s="79" t="s">
        <v>267</v>
      </c>
      <c r="B26" s="185">
        <v>655</v>
      </c>
      <c r="C26" s="185">
        <v>524</v>
      </c>
      <c r="D26" s="185">
        <v>784</v>
      </c>
      <c r="E26" s="185">
        <v>240</v>
      </c>
      <c r="F26" s="185">
        <v>0</v>
      </c>
      <c r="G26" s="185">
        <v>1047</v>
      </c>
      <c r="H26" s="185">
        <v>0</v>
      </c>
      <c r="I26" s="185">
        <v>3250</v>
      </c>
      <c r="J26" s="189">
        <v>20.2</v>
      </c>
      <c r="K26" s="189">
        <v>16.100000000000001</v>
      </c>
      <c r="L26" s="189">
        <v>24.1</v>
      </c>
      <c r="M26" s="189">
        <v>7.4</v>
      </c>
      <c r="N26" s="189">
        <v>0</v>
      </c>
      <c r="O26" s="189">
        <v>32.200000000000003</v>
      </c>
      <c r="P26" s="189">
        <v>0</v>
      </c>
      <c r="Q26" s="189">
        <v>100</v>
      </c>
    </row>
    <row r="27" spans="1:17" ht="13.5" customHeight="1" x14ac:dyDescent="0.15">
      <c r="A27" s="79" t="s">
        <v>109</v>
      </c>
      <c r="B27" s="185">
        <v>21864</v>
      </c>
      <c r="C27" s="185">
        <v>20909</v>
      </c>
      <c r="D27" s="185">
        <v>12580</v>
      </c>
      <c r="E27" s="185">
        <v>13191</v>
      </c>
      <c r="F27" s="185">
        <v>5672</v>
      </c>
      <c r="G27" s="185">
        <v>12460</v>
      </c>
      <c r="H27" s="185">
        <v>1234</v>
      </c>
      <c r="I27" s="185">
        <v>87910</v>
      </c>
      <c r="J27" s="189">
        <v>24.9</v>
      </c>
      <c r="K27" s="189">
        <v>23.8</v>
      </c>
      <c r="L27" s="189">
        <v>14.3</v>
      </c>
      <c r="M27" s="189">
        <v>15</v>
      </c>
      <c r="N27" s="189">
        <v>6.5</v>
      </c>
      <c r="O27" s="189">
        <v>14.2</v>
      </c>
      <c r="P27" s="189">
        <v>1.4</v>
      </c>
      <c r="Q27" s="189">
        <v>100</v>
      </c>
    </row>
    <row r="28" spans="1:17" ht="13.5" customHeight="1" x14ac:dyDescent="0.15">
      <c r="A28" s="79" t="s">
        <v>110</v>
      </c>
      <c r="B28" s="185">
        <v>1460</v>
      </c>
      <c r="C28" s="185">
        <v>2464</v>
      </c>
      <c r="D28" s="185">
        <v>966</v>
      </c>
      <c r="E28" s="185">
        <v>684</v>
      </c>
      <c r="F28" s="185">
        <v>40</v>
      </c>
      <c r="G28" s="185">
        <v>845</v>
      </c>
      <c r="H28" s="185">
        <v>0</v>
      </c>
      <c r="I28" s="185">
        <v>6459</v>
      </c>
      <c r="J28" s="189">
        <v>22.6</v>
      </c>
      <c r="K28" s="189">
        <v>38.1</v>
      </c>
      <c r="L28" s="189">
        <v>15</v>
      </c>
      <c r="M28" s="189">
        <v>10.6</v>
      </c>
      <c r="N28" s="189">
        <v>0.6</v>
      </c>
      <c r="O28" s="189">
        <v>13.1</v>
      </c>
      <c r="P28" s="189">
        <v>0</v>
      </c>
      <c r="Q28" s="189">
        <v>100</v>
      </c>
    </row>
    <row r="29" spans="1:17" ht="13.5" customHeight="1" x14ac:dyDescent="0.15">
      <c r="A29" s="79" t="s">
        <v>111</v>
      </c>
      <c r="B29" s="185">
        <v>476930</v>
      </c>
      <c r="C29" s="185">
        <v>661550</v>
      </c>
      <c r="D29" s="185">
        <v>234685</v>
      </c>
      <c r="E29" s="185">
        <v>176871</v>
      </c>
      <c r="F29" s="185">
        <v>43535</v>
      </c>
      <c r="G29" s="185">
        <v>124396</v>
      </c>
      <c r="H29" s="185">
        <v>2637</v>
      </c>
      <c r="I29" s="185">
        <v>1720604</v>
      </c>
      <c r="J29" s="189">
        <v>27.7</v>
      </c>
      <c r="K29" s="189">
        <v>38.4</v>
      </c>
      <c r="L29" s="189">
        <v>13.6</v>
      </c>
      <c r="M29" s="189">
        <v>10.3</v>
      </c>
      <c r="N29" s="189">
        <v>2.5</v>
      </c>
      <c r="O29" s="189">
        <v>7.2</v>
      </c>
      <c r="P29" s="189">
        <v>0.2</v>
      </c>
      <c r="Q29" s="189">
        <v>100</v>
      </c>
    </row>
    <row r="30" spans="1:17" ht="13.5" customHeight="1" x14ac:dyDescent="0.15">
      <c r="A30" s="79" t="s">
        <v>2</v>
      </c>
      <c r="B30" s="185">
        <v>14889</v>
      </c>
      <c r="C30" s="185">
        <v>25759</v>
      </c>
      <c r="D30" s="185">
        <v>9709</v>
      </c>
      <c r="E30" s="185">
        <v>6462</v>
      </c>
      <c r="F30" s="185">
        <v>3898</v>
      </c>
      <c r="G30" s="185">
        <v>573</v>
      </c>
      <c r="H30" s="185">
        <v>0</v>
      </c>
      <c r="I30" s="185">
        <v>61290</v>
      </c>
      <c r="J30" s="189">
        <v>24.3</v>
      </c>
      <c r="K30" s="189">
        <v>42</v>
      </c>
      <c r="L30" s="189">
        <v>15.8</v>
      </c>
      <c r="M30" s="189">
        <v>10.5</v>
      </c>
      <c r="N30" s="189">
        <v>6.4</v>
      </c>
      <c r="O30" s="189">
        <v>0.9</v>
      </c>
      <c r="P30" s="189">
        <v>0</v>
      </c>
      <c r="Q30" s="189">
        <v>100</v>
      </c>
    </row>
    <row r="31" spans="1:17" ht="13.5" customHeight="1" x14ac:dyDescent="0.15">
      <c r="A31" s="79" t="s">
        <v>112</v>
      </c>
      <c r="B31" s="185">
        <v>3976</v>
      </c>
      <c r="C31" s="185">
        <v>6012</v>
      </c>
      <c r="D31" s="185">
        <v>2614</v>
      </c>
      <c r="E31" s="185">
        <v>1377</v>
      </c>
      <c r="F31" s="185">
        <v>122</v>
      </c>
      <c r="G31" s="185">
        <v>3546</v>
      </c>
      <c r="H31" s="185">
        <v>153</v>
      </c>
      <c r="I31" s="185">
        <v>17800</v>
      </c>
      <c r="J31" s="189">
        <v>22.3</v>
      </c>
      <c r="K31" s="189">
        <v>33.799999999999997</v>
      </c>
      <c r="L31" s="189">
        <v>14.7</v>
      </c>
      <c r="M31" s="189">
        <v>7.7</v>
      </c>
      <c r="N31" s="189">
        <v>0.7</v>
      </c>
      <c r="O31" s="189">
        <v>19.899999999999999</v>
      </c>
      <c r="P31" s="189">
        <v>0.9</v>
      </c>
      <c r="Q31" s="189">
        <v>100</v>
      </c>
    </row>
    <row r="32" spans="1:17" ht="13.5" customHeight="1" x14ac:dyDescent="0.15">
      <c r="A32" s="79" t="s">
        <v>38</v>
      </c>
      <c r="B32" s="185">
        <v>11035</v>
      </c>
      <c r="C32" s="185">
        <v>16130</v>
      </c>
      <c r="D32" s="185">
        <v>9605</v>
      </c>
      <c r="E32" s="185">
        <v>8035</v>
      </c>
      <c r="F32" s="185">
        <v>4221</v>
      </c>
      <c r="G32" s="185">
        <v>4452</v>
      </c>
      <c r="H32" s="185">
        <v>0</v>
      </c>
      <c r="I32" s="185">
        <v>53478</v>
      </c>
      <c r="J32" s="189">
        <v>20.6</v>
      </c>
      <c r="K32" s="189">
        <v>30.2</v>
      </c>
      <c r="L32" s="189">
        <v>18</v>
      </c>
      <c r="M32" s="189">
        <v>15</v>
      </c>
      <c r="N32" s="189">
        <v>7.9</v>
      </c>
      <c r="O32" s="189">
        <v>8.3000000000000007</v>
      </c>
      <c r="P32" s="189">
        <v>0</v>
      </c>
      <c r="Q32" s="189">
        <v>100</v>
      </c>
    </row>
    <row r="33" spans="1:17" ht="13.5" customHeight="1" x14ac:dyDescent="0.15">
      <c r="A33" s="79" t="s">
        <v>113</v>
      </c>
      <c r="B33" s="185">
        <v>4983</v>
      </c>
      <c r="C33" s="185">
        <v>5307</v>
      </c>
      <c r="D33" s="185">
        <v>1139</v>
      </c>
      <c r="E33" s="185">
        <v>1965</v>
      </c>
      <c r="F33" s="185">
        <v>106</v>
      </c>
      <c r="G33" s="185">
        <v>3382</v>
      </c>
      <c r="H33" s="185">
        <v>0</v>
      </c>
      <c r="I33" s="185">
        <v>16882</v>
      </c>
      <c r="J33" s="189">
        <v>29.5</v>
      </c>
      <c r="K33" s="189">
        <v>31.4</v>
      </c>
      <c r="L33" s="189">
        <v>6.7</v>
      </c>
      <c r="M33" s="189">
        <v>11.6</v>
      </c>
      <c r="N33" s="189">
        <v>0.6</v>
      </c>
      <c r="O33" s="189">
        <v>20</v>
      </c>
      <c r="P33" s="189">
        <v>0</v>
      </c>
      <c r="Q33" s="189">
        <v>100</v>
      </c>
    </row>
    <row r="34" spans="1:17" ht="13.5" customHeight="1" x14ac:dyDescent="0.15">
      <c r="A34" s="79" t="s">
        <v>114</v>
      </c>
      <c r="B34" s="185">
        <v>5358</v>
      </c>
      <c r="C34" s="185">
        <v>8250</v>
      </c>
      <c r="D34" s="185">
        <v>5371</v>
      </c>
      <c r="E34" s="185">
        <v>3938</v>
      </c>
      <c r="F34" s="185">
        <v>1300</v>
      </c>
      <c r="G34" s="185">
        <v>4246</v>
      </c>
      <c r="H34" s="185">
        <v>0</v>
      </c>
      <c r="I34" s="185">
        <v>28463</v>
      </c>
      <c r="J34" s="189">
        <v>18.8</v>
      </c>
      <c r="K34" s="189">
        <v>29</v>
      </c>
      <c r="L34" s="189">
        <v>18.899999999999999</v>
      </c>
      <c r="M34" s="189">
        <v>13.8</v>
      </c>
      <c r="N34" s="189">
        <v>4.5999999999999996</v>
      </c>
      <c r="O34" s="189">
        <v>14.9</v>
      </c>
      <c r="P34" s="189">
        <v>0</v>
      </c>
      <c r="Q34" s="189">
        <v>100</v>
      </c>
    </row>
    <row r="35" spans="1:17" ht="13.5" customHeight="1" x14ac:dyDescent="0.15">
      <c r="A35" s="79" t="s">
        <v>115</v>
      </c>
      <c r="B35" s="185">
        <v>1224</v>
      </c>
      <c r="C35" s="185">
        <v>5291</v>
      </c>
      <c r="D35" s="185">
        <v>2886</v>
      </c>
      <c r="E35" s="185">
        <v>1580</v>
      </c>
      <c r="F35" s="185">
        <v>1384</v>
      </c>
      <c r="G35" s="185">
        <v>4462</v>
      </c>
      <c r="H35" s="185">
        <v>274</v>
      </c>
      <c r="I35" s="185">
        <v>17101</v>
      </c>
      <c r="J35" s="189">
        <v>7.2</v>
      </c>
      <c r="K35" s="189">
        <v>30.9</v>
      </c>
      <c r="L35" s="189">
        <v>16.899999999999999</v>
      </c>
      <c r="M35" s="189">
        <v>9.1999999999999993</v>
      </c>
      <c r="N35" s="189">
        <v>8.1</v>
      </c>
      <c r="O35" s="189">
        <v>26.1</v>
      </c>
      <c r="P35" s="189">
        <v>1.6</v>
      </c>
      <c r="Q35" s="189">
        <v>100</v>
      </c>
    </row>
    <row r="36" spans="1:17" ht="13.5" customHeight="1" x14ac:dyDescent="0.15">
      <c r="A36" s="79" t="s">
        <v>91</v>
      </c>
      <c r="B36" s="185">
        <v>9861</v>
      </c>
      <c r="C36" s="185">
        <v>19329</v>
      </c>
      <c r="D36" s="185">
        <v>16518</v>
      </c>
      <c r="E36" s="185">
        <v>16816</v>
      </c>
      <c r="F36" s="185">
        <v>5100</v>
      </c>
      <c r="G36" s="185">
        <v>13642</v>
      </c>
      <c r="H36" s="185">
        <v>44</v>
      </c>
      <c r="I36" s="185">
        <v>81310</v>
      </c>
      <c r="J36" s="189">
        <v>12.1</v>
      </c>
      <c r="K36" s="189">
        <v>23.8</v>
      </c>
      <c r="L36" s="189">
        <v>20.3</v>
      </c>
      <c r="M36" s="189">
        <v>20.7</v>
      </c>
      <c r="N36" s="189">
        <v>6.3</v>
      </c>
      <c r="O36" s="189">
        <v>16.8</v>
      </c>
      <c r="P36" s="189">
        <v>0.1</v>
      </c>
      <c r="Q36" s="189">
        <v>100</v>
      </c>
    </row>
    <row r="37" spans="1:17" ht="13.5" customHeight="1" x14ac:dyDescent="0.15">
      <c r="A37" s="79" t="s">
        <v>39</v>
      </c>
      <c r="B37" s="186">
        <v>210095</v>
      </c>
      <c r="C37" s="186">
        <v>480219</v>
      </c>
      <c r="D37" s="186">
        <v>180033</v>
      </c>
      <c r="E37" s="186">
        <v>199241</v>
      </c>
      <c r="F37" s="186">
        <v>52121</v>
      </c>
      <c r="G37" s="186">
        <v>199861</v>
      </c>
      <c r="H37" s="186">
        <v>5811</v>
      </c>
      <c r="I37" s="186">
        <v>1327381</v>
      </c>
      <c r="J37" s="190">
        <v>15.8</v>
      </c>
      <c r="K37" s="190">
        <v>36.200000000000003</v>
      </c>
      <c r="L37" s="190">
        <v>13.6</v>
      </c>
      <c r="M37" s="190">
        <v>15</v>
      </c>
      <c r="N37" s="190">
        <v>3.9</v>
      </c>
      <c r="O37" s="190">
        <v>15.1</v>
      </c>
      <c r="P37" s="190">
        <v>0.4</v>
      </c>
      <c r="Q37" s="190">
        <v>100</v>
      </c>
    </row>
    <row r="38" spans="1:17" ht="13.5" customHeight="1" x14ac:dyDescent="0.15">
      <c r="A38" s="79" t="s">
        <v>223</v>
      </c>
      <c r="B38" s="193">
        <v>7812</v>
      </c>
      <c r="C38" s="193">
        <v>11321</v>
      </c>
      <c r="D38" s="193">
        <v>5741</v>
      </c>
      <c r="E38" s="193">
        <v>2729</v>
      </c>
      <c r="F38" s="193">
        <v>1789</v>
      </c>
      <c r="G38" s="193">
        <v>6524</v>
      </c>
      <c r="H38" s="193">
        <v>0</v>
      </c>
      <c r="I38" s="193">
        <v>35916</v>
      </c>
      <c r="J38" s="194">
        <v>21.8</v>
      </c>
      <c r="K38" s="194">
        <v>31.5</v>
      </c>
      <c r="L38" s="194">
        <v>16</v>
      </c>
      <c r="M38" s="194">
        <v>7.6</v>
      </c>
      <c r="N38" s="194">
        <v>5</v>
      </c>
      <c r="O38" s="194">
        <v>18.2</v>
      </c>
      <c r="P38" s="194">
        <v>0</v>
      </c>
      <c r="Q38" s="194">
        <v>100</v>
      </c>
    </row>
    <row r="39" spans="1:17" ht="13.5" customHeight="1" x14ac:dyDescent="0.15">
      <c r="A39" s="15" t="s">
        <v>94</v>
      </c>
      <c r="B39" s="187">
        <v>8205045</v>
      </c>
      <c r="C39" s="187">
        <v>7085432</v>
      </c>
      <c r="D39" s="187">
        <v>2312866</v>
      </c>
      <c r="E39" s="187">
        <v>1676321</v>
      </c>
      <c r="F39" s="187">
        <v>555023</v>
      </c>
      <c r="G39" s="187">
        <v>1158069</v>
      </c>
      <c r="H39" s="187">
        <v>459411</v>
      </c>
      <c r="I39" s="187">
        <v>21452167</v>
      </c>
      <c r="J39" s="191">
        <v>38.200000000000003</v>
      </c>
      <c r="K39" s="191">
        <v>33</v>
      </c>
      <c r="L39" s="191">
        <v>10.8</v>
      </c>
      <c r="M39" s="191">
        <v>7.8</v>
      </c>
      <c r="N39" s="191">
        <v>2.6</v>
      </c>
      <c r="O39" s="191">
        <v>5.4</v>
      </c>
      <c r="P39" s="191">
        <v>2.1</v>
      </c>
      <c r="Q39" s="191">
        <v>100</v>
      </c>
    </row>
    <row r="40" spans="1:17" ht="13.5" customHeight="1" x14ac:dyDescent="0.15">
      <c r="A40" s="8" t="s">
        <v>36</v>
      </c>
    </row>
    <row r="41" spans="1:17" ht="13.5" customHeight="1" x14ac:dyDescent="0.15"/>
    <row r="42" spans="1:17" ht="13.5" customHeight="1" x14ac:dyDescent="0.15">
      <c r="A42" s="159" t="s">
        <v>485</v>
      </c>
    </row>
    <row r="43" spans="1:17" ht="13.5" customHeight="1" x14ac:dyDescent="0.15"/>
    <row r="44" spans="1:17" ht="13.5" customHeight="1" x14ac:dyDescent="0.15"/>
    <row r="45" spans="1:17" ht="13.5" customHeight="1" x14ac:dyDescent="0.15"/>
    <row r="46" spans="1:17" ht="13.5" customHeight="1" x14ac:dyDescent="0.15"/>
    <row r="47" spans="1:17" ht="13.5" customHeight="1" x14ac:dyDescent="0.15"/>
    <row r="48" spans="1:17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</sheetData>
  <phoneticPr fontId="5"/>
  <pageMargins left="0.59055118110236227" right="0.19685039370078741" top="0.39370078740157483" bottom="0.39370078740157483" header="0.51181102362204722" footer="0.11811023622047245"/>
  <pageSetup paperSize="9" scale="70" orientation="landscape" horizontalDpi="4000" verticalDpi="40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CC66"/>
  <sheetViews>
    <sheetView view="pageBreakPreview" zoomScale="85" zoomScaleNormal="85" zoomScaleSheetLayoutView="85" workbookViewId="0"/>
  </sheetViews>
  <sheetFormatPr defaultRowHeight="12" x14ac:dyDescent="0.15"/>
  <cols>
    <col min="1" max="19" width="12.85546875" style="31" customWidth="1"/>
    <col min="20" max="16384" width="9.140625" style="31"/>
  </cols>
  <sheetData>
    <row r="1" spans="1:81" x14ac:dyDescent="0.15"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  <c r="AV1" s="231"/>
    </row>
    <row r="2" spans="1:81" ht="21.75" thickBot="1" x14ac:dyDescent="0.2">
      <c r="A2" s="192" t="s">
        <v>55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</row>
    <row r="3" spans="1:8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</row>
    <row r="4" spans="1:81" ht="13.5" customHeight="1" x14ac:dyDescent="0.15"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  <c r="AV4" s="231"/>
    </row>
    <row r="5" spans="1:81" s="34" customFormat="1" ht="13.5" customHeight="1" x14ac:dyDescent="0.15">
      <c r="A5" s="159" t="s">
        <v>486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1"/>
      <c r="AS5" s="231"/>
      <c r="AT5" s="231"/>
      <c r="AU5" s="231"/>
      <c r="AV5" s="231"/>
      <c r="AW5" s="231"/>
    </row>
    <row r="6" spans="1:81" s="34" customFormat="1" ht="13.5" customHeight="1" x14ac:dyDescent="0.15"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1"/>
      <c r="AS6" s="231"/>
      <c r="AT6" s="231"/>
      <c r="AU6" s="231"/>
      <c r="AV6" s="231"/>
      <c r="AW6" s="231"/>
    </row>
    <row r="7" spans="1:81" s="34" customFormat="1" ht="13.5" customHeight="1" x14ac:dyDescent="0.15">
      <c r="A7" s="232"/>
      <c r="B7" s="232"/>
      <c r="C7" s="232"/>
      <c r="D7" s="232"/>
      <c r="E7" s="232"/>
      <c r="F7" s="232"/>
      <c r="G7" s="232"/>
      <c r="H7" s="232"/>
      <c r="I7" s="232"/>
      <c r="J7" s="35" t="s">
        <v>366</v>
      </c>
      <c r="K7" s="225"/>
      <c r="L7" s="232"/>
      <c r="M7" s="232"/>
      <c r="N7" s="31"/>
      <c r="O7" s="232"/>
      <c r="P7" s="232"/>
      <c r="Q7" s="232"/>
      <c r="R7" s="232"/>
      <c r="S7" s="35" t="s">
        <v>367</v>
      </c>
      <c r="T7" s="240"/>
      <c r="U7" s="240"/>
      <c r="V7" s="240"/>
      <c r="W7" s="240"/>
      <c r="X7" s="240"/>
      <c r="Y7" s="240"/>
      <c r="Z7" s="240"/>
      <c r="AA7" s="240"/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1"/>
      <c r="AU7" s="231"/>
      <c r="AV7" s="231"/>
      <c r="AW7" s="231"/>
      <c r="AX7" s="231"/>
      <c r="AY7" s="231"/>
    </row>
    <row r="8" spans="1:81" s="34" customFormat="1" ht="13.5" customHeight="1" x14ac:dyDescent="0.15">
      <c r="A8" s="331" t="s">
        <v>308</v>
      </c>
      <c r="B8" s="304" t="s">
        <v>309</v>
      </c>
      <c r="C8" s="304" t="s">
        <v>232</v>
      </c>
      <c r="D8" s="304" t="s">
        <v>233</v>
      </c>
      <c r="E8" s="304" t="s">
        <v>228</v>
      </c>
      <c r="F8" s="304" t="s">
        <v>229</v>
      </c>
      <c r="G8" s="304" t="s">
        <v>230</v>
      </c>
      <c r="H8" s="304" t="s">
        <v>144</v>
      </c>
      <c r="I8" s="304" t="s">
        <v>121</v>
      </c>
      <c r="J8" s="304" t="s">
        <v>119</v>
      </c>
      <c r="K8" s="304" t="s">
        <v>309</v>
      </c>
      <c r="L8" s="304" t="s">
        <v>232</v>
      </c>
      <c r="M8" s="304" t="s">
        <v>233</v>
      </c>
      <c r="N8" s="304" t="s">
        <v>228</v>
      </c>
      <c r="O8" s="304" t="s">
        <v>229</v>
      </c>
      <c r="P8" s="304" t="s">
        <v>230</v>
      </c>
      <c r="Q8" s="304" t="s">
        <v>144</v>
      </c>
      <c r="R8" s="304" t="s">
        <v>121</v>
      </c>
      <c r="S8" s="304" t="s">
        <v>119</v>
      </c>
      <c r="T8" s="162"/>
      <c r="U8" s="162"/>
      <c r="V8" s="162"/>
      <c r="W8" s="162"/>
      <c r="X8" s="162"/>
      <c r="Y8" s="162"/>
      <c r="Z8" s="162"/>
      <c r="AA8" s="162"/>
      <c r="AB8" s="162"/>
      <c r="AC8" s="231"/>
      <c r="AD8" s="231"/>
      <c r="AE8" s="231"/>
      <c r="AF8" s="231"/>
      <c r="AG8" s="231"/>
      <c r="AH8" s="231"/>
      <c r="AI8" s="231"/>
      <c r="AJ8" s="231"/>
      <c r="AK8" s="231"/>
      <c r="AL8" s="231"/>
      <c r="AM8" s="231"/>
      <c r="AN8" s="231"/>
      <c r="AO8" s="231"/>
      <c r="AP8" s="231"/>
      <c r="AQ8" s="231"/>
      <c r="AR8" s="231"/>
      <c r="AS8" s="231"/>
      <c r="AT8" s="231"/>
      <c r="AU8" s="231"/>
      <c r="AV8" s="231"/>
      <c r="AW8" s="231"/>
      <c r="AX8" s="231"/>
      <c r="AY8" s="231"/>
    </row>
    <row r="9" spans="1:81" s="34" customFormat="1" ht="13.5" customHeight="1" x14ac:dyDescent="0.15">
      <c r="A9" s="78" t="s">
        <v>97</v>
      </c>
      <c r="B9" s="184">
        <v>656889</v>
      </c>
      <c r="C9" s="184">
        <v>2615477</v>
      </c>
      <c r="D9" s="184">
        <v>1451859</v>
      </c>
      <c r="E9" s="184">
        <v>984158</v>
      </c>
      <c r="F9" s="184">
        <v>329691</v>
      </c>
      <c r="G9" s="184">
        <v>254378</v>
      </c>
      <c r="H9" s="184">
        <v>123362</v>
      </c>
      <c r="I9" s="184">
        <v>4315</v>
      </c>
      <c r="J9" s="184">
        <v>6420129</v>
      </c>
      <c r="K9" s="188">
        <v>10.199999999999999</v>
      </c>
      <c r="L9" s="188">
        <v>40.700000000000003</v>
      </c>
      <c r="M9" s="188">
        <v>22.6</v>
      </c>
      <c r="N9" s="188">
        <v>15.3</v>
      </c>
      <c r="O9" s="188">
        <v>5.0999999999999996</v>
      </c>
      <c r="P9" s="188">
        <v>4</v>
      </c>
      <c r="Q9" s="188">
        <v>1.9</v>
      </c>
      <c r="R9" s="188">
        <v>0.1</v>
      </c>
      <c r="S9" s="188">
        <v>100</v>
      </c>
      <c r="T9" s="62"/>
      <c r="U9" s="62"/>
      <c r="V9" s="62"/>
      <c r="W9" s="62"/>
      <c r="X9" s="62"/>
      <c r="Y9" s="62"/>
      <c r="Z9" s="62"/>
      <c r="AA9" s="62"/>
      <c r="AB9" s="127"/>
      <c r="AW9" s="231"/>
      <c r="AX9" s="231"/>
      <c r="AY9" s="231"/>
    </row>
    <row r="10" spans="1:81" s="34" customFormat="1" ht="13.5" customHeight="1" x14ac:dyDescent="0.15">
      <c r="A10" s="79" t="s">
        <v>98</v>
      </c>
      <c r="B10" s="185">
        <v>807930</v>
      </c>
      <c r="C10" s="185">
        <v>2971413</v>
      </c>
      <c r="D10" s="185">
        <v>1523506</v>
      </c>
      <c r="E10" s="185">
        <v>678350</v>
      </c>
      <c r="F10" s="185">
        <v>108129</v>
      </c>
      <c r="G10" s="185">
        <v>125235</v>
      </c>
      <c r="H10" s="185">
        <v>89715</v>
      </c>
      <c r="I10" s="185">
        <v>73766</v>
      </c>
      <c r="J10" s="185">
        <v>6378044</v>
      </c>
      <c r="K10" s="189">
        <v>12.7</v>
      </c>
      <c r="L10" s="189">
        <v>46.6</v>
      </c>
      <c r="M10" s="189">
        <v>23.9</v>
      </c>
      <c r="N10" s="189">
        <v>10.6</v>
      </c>
      <c r="O10" s="189">
        <v>1.7</v>
      </c>
      <c r="P10" s="189">
        <v>2</v>
      </c>
      <c r="Q10" s="189">
        <v>1.4</v>
      </c>
      <c r="R10" s="189">
        <v>1.2</v>
      </c>
      <c r="S10" s="189">
        <v>100</v>
      </c>
      <c r="T10" s="62"/>
      <c r="U10" s="62"/>
      <c r="V10" s="62"/>
      <c r="W10" s="62"/>
      <c r="X10" s="62"/>
      <c r="Y10" s="62"/>
      <c r="Z10" s="62"/>
      <c r="AA10" s="62"/>
      <c r="AB10" s="127"/>
      <c r="AW10" s="231"/>
      <c r="AX10" s="231"/>
      <c r="AY10" s="231"/>
    </row>
    <row r="11" spans="1:81" s="34" customFormat="1" ht="13.5" customHeight="1" x14ac:dyDescent="0.15">
      <c r="A11" s="79" t="s">
        <v>46</v>
      </c>
      <c r="B11" s="185">
        <v>119265</v>
      </c>
      <c r="C11" s="185">
        <v>557936</v>
      </c>
      <c r="D11" s="185">
        <v>199923</v>
      </c>
      <c r="E11" s="185">
        <v>90992</v>
      </c>
      <c r="F11" s="185">
        <v>23854</v>
      </c>
      <c r="G11" s="185">
        <v>31477</v>
      </c>
      <c r="H11" s="185">
        <v>32643</v>
      </c>
      <c r="I11" s="185">
        <v>6579</v>
      </c>
      <c r="J11" s="185">
        <v>1062669</v>
      </c>
      <c r="K11" s="189">
        <v>11.2</v>
      </c>
      <c r="L11" s="189">
        <v>52.5</v>
      </c>
      <c r="M11" s="189">
        <v>18.8</v>
      </c>
      <c r="N11" s="189">
        <v>8.6</v>
      </c>
      <c r="O11" s="189">
        <v>2.2000000000000002</v>
      </c>
      <c r="P11" s="189">
        <v>3</v>
      </c>
      <c r="Q11" s="189">
        <v>3.1</v>
      </c>
      <c r="R11" s="189">
        <v>0.6</v>
      </c>
      <c r="S11" s="189">
        <v>100</v>
      </c>
      <c r="T11" s="62"/>
      <c r="U11" s="62"/>
      <c r="V11" s="62"/>
      <c r="W11" s="62"/>
      <c r="X11" s="62"/>
      <c r="Y11" s="62"/>
      <c r="Z11" s="62"/>
      <c r="AA11" s="62"/>
      <c r="AB11" s="127"/>
      <c r="AW11" s="231"/>
      <c r="AX11" s="231"/>
      <c r="AY11" s="231"/>
    </row>
    <row r="12" spans="1:81" s="34" customFormat="1" ht="13.5" customHeight="1" x14ac:dyDescent="0.15">
      <c r="A12" s="79" t="s">
        <v>220</v>
      </c>
      <c r="B12" s="185">
        <v>464201</v>
      </c>
      <c r="C12" s="185">
        <v>1118655</v>
      </c>
      <c r="D12" s="185">
        <v>699809</v>
      </c>
      <c r="E12" s="185">
        <v>488590</v>
      </c>
      <c r="F12" s="185">
        <v>105254</v>
      </c>
      <c r="G12" s="185">
        <v>149578</v>
      </c>
      <c r="H12" s="185">
        <v>79050</v>
      </c>
      <c r="I12" s="185">
        <v>0</v>
      </c>
      <c r="J12" s="185">
        <v>3105137</v>
      </c>
      <c r="K12" s="189">
        <v>14.9</v>
      </c>
      <c r="L12" s="189">
        <v>36</v>
      </c>
      <c r="M12" s="189">
        <v>22.5</v>
      </c>
      <c r="N12" s="189">
        <v>15.7</v>
      </c>
      <c r="O12" s="189">
        <v>3.4</v>
      </c>
      <c r="P12" s="189">
        <v>4.8</v>
      </c>
      <c r="Q12" s="189">
        <v>2.5</v>
      </c>
      <c r="R12" s="189">
        <v>0</v>
      </c>
      <c r="S12" s="189">
        <v>100</v>
      </c>
      <c r="T12" s="62"/>
      <c r="U12" s="62"/>
      <c r="V12" s="62"/>
      <c r="W12" s="62"/>
      <c r="X12" s="62"/>
      <c r="Y12" s="62"/>
      <c r="Z12" s="62"/>
      <c r="AA12" s="62"/>
      <c r="AB12" s="127"/>
      <c r="AW12" s="231"/>
      <c r="AX12" s="231"/>
      <c r="AY12" s="231"/>
    </row>
    <row r="13" spans="1:81" s="34" customFormat="1" ht="13.5" customHeight="1" x14ac:dyDescent="0.15">
      <c r="A13" s="79" t="s">
        <v>93</v>
      </c>
      <c r="B13" s="185">
        <v>94745</v>
      </c>
      <c r="C13" s="185">
        <v>1041210</v>
      </c>
      <c r="D13" s="185">
        <v>269077</v>
      </c>
      <c r="E13" s="185">
        <v>35982</v>
      </c>
      <c r="F13" s="185">
        <v>0</v>
      </c>
      <c r="G13" s="185">
        <v>3660</v>
      </c>
      <c r="H13" s="185">
        <v>0</v>
      </c>
      <c r="I13" s="185">
        <v>0</v>
      </c>
      <c r="J13" s="185">
        <v>1444674</v>
      </c>
      <c r="K13" s="189">
        <v>6.6</v>
      </c>
      <c r="L13" s="189">
        <v>72.099999999999994</v>
      </c>
      <c r="M13" s="189">
        <v>18.600000000000001</v>
      </c>
      <c r="N13" s="189">
        <v>2.5</v>
      </c>
      <c r="O13" s="189">
        <v>0</v>
      </c>
      <c r="P13" s="189">
        <v>0.3</v>
      </c>
      <c r="Q13" s="189">
        <v>0</v>
      </c>
      <c r="R13" s="189">
        <v>0</v>
      </c>
      <c r="S13" s="189">
        <v>100</v>
      </c>
      <c r="T13" s="62"/>
      <c r="U13" s="62"/>
      <c r="V13" s="62"/>
      <c r="W13" s="62"/>
      <c r="X13" s="62"/>
      <c r="Y13" s="62"/>
      <c r="Z13" s="62"/>
      <c r="AA13" s="62"/>
      <c r="AB13" s="127"/>
      <c r="AW13" s="231"/>
      <c r="AX13" s="231"/>
      <c r="AY13" s="231"/>
    </row>
    <row r="14" spans="1:81" s="34" customFormat="1" ht="13.5" customHeight="1" x14ac:dyDescent="0.15">
      <c r="A14" s="79" t="s">
        <v>10</v>
      </c>
      <c r="B14" s="185">
        <v>0</v>
      </c>
      <c r="C14" s="185">
        <v>21764</v>
      </c>
      <c r="D14" s="185">
        <v>4565</v>
      </c>
      <c r="E14" s="185">
        <v>820</v>
      </c>
      <c r="F14" s="185">
        <v>128</v>
      </c>
      <c r="G14" s="185">
        <v>0</v>
      </c>
      <c r="H14" s="185">
        <v>0</v>
      </c>
      <c r="I14" s="185">
        <v>0</v>
      </c>
      <c r="J14" s="185">
        <v>27277</v>
      </c>
      <c r="K14" s="189">
        <v>0</v>
      </c>
      <c r="L14" s="189">
        <v>79.8</v>
      </c>
      <c r="M14" s="189">
        <v>16.7</v>
      </c>
      <c r="N14" s="189">
        <v>3</v>
      </c>
      <c r="O14" s="189">
        <v>0.5</v>
      </c>
      <c r="P14" s="189">
        <v>0</v>
      </c>
      <c r="Q14" s="189">
        <v>0</v>
      </c>
      <c r="R14" s="189">
        <v>0</v>
      </c>
      <c r="S14" s="189">
        <v>100</v>
      </c>
      <c r="T14" s="62"/>
      <c r="U14" s="62"/>
      <c r="V14" s="62"/>
      <c r="W14" s="62"/>
      <c r="X14" s="62"/>
      <c r="Y14" s="62"/>
      <c r="Z14" s="62"/>
      <c r="AA14" s="62"/>
      <c r="AB14" s="127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  <c r="BY14" s="231"/>
      <c r="BZ14" s="231"/>
      <c r="CA14" s="231"/>
      <c r="CB14" s="231"/>
      <c r="CC14" s="231"/>
    </row>
    <row r="15" spans="1:81" s="34" customFormat="1" ht="13.5" customHeight="1" x14ac:dyDescent="0.15">
      <c r="A15" s="79" t="s">
        <v>99</v>
      </c>
      <c r="B15" s="185">
        <v>1220</v>
      </c>
      <c r="C15" s="185">
        <v>69373</v>
      </c>
      <c r="D15" s="185">
        <v>15745</v>
      </c>
      <c r="E15" s="185">
        <v>3110</v>
      </c>
      <c r="F15" s="185">
        <v>888</v>
      </c>
      <c r="G15" s="185">
        <v>0</v>
      </c>
      <c r="H15" s="185">
        <v>0</v>
      </c>
      <c r="I15" s="185">
        <v>0</v>
      </c>
      <c r="J15" s="185">
        <v>90336</v>
      </c>
      <c r="K15" s="189">
        <v>1.4</v>
      </c>
      <c r="L15" s="189">
        <v>76.8</v>
      </c>
      <c r="M15" s="189">
        <v>17.399999999999999</v>
      </c>
      <c r="N15" s="189">
        <v>3.4</v>
      </c>
      <c r="O15" s="189">
        <v>1</v>
      </c>
      <c r="P15" s="189">
        <v>0</v>
      </c>
      <c r="Q15" s="189">
        <v>0</v>
      </c>
      <c r="R15" s="189">
        <v>0</v>
      </c>
      <c r="S15" s="189">
        <v>100</v>
      </c>
      <c r="T15" s="62"/>
      <c r="U15" s="62"/>
      <c r="V15" s="62"/>
      <c r="W15" s="62"/>
      <c r="X15" s="62"/>
      <c r="Y15" s="62"/>
      <c r="Z15" s="62"/>
      <c r="AA15" s="62"/>
      <c r="AB15" s="127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  <c r="BZ15" s="231"/>
      <c r="CA15" s="231"/>
      <c r="CB15" s="231"/>
      <c r="CC15" s="231"/>
    </row>
    <row r="16" spans="1:81" s="34" customFormat="1" ht="13.5" customHeight="1" x14ac:dyDescent="0.15">
      <c r="A16" s="79" t="s">
        <v>100</v>
      </c>
      <c r="B16" s="185">
        <v>4044</v>
      </c>
      <c r="C16" s="185">
        <v>6868</v>
      </c>
      <c r="D16" s="185">
        <v>18816</v>
      </c>
      <c r="E16" s="185">
        <v>243</v>
      </c>
      <c r="F16" s="185">
        <v>211</v>
      </c>
      <c r="G16" s="185">
        <v>0</v>
      </c>
      <c r="H16" s="185">
        <v>0</v>
      </c>
      <c r="I16" s="185">
        <v>572</v>
      </c>
      <c r="J16" s="185">
        <v>30754</v>
      </c>
      <c r="K16" s="189">
        <v>13.1</v>
      </c>
      <c r="L16" s="189">
        <v>22.3</v>
      </c>
      <c r="M16" s="189">
        <v>61.2</v>
      </c>
      <c r="N16" s="189">
        <v>0.8</v>
      </c>
      <c r="O16" s="189">
        <v>0.7</v>
      </c>
      <c r="P16" s="189">
        <v>0</v>
      </c>
      <c r="Q16" s="189">
        <v>0</v>
      </c>
      <c r="R16" s="189">
        <v>1.9</v>
      </c>
      <c r="S16" s="189">
        <v>100</v>
      </c>
      <c r="T16" s="62"/>
      <c r="U16" s="62"/>
      <c r="V16" s="62"/>
      <c r="W16" s="62"/>
      <c r="X16" s="62"/>
      <c r="Y16" s="62"/>
      <c r="Z16" s="62"/>
      <c r="AA16" s="62"/>
      <c r="AB16" s="127"/>
      <c r="AC16" s="231"/>
      <c r="AD16" s="231"/>
      <c r="AE16" s="231"/>
      <c r="AF16" s="231"/>
      <c r="AG16" s="231"/>
      <c r="AH16" s="231"/>
      <c r="AI16" s="231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  <c r="BY16" s="231"/>
      <c r="BZ16" s="231"/>
      <c r="CA16" s="231"/>
      <c r="CB16" s="231"/>
      <c r="CC16" s="231"/>
    </row>
    <row r="17" spans="1:81" s="34" customFormat="1" ht="13.5" customHeight="1" x14ac:dyDescent="0.15">
      <c r="A17" s="79" t="s">
        <v>101</v>
      </c>
      <c r="B17" s="185">
        <v>4885</v>
      </c>
      <c r="C17" s="185">
        <v>57148</v>
      </c>
      <c r="D17" s="185">
        <v>6478</v>
      </c>
      <c r="E17" s="185">
        <v>0</v>
      </c>
      <c r="F17" s="185">
        <v>892</v>
      </c>
      <c r="G17" s="185">
        <v>628</v>
      </c>
      <c r="H17" s="185">
        <v>198</v>
      </c>
      <c r="I17" s="185">
        <v>231</v>
      </c>
      <c r="J17" s="185">
        <v>70460</v>
      </c>
      <c r="K17" s="189">
        <v>6.9</v>
      </c>
      <c r="L17" s="189">
        <v>81.099999999999994</v>
      </c>
      <c r="M17" s="189">
        <v>9.1999999999999993</v>
      </c>
      <c r="N17" s="189">
        <v>0</v>
      </c>
      <c r="O17" s="189">
        <v>1.3</v>
      </c>
      <c r="P17" s="189">
        <v>0.9</v>
      </c>
      <c r="Q17" s="189">
        <v>0.3</v>
      </c>
      <c r="R17" s="189">
        <v>0.3</v>
      </c>
      <c r="S17" s="189">
        <v>100</v>
      </c>
      <c r="T17" s="62"/>
      <c r="U17" s="62"/>
      <c r="V17" s="62"/>
      <c r="W17" s="62"/>
      <c r="X17" s="62"/>
      <c r="Y17" s="62"/>
      <c r="Z17" s="62"/>
      <c r="AA17" s="62"/>
      <c r="AB17" s="127"/>
      <c r="AC17" s="231"/>
      <c r="AD17" s="231"/>
      <c r="AE17" s="231"/>
      <c r="AF17" s="231"/>
      <c r="AG17" s="231"/>
      <c r="AH17" s="231"/>
      <c r="AI17" s="231"/>
      <c r="AJ17" s="231"/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  <c r="BY17" s="231"/>
      <c r="BZ17" s="231"/>
      <c r="CA17" s="231"/>
      <c r="CB17" s="231"/>
      <c r="CC17" s="231"/>
    </row>
    <row r="18" spans="1:81" s="34" customFormat="1" ht="13.5" customHeight="1" x14ac:dyDescent="0.15">
      <c r="A18" s="79" t="s">
        <v>104</v>
      </c>
      <c r="B18" s="185">
        <v>2948</v>
      </c>
      <c r="C18" s="185">
        <v>11608</v>
      </c>
      <c r="D18" s="185">
        <v>4465</v>
      </c>
      <c r="E18" s="185">
        <v>4636</v>
      </c>
      <c r="F18" s="185">
        <v>216</v>
      </c>
      <c r="G18" s="185">
        <v>837</v>
      </c>
      <c r="H18" s="185">
        <v>650</v>
      </c>
      <c r="I18" s="185">
        <v>0</v>
      </c>
      <c r="J18" s="185">
        <v>25360</v>
      </c>
      <c r="K18" s="189">
        <v>11.6</v>
      </c>
      <c r="L18" s="189">
        <v>45.8</v>
      </c>
      <c r="M18" s="189">
        <v>17.600000000000001</v>
      </c>
      <c r="N18" s="189">
        <v>18.3</v>
      </c>
      <c r="O18" s="189">
        <v>0.9</v>
      </c>
      <c r="P18" s="189">
        <v>3.3</v>
      </c>
      <c r="Q18" s="189">
        <v>2.6</v>
      </c>
      <c r="R18" s="189">
        <v>0</v>
      </c>
      <c r="S18" s="189">
        <v>100</v>
      </c>
      <c r="T18" s="62"/>
      <c r="U18" s="62"/>
      <c r="V18" s="62"/>
      <c r="W18" s="62"/>
      <c r="X18" s="62"/>
      <c r="Y18" s="62"/>
      <c r="Z18" s="62"/>
      <c r="AA18" s="62"/>
      <c r="AB18" s="127"/>
      <c r="AC18" s="231"/>
      <c r="AD18" s="231"/>
      <c r="AE18" s="231"/>
      <c r="AF18" s="231"/>
      <c r="AG18" s="231"/>
      <c r="AH18" s="231"/>
      <c r="AI18" s="231"/>
      <c r="AJ18" s="231"/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  <c r="CC18" s="231"/>
    </row>
    <row r="19" spans="1:81" s="34" customFormat="1" ht="13.5" customHeight="1" x14ac:dyDescent="0.15">
      <c r="A19" s="79" t="s">
        <v>221</v>
      </c>
      <c r="B19" s="185">
        <v>3529</v>
      </c>
      <c r="C19" s="185">
        <v>19299</v>
      </c>
      <c r="D19" s="185">
        <v>6872</v>
      </c>
      <c r="E19" s="185">
        <v>4752</v>
      </c>
      <c r="F19" s="185">
        <v>405</v>
      </c>
      <c r="G19" s="185">
        <v>404</v>
      </c>
      <c r="H19" s="185">
        <v>269</v>
      </c>
      <c r="I19" s="185">
        <v>0</v>
      </c>
      <c r="J19" s="185">
        <v>35530</v>
      </c>
      <c r="K19" s="189">
        <v>9.9</v>
      </c>
      <c r="L19" s="189">
        <v>54.3</v>
      </c>
      <c r="M19" s="189">
        <v>19.3</v>
      </c>
      <c r="N19" s="189">
        <v>13.4</v>
      </c>
      <c r="O19" s="189">
        <v>1.1000000000000001</v>
      </c>
      <c r="P19" s="189">
        <v>1.1000000000000001</v>
      </c>
      <c r="Q19" s="189">
        <v>0.8</v>
      </c>
      <c r="R19" s="189">
        <v>0</v>
      </c>
      <c r="S19" s="189">
        <v>100</v>
      </c>
      <c r="T19" s="62"/>
      <c r="U19" s="62"/>
      <c r="V19" s="62"/>
      <c r="W19" s="62"/>
      <c r="X19" s="62"/>
      <c r="Y19" s="62"/>
      <c r="Z19" s="62"/>
      <c r="AA19" s="62"/>
      <c r="AB19" s="127"/>
      <c r="AC19" s="231"/>
      <c r="AD19" s="231"/>
      <c r="AE19" s="231"/>
      <c r="AF19" s="231"/>
      <c r="AG19" s="231"/>
      <c r="AH19" s="231"/>
      <c r="AI19" s="231"/>
      <c r="AJ19" s="231"/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  <c r="BY19" s="231"/>
      <c r="BZ19" s="231"/>
      <c r="CA19" s="231"/>
      <c r="CB19" s="231"/>
      <c r="CC19" s="231"/>
    </row>
    <row r="20" spans="1:81" s="34" customFormat="1" ht="13.5" customHeight="1" x14ac:dyDescent="0.15">
      <c r="A20" s="79" t="s">
        <v>105</v>
      </c>
      <c r="B20" s="185">
        <v>5487</v>
      </c>
      <c r="C20" s="185">
        <v>20335</v>
      </c>
      <c r="D20" s="185">
        <v>5508</v>
      </c>
      <c r="E20" s="185">
        <v>1973</v>
      </c>
      <c r="F20" s="185">
        <v>325</v>
      </c>
      <c r="G20" s="185">
        <v>173</v>
      </c>
      <c r="H20" s="185">
        <v>135</v>
      </c>
      <c r="I20" s="185">
        <v>0</v>
      </c>
      <c r="J20" s="185">
        <v>33936</v>
      </c>
      <c r="K20" s="189">
        <v>16.2</v>
      </c>
      <c r="L20" s="189">
        <v>59.9</v>
      </c>
      <c r="M20" s="189">
        <v>16.2</v>
      </c>
      <c r="N20" s="189">
        <v>5.8</v>
      </c>
      <c r="O20" s="189">
        <v>1</v>
      </c>
      <c r="P20" s="189">
        <v>0.5</v>
      </c>
      <c r="Q20" s="189">
        <v>0.4</v>
      </c>
      <c r="R20" s="189">
        <v>0</v>
      </c>
      <c r="S20" s="189">
        <v>100</v>
      </c>
      <c r="T20" s="62"/>
      <c r="U20" s="62"/>
      <c r="V20" s="62"/>
      <c r="W20" s="62"/>
      <c r="X20" s="62"/>
      <c r="Y20" s="62"/>
      <c r="Z20" s="62"/>
      <c r="AA20" s="62"/>
      <c r="AB20" s="127"/>
      <c r="AC20" s="231"/>
      <c r="AD20" s="231"/>
      <c r="AE20" s="231"/>
      <c r="AF20" s="231"/>
      <c r="AG20" s="231"/>
      <c r="AH20" s="231"/>
      <c r="AI20" s="231"/>
      <c r="AJ20" s="231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  <c r="BY20" s="231"/>
      <c r="BZ20" s="231"/>
      <c r="CA20" s="231"/>
      <c r="CB20" s="231"/>
      <c r="CC20" s="231"/>
    </row>
    <row r="21" spans="1:81" s="34" customFormat="1" ht="13.5" customHeight="1" x14ac:dyDescent="0.15">
      <c r="A21" s="79" t="s">
        <v>106</v>
      </c>
      <c r="B21" s="185">
        <v>6768</v>
      </c>
      <c r="C21" s="185">
        <v>47131</v>
      </c>
      <c r="D21" s="185">
        <v>2757</v>
      </c>
      <c r="E21" s="185">
        <v>2098</v>
      </c>
      <c r="F21" s="185">
        <v>62</v>
      </c>
      <c r="G21" s="185">
        <v>976</v>
      </c>
      <c r="H21" s="185">
        <v>63</v>
      </c>
      <c r="I21" s="185">
        <v>194</v>
      </c>
      <c r="J21" s="185">
        <v>60049</v>
      </c>
      <c r="K21" s="189">
        <v>11.3</v>
      </c>
      <c r="L21" s="189">
        <v>78.5</v>
      </c>
      <c r="M21" s="189">
        <v>4.5999999999999996</v>
      </c>
      <c r="N21" s="189">
        <v>3.5</v>
      </c>
      <c r="O21" s="189">
        <v>0.1</v>
      </c>
      <c r="P21" s="189">
        <v>1.6</v>
      </c>
      <c r="Q21" s="189">
        <v>0.1</v>
      </c>
      <c r="R21" s="189">
        <v>0.3</v>
      </c>
      <c r="S21" s="189">
        <v>100</v>
      </c>
      <c r="T21" s="62"/>
      <c r="U21" s="62"/>
      <c r="V21" s="62"/>
      <c r="W21" s="62"/>
      <c r="X21" s="62"/>
      <c r="Y21" s="62"/>
      <c r="Z21" s="62"/>
      <c r="AA21" s="62"/>
      <c r="AB21" s="127"/>
      <c r="AC21" s="231"/>
      <c r="AD21" s="231"/>
      <c r="AE21" s="231"/>
      <c r="AF21" s="231"/>
      <c r="AG21" s="231"/>
      <c r="AH21" s="231"/>
      <c r="AI21" s="231"/>
      <c r="AJ21" s="231"/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  <c r="BY21" s="231"/>
      <c r="BZ21" s="231"/>
      <c r="CA21" s="231"/>
      <c r="CB21" s="231"/>
      <c r="CC21" s="231"/>
    </row>
    <row r="22" spans="1:81" s="34" customFormat="1" ht="13.5" customHeight="1" x14ac:dyDescent="0.15">
      <c r="A22" s="79" t="s">
        <v>27</v>
      </c>
      <c r="B22" s="185">
        <v>14668</v>
      </c>
      <c r="C22" s="185">
        <v>84864</v>
      </c>
      <c r="D22" s="185">
        <v>11454</v>
      </c>
      <c r="E22" s="185">
        <v>1393</v>
      </c>
      <c r="F22" s="185">
        <v>464</v>
      </c>
      <c r="G22" s="185">
        <v>0</v>
      </c>
      <c r="H22" s="185">
        <v>0</v>
      </c>
      <c r="I22" s="185">
        <v>0</v>
      </c>
      <c r="J22" s="185">
        <v>112843</v>
      </c>
      <c r="K22" s="189">
        <v>13</v>
      </c>
      <c r="L22" s="189">
        <v>75.2</v>
      </c>
      <c r="M22" s="189">
        <v>10.199999999999999</v>
      </c>
      <c r="N22" s="189">
        <v>1.2</v>
      </c>
      <c r="O22" s="189">
        <v>0.4</v>
      </c>
      <c r="P22" s="189">
        <v>0</v>
      </c>
      <c r="Q22" s="189">
        <v>0</v>
      </c>
      <c r="R22" s="189">
        <v>0</v>
      </c>
      <c r="S22" s="189">
        <v>100</v>
      </c>
      <c r="T22" s="62"/>
      <c r="U22" s="62"/>
      <c r="V22" s="62"/>
      <c r="W22" s="62"/>
      <c r="X22" s="62"/>
      <c r="Y22" s="62"/>
      <c r="Z22" s="62"/>
      <c r="AA22" s="62"/>
      <c r="AB22" s="127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  <c r="BY22" s="231"/>
      <c r="BZ22" s="231"/>
      <c r="CA22" s="231"/>
      <c r="CB22" s="231"/>
      <c r="CC22" s="231"/>
    </row>
    <row r="23" spans="1:81" s="34" customFormat="1" ht="13.5" customHeight="1" x14ac:dyDescent="0.15">
      <c r="A23" s="79" t="s">
        <v>222</v>
      </c>
      <c r="B23" s="185">
        <v>3277</v>
      </c>
      <c r="C23" s="185">
        <v>18686</v>
      </c>
      <c r="D23" s="185">
        <v>5279</v>
      </c>
      <c r="E23" s="185">
        <v>1564</v>
      </c>
      <c r="F23" s="185">
        <v>0</v>
      </c>
      <c r="G23" s="185">
        <v>0</v>
      </c>
      <c r="H23" s="185">
        <v>0</v>
      </c>
      <c r="I23" s="185">
        <v>0</v>
      </c>
      <c r="J23" s="185">
        <v>28806</v>
      </c>
      <c r="K23" s="189">
        <v>11.4</v>
      </c>
      <c r="L23" s="189">
        <v>64.900000000000006</v>
      </c>
      <c r="M23" s="189">
        <v>18.3</v>
      </c>
      <c r="N23" s="189">
        <v>5.4</v>
      </c>
      <c r="O23" s="189">
        <v>0</v>
      </c>
      <c r="P23" s="189">
        <v>0</v>
      </c>
      <c r="Q23" s="189">
        <v>0</v>
      </c>
      <c r="R23" s="189">
        <v>0</v>
      </c>
      <c r="S23" s="189">
        <v>100</v>
      </c>
      <c r="T23" s="62"/>
      <c r="U23" s="62"/>
      <c r="V23" s="62"/>
      <c r="W23" s="62"/>
      <c r="X23" s="62"/>
      <c r="Y23" s="62"/>
      <c r="Z23" s="62"/>
      <c r="AA23" s="62"/>
      <c r="AB23" s="127"/>
      <c r="AC23" s="231"/>
      <c r="AD23" s="231"/>
      <c r="AE23" s="231"/>
      <c r="AF23" s="231"/>
      <c r="AG23" s="231"/>
      <c r="AH23" s="231"/>
      <c r="AI23" s="231"/>
      <c r="AJ23" s="231"/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  <c r="BY23" s="231"/>
      <c r="BZ23" s="231"/>
      <c r="CA23" s="231"/>
      <c r="CB23" s="231"/>
      <c r="CC23" s="231"/>
    </row>
    <row r="24" spans="1:81" s="34" customFormat="1" ht="13.5" customHeight="1" x14ac:dyDescent="0.15">
      <c r="A24" s="79" t="s">
        <v>107</v>
      </c>
      <c r="B24" s="185">
        <v>10316</v>
      </c>
      <c r="C24" s="185">
        <v>32233</v>
      </c>
      <c r="D24" s="185">
        <v>13174</v>
      </c>
      <c r="E24" s="185">
        <v>3668</v>
      </c>
      <c r="F24" s="185">
        <v>2011</v>
      </c>
      <c r="G24" s="185">
        <v>478</v>
      </c>
      <c r="H24" s="185">
        <v>305</v>
      </c>
      <c r="I24" s="185">
        <v>0</v>
      </c>
      <c r="J24" s="185">
        <v>62185</v>
      </c>
      <c r="K24" s="189">
        <v>16.600000000000001</v>
      </c>
      <c r="L24" s="189">
        <v>51.8</v>
      </c>
      <c r="M24" s="189">
        <v>21.2</v>
      </c>
      <c r="N24" s="189">
        <v>5.9</v>
      </c>
      <c r="O24" s="189">
        <v>3.2</v>
      </c>
      <c r="P24" s="189">
        <v>0.8</v>
      </c>
      <c r="Q24" s="189">
        <v>0.5</v>
      </c>
      <c r="R24" s="189">
        <v>0</v>
      </c>
      <c r="S24" s="189">
        <v>100</v>
      </c>
      <c r="T24" s="62"/>
      <c r="U24" s="62"/>
      <c r="V24" s="62"/>
      <c r="W24" s="62"/>
      <c r="X24" s="62"/>
      <c r="Y24" s="62"/>
      <c r="Z24" s="62"/>
      <c r="AA24" s="62"/>
      <c r="AB24" s="127"/>
      <c r="AC24" s="231"/>
      <c r="AD24" s="231"/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  <c r="BZ24" s="231"/>
      <c r="CA24" s="231"/>
      <c r="CB24" s="231"/>
      <c r="CC24" s="231"/>
    </row>
    <row r="25" spans="1:81" s="34" customFormat="1" ht="13.5" customHeight="1" x14ac:dyDescent="0.15">
      <c r="A25" s="79" t="s">
        <v>108</v>
      </c>
      <c r="B25" s="185">
        <v>7196</v>
      </c>
      <c r="C25" s="185">
        <v>33843</v>
      </c>
      <c r="D25" s="185">
        <v>9947</v>
      </c>
      <c r="E25" s="185">
        <v>8397</v>
      </c>
      <c r="F25" s="185">
        <v>2114</v>
      </c>
      <c r="G25" s="185">
        <v>5713</v>
      </c>
      <c r="H25" s="185">
        <v>184</v>
      </c>
      <c r="I25" s="185">
        <v>0</v>
      </c>
      <c r="J25" s="185">
        <v>67394</v>
      </c>
      <c r="K25" s="189">
        <v>10.7</v>
      </c>
      <c r="L25" s="189">
        <v>50.2</v>
      </c>
      <c r="M25" s="189">
        <v>14.8</v>
      </c>
      <c r="N25" s="189">
        <v>12.5</v>
      </c>
      <c r="O25" s="189">
        <v>3.1</v>
      </c>
      <c r="P25" s="189">
        <v>8.5</v>
      </c>
      <c r="Q25" s="189">
        <v>0.3</v>
      </c>
      <c r="R25" s="189">
        <v>0</v>
      </c>
      <c r="S25" s="189">
        <v>100</v>
      </c>
      <c r="T25" s="62"/>
      <c r="U25" s="62"/>
      <c r="V25" s="62"/>
      <c r="W25" s="62"/>
      <c r="X25" s="62"/>
      <c r="Y25" s="62"/>
      <c r="Z25" s="62"/>
      <c r="AA25" s="62"/>
      <c r="AB25" s="127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</row>
    <row r="26" spans="1:81" s="34" customFormat="1" ht="13.5" customHeight="1" x14ac:dyDescent="0.15">
      <c r="A26" s="79" t="s">
        <v>267</v>
      </c>
      <c r="B26" s="185">
        <v>3402</v>
      </c>
      <c r="C26" s="185">
        <v>5418</v>
      </c>
      <c r="D26" s="185">
        <v>0</v>
      </c>
      <c r="E26" s="185">
        <v>0</v>
      </c>
      <c r="F26" s="185">
        <v>0</v>
      </c>
      <c r="G26" s="185">
        <v>0</v>
      </c>
      <c r="H26" s="185">
        <v>0</v>
      </c>
      <c r="I26" s="185">
        <v>0</v>
      </c>
      <c r="J26" s="185">
        <v>8820</v>
      </c>
      <c r="K26" s="189">
        <v>38.6</v>
      </c>
      <c r="L26" s="189">
        <v>61.4</v>
      </c>
      <c r="M26" s="189">
        <v>0</v>
      </c>
      <c r="N26" s="189">
        <v>0</v>
      </c>
      <c r="O26" s="189">
        <v>0</v>
      </c>
      <c r="P26" s="189">
        <v>0</v>
      </c>
      <c r="Q26" s="189">
        <v>0</v>
      </c>
      <c r="R26" s="189">
        <v>0</v>
      </c>
      <c r="S26" s="189">
        <v>100</v>
      </c>
      <c r="T26" s="62"/>
      <c r="U26" s="62"/>
      <c r="V26" s="62"/>
      <c r="W26" s="62"/>
      <c r="X26" s="62"/>
      <c r="Y26" s="62"/>
      <c r="Z26" s="62"/>
      <c r="AA26" s="62"/>
      <c r="AB26" s="127"/>
      <c r="AC26" s="231"/>
      <c r="AD26" s="231"/>
      <c r="AE26" s="231"/>
      <c r="AF26" s="231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</row>
    <row r="27" spans="1:81" s="34" customFormat="1" ht="13.5" customHeight="1" x14ac:dyDescent="0.15">
      <c r="A27" s="79" t="s">
        <v>109</v>
      </c>
      <c r="B27" s="185">
        <v>17258</v>
      </c>
      <c r="C27" s="185">
        <v>61001</v>
      </c>
      <c r="D27" s="185">
        <v>22176</v>
      </c>
      <c r="E27" s="185">
        <v>11546</v>
      </c>
      <c r="F27" s="185">
        <v>1666</v>
      </c>
      <c r="G27" s="185">
        <v>684</v>
      </c>
      <c r="H27" s="185">
        <v>202</v>
      </c>
      <c r="I27" s="185">
        <v>0</v>
      </c>
      <c r="J27" s="185">
        <v>114533</v>
      </c>
      <c r="K27" s="189">
        <v>15.1</v>
      </c>
      <c r="L27" s="189">
        <v>53.3</v>
      </c>
      <c r="M27" s="189">
        <v>19.399999999999999</v>
      </c>
      <c r="N27" s="189">
        <v>10.1</v>
      </c>
      <c r="O27" s="189">
        <v>1.5</v>
      </c>
      <c r="P27" s="189">
        <v>0.6</v>
      </c>
      <c r="Q27" s="189">
        <v>0.2</v>
      </c>
      <c r="R27" s="189">
        <v>0</v>
      </c>
      <c r="S27" s="189">
        <v>100</v>
      </c>
      <c r="T27" s="62"/>
      <c r="U27" s="62"/>
      <c r="V27" s="62"/>
      <c r="W27" s="62"/>
      <c r="X27" s="62"/>
      <c r="Y27" s="62"/>
      <c r="Z27" s="62"/>
      <c r="AA27" s="62"/>
      <c r="AB27" s="127"/>
      <c r="AC27" s="231"/>
      <c r="AD27" s="231"/>
      <c r="AE27" s="231"/>
      <c r="AF27" s="231"/>
      <c r="AG27" s="231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  <c r="BY27" s="231"/>
      <c r="BZ27" s="231"/>
      <c r="CA27" s="231"/>
      <c r="CB27" s="231"/>
      <c r="CC27" s="231"/>
    </row>
    <row r="28" spans="1:81" s="34" customFormat="1" ht="13.5" customHeight="1" x14ac:dyDescent="0.15">
      <c r="A28" s="79" t="s">
        <v>110</v>
      </c>
      <c r="B28" s="185">
        <v>75</v>
      </c>
      <c r="C28" s="185">
        <v>5200</v>
      </c>
      <c r="D28" s="185">
        <v>1969</v>
      </c>
      <c r="E28" s="185">
        <v>183</v>
      </c>
      <c r="F28" s="185">
        <v>0</v>
      </c>
      <c r="G28" s="185">
        <v>0</v>
      </c>
      <c r="H28" s="185">
        <v>0</v>
      </c>
      <c r="I28" s="185">
        <v>0</v>
      </c>
      <c r="J28" s="185">
        <v>7427</v>
      </c>
      <c r="K28" s="189">
        <v>1</v>
      </c>
      <c r="L28" s="189">
        <v>70</v>
      </c>
      <c r="M28" s="189">
        <v>26.5</v>
      </c>
      <c r="N28" s="189">
        <v>2.5</v>
      </c>
      <c r="O28" s="189">
        <v>0</v>
      </c>
      <c r="P28" s="189">
        <v>0</v>
      </c>
      <c r="Q28" s="189">
        <v>0</v>
      </c>
      <c r="R28" s="189">
        <v>0</v>
      </c>
      <c r="S28" s="189">
        <v>100</v>
      </c>
      <c r="T28" s="62"/>
      <c r="U28" s="62"/>
      <c r="V28" s="62"/>
      <c r="W28" s="62"/>
      <c r="X28" s="62"/>
      <c r="Y28" s="62"/>
      <c r="Z28" s="62"/>
      <c r="AA28" s="62"/>
      <c r="AB28" s="127"/>
      <c r="AC28" s="231"/>
      <c r="AD28" s="231"/>
      <c r="AE28" s="231"/>
      <c r="AF28" s="231"/>
      <c r="AG28" s="231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  <c r="BY28" s="231"/>
      <c r="BZ28" s="231"/>
      <c r="CA28" s="231"/>
      <c r="CB28" s="231"/>
      <c r="CC28" s="231"/>
    </row>
    <row r="29" spans="1:81" s="34" customFormat="1" ht="13.5" customHeight="1" x14ac:dyDescent="0.15">
      <c r="A29" s="79" t="s">
        <v>111</v>
      </c>
      <c r="B29" s="185">
        <v>684674</v>
      </c>
      <c r="C29" s="185">
        <v>1088336</v>
      </c>
      <c r="D29" s="185">
        <v>188989</v>
      </c>
      <c r="E29" s="185">
        <v>48269</v>
      </c>
      <c r="F29" s="185">
        <v>18723</v>
      </c>
      <c r="G29" s="185">
        <v>21018</v>
      </c>
      <c r="H29" s="185">
        <v>18576</v>
      </c>
      <c r="I29" s="185">
        <v>0</v>
      </c>
      <c r="J29" s="185">
        <v>2068585</v>
      </c>
      <c r="K29" s="189">
        <v>33.1</v>
      </c>
      <c r="L29" s="189">
        <v>52.6</v>
      </c>
      <c r="M29" s="189">
        <v>9.1</v>
      </c>
      <c r="N29" s="189">
        <v>2.2999999999999998</v>
      </c>
      <c r="O29" s="189">
        <v>0.9</v>
      </c>
      <c r="P29" s="189">
        <v>1</v>
      </c>
      <c r="Q29" s="189">
        <v>0.9</v>
      </c>
      <c r="R29" s="189">
        <v>0</v>
      </c>
      <c r="S29" s="189">
        <v>100</v>
      </c>
      <c r="T29" s="62"/>
      <c r="U29" s="62"/>
      <c r="V29" s="62"/>
      <c r="W29" s="62"/>
      <c r="X29" s="62"/>
      <c r="Y29" s="62"/>
      <c r="Z29" s="62"/>
      <c r="AA29" s="62"/>
      <c r="AB29" s="127"/>
      <c r="AC29" s="231"/>
      <c r="AD29" s="231"/>
      <c r="AE29" s="231"/>
      <c r="AF29" s="231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  <c r="BZ29" s="231"/>
      <c r="CA29" s="231"/>
      <c r="CB29" s="231"/>
      <c r="CC29" s="231"/>
    </row>
    <row r="30" spans="1:81" s="34" customFormat="1" ht="13.5" customHeight="1" x14ac:dyDescent="0.15">
      <c r="A30" s="79" t="s">
        <v>2</v>
      </c>
      <c r="B30" s="185">
        <v>65808</v>
      </c>
      <c r="C30" s="185">
        <v>45824</v>
      </c>
      <c r="D30" s="185">
        <v>2709</v>
      </c>
      <c r="E30" s="185">
        <v>158</v>
      </c>
      <c r="F30" s="185">
        <v>404</v>
      </c>
      <c r="G30" s="185">
        <v>0</v>
      </c>
      <c r="H30" s="185">
        <v>197</v>
      </c>
      <c r="I30" s="185">
        <v>0</v>
      </c>
      <c r="J30" s="185">
        <v>115100</v>
      </c>
      <c r="K30" s="189">
        <v>57.2</v>
      </c>
      <c r="L30" s="189">
        <v>39.799999999999997</v>
      </c>
      <c r="M30" s="189">
        <v>2.4</v>
      </c>
      <c r="N30" s="189">
        <v>0.1</v>
      </c>
      <c r="O30" s="189">
        <v>0.4</v>
      </c>
      <c r="P30" s="189">
        <v>0</v>
      </c>
      <c r="Q30" s="189">
        <v>0.2</v>
      </c>
      <c r="R30" s="189">
        <v>0</v>
      </c>
      <c r="S30" s="189">
        <v>100</v>
      </c>
      <c r="T30" s="62"/>
      <c r="U30" s="62"/>
      <c r="V30" s="62"/>
      <c r="W30" s="62"/>
      <c r="X30" s="62"/>
      <c r="Y30" s="62"/>
      <c r="Z30" s="62"/>
      <c r="AA30" s="62"/>
      <c r="AB30" s="127"/>
      <c r="AC30" s="231"/>
      <c r="AD30" s="231"/>
      <c r="AE30" s="231"/>
      <c r="AF30" s="231"/>
      <c r="AG30" s="231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  <c r="BY30" s="231"/>
      <c r="BZ30" s="231"/>
      <c r="CA30" s="231"/>
      <c r="CB30" s="231"/>
      <c r="CC30" s="231"/>
    </row>
    <row r="31" spans="1:81" s="34" customFormat="1" ht="13.5" customHeight="1" x14ac:dyDescent="0.15">
      <c r="A31" s="79" t="s">
        <v>112</v>
      </c>
      <c r="B31" s="185">
        <v>8334</v>
      </c>
      <c r="C31" s="185">
        <v>9792</v>
      </c>
      <c r="D31" s="185">
        <v>1260</v>
      </c>
      <c r="E31" s="185">
        <v>264</v>
      </c>
      <c r="F31" s="185">
        <v>0</v>
      </c>
      <c r="G31" s="185">
        <v>0</v>
      </c>
      <c r="H31" s="185">
        <v>0</v>
      </c>
      <c r="I31" s="185">
        <v>0</v>
      </c>
      <c r="J31" s="185">
        <v>19650</v>
      </c>
      <c r="K31" s="189">
        <v>42.4</v>
      </c>
      <c r="L31" s="189">
        <v>49.8</v>
      </c>
      <c r="M31" s="189">
        <v>6.4</v>
      </c>
      <c r="N31" s="189">
        <v>1.3</v>
      </c>
      <c r="O31" s="189">
        <v>0</v>
      </c>
      <c r="P31" s="189">
        <v>0</v>
      </c>
      <c r="Q31" s="189">
        <v>0</v>
      </c>
      <c r="R31" s="189">
        <v>0</v>
      </c>
      <c r="S31" s="189">
        <v>100</v>
      </c>
      <c r="T31" s="62"/>
      <c r="U31" s="62"/>
      <c r="V31" s="62"/>
      <c r="W31" s="62"/>
      <c r="X31" s="62"/>
      <c r="Y31" s="62"/>
      <c r="Z31" s="62"/>
      <c r="AA31" s="62"/>
      <c r="AB31" s="127"/>
      <c r="AC31" s="231"/>
      <c r="AD31" s="231"/>
      <c r="AE31" s="231"/>
      <c r="AF31" s="231"/>
      <c r="AG31" s="231"/>
      <c r="AH31" s="231"/>
      <c r="AI31" s="231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  <c r="BY31" s="231"/>
      <c r="BZ31" s="231"/>
      <c r="CA31" s="231"/>
      <c r="CB31" s="231"/>
      <c r="CC31" s="231"/>
    </row>
    <row r="32" spans="1:81" s="34" customFormat="1" ht="13.5" customHeight="1" x14ac:dyDescent="0.15">
      <c r="A32" s="79" t="s">
        <v>38</v>
      </c>
      <c r="B32" s="185">
        <v>34429</v>
      </c>
      <c r="C32" s="185">
        <v>25976</v>
      </c>
      <c r="D32" s="185">
        <v>8114</v>
      </c>
      <c r="E32" s="185">
        <v>2855</v>
      </c>
      <c r="F32" s="185">
        <v>32</v>
      </c>
      <c r="G32" s="185">
        <v>531</v>
      </c>
      <c r="H32" s="185">
        <v>555</v>
      </c>
      <c r="I32" s="185">
        <v>178</v>
      </c>
      <c r="J32" s="185">
        <v>72670</v>
      </c>
      <c r="K32" s="189">
        <v>47.4</v>
      </c>
      <c r="L32" s="189">
        <v>35.700000000000003</v>
      </c>
      <c r="M32" s="189">
        <v>11.2</v>
      </c>
      <c r="N32" s="189">
        <v>3.9</v>
      </c>
      <c r="O32" s="189">
        <v>0</v>
      </c>
      <c r="P32" s="189">
        <v>0.7</v>
      </c>
      <c r="Q32" s="189">
        <v>0.8</v>
      </c>
      <c r="R32" s="189">
        <v>0.2</v>
      </c>
      <c r="S32" s="189">
        <v>100</v>
      </c>
      <c r="T32" s="62"/>
      <c r="U32" s="62"/>
      <c r="V32" s="62"/>
      <c r="W32" s="62"/>
      <c r="X32" s="62"/>
      <c r="Y32" s="62"/>
      <c r="Z32" s="62"/>
      <c r="AA32" s="62"/>
      <c r="AB32" s="127"/>
      <c r="AC32" s="231"/>
      <c r="AD32" s="231"/>
      <c r="AE32" s="231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  <c r="BY32" s="231"/>
      <c r="BZ32" s="231"/>
      <c r="CA32" s="231"/>
      <c r="CB32" s="231"/>
      <c r="CC32" s="231"/>
    </row>
    <row r="33" spans="1:53" s="34" customFormat="1" ht="13.5" customHeight="1" x14ac:dyDescent="0.15">
      <c r="A33" s="79" t="s">
        <v>113</v>
      </c>
      <c r="B33" s="185">
        <v>12641</v>
      </c>
      <c r="C33" s="185">
        <v>30834</v>
      </c>
      <c r="D33" s="185">
        <v>3469</v>
      </c>
      <c r="E33" s="185">
        <v>1175</v>
      </c>
      <c r="F33" s="185">
        <v>548</v>
      </c>
      <c r="G33" s="185">
        <v>0</v>
      </c>
      <c r="H33" s="185">
        <v>0</v>
      </c>
      <c r="I33" s="185">
        <v>0</v>
      </c>
      <c r="J33" s="185">
        <v>48667</v>
      </c>
      <c r="K33" s="189">
        <v>26</v>
      </c>
      <c r="L33" s="189">
        <v>63.4</v>
      </c>
      <c r="M33" s="189">
        <v>7.1</v>
      </c>
      <c r="N33" s="189">
        <v>2.4</v>
      </c>
      <c r="O33" s="189">
        <v>1.1000000000000001</v>
      </c>
      <c r="P33" s="189">
        <v>0</v>
      </c>
      <c r="Q33" s="189">
        <v>0</v>
      </c>
      <c r="R33" s="189">
        <v>0</v>
      </c>
      <c r="S33" s="189">
        <v>100</v>
      </c>
      <c r="T33" s="62"/>
      <c r="U33" s="62"/>
      <c r="V33" s="62"/>
      <c r="W33" s="62"/>
      <c r="X33" s="62"/>
      <c r="Y33" s="62"/>
      <c r="Z33" s="62"/>
      <c r="AA33" s="62"/>
      <c r="AB33" s="127"/>
      <c r="AC33" s="231"/>
      <c r="AD33" s="231"/>
      <c r="AE33" s="231"/>
      <c r="AF33" s="231"/>
      <c r="AG33" s="231"/>
      <c r="AH33" s="231"/>
      <c r="AI33" s="231"/>
      <c r="AJ33" s="231"/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  <c r="AU33" s="231"/>
      <c r="AV33" s="231"/>
      <c r="AW33" s="231"/>
      <c r="AX33" s="231"/>
    </row>
    <row r="34" spans="1:53" ht="13.5" customHeight="1" x14ac:dyDescent="0.15">
      <c r="A34" s="79" t="s">
        <v>114</v>
      </c>
      <c r="B34" s="185">
        <v>24855</v>
      </c>
      <c r="C34" s="185">
        <v>29552</v>
      </c>
      <c r="D34" s="185">
        <v>366</v>
      </c>
      <c r="E34" s="185">
        <v>338</v>
      </c>
      <c r="F34" s="185">
        <v>0</v>
      </c>
      <c r="G34" s="185">
        <v>0</v>
      </c>
      <c r="H34" s="185">
        <v>0</v>
      </c>
      <c r="I34" s="185">
        <v>0</v>
      </c>
      <c r="J34" s="185">
        <v>55111</v>
      </c>
      <c r="K34" s="189">
        <v>45.1</v>
      </c>
      <c r="L34" s="189">
        <v>53.6</v>
      </c>
      <c r="M34" s="189">
        <v>0.7</v>
      </c>
      <c r="N34" s="189">
        <v>0.6</v>
      </c>
      <c r="O34" s="189">
        <v>0</v>
      </c>
      <c r="P34" s="189">
        <v>0</v>
      </c>
      <c r="Q34" s="189">
        <v>0</v>
      </c>
      <c r="R34" s="189">
        <v>0</v>
      </c>
      <c r="S34" s="189">
        <v>100</v>
      </c>
      <c r="T34" s="62"/>
      <c r="U34" s="62"/>
      <c r="V34" s="62"/>
      <c r="W34" s="62"/>
      <c r="X34" s="62"/>
      <c r="Y34" s="62"/>
      <c r="Z34" s="62"/>
      <c r="AA34" s="62"/>
      <c r="AB34" s="132"/>
      <c r="AC34" s="231"/>
      <c r="AD34" s="231"/>
      <c r="AE34" s="231"/>
      <c r="AF34" s="231"/>
      <c r="AG34" s="231"/>
      <c r="AH34" s="231"/>
      <c r="AI34" s="231"/>
      <c r="AJ34" s="231"/>
      <c r="AK34" s="231"/>
      <c r="AL34" s="231"/>
      <c r="AM34" s="231"/>
      <c r="AN34" s="231"/>
      <c r="AO34" s="231"/>
      <c r="AP34" s="231"/>
      <c r="AQ34" s="231"/>
      <c r="AR34" s="231"/>
      <c r="AS34" s="231"/>
      <c r="AT34" s="231"/>
      <c r="AU34" s="231"/>
      <c r="AV34" s="231"/>
      <c r="AW34" s="231"/>
      <c r="AX34" s="231"/>
    </row>
    <row r="35" spans="1:53" ht="13.5" customHeight="1" x14ac:dyDescent="0.15">
      <c r="A35" s="79" t="s">
        <v>115</v>
      </c>
      <c r="B35" s="185">
        <v>2521</v>
      </c>
      <c r="C35" s="185">
        <v>20070</v>
      </c>
      <c r="D35" s="185">
        <v>12450</v>
      </c>
      <c r="E35" s="185">
        <v>738</v>
      </c>
      <c r="F35" s="185">
        <v>0</v>
      </c>
      <c r="G35" s="185">
        <v>1071</v>
      </c>
      <c r="H35" s="185">
        <v>315</v>
      </c>
      <c r="I35" s="185">
        <v>858</v>
      </c>
      <c r="J35" s="185">
        <v>38023</v>
      </c>
      <c r="K35" s="189">
        <v>6.6</v>
      </c>
      <c r="L35" s="189">
        <v>52.8</v>
      </c>
      <c r="M35" s="189">
        <v>32.700000000000003</v>
      </c>
      <c r="N35" s="189">
        <v>1.9</v>
      </c>
      <c r="O35" s="189">
        <v>0</v>
      </c>
      <c r="P35" s="189">
        <v>2.8</v>
      </c>
      <c r="Q35" s="189">
        <v>0.8</v>
      </c>
      <c r="R35" s="189">
        <v>2.2999999999999998</v>
      </c>
      <c r="S35" s="189">
        <v>100</v>
      </c>
      <c r="T35" s="62"/>
      <c r="U35" s="62"/>
      <c r="V35" s="62"/>
      <c r="W35" s="62"/>
      <c r="X35" s="62"/>
      <c r="Y35" s="62"/>
      <c r="Z35" s="62"/>
      <c r="AA35" s="62"/>
      <c r="AB35" s="132"/>
    </row>
    <row r="36" spans="1:53" ht="13.5" customHeight="1" x14ac:dyDescent="0.15">
      <c r="A36" s="79" t="s">
        <v>91</v>
      </c>
      <c r="B36" s="185">
        <v>19232</v>
      </c>
      <c r="C36" s="185">
        <v>74543</v>
      </c>
      <c r="D36" s="185">
        <v>12768</v>
      </c>
      <c r="E36" s="185">
        <v>8040</v>
      </c>
      <c r="F36" s="185">
        <v>2682</v>
      </c>
      <c r="G36" s="185">
        <v>152</v>
      </c>
      <c r="H36" s="185">
        <v>0</v>
      </c>
      <c r="I36" s="185">
        <v>485</v>
      </c>
      <c r="J36" s="185">
        <v>117902</v>
      </c>
      <c r="K36" s="189">
        <v>16.3</v>
      </c>
      <c r="L36" s="189">
        <v>63.2</v>
      </c>
      <c r="M36" s="189">
        <v>10.8</v>
      </c>
      <c r="N36" s="189">
        <v>6.8</v>
      </c>
      <c r="O36" s="189">
        <v>2.2999999999999998</v>
      </c>
      <c r="P36" s="189">
        <v>0.1</v>
      </c>
      <c r="Q36" s="189">
        <v>0</v>
      </c>
      <c r="R36" s="189">
        <v>0.4</v>
      </c>
      <c r="S36" s="189">
        <v>100</v>
      </c>
      <c r="T36" s="62"/>
      <c r="U36" s="62"/>
      <c r="V36" s="62"/>
      <c r="W36" s="62"/>
      <c r="X36" s="62"/>
      <c r="Y36" s="62"/>
      <c r="Z36" s="62"/>
      <c r="AA36" s="62"/>
      <c r="AB36" s="132"/>
    </row>
    <row r="37" spans="1:53" ht="13.5" customHeight="1" x14ac:dyDescent="0.15">
      <c r="A37" s="79" t="s">
        <v>39</v>
      </c>
      <c r="B37" s="186">
        <v>184393</v>
      </c>
      <c r="C37" s="186">
        <v>1169463</v>
      </c>
      <c r="D37" s="186">
        <v>145794</v>
      </c>
      <c r="E37" s="186">
        <v>63280</v>
      </c>
      <c r="F37" s="186">
        <v>5978</v>
      </c>
      <c r="G37" s="186">
        <v>10564</v>
      </c>
      <c r="H37" s="186">
        <v>5246</v>
      </c>
      <c r="I37" s="186">
        <v>0</v>
      </c>
      <c r="J37" s="186">
        <v>1584718</v>
      </c>
      <c r="K37" s="190">
        <v>11.6</v>
      </c>
      <c r="L37" s="190">
        <v>73.8</v>
      </c>
      <c r="M37" s="190">
        <v>9.1999999999999993</v>
      </c>
      <c r="N37" s="190">
        <v>4</v>
      </c>
      <c r="O37" s="190">
        <v>0.4</v>
      </c>
      <c r="P37" s="190">
        <v>0.7</v>
      </c>
      <c r="Q37" s="190">
        <v>0.3</v>
      </c>
      <c r="R37" s="190">
        <v>0</v>
      </c>
      <c r="S37" s="190">
        <v>100</v>
      </c>
      <c r="T37" s="62"/>
      <c r="U37" s="62"/>
      <c r="V37" s="62"/>
      <c r="W37" s="62"/>
      <c r="X37" s="62"/>
      <c r="Y37" s="62"/>
      <c r="Z37" s="62"/>
      <c r="AA37" s="62"/>
      <c r="AB37" s="132"/>
    </row>
    <row r="38" spans="1:53" ht="13.5" customHeight="1" x14ac:dyDescent="0.15">
      <c r="A38" s="79" t="s">
        <v>223</v>
      </c>
      <c r="B38" s="193">
        <v>1698</v>
      </c>
      <c r="C38" s="193">
        <v>27638</v>
      </c>
      <c r="D38" s="193">
        <v>8151</v>
      </c>
      <c r="E38" s="193">
        <v>565</v>
      </c>
      <c r="F38" s="193">
        <v>315</v>
      </c>
      <c r="G38" s="193">
        <v>0</v>
      </c>
      <c r="H38" s="193">
        <v>74</v>
      </c>
      <c r="I38" s="193">
        <v>0</v>
      </c>
      <c r="J38" s="193">
        <v>38441</v>
      </c>
      <c r="K38" s="194">
        <v>4.4000000000000004</v>
      </c>
      <c r="L38" s="194">
        <v>71.900000000000006</v>
      </c>
      <c r="M38" s="194">
        <v>21.2</v>
      </c>
      <c r="N38" s="194">
        <v>1.5</v>
      </c>
      <c r="O38" s="194">
        <v>0.8</v>
      </c>
      <c r="P38" s="194">
        <v>0</v>
      </c>
      <c r="Q38" s="194">
        <v>0.2</v>
      </c>
      <c r="R38" s="194">
        <v>0</v>
      </c>
      <c r="S38" s="194">
        <v>100</v>
      </c>
      <c r="T38" s="62"/>
      <c r="U38" s="62"/>
      <c r="V38" s="62"/>
      <c r="W38" s="62"/>
      <c r="X38" s="62"/>
      <c r="Y38" s="62"/>
      <c r="Z38" s="62"/>
      <c r="AA38" s="62"/>
      <c r="AB38" s="132"/>
    </row>
    <row r="39" spans="1:53" ht="13.5" customHeight="1" x14ac:dyDescent="0.15">
      <c r="A39" s="15" t="s">
        <v>94</v>
      </c>
      <c r="B39" s="187">
        <v>3266688</v>
      </c>
      <c r="C39" s="187">
        <v>11321490</v>
      </c>
      <c r="D39" s="187">
        <v>4657449</v>
      </c>
      <c r="E39" s="187">
        <v>2448137</v>
      </c>
      <c r="F39" s="187">
        <v>604992</v>
      </c>
      <c r="G39" s="187">
        <v>607557</v>
      </c>
      <c r="H39" s="187">
        <v>351739</v>
      </c>
      <c r="I39" s="187">
        <v>87178</v>
      </c>
      <c r="J39" s="187">
        <v>23345230</v>
      </c>
      <c r="K39" s="191">
        <v>14</v>
      </c>
      <c r="L39" s="191">
        <v>48.5</v>
      </c>
      <c r="M39" s="191">
        <v>20</v>
      </c>
      <c r="N39" s="191">
        <v>10.5</v>
      </c>
      <c r="O39" s="191">
        <v>2.6</v>
      </c>
      <c r="P39" s="191">
        <v>2.6</v>
      </c>
      <c r="Q39" s="191">
        <v>1.5</v>
      </c>
      <c r="R39" s="191">
        <v>0.4</v>
      </c>
      <c r="S39" s="191">
        <v>100</v>
      </c>
      <c r="T39" s="62"/>
      <c r="U39" s="62"/>
      <c r="V39" s="62"/>
      <c r="W39" s="62"/>
      <c r="X39" s="62"/>
      <c r="Y39" s="62"/>
      <c r="Z39" s="62"/>
      <c r="AA39" s="62"/>
      <c r="AB39" s="132"/>
    </row>
    <row r="40" spans="1:53" ht="13.5" customHeight="1" x14ac:dyDescent="0.15">
      <c r="A40" s="3" t="s">
        <v>70</v>
      </c>
      <c r="T40" s="34"/>
      <c r="U40" s="34"/>
      <c r="V40" s="34"/>
      <c r="W40" s="34"/>
      <c r="X40" s="34"/>
      <c r="Y40" s="34"/>
      <c r="Z40" s="34"/>
      <c r="AA40" s="34"/>
    </row>
    <row r="41" spans="1:53" ht="13.5" customHeight="1" x14ac:dyDescent="0.15"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1"/>
      <c r="AE41" s="231"/>
      <c r="AF41" s="231"/>
      <c r="AG41" s="231"/>
      <c r="AH41" s="231"/>
      <c r="AI41" s="231"/>
      <c r="AJ41" s="231"/>
      <c r="AK41" s="231"/>
      <c r="AL41" s="231"/>
      <c r="AM41" s="231"/>
      <c r="AN41" s="231"/>
      <c r="AO41" s="231"/>
      <c r="AP41" s="231"/>
      <c r="AQ41" s="231"/>
      <c r="AR41" s="231"/>
      <c r="AS41" s="231"/>
      <c r="AT41" s="231"/>
      <c r="AU41" s="231"/>
      <c r="AV41" s="231"/>
      <c r="AW41" s="231"/>
      <c r="AX41" s="231"/>
      <c r="AY41" s="231"/>
      <c r="AZ41" s="231"/>
      <c r="BA41" s="231"/>
    </row>
    <row r="42" spans="1:53" ht="13.5" customHeight="1" x14ac:dyDescent="0.15">
      <c r="A42" s="159" t="s">
        <v>487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  <c r="AX42" s="231"/>
      <c r="AY42" s="231"/>
      <c r="AZ42" s="231"/>
      <c r="BA42" s="231"/>
    </row>
    <row r="43" spans="1:53" ht="13.5" customHeight="1" x14ac:dyDescent="0.1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31"/>
      <c r="BA43" s="231"/>
    </row>
    <row r="44" spans="1:53" ht="13.5" customHeight="1" x14ac:dyDescent="0.15">
      <c r="A44" s="232"/>
      <c r="B44" s="232"/>
      <c r="C44" s="232"/>
      <c r="D44" s="232"/>
      <c r="E44" s="232"/>
      <c r="F44" s="232"/>
      <c r="G44" s="232"/>
      <c r="H44" s="232"/>
      <c r="I44" s="232"/>
      <c r="J44" s="35" t="s">
        <v>366</v>
      </c>
      <c r="K44" s="225"/>
      <c r="L44" s="232"/>
      <c r="M44" s="232"/>
      <c r="O44" s="232"/>
      <c r="P44" s="232"/>
      <c r="Q44" s="232"/>
      <c r="R44" s="232"/>
      <c r="S44" s="35" t="s">
        <v>367</v>
      </c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231"/>
      <c r="AZ44" s="231"/>
      <c r="BA44" s="231"/>
    </row>
    <row r="45" spans="1:53" ht="13.5" customHeight="1" x14ac:dyDescent="0.15">
      <c r="A45" s="331" t="s">
        <v>310</v>
      </c>
      <c r="B45" s="304" t="s">
        <v>309</v>
      </c>
      <c r="C45" s="304" t="s">
        <v>232</v>
      </c>
      <c r="D45" s="304" t="s">
        <v>233</v>
      </c>
      <c r="E45" s="304" t="s">
        <v>228</v>
      </c>
      <c r="F45" s="304" t="s">
        <v>229</v>
      </c>
      <c r="G45" s="304" t="s">
        <v>230</v>
      </c>
      <c r="H45" s="304" t="s">
        <v>144</v>
      </c>
      <c r="I45" s="304" t="s">
        <v>121</v>
      </c>
      <c r="J45" s="304" t="s">
        <v>119</v>
      </c>
      <c r="K45" s="304" t="s">
        <v>309</v>
      </c>
      <c r="L45" s="304" t="s">
        <v>232</v>
      </c>
      <c r="M45" s="304" t="s">
        <v>233</v>
      </c>
      <c r="N45" s="304" t="s">
        <v>228</v>
      </c>
      <c r="O45" s="304" t="s">
        <v>229</v>
      </c>
      <c r="P45" s="304" t="s">
        <v>230</v>
      </c>
      <c r="Q45" s="304" t="s">
        <v>144</v>
      </c>
      <c r="R45" s="304" t="s">
        <v>121</v>
      </c>
      <c r="S45" s="304" t="s">
        <v>119</v>
      </c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231"/>
      <c r="AZ45" s="231"/>
      <c r="BA45" s="231"/>
    </row>
    <row r="46" spans="1:53" ht="13.5" customHeight="1" x14ac:dyDescent="0.15">
      <c r="A46" s="78" t="s">
        <v>117</v>
      </c>
      <c r="B46" s="184">
        <v>216281</v>
      </c>
      <c r="C46" s="184">
        <v>365266</v>
      </c>
      <c r="D46" s="184">
        <v>280868</v>
      </c>
      <c r="E46" s="184">
        <v>306330</v>
      </c>
      <c r="F46" s="184">
        <v>72539</v>
      </c>
      <c r="G46" s="184">
        <v>74378</v>
      </c>
      <c r="H46" s="184">
        <v>45957</v>
      </c>
      <c r="I46" s="184">
        <v>1113</v>
      </c>
      <c r="J46" s="184">
        <v>1362732</v>
      </c>
      <c r="K46" s="188">
        <v>15.9</v>
      </c>
      <c r="L46" s="188">
        <v>26.8</v>
      </c>
      <c r="M46" s="188">
        <v>20.6</v>
      </c>
      <c r="N46" s="188">
        <v>22.5</v>
      </c>
      <c r="O46" s="188">
        <v>5.3</v>
      </c>
      <c r="P46" s="188">
        <v>5.5</v>
      </c>
      <c r="Q46" s="188">
        <v>3.4</v>
      </c>
      <c r="R46" s="188">
        <v>0.1</v>
      </c>
      <c r="S46" s="188">
        <v>100</v>
      </c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1"/>
      <c r="AE46" s="231"/>
      <c r="AF46" s="231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  <c r="AX46" s="231"/>
      <c r="AY46" s="231"/>
      <c r="AZ46" s="231"/>
      <c r="BA46" s="231"/>
    </row>
    <row r="47" spans="1:53" ht="13.5" customHeight="1" x14ac:dyDescent="0.15">
      <c r="A47" s="79" t="s">
        <v>118</v>
      </c>
      <c r="B47" s="185">
        <v>22629</v>
      </c>
      <c r="C47" s="185">
        <v>16198</v>
      </c>
      <c r="D47" s="185">
        <v>43103</v>
      </c>
      <c r="E47" s="185">
        <v>51192</v>
      </c>
      <c r="F47" s="185">
        <v>19809</v>
      </c>
      <c r="G47" s="185">
        <v>12597</v>
      </c>
      <c r="H47" s="185">
        <v>4618</v>
      </c>
      <c r="I47" s="185">
        <v>0</v>
      </c>
      <c r="J47" s="185">
        <v>170146</v>
      </c>
      <c r="K47" s="189">
        <v>13.3</v>
      </c>
      <c r="L47" s="189">
        <v>9.5</v>
      </c>
      <c r="M47" s="189">
        <v>25.3</v>
      </c>
      <c r="N47" s="189">
        <v>30.1</v>
      </c>
      <c r="O47" s="189">
        <v>11.6</v>
      </c>
      <c r="P47" s="189">
        <v>7.4</v>
      </c>
      <c r="Q47" s="189">
        <v>2.7</v>
      </c>
      <c r="R47" s="189">
        <v>0</v>
      </c>
      <c r="S47" s="189">
        <v>100</v>
      </c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1"/>
      <c r="AE47" s="231"/>
      <c r="AF47" s="231"/>
      <c r="AG47" s="231"/>
      <c r="AH47" s="231"/>
      <c r="AI47" s="231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  <c r="AW47" s="231"/>
      <c r="AX47" s="231"/>
      <c r="AY47" s="231"/>
      <c r="AZ47" s="231"/>
      <c r="BA47" s="231"/>
    </row>
    <row r="48" spans="1:53" ht="13.5" customHeight="1" x14ac:dyDescent="0.15">
      <c r="A48" s="79" t="s">
        <v>124</v>
      </c>
      <c r="B48" s="185">
        <v>100608</v>
      </c>
      <c r="C48" s="185">
        <v>258254</v>
      </c>
      <c r="D48" s="185">
        <v>204955</v>
      </c>
      <c r="E48" s="185">
        <v>388835</v>
      </c>
      <c r="F48" s="185">
        <v>176410</v>
      </c>
      <c r="G48" s="185">
        <v>150477</v>
      </c>
      <c r="H48" s="185">
        <v>42667</v>
      </c>
      <c r="I48" s="185">
        <v>1484</v>
      </c>
      <c r="J48" s="185">
        <v>1323690</v>
      </c>
      <c r="K48" s="189">
        <v>7.6</v>
      </c>
      <c r="L48" s="189">
        <v>19.5</v>
      </c>
      <c r="M48" s="189">
        <v>15.5</v>
      </c>
      <c r="N48" s="189">
        <v>29.4</v>
      </c>
      <c r="O48" s="189">
        <v>13.3</v>
      </c>
      <c r="P48" s="189">
        <v>11.4</v>
      </c>
      <c r="Q48" s="189">
        <v>3.2</v>
      </c>
      <c r="R48" s="189">
        <v>0.1</v>
      </c>
      <c r="S48" s="189">
        <v>100</v>
      </c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  <c r="AX48" s="231"/>
      <c r="AY48" s="231"/>
      <c r="AZ48" s="231"/>
      <c r="BA48" s="231"/>
    </row>
    <row r="49" spans="1:53" ht="13.5" customHeight="1" x14ac:dyDescent="0.15">
      <c r="A49" s="79" t="s">
        <v>123</v>
      </c>
      <c r="B49" s="185">
        <v>1888</v>
      </c>
      <c r="C49" s="185">
        <v>32408</v>
      </c>
      <c r="D49" s="185">
        <v>5615</v>
      </c>
      <c r="E49" s="185">
        <v>2741</v>
      </c>
      <c r="F49" s="185">
        <v>556</v>
      </c>
      <c r="G49" s="185">
        <v>0</v>
      </c>
      <c r="H49" s="185">
        <v>8576</v>
      </c>
      <c r="I49" s="185">
        <v>942</v>
      </c>
      <c r="J49" s="185">
        <v>52726</v>
      </c>
      <c r="K49" s="189">
        <v>3.6</v>
      </c>
      <c r="L49" s="189">
        <v>61.5</v>
      </c>
      <c r="M49" s="189">
        <v>10.6</v>
      </c>
      <c r="N49" s="189">
        <v>5.2</v>
      </c>
      <c r="O49" s="189">
        <v>1.1000000000000001</v>
      </c>
      <c r="P49" s="189">
        <v>0</v>
      </c>
      <c r="Q49" s="189">
        <v>16.3</v>
      </c>
      <c r="R49" s="189">
        <v>1.8</v>
      </c>
      <c r="S49" s="189">
        <v>100</v>
      </c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1"/>
      <c r="AE49" s="231"/>
      <c r="AF49" s="231"/>
      <c r="AG49" s="231"/>
      <c r="AH49" s="231"/>
      <c r="AI49" s="231"/>
      <c r="AJ49" s="231"/>
      <c r="AK49" s="231"/>
      <c r="AL49" s="231"/>
      <c r="AM49" s="231"/>
      <c r="AN49" s="231"/>
      <c r="AO49" s="231"/>
      <c r="AP49" s="231"/>
      <c r="AQ49" s="231"/>
      <c r="AR49" s="231"/>
      <c r="AS49" s="231"/>
      <c r="AT49" s="231"/>
      <c r="AU49" s="231"/>
      <c r="AV49" s="231"/>
      <c r="AW49" s="231"/>
      <c r="AX49" s="231"/>
      <c r="AY49" s="231"/>
      <c r="AZ49" s="231"/>
      <c r="BA49" s="231"/>
    </row>
    <row r="50" spans="1:53" ht="13.5" customHeight="1" x14ac:dyDescent="0.15">
      <c r="A50" s="79" t="s">
        <v>95</v>
      </c>
      <c r="B50" s="185">
        <v>2139893</v>
      </c>
      <c r="C50" s="185">
        <v>3598728</v>
      </c>
      <c r="D50" s="185">
        <v>311564</v>
      </c>
      <c r="E50" s="185">
        <v>100407</v>
      </c>
      <c r="F50" s="185">
        <v>26493</v>
      </c>
      <c r="G50" s="185">
        <v>24128</v>
      </c>
      <c r="H50" s="185">
        <v>34270</v>
      </c>
      <c r="I50" s="185">
        <v>42046</v>
      </c>
      <c r="J50" s="185">
        <v>6277529</v>
      </c>
      <c r="K50" s="189">
        <v>34.1</v>
      </c>
      <c r="L50" s="189">
        <v>57.3</v>
      </c>
      <c r="M50" s="189">
        <v>5</v>
      </c>
      <c r="N50" s="189">
        <v>1.6</v>
      </c>
      <c r="O50" s="189">
        <v>0.4</v>
      </c>
      <c r="P50" s="189">
        <v>0.4</v>
      </c>
      <c r="Q50" s="189">
        <v>0.5</v>
      </c>
      <c r="R50" s="189">
        <v>0.7</v>
      </c>
      <c r="S50" s="189">
        <v>100</v>
      </c>
      <c r="T50" s="231"/>
      <c r="U50" s="231"/>
      <c r="V50" s="231"/>
      <c r="W50" s="231"/>
    </row>
    <row r="51" spans="1:53" ht="13.5" customHeight="1" x14ac:dyDescent="0.15">
      <c r="A51" s="79" t="s">
        <v>135</v>
      </c>
      <c r="B51" s="185">
        <v>169407</v>
      </c>
      <c r="C51" s="185">
        <v>2459217</v>
      </c>
      <c r="D51" s="185">
        <v>1425231</v>
      </c>
      <c r="E51" s="185">
        <v>545240</v>
      </c>
      <c r="F51" s="185">
        <v>74486</v>
      </c>
      <c r="G51" s="185">
        <v>112248</v>
      </c>
      <c r="H51" s="185">
        <v>71654</v>
      </c>
      <c r="I51" s="185">
        <v>21106</v>
      </c>
      <c r="J51" s="185">
        <v>4878589</v>
      </c>
      <c r="K51" s="189">
        <v>3.5</v>
      </c>
      <c r="L51" s="189">
        <v>50.4</v>
      </c>
      <c r="M51" s="189">
        <v>29.2</v>
      </c>
      <c r="N51" s="189">
        <v>11.2</v>
      </c>
      <c r="O51" s="189">
        <v>1.5</v>
      </c>
      <c r="P51" s="189">
        <v>2.2999999999999998</v>
      </c>
      <c r="Q51" s="189">
        <v>1.5</v>
      </c>
      <c r="R51" s="189">
        <v>0.4</v>
      </c>
      <c r="S51" s="189">
        <v>100</v>
      </c>
      <c r="T51" s="231"/>
      <c r="U51" s="231"/>
      <c r="V51" s="231"/>
      <c r="W51" s="231"/>
    </row>
    <row r="52" spans="1:53" ht="13.5" customHeight="1" x14ac:dyDescent="0.15">
      <c r="A52" s="79" t="s">
        <v>134</v>
      </c>
      <c r="B52" s="185">
        <v>99727</v>
      </c>
      <c r="C52" s="185">
        <v>993101</v>
      </c>
      <c r="D52" s="185">
        <v>721383</v>
      </c>
      <c r="E52" s="185">
        <v>201901</v>
      </c>
      <c r="F52" s="185">
        <v>30055</v>
      </c>
      <c r="G52" s="185">
        <v>10755</v>
      </c>
      <c r="H52" s="185">
        <v>1359</v>
      </c>
      <c r="I52" s="185">
        <v>9085</v>
      </c>
      <c r="J52" s="185">
        <v>2067366</v>
      </c>
      <c r="K52" s="189">
        <v>4.8</v>
      </c>
      <c r="L52" s="189">
        <v>48</v>
      </c>
      <c r="M52" s="189">
        <v>34.9</v>
      </c>
      <c r="N52" s="189">
        <v>9.8000000000000007</v>
      </c>
      <c r="O52" s="189">
        <v>1.5</v>
      </c>
      <c r="P52" s="189">
        <v>0.5</v>
      </c>
      <c r="Q52" s="189">
        <v>0.1</v>
      </c>
      <c r="R52" s="189">
        <v>0.4</v>
      </c>
      <c r="S52" s="189">
        <v>100</v>
      </c>
      <c r="T52" s="231"/>
      <c r="U52" s="231"/>
      <c r="V52" s="231"/>
      <c r="W52" s="231"/>
    </row>
    <row r="53" spans="1:53" ht="13.5" customHeight="1" x14ac:dyDescent="0.15">
      <c r="A53" s="79" t="s">
        <v>96</v>
      </c>
      <c r="B53" s="185">
        <v>295182</v>
      </c>
      <c r="C53" s="185">
        <v>2562943</v>
      </c>
      <c r="D53" s="185">
        <v>729657</v>
      </c>
      <c r="E53" s="185">
        <v>282434</v>
      </c>
      <c r="F53" s="185">
        <v>29173</v>
      </c>
      <c r="G53" s="185">
        <v>77892</v>
      </c>
      <c r="H53" s="185">
        <v>31594</v>
      </c>
      <c r="I53" s="185">
        <v>9401</v>
      </c>
      <c r="J53" s="185">
        <v>4018276</v>
      </c>
      <c r="K53" s="189">
        <v>7.3</v>
      </c>
      <c r="L53" s="189">
        <v>63.8</v>
      </c>
      <c r="M53" s="189">
        <v>18.2</v>
      </c>
      <c r="N53" s="189">
        <v>7</v>
      </c>
      <c r="O53" s="189">
        <v>0.7</v>
      </c>
      <c r="P53" s="189">
        <v>1.9</v>
      </c>
      <c r="Q53" s="189">
        <v>0.8</v>
      </c>
      <c r="R53" s="189">
        <v>0.2</v>
      </c>
      <c r="S53" s="189">
        <v>100</v>
      </c>
      <c r="T53" s="231"/>
      <c r="U53" s="231"/>
      <c r="V53" s="231"/>
      <c r="W53" s="231"/>
    </row>
    <row r="54" spans="1:53" ht="13.5" customHeight="1" x14ac:dyDescent="0.15">
      <c r="A54" s="79" t="s">
        <v>82</v>
      </c>
      <c r="B54" s="185">
        <v>21329</v>
      </c>
      <c r="C54" s="185">
        <v>126412</v>
      </c>
      <c r="D54" s="185">
        <v>136235</v>
      </c>
      <c r="E54" s="185">
        <v>68065</v>
      </c>
      <c r="F54" s="185">
        <v>10734</v>
      </c>
      <c r="G54" s="185">
        <v>4230</v>
      </c>
      <c r="H54" s="185">
        <v>23245</v>
      </c>
      <c r="I54" s="185">
        <v>0</v>
      </c>
      <c r="J54" s="185">
        <v>390250</v>
      </c>
      <c r="K54" s="189">
        <v>5.5</v>
      </c>
      <c r="L54" s="189">
        <v>32.4</v>
      </c>
      <c r="M54" s="189">
        <v>34.9</v>
      </c>
      <c r="N54" s="189">
        <v>17.399999999999999</v>
      </c>
      <c r="O54" s="189">
        <v>2.8</v>
      </c>
      <c r="P54" s="189">
        <v>1.1000000000000001</v>
      </c>
      <c r="Q54" s="189">
        <v>6</v>
      </c>
      <c r="R54" s="189">
        <v>0</v>
      </c>
      <c r="S54" s="189">
        <v>100</v>
      </c>
      <c r="T54" s="231"/>
      <c r="U54" s="231"/>
      <c r="V54" s="231"/>
      <c r="W54" s="231"/>
    </row>
    <row r="55" spans="1:53" ht="13.5" customHeight="1" x14ac:dyDescent="0.15">
      <c r="A55" s="79" t="s">
        <v>83</v>
      </c>
      <c r="B55" s="185">
        <v>30247</v>
      </c>
      <c r="C55" s="185">
        <v>104998</v>
      </c>
      <c r="D55" s="185">
        <v>209324</v>
      </c>
      <c r="E55" s="185">
        <v>50133</v>
      </c>
      <c r="F55" s="185">
        <v>13956</v>
      </c>
      <c r="G55" s="185">
        <v>10022</v>
      </c>
      <c r="H55" s="185">
        <v>4217</v>
      </c>
      <c r="I55" s="185">
        <v>0</v>
      </c>
      <c r="J55" s="185">
        <v>422897</v>
      </c>
      <c r="K55" s="189">
        <v>7.2</v>
      </c>
      <c r="L55" s="189">
        <v>24.8</v>
      </c>
      <c r="M55" s="189">
        <v>49.5</v>
      </c>
      <c r="N55" s="189">
        <v>11.9</v>
      </c>
      <c r="O55" s="189">
        <v>3.3</v>
      </c>
      <c r="P55" s="189">
        <v>2.4</v>
      </c>
      <c r="Q55" s="189">
        <v>1</v>
      </c>
      <c r="R55" s="189">
        <v>0</v>
      </c>
      <c r="S55" s="189">
        <v>100</v>
      </c>
      <c r="T55" s="231"/>
      <c r="U55" s="231"/>
      <c r="V55" s="231"/>
      <c r="W55" s="231"/>
    </row>
    <row r="56" spans="1:53" ht="13.5" customHeight="1" x14ac:dyDescent="0.15">
      <c r="A56" s="79" t="s">
        <v>131</v>
      </c>
      <c r="B56" s="185">
        <v>54881</v>
      </c>
      <c r="C56" s="185">
        <v>429485</v>
      </c>
      <c r="D56" s="185">
        <v>308747</v>
      </c>
      <c r="E56" s="185">
        <v>133506</v>
      </c>
      <c r="F56" s="185">
        <v>29002</v>
      </c>
      <c r="G56" s="185">
        <v>32644</v>
      </c>
      <c r="H56" s="185">
        <v>21589</v>
      </c>
      <c r="I56" s="185">
        <v>0</v>
      </c>
      <c r="J56" s="185">
        <v>1009854</v>
      </c>
      <c r="K56" s="189">
        <v>5.4</v>
      </c>
      <c r="L56" s="189">
        <v>42.5</v>
      </c>
      <c r="M56" s="189">
        <v>30.6</v>
      </c>
      <c r="N56" s="189">
        <v>13.2</v>
      </c>
      <c r="O56" s="189">
        <v>2.9</v>
      </c>
      <c r="P56" s="189">
        <v>3.2</v>
      </c>
      <c r="Q56" s="189">
        <v>2.1</v>
      </c>
      <c r="R56" s="189">
        <v>0</v>
      </c>
      <c r="S56" s="189">
        <v>100</v>
      </c>
      <c r="T56" s="231"/>
      <c r="U56" s="231"/>
      <c r="V56" s="231"/>
      <c r="W56" s="231"/>
    </row>
    <row r="57" spans="1:53" ht="13.5" customHeight="1" x14ac:dyDescent="0.15">
      <c r="A57" s="79" t="s">
        <v>137</v>
      </c>
      <c r="B57" s="185">
        <v>8548</v>
      </c>
      <c r="C57" s="185">
        <v>79858</v>
      </c>
      <c r="D57" s="185">
        <v>84297</v>
      </c>
      <c r="E57" s="185">
        <v>48043</v>
      </c>
      <c r="F57" s="185">
        <v>14291</v>
      </c>
      <c r="G57" s="185">
        <v>15199</v>
      </c>
      <c r="H57" s="185">
        <v>5050</v>
      </c>
      <c r="I57" s="185">
        <v>0</v>
      </c>
      <c r="J57" s="185">
        <v>255286</v>
      </c>
      <c r="K57" s="189">
        <v>3.3</v>
      </c>
      <c r="L57" s="189">
        <v>31.3</v>
      </c>
      <c r="M57" s="189">
        <v>33</v>
      </c>
      <c r="N57" s="189">
        <v>18.8</v>
      </c>
      <c r="O57" s="189">
        <v>5.6</v>
      </c>
      <c r="P57" s="189">
        <v>6</v>
      </c>
      <c r="Q57" s="189">
        <v>2</v>
      </c>
      <c r="R57" s="189">
        <v>0</v>
      </c>
      <c r="S57" s="189">
        <v>100</v>
      </c>
      <c r="T57" s="231"/>
      <c r="U57" s="231"/>
      <c r="V57" s="231"/>
      <c r="W57" s="231"/>
    </row>
    <row r="58" spans="1:53" ht="13.5" customHeight="1" x14ac:dyDescent="0.15">
      <c r="A58" s="79" t="s">
        <v>138</v>
      </c>
      <c r="B58" s="185">
        <v>46514</v>
      </c>
      <c r="C58" s="185">
        <v>156090</v>
      </c>
      <c r="D58" s="185">
        <v>73628</v>
      </c>
      <c r="E58" s="185">
        <v>68481</v>
      </c>
      <c r="F58" s="185">
        <v>18149</v>
      </c>
      <c r="G58" s="185">
        <v>5987</v>
      </c>
      <c r="H58" s="185">
        <v>20399</v>
      </c>
      <c r="I58" s="185">
        <v>2001</v>
      </c>
      <c r="J58" s="185">
        <v>391249</v>
      </c>
      <c r="K58" s="189">
        <v>11.9</v>
      </c>
      <c r="L58" s="189">
        <v>39.9</v>
      </c>
      <c r="M58" s="189">
        <v>18.8</v>
      </c>
      <c r="N58" s="189">
        <v>17.5</v>
      </c>
      <c r="O58" s="189">
        <v>4.5999999999999996</v>
      </c>
      <c r="P58" s="189">
        <v>1.5</v>
      </c>
      <c r="Q58" s="189">
        <v>5.2</v>
      </c>
      <c r="R58" s="189">
        <v>0.5</v>
      </c>
      <c r="S58" s="189">
        <v>100</v>
      </c>
      <c r="T58" s="231"/>
      <c r="U58" s="231"/>
      <c r="V58" s="231"/>
      <c r="W58" s="231"/>
    </row>
    <row r="59" spans="1:53" ht="13.5" customHeight="1" x14ac:dyDescent="0.15">
      <c r="A59" s="79" t="s">
        <v>132</v>
      </c>
      <c r="B59" s="185">
        <v>17250</v>
      </c>
      <c r="C59" s="185">
        <v>44479</v>
      </c>
      <c r="D59" s="185">
        <v>28121</v>
      </c>
      <c r="E59" s="185">
        <v>32936</v>
      </c>
      <c r="F59" s="185">
        <v>8179</v>
      </c>
      <c r="G59" s="185">
        <v>25341</v>
      </c>
      <c r="H59" s="185">
        <v>29283</v>
      </c>
      <c r="I59" s="185">
        <v>0</v>
      </c>
      <c r="J59" s="185">
        <v>185589</v>
      </c>
      <c r="K59" s="189">
        <v>9.3000000000000007</v>
      </c>
      <c r="L59" s="189">
        <v>24</v>
      </c>
      <c r="M59" s="189">
        <v>15.2</v>
      </c>
      <c r="N59" s="189">
        <v>17.7</v>
      </c>
      <c r="O59" s="189">
        <v>4.4000000000000004</v>
      </c>
      <c r="P59" s="189">
        <v>13.7</v>
      </c>
      <c r="Q59" s="189">
        <v>15.8</v>
      </c>
      <c r="R59" s="189">
        <v>0</v>
      </c>
      <c r="S59" s="189">
        <v>100</v>
      </c>
    </row>
    <row r="60" spans="1:53" ht="13.5" customHeight="1" x14ac:dyDescent="0.15">
      <c r="A60" s="79" t="s">
        <v>139</v>
      </c>
      <c r="B60" s="185">
        <v>542</v>
      </c>
      <c r="C60" s="185">
        <v>11380</v>
      </c>
      <c r="D60" s="185">
        <v>10430</v>
      </c>
      <c r="E60" s="185">
        <v>23821</v>
      </c>
      <c r="F60" s="185">
        <v>6926</v>
      </c>
      <c r="G60" s="185">
        <v>982</v>
      </c>
      <c r="H60" s="185">
        <v>2368</v>
      </c>
      <c r="I60" s="185">
        <v>0</v>
      </c>
      <c r="J60" s="185">
        <v>56449</v>
      </c>
      <c r="K60" s="189">
        <v>1</v>
      </c>
      <c r="L60" s="189">
        <v>20.2</v>
      </c>
      <c r="M60" s="189">
        <v>18.5</v>
      </c>
      <c r="N60" s="189">
        <v>42.2</v>
      </c>
      <c r="O60" s="189">
        <v>12.3</v>
      </c>
      <c r="P60" s="189">
        <v>1.7</v>
      </c>
      <c r="Q60" s="189">
        <v>4.2</v>
      </c>
      <c r="R60" s="189">
        <v>0</v>
      </c>
      <c r="S60" s="189">
        <v>100</v>
      </c>
    </row>
    <row r="61" spans="1:53" ht="13.5" customHeight="1" x14ac:dyDescent="0.15">
      <c r="A61" s="124" t="s">
        <v>120</v>
      </c>
      <c r="B61" s="186">
        <v>41762</v>
      </c>
      <c r="C61" s="186">
        <v>82673</v>
      </c>
      <c r="D61" s="186">
        <v>84291</v>
      </c>
      <c r="E61" s="186">
        <v>144072</v>
      </c>
      <c r="F61" s="186">
        <v>74234</v>
      </c>
      <c r="G61" s="186">
        <v>50677</v>
      </c>
      <c r="H61" s="186">
        <v>4893</v>
      </c>
      <c r="I61" s="186">
        <v>0</v>
      </c>
      <c r="J61" s="186">
        <v>482602</v>
      </c>
      <c r="K61" s="190">
        <v>8.6999999999999993</v>
      </c>
      <c r="L61" s="190">
        <v>17.100000000000001</v>
      </c>
      <c r="M61" s="190">
        <v>17.5</v>
      </c>
      <c r="N61" s="190">
        <v>29.9</v>
      </c>
      <c r="O61" s="190">
        <v>15.4</v>
      </c>
      <c r="P61" s="190">
        <v>10.5</v>
      </c>
      <c r="Q61" s="190">
        <v>1</v>
      </c>
      <c r="R61" s="190">
        <v>0</v>
      </c>
      <c r="S61" s="190">
        <v>100</v>
      </c>
    </row>
    <row r="62" spans="1:53" ht="13.5" customHeight="1" x14ac:dyDescent="0.15">
      <c r="A62" s="15" t="s">
        <v>268</v>
      </c>
      <c r="B62" s="187">
        <v>3266688</v>
      </c>
      <c r="C62" s="187">
        <v>11321490</v>
      </c>
      <c r="D62" s="187">
        <v>4657449</v>
      </c>
      <c r="E62" s="187">
        <v>2448137</v>
      </c>
      <c r="F62" s="187">
        <v>604992</v>
      </c>
      <c r="G62" s="187">
        <v>607557</v>
      </c>
      <c r="H62" s="187">
        <v>351739</v>
      </c>
      <c r="I62" s="187">
        <v>87178</v>
      </c>
      <c r="J62" s="187">
        <v>23345230</v>
      </c>
      <c r="K62" s="191">
        <v>14</v>
      </c>
      <c r="L62" s="191">
        <v>48.5</v>
      </c>
      <c r="M62" s="191">
        <v>20</v>
      </c>
      <c r="N62" s="191">
        <v>10.5</v>
      </c>
      <c r="O62" s="191">
        <v>2.6</v>
      </c>
      <c r="P62" s="191">
        <v>2.6</v>
      </c>
      <c r="Q62" s="191">
        <v>1.5</v>
      </c>
      <c r="R62" s="191">
        <v>0.4</v>
      </c>
      <c r="S62" s="191">
        <v>100</v>
      </c>
    </row>
    <row r="63" spans="1:53" ht="13.5" customHeight="1" x14ac:dyDescent="0.15">
      <c r="A63" s="3" t="s">
        <v>70</v>
      </c>
      <c r="B63" s="128"/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</row>
    <row r="64" spans="1:53" ht="13.5" customHeight="1" x14ac:dyDescent="0.15"/>
    <row r="65" ht="13.5" customHeight="1" x14ac:dyDescent="0.15"/>
    <row r="66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62" orientation="landscape" horizontalDpi="4000" verticalDpi="40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61"/>
  <sheetViews>
    <sheetView view="pageBreakPreview" zoomScale="85" zoomScaleNormal="85" zoomScaleSheetLayoutView="85" workbookViewId="0"/>
  </sheetViews>
  <sheetFormatPr defaultRowHeight="12" x14ac:dyDescent="0.15"/>
  <cols>
    <col min="1" max="19" width="9.140625" style="31" customWidth="1"/>
    <col min="20" max="20" width="6.5703125" style="31" customWidth="1"/>
    <col min="21" max="21" width="7.42578125" style="31" customWidth="1"/>
    <col min="22" max="16384" width="9.140625" style="31"/>
  </cols>
  <sheetData>
    <row r="1" spans="1:84" x14ac:dyDescent="0.15"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  <c r="AV1" s="231"/>
      <c r="AW1" s="231"/>
      <c r="AX1" s="231"/>
      <c r="AY1" s="231"/>
    </row>
    <row r="2" spans="1:84" ht="21.75" thickBot="1" x14ac:dyDescent="0.2">
      <c r="A2" s="192" t="s">
        <v>231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232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</row>
    <row r="3" spans="1:8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2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  <c r="AW3" s="231"/>
      <c r="AX3" s="231"/>
      <c r="AY3" s="231"/>
    </row>
    <row r="4" spans="1:84" ht="13.5" customHeight="1" x14ac:dyDescent="0.15">
      <c r="T4" s="232"/>
      <c r="U4" s="34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  <c r="AV4" s="231"/>
      <c r="AW4" s="231"/>
      <c r="AX4" s="231"/>
      <c r="AY4" s="231"/>
    </row>
    <row r="5" spans="1:84" s="34" customFormat="1" ht="13.5" customHeight="1" x14ac:dyDescent="0.15">
      <c r="A5" s="159" t="s">
        <v>488</v>
      </c>
      <c r="B5" s="31"/>
      <c r="C5" s="31"/>
      <c r="D5" s="31"/>
      <c r="E5" s="31"/>
      <c r="F5" s="31"/>
      <c r="G5" s="31"/>
      <c r="H5" s="31"/>
      <c r="I5" s="31"/>
      <c r="J5" s="31"/>
      <c r="K5" s="159" t="s">
        <v>489</v>
      </c>
      <c r="L5" s="31"/>
      <c r="M5" s="31"/>
      <c r="N5" s="31"/>
      <c r="O5" s="31"/>
      <c r="Q5" s="31"/>
      <c r="R5" s="31"/>
      <c r="S5" s="31"/>
      <c r="T5" s="232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1"/>
      <c r="AS5" s="231"/>
      <c r="AT5" s="231"/>
      <c r="AU5" s="231"/>
      <c r="AV5" s="231"/>
      <c r="AW5" s="231"/>
      <c r="AX5" s="231"/>
      <c r="AY5" s="231"/>
      <c r="AZ5" s="231"/>
    </row>
    <row r="6" spans="1:84" s="34" customFormat="1" ht="13.5" customHeight="1" x14ac:dyDescent="0.15"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1"/>
      <c r="AS6" s="231"/>
      <c r="AT6" s="231"/>
      <c r="AU6" s="231"/>
      <c r="AV6" s="231"/>
      <c r="AW6" s="231"/>
      <c r="AX6" s="231"/>
      <c r="AY6" s="231"/>
      <c r="AZ6" s="231"/>
    </row>
    <row r="7" spans="1:84" s="34" customFormat="1" ht="13.5" customHeight="1" x14ac:dyDescent="0.15">
      <c r="A7" s="305"/>
      <c r="B7" s="295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  <c r="R7" s="295"/>
      <c r="S7" s="295"/>
      <c r="U7" s="122"/>
      <c r="V7" s="231" t="s">
        <v>217</v>
      </c>
      <c r="W7" s="231"/>
      <c r="X7" s="231"/>
      <c r="Y7" s="231"/>
      <c r="Z7" s="231"/>
      <c r="AA7" s="231"/>
      <c r="AB7" s="231"/>
      <c r="AC7" s="231"/>
      <c r="AD7" s="231"/>
      <c r="AE7" s="231"/>
      <c r="AF7" s="231" t="s">
        <v>217</v>
      </c>
      <c r="AG7" s="231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1"/>
      <c r="AU7" s="231"/>
      <c r="AV7" s="231"/>
      <c r="AW7" s="231"/>
      <c r="AX7" s="231"/>
      <c r="AY7" s="231"/>
      <c r="AZ7" s="231"/>
      <c r="BA7" s="231"/>
      <c r="BB7" s="231"/>
    </row>
    <row r="8" spans="1:84" s="34" customFormat="1" ht="13.5" customHeight="1" x14ac:dyDescent="0.15">
      <c r="A8" s="305"/>
      <c r="B8" s="306"/>
      <c r="C8" s="306"/>
      <c r="D8" s="306"/>
      <c r="E8" s="306"/>
      <c r="F8" s="306"/>
      <c r="G8" s="306"/>
      <c r="H8" s="306"/>
      <c r="I8" s="306"/>
      <c r="J8" s="306"/>
      <c r="K8" s="306"/>
      <c r="L8" s="306"/>
      <c r="M8" s="306"/>
      <c r="N8" s="306"/>
      <c r="O8" s="306"/>
      <c r="P8" s="306"/>
      <c r="Q8" s="306"/>
      <c r="R8" s="306"/>
      <c r="S8" s="306"/>
      <c r="U8" s="110"/>
      <c r="V8" s="253" t="s">
        <v>308</v>
      </c>
      <c r="W8" s="254" t="s">
        <v>309</v>
      </c>
      <c r="X8" s="254" t="s">
        <v>232</v>
      </c>
      <c r="Y8" s="254" t="s">
        <v>233</v>
      </c>
      <c r="Z8" s="254" t="s">
        <v>228</v>
      </c>
      <c r="AA8" s="254" t="s">
        <v>229</v>
      </c>
      <c r="AB8" s="254" t="s">
        <v>230</v>
      </c>
      <c r="AC8" s="254" t="s">
        <v>144</v>
      </c>
      <c r="AD8" s="255" t="s">
        <v>121</v>
      </c>
      <c r="AE8" s="162"/>
      <c r="AF8" s="260" t="s">
        <v>310</v>
      </c>
      <c r="AG8" s="254" t="s">
        <v>309</v>
      </c>
      <c r="AH8" s="254" t="s">
        <v>232</v>
      </c>
      <c r="AI8" s="254" t="s">
        <v>233</v>
      </c>
      <c r="AJ8" s="254" t="s">
        <v>228</v>
      </c>
      <c r="AK8" s="254" t="s">
        <v>229</v>
      </c>
      <c r="AL8" s="254" t="s">
        <v>230</v>
      </c>
      <c r="AM8" s="254" t="s">
        <v>144</v>
      </c>
      <c r="AN8" s="255" t="s">
        <v>121</v>
      </c>
      <c r="AO8" s="231"/>
      <c r="AP8" s="231"/>
      <c r="AQ8" s="231"/>
      <c r="AR8" s="231"/>
      <c r="AS8" s="231"/>
      <c r="AT8" s="231"/>
      <c r="AU8" s="231"/>
      <c r="AV8" s="231"/>
      <c r="AW8" s="231"/>
      <c r="AX8" s="231"/>
      <c r="AY8" s="231"/>
      <c r="AZ8" s="231"/>
      <c r="BA8" s="231"/>
      <c r="BB8" s="231"/>
    </row>
    <row r="9" spans="1:84" s="34" customFormat="1" ht="13.5" customHeight="1" x14ac:dyDescent="0.15">
      <c r="A9" s="163"/>
      <c r="B9" s="296"/>
      <c r="C9" s="296"/>
      <c r="D9" s="296"/>
      <c r="E9" s="296"/>
      <c r="F9" s="296"/>
      <c r="G9" s="296"/>
      <c r="H9" s="296"/>
      <c r="I9" s="296"/>
      <c r="J9" s="296"/>
      <c r="K9" s="297"/>
      <c r="L9" s="297"/>
      <c r="M9" s="297"/>
      <c r="N9" s="297"/>
      <c r="O9" s="297"/>
      <c r="P9" s="297"/>
      <c r="Q9" s="297"/>
      <c r="R9" s="297"/>
      <c r="S9" s="297"/>
      <c r="U9" s="110"/>
      <c r="V9" s="249" t="s">
        <v>97</v>
      </c>
      <c r="W9" s="62">
        <v>10.199999999999999</v>
      </c>
      <c r="X9" s="62">
        <v>40.700000000000003</v>
      </c>
      <c r="Y9" s="62">
        <v>22.6</v>
      </c>
      <c r="Z9" s="62">
        <v>15.3</v>
      </c>
      <c r="AA9" s="62">
        <v>5.0999999999999996</v>
      </c>
      <c r="AB9" s="62">
        <v>4</v>
      </c>
      <c r="AC9" s="62">
        <v>1.9</v>
      </c>
      <c r="AD9" s="256">
        <v>0.1</v>
      </c>
      <c r="AE9" s="127"/>
      <c r="AF9" s="262" t="s">
        <v>117</v>
      </c>
      <c r="AG9" s="133">
        <v>15.9</v>
      </c>
      <c r="AH9" s="102">
        <v>26.8</v>
      </c>
      <c r="AI9" s="102">
        <v>20.6</v>
      </c>
      <c r="AJ9" s="102">
        <v>22.5</v>
      </c>
      <c r="AK9" s="102">
        <v>5.3</v>
      </c>
      <c r="AL9" s="102">
        <v>5.5</v>
      </c>
      <c r="AM9" s="102">
        <v>3.4</v>
      </c>
      <c r="AN9" s="263">
        <v>0.1</v>
      </c>
      <c r="AZ9" s="231"/>
      <c r="BA9" s="231"/>
      <c r="BB9" s="231"/>
    </row>
    <row r="10" spans="1:84" s="34" customFormat="1" ht="13.5" customHeight="1" x14ac:dyDescent="0.15">
      <c r="A10" s="163"/>
      <c r="B10" s="296"/>
      <c r="C10" s="296"/>
      <c r="D10" s="296"/>
      <c r="E10" s="296"/>
      <c r="F10" s="296"/>
      <c r="G10" s="296"/>
      <c r="H10" s="296"/>
      <c r="I10" s="296"/>
      <c r="J10" s="296"/>
      <c r="K10" s="297"/>
      <c r="L10" s="297"/>
      <c r="M10" s="297"/>
      <c r="N10" s="297"/>
      <c r="O10" s="297"/>
      <c r="P10" s="297"/>
      <c r="Q10" s="297"/>
      <c r="R10" s="297"/>
      <c r="S10" s="297"/>
      <c r="U10" s="110"/>
      <c r="V10" s="249" t="s">
        <v>98</v>
      </c>
      <c r="W10" s="62">
        <v>12.7</v>
      </c>
      <c r="X10" s="62">
        <v>46.6</v>
      </c>
      <c r="Y10" s="62">
        <v>23.9</v>
      </c>
      <c r="Z10" s="62">
        <v>10.6</v>
      </c>
      <c r="AA10" s="62">
        <v>1.7</v>
      </c>
      <c r="AB10" s="62">
        <v>2</v>
      </c>
      <c r="AC10" s="62">
        <v>1.4</v>
      </c>
      <c r="AD10" s="256">
        <v>1.2</v>
      </c>
      <c r="AE10" s="127"/>
      <c r="AF10" s="262" t="s">
        <v>118</v>
      </c>
      <c r="AG10" s="102">
        <v>13.3</v>
      </c>
      <c r="AH10" s="102">
        <v>9.5</v>
      </c>
      <c r="AI10" s="102">
        <v>25.3</v>
      </c>
      <c r="AJ10" s="102">
        <v>30.1</v>
      </c>
      <c r="AK10" s="102">
        <v>11.6</v>
      </c>
      <c r="AL10" s="102">
        <v>7.4</v>
      </c>
      <c r="AM10" s="102">
        <v>2.7</v>
      </c>
      <c r="AN10" s="263">
        <v>0</v>
      </c>
      <c r="AZ10" s="231"/>
      <c r="BA10" s="231"/>
      <c r="BB10" s="231"/>
    </row>
    <row r="11" spans="1:84" s="34" customFormat="1" ht="13.5" customHeight="1" x14ac:dyDescent="0.15">
      <c r="A11" s="163"/>
      <c r="B11" s="296"/>
      <c r="C11" s="296"/>
      <c r="D11" s="296"/>
      <c r="E11" s="296"/>
      <c r="F11" s="296"/>
      <c r="G11" s="296"/>
      <c r="H11" s="296"/>
      <c r="I11" s="296"/>
      <c r="J11" s="296"/>
      <c r="K11" s="297"/>
      <c r="L11" s="297"/>
      <c r="M11" s="297"/>
      <c r="N11" s="297"/>
      <c r="O11" s="297"/>
      <c r="P11" s="297"/>
      <c r="Q11" s="297"/>
      <c r="R11" s="297"/>
      <c r="S11" s="297"/>
      <c r="U11" s="110" t="s">
        <v>161</v>
      </c>
      <c r="V11" s="249" t="s">
        <v>46</v>
      </c>
      <c r="W11" s="62">
        <v>11.2</v>
      </c>
      <c r="X11" s="62">
        <v>52.5</v>
      </c>
      <c r="Y11" s="62">
        <v>18.8</v>
      </c>
      <c r="Z11" s="62">
        <v>8.6</v>
      </c>
      <c r="AA11" s="62">
        <v>2.2000000000000002</v>
      </c>
      <c r="AB11" s="62">
        <v>3</v>
      </c>
      <c r="AC11" s="62">
        <v>3.1</v>
      </c>
      <c r="AD11" s="256">
        <v>0.6</v>
      </c>
      <c r="AE11" s="127"/>
      <c r="AF11" s="262" t="s">
        <v>124</v>
      </c>
      <c r="AG11" s="102">
        <v>7.6</v>
      </c>
      <c r="AH11" s="102">
        <v>19.5</v>
      </c>
      <c r="AI11" s="102">
        <v>15.5</v>
      </c>
      <c r="AJ11" s="102">
        <v>29.4</v>
      </c>
      <c r="AK11" s="102">
        <v>13.3</v>
      </c>
      <c r="AL11" s="102">
        <v>11.4</v>
      </c>
      <c r="AM11" s="102">
        <v>3.2</v>
      </c>
      <c r="AN11" s="263">
        <v>0.1</v>
      </c>
      <c r="AZ11" s="231"/>
      <c r="BA11" s="231"/>
      <c r="BB11" s="231"/>
    </row>
    <row r="12" spans="1:84" s="34" customFormat="1" ht="13.5" customHeight="1" x14ac:dyDescent="0.15">
      <c r="A12" s="163"/>
      <c r="B12" s="296"/>
      <c r="C12" s="296"/>
      <c r="D12" s="296"/>
      <c r="E12" s="296"/>
      <c r="F12" s="296"/>
      <c r="G12" s="296"/>
      <c r="H12" s="296"/>
      <c r="I12" s="296"/>
      <c r="J12" s="296"/>
      <c r="K12" s="297"/>
      <c r="L12" s="297"/>
      <c r="M12" s="297"/>
      <c r="N12" s="297"/>
      <c r="O12" s="297"/>
      <c r="P12" s="297"/>
      <c r="Q12" s="297"/>
      <c r="R12" s="297"/>
      <c r="S12" s="297"/>
      <c r="U12" s="110"/>
      <c r="V12" s="249" t="s">
        <v>220</v>
      </c>
      <c r="W12" s="62">
        <v>14.9</v>
      </c>
      <c r="X12" s="62">
        <v>36</v>
      </c>
      <c r="Y12" s="62">
        <v>22.5</v>
      </c>
      <c r="Z12" s="62">
        <v>15.7</v>
      </c>
      <c r="AA12" s="62">
        <v>3.4</v>
      </c>
      <c r="AB12" s="62">
        <v>4.8</v>
      </c>
      <c r="AC12" s="62">
        <v>2.5</v>
      </c>
      <c r="AD12" s="256">
        <v>0</v>
      </c>
      <c r="AE12" s="127"/>
      <c r="AF12" s="262" t="s">
        <v>123</v>
      </c>
      <c r="AG12" s="102">
        <v>3.6</v>
      </c>
      <c r="AH12" s="102">
        <v>61.5</v>
      </c>
      <c r="AI12" s="102">
        <v>10.6</v>
      </c>
      <c r="AJ12" s="102">
        <v>5.2</v>
      </c>
      <c r="AK12" s="102">
        <v>1.1000000000000001</v>
      </c>
      <c r="AL12" s="102">
        <v>0</v>
      </c>
      <c r="AM12" s="102">
        <v>16.3</v>
      </c>
      <c r="AN12" s="263">
        <v>1.8</v>
      </c>
      <c r="AZ12" s="231"/>
      <c r="BA12" s="231"/>
      <c r="BB12" s="231"/>
    </row>
    <row r="13" spans="1:84" s="34" customFormat="1" ht="13.5" customHeight="1" x14ac:dyDescent="0.15">
      <c r="A13" s="163"/>
      <c r="B13" s="296"/>
      <c r="C13" s="296"/>
      <c r="D13" s="296"/>
      <c r="E13" s="296"/>
      <c r="F13" s="296"/>
      <c r="G13" s="296"/>
      <c r="H13" s="296"/>
      <c r="I13" s="296"/>
      <c r="J13" s="296"/>
      <c r="K13" s="297"/>
      <c r="L13" s="297"/>
      <c r="M13" s="297"/>
      <c r="N13" s="297"/>
      <c r="O13" s="297"/>
      <c r="P13" s="297"/>
      <c r="Q13" s="297"/>
      <c r="R13" s="297"/>
      <c r="S13" s="297"/>
      <c r="U13" s="110"/>
      <c r="V13" s="249" t="s">
        <v>93</v>
      </c>
      <c r="W13" s="62">
        <v>6.6</v>
      </c>
      <c r="X13" s="62">
        <v>72.099999999999994</v>
      </c>
      <c r="Y13" s="62">
        <v>18.600000000000001</v>
      </c>
      <c r="Z13" s="62">
        <v>2.5</v>
      </c>
      <c r="AA13" s="62">
        <v>0</v>
      </c>
      <c r="AB13" s="62">
        <v>0.3</v>
      </c>
      <c r="AC13" s="62">
        <v>0</v>
      </c>
      <c r="AD13" s="256">
        <v>0</v>
      </c>
      <c r="AE13" s="127"/>
      <c r="AF13" s="262" t="s">
        <v>95</v>
      </c>
      <c r="AG13" s="102">
        <v>34.1</v>
      </c>
      <c r="AH13" s="102">
        <v>57.3</v>
      </c>
      <c r="AI13" s="102">
        <v>5</v>
      </c>
      <c r="AJ13" s="102">
        <v>1.6</v>
      </c>
      <c r="AK13" s="102">
        <v>0.4</v>
      </c>
      <c r="AL13" s="102">
        <v>0.4</v>
      </c>
      <c r="AM13" s="102">
        <v>0.5</v>
      </c>
      <c r="AN13" s="263">
        <v>0.7</v>
      </c>
      <c r="AZ13" s="231"/>
      <c r="BA13" s="231"/>
      <c r="BB13" s="231"/>
    </row>
    <row r="14" spans="1:84" s="34" customFormat="1" ht="13.5" customHeight="1" x14ac:dyDescent="0.15">
      <c r="A14" s="163"/>
      <c r="B14" s="296"/>
      <c r="C14" s="296"/>
      <c r="D14" s="296"/>
      <c r="E14" s="296"/>
      <c r="F14" s="296"/>
      <c r="G14" s="296"/>
      <c r="H14" s="296"/>
      <c r="I14" s="296"/>
      <c r="J14" s="296"/>
      <c r="K14" s="297"/>
      <c r="L14" s="297"/>
      <c r="M14" s="297"/>
      <c r="N14" s="297"/>
      <c r="O14" s="297"/>
      <c r="P14" s="297"/>
      <c r="Q14" s="297"/>
      <c r="R14" s="297"/>
      <c r="S14" s="297"/>
      <c r="U14" s="110"/>
      <c r="V14" s="249" t="s">
        <v>10</v>
      </c>
      <c r="W14" s="62">
        <v>0</v>
      </c>
      <c r="X14" s="62">
        <v>79.8</v>
      </c>
      <c r="Y14" s="62">
        <v>16.7</v>
      </c>
      <c r="Z14" s="62">
        <v>3</v>
      </c>
      <c r="AA14" s="62">
        <v>0.5</v>
      </c>
      <c r="AB14" s="62">
        <v>0</v>
      </c>
      <c r="AC14" s="62">
        <v>0</v>
      </c>
      <c r="AD14" s="256">
        <v>0</v>
      </c>
      <c r="AE14" s="127"/>
      <c r="AF14" s="262" t="s">
        <v>135</v>
      </c>
      <c r="AG14" s="102">
        <v>3.5</v>
      </c>
      <c r="AH14" s="102">
        <v>50.4</v>
      </c>
      <c r="AI14" s="102">
        <v>29.2</v>
      </c>
      <c r="AJ14" s="102">
        <v>11.2</v>
      </c>
      <c r="AK14" s="102">
        <v>1.5</v>
      </c>
      <c r="AL14" s="102">
        <v>2.2999999999999998</v>
      </c>
      <c r="AM14" s="102">
        <v>1.5</v>
      </c>
      <c r="AN14" s="263">
        <v>0.4</v>
      </c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  <c r="BY14" s="231"/>
      <c r="BZ14" s="231"/>
      <c r="CA14" s="231"/>
      <c r="CB14" s="231"/>
      <c r="CC14" s="231"/>
      <c r="CD14" s="231"/>
      <c r="CE14" s="231"/>
      <c r="CF14" s="231"/>
    </row>
    <row r="15" spans="1:84" s="34" customFormat="1" ht="13.5" customHeight="1" x14ac:dyDescent="0.15">
      <c r="A15" s="163"/>
      <c r="B15" s="296"/>
      <c r="C15" s="296"/>
      <c r="D15" s="296"/>
      <c r="E15" s="296"/>
      <c r="F15" s="296"/>
      <c r="G15" s="296"/>
      <c r="H15" s="296"/>
      <c r="I15" s="296"/>
      <c r="J15" s="296"/>
      <c r="K15" s="297"/>
      <c r="L15" s="297"/>
      <c r="M15" s="297"/>
      <c r="N15" s="297"/>
      <c r="O15" s="297"/>
      <c r="P15" s="297"/>
      <c r="Q15" s="297"/>
      <c r="R15" s="297"/>
      <c r="S15" s="297"/>
      <c r="U15" s="123"/>
      <c r="V15" s="249" t="s">
        <v>99</v>
      </c>
      <c r="W15" s="62">
        <v>1.4</v>
      </c>
      <c r="X15" s="62">
        <v>76.8</v>
      </c>
      <c r="Y15" s="62">
        <v>17.399999999999999</v>
      </c>
      <c r="Z15" s="62">
        <v>3.4</v>
      </c>
      <c r="AA15" s="62">
        <v>1</v>
      </c>
      <c r="AB15" s="62">
        <v>0</v>
      </c>
      <c r="AC15" s="62">
        <v>0</v>
      </c>
      <c r="AD15" s="256">
        <v>0</v>
      </c>
      <c r="AE15" s="127"/>
      <c r="AF15" s="262" t="s">
        <v>134</v>
      </c>
      <c r="AG15" s="102">
        <v>4.8</v>
      </c>
      <c r="AH15" s="102">
        <v>48</v>
      </c>
      <c r="AI15" s="102">
        <v>34.9</v>
      </c>
      <c r="AJ15" s="102">
        <v>9.8000000000000007</v>
      </c>
      <c r="AK15" s="102">
        <v>1.5</v>
      </c>
      <c r="AL15" s="102">
        <v>0.5</v>
      </c>
      <c r="AM15" s="102">
        <v>0.1</v>
      </c>
      <c r="AN15" s="263">
        <v>0.4</v>
      </c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  <c r="BZ15" s="231"/>
      <c r="CA15" s="231"/>
      <c r="CB15" s="231"/>
      <c r="CC15" s="231"/>
      <c r="CD15" s="231"/>
      <c r="CE15" s="231"/>
      <c r="CF15" s="231"/>
    </row>
    <row r="16" spans="1:84" s="34" customFormat="1" ht="13.5" customHeight="1" x14ac:dyDescent="0.15">
      <c r="A16" s="163"/>
      <c r="B16" s="296"/>
      <c r="C16" s="296"/>
      <c r="D16" s="296"/>
      <c r="E16" s="296"/>
      <c r="F16" s="296"/>
      <c r="G16" s="296"/>
      <c r="H16" s="296"/>
      <c r="I16" s="296"/>
      <c r="J16" s="296"/>
      <c r="K16" s="297"/>
      <c r="L16" s="297"/>
      <c r="M16" s="297"/>
      <c r="N16" s="297"/>
      <c r="O16" s="297"/>
      <c r="P16" s="297"/>
      <c r="Q16" s="297"/>
      <c r="R16" s="297"/>
      <c r="S16" s="297"/>
      <c r="U16" s="70"/>
      <c r="V16" s="249" t="s">
        <v>100</v>
      </c>
      <c r="W16" s="62">
        <v>13.1</v>
      </c>
      <c r="X16" s="62">
        <v>22.3</v>
      </c>
      <c r="Y16" s="62">
        <v>61.2</v>
      </c>
      <c r="Z16" s="62">
        <v>0.8</v>
      </c>
      <c r="AA16" s="62">
        <v>0.7</v>
      </c>
      <c r="AB16" s="62">
        <v>0</v>
      </c>
      <c r="AC16" s="62">
        <v>0</v>
      </c>
      <c r="AD16" s="256">
        <v>1.9</v>
      </c>
      <c r="AE16" s="127"/>
      <c r="AF16" s="262" t="s">
        <v>96</v>
      </c>
      <c r="AG16" s="102">
        <v>7.3</v>
      </c>
      <c r="AH16" s="102">
        <v>63.8</v>
      </c>
      <c r="AI16" s="102">
        <v>18.2</v>
      </c>
      <c r="AJ16" s="102">
        <v>7</v>
      </c>
      <c r="AK16" s="102">
        <v>0.7</v>
      </c>
      <c r="AL16" s="102">
        <v>1.9</v>
      </c>
      <c r="AM16" s="102">
        <v>0.8</v>
      </c>
      <c r="AN16" s="263">
        <v>0.2</v>
      </c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  <c r="BY16" s="231"/>
      <c r="BZ16" s="231"/>
      <c r="CA16" s="231"/>
      <c r="CB16" s="231"/>
      <c r="CC16" s="231"/>
      <c r="CD16" s="231"/>
      <c r="CE16" s="231"/>
      <c r="CF16" s="231"/>
    </row>
    <row r="17" spans="1:84" s="34" customFormat="1" ht="13.5" customHeight="1" x14ac:dyDescent="0.15">
      <c r="A17" s="163"/>
      <c r="B17" s="296"/>
      <c r="C17" s="296"/>
      <c r="D17" s="296"/>
      <c r="E17" s="296"/>
      <c r="F17" s="296"/>
      <c r="G17" s="296"/>
      <c r="H17" s="296"/>
      <c r="I17" s="296"/>
      <c r="J17" s="296"/>
      <c r="K17" s="297"/>
      <c r="L17" s="297"/>
      <c r="M17" s="297"/>
      <c r="N17" s="297"/>
      <c r="O17" s="297"/>
      <c r="P17" s="297"/>
      <c r="Q17" s="297"/>
      <c r="R17" s="297"/>
      <c r="S17" s="297"/>
      <c r="T17" s="70"/>
      <c r="U17" s="53"/>
      <c r="V17" s="249" t="s">
        <v>101</v>
      </c>
      <c r="W17" s="62">
        <v>6.9</v>
      </c>
      <c r="X17" s="62">
        <v>81.099999999999994</v>
      </c>
      <c r="Y17" s="62">
        <v>9.1999999999999993</v>
      </c>
      <c r="Z17" s="62">
        <v>0</v>
      </c>
      <c r="AA17" s="62">
        <v>1.3</v>
      </c>
      <c r="AB17" s="62">
        <v>0.9</v>
      </c>
      <c r="AC17" s="62">
        <v>0.3</v>
      </c>
      <c r="AD17" s="256">
        <v>0.3</v>
      </c>
      <c r="AE17" s="127"/>
      <c r="AF17" s="262" t="s">
        <v>82</v>
      </c>
      <c r="AG17" s="102">
        <v>5.5</v>
      </c>
      <c r="AH17" s="102">
        <v>32.4</v>
      </c>
      <c r="AI17" s="102">
        <v>34.9</v>
      </c>
      <c r="AJ17" s="102">
        <v>17.399999999999999</v>
      </c>
      <c r="AK17" s="102">
        <v>2.8</v>
      </c>
      <c r="AL17" s="102">
        <v>1.1000000000000001</v>
      </c>
      <c r="AM17" s="102">
        <v>6</v>
      </c>
      <c r="AN17" s="263">
        <v>0</v>
      </c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  <c r="BY17" s="231"/>
      <c r="BZ17" s="231"/>
      <c r="CA17" s="231"/>
      <c r="CB17" s="231"/>
      <c r="CC17" s="231"/>
      <c r="CD17" s="231"/>
      <c r="CE17" s="231"/>
      <c r="CF17" s="231"/>
    </row>
    <row r="18" spans="1:84" s="34" customFormat="1" ht="13.5" customHeight="1" x14ac:dyDescent="0.15">
      <c r="A18" s="163"/>
      <c r="B18" s="296"/>
      <c r="C18" s="296"/>
      <c r="D18" s="296"/>
      <c r="E18" s="296"/>
      <c r="F18" s="296"/>
      <c r="G18" s="296"/>
      <c r="H18" s="296"/>
      <c r="I18" s="296"/>
      <c r="J18" s="296"/>
      <c r="K18" s="297"/>
      <c r="L18" s="297"/>
      <c r="M18" s="297"/>
      <c r="N18" s="297"/>
      <c r="O18" s="297"/>
      <c r="P18" s="297"/>
      <c r="Q18" s="297"/>
      <c r="R18" s="297"/>
      <c r="S18" s="297"/>
      <c r="T18" s="53"/>
      <c r="U18" s="53"/>
      <c r="V18" s="249" t="s">
        <v>104</v>
      </c>
      <c r="W18" s="62">
        <v>11.6</v>
      </c>
      <c r="X18" s="62">
        <v>45.8</v>
      </c>
      <c r="Y18" s="62">
        <v>17.600000000000001</v>
      </c>
      <c r="Z18" s="62">
        <v>18.3</v>
      </c>
      <c r="AA18" s="62">
        <v>0.9</v>
      </c>
      <c r="AB18" s="62">
        <v>3.3</v>
      </c>
      <c r="AC18" s="62">
        <v>2.6</v>
      </c>
      <c r="AD18" s="256">
        <v>0</v>
      </c>
      <c r="AE18" s="127"/>
      <c r="AF18" s="262" t="s">
        <v>83</v>
      </c>
      <c r="AG18" s="102">
        <v>7.2</v>
      </c>
      <c r="AH18" s="102">
        <v>24.8</v>
      </c>
      <c r="AI18" s="102">
        <v>49.5</v>
      </c>
      <c r="AJ18" s="102">
        <v>11.9</v>
      </c>
      <c r="AK18" s="102">
        <v>3.3</v>
      </c>
      <c r="AL18" s="102">
        <v>2.4</v>
      </c>
      <c r="AM18" s="102">
        <v>1</v>
      </c>
      <c r="AN18" s="263">
        <v>0</v>
      </c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  <c r="CC18" s="231"/>
      <c r="CD18" s="231"/>
      <c r="CE18" s="231"/>
      <c r="CF18" s="231"/>
    </row>
    <row r="19" spans="1:84" s="34" customFormat="1" ht="13.5" customHeight="1" x14ac:dyDescent="0.15">
      <c r="A19" s="163"/>
      <c r="B19" s="296"/>
      <c r="C19" s="296"/>
      <c r="D19" s="296"/>
      <c r="E19" s="296"/>
      <c r="F19" s="296"/>
      <c r="G19" s="296"/>
      <c r="H19" s="296"/>
      <c r="I19" s="296"/>
      <c r="J19" s="296"/>
      <c r="K19" s="297"/>
      <c r="L19" s="297"/>
      <c r="M19" s="297"/>
      <c r="N19" s="297"/>
      <c r="O19" s="297"/>
      <c r="P19" s="297"/>
      <c r="Q19" s="297"/>
      <c r="R19" s="297"/>
      <c r="S19" s="297"/>
      <c r="T19" s="53"/>
      <c r="U19" s="53"/>
      <c r="V19" s="249" t="s">
        <v>221</v>
      </c>
      <c r="W19" s="62">
        <v>9.9</v>
      </c>
      <c r="X19" s="62">
        <v>54.3</v>
      </c>
      <c r="Y19" s="62">
        <v>19.3</v>
      </c>
      <c r="Z19" s="62">
        <v>13.4</v>
      </c>
      <c r="AA19" s="62">
        <v>1.1000000000000001</v>
      </c>
      <c r="AB19" s="62">
        <v>1.1000000000000001</v>
      </c>
      <c r="AC19" s="62">
        <v>0.8</v>
      </c>
      <c r="AD19" s="256">
        <v>0</v>
      </c>
      <c r="AE19" s="127"/>
      <c r="AF19" s="262" t="s">
        <v>131</v>
      </c>
      <c r="AG19" s="102">
        <v>5.4</v>
      </c>
      <c r="AH19" s="102">
        <v>42.5</v>
      </c>
      <c r="AI19" s="102">
        <v>30.6</v>
      </c>
      <c r="AJ19" s="102">
        <v>13.2</v>
      </c>
      <c r="AK19" s="102">
        <v>2.9</v>
      </c>
      <c r="AL19" s="102">
        <v>3.2</v>
      </c>
      <c r="AM19" s="102">
        <v>2.1</v>
      </c>
      <c r="AN19" s="263">
        <v>0</v>
      </c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  <c r="BY19" s="231"/>
      <c r="BZ19" s="231"/>
      <c r="CA19" s="231"/>
      <c r="CB19" s="231"/>
      <c r="CC19" s="231"/>
      <c r="CD19" s="231"/>
      <c r="CE19" s="231"/>
      <c r="CF19" s="231"/>
    </row>
    <row r="20" spans="1:84" s="34" customFormat="1" ht="13.5" customHeight="1" x14ac:dyDescent="0.15">
      <c r="A20" s="163"/>
      <c r="B20" s="296"/>
      <c r="C20" s="296"/>
      <c r="D20" s="296"/>
      <c r="E20" s="296"/>
      <c r="F20" s="296"/>
      <c r="G20" s="296"/>
      <c r="H20" s="296"/>
      <c r="I20" s="296"/>
      <c r="J20" s="296"/>
      <c r="K20" s="297"/>
      <c r="L20" s="297"/>
      <c r="M20" s="297"/>
      <c r="N20" s="297"/>
      <c r="O20" s="297"/>
      <c r="P20" s="297"/>
      <c r="Q20" s="297"/>
      <c r="R20" s="297"/>
      <c r="S20" s="297"/>
      <c r="T20" s="53"/>
      <c r="U20" s="53"/>
      <c r="V20" s="249" t="s">
        <v>105</v>
      </c>
      <c r="W20" s="62">
        <v>16.2</v>
      </c>
      <c r="X20" s="62">
        <v>59.9</v>
      </c>
      <c r="Y20" s="62">
        <v>16.2</v>
      </c>
      <c r="Z20" s="62">
        <v>5.8</v>
      </c>
      <c r="AA20" s="62">
        <v>1</v>
      </c>
      <c r="AB20" s="62">
        <v>0.5</v>
      </c>
      <c r="AC20" s="62">
        <v>0.4</v>
      </c>
      <c r="AD20" s="256">
        <v>0</v>
      </c>
      <c r="AE20" s="127"/>
      <c r="AF20" s="262" t="s">
        <v>137</v>
      </c>
      <c r="AG20" s="102">
        <v>3.3</v>
      </c>
      <c r="AH20" s="102">
        <v>31.3</v>
      </c>
      <c r="AI20" s="102">
        <v>33</v>
      </c>
      <c r="AJ20" s="102">
        <v>18.8</v>
      </c>
      <c r="AK20" s="102">
        <v>5.6</v>
      </c>
      <c r="AL20" s="102">
        <v>6</v>
      </c>
      <c r="AM20" s="102">
        <v>2</v>
      </c>
      <c r="AN20" s="263">
        <v>0</v>
      </c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  <c r="BY20" s="231"/>
      <c r="BZ20" s="231"/>
      <c r="CA20" s="231"/>
      <c r="CB20" s="231"/>
      <c r="CC20" s="231"/>
      <c r="CD20" s="231"/>
      <c r="CE20" s="231"/>
      <c r="CF20" s="231"/>
    </row>
    <row r="21" spans="1:84" s="34" customFormat="1" ht="13.5" customHeight="1" x14ac:dyDescent="0.15">
      <c r="A21" s="163"/>
      <c r="B21" s="296"/>
      <c r="C21" s="296"/>
      <c r="D21" s="296"/>
      <c r="E21" s="296"/>
      <c r="F21" s="296"/>
      <c r="G21" s="296"/>
      <c r="H21" s="296"/>
      <c r="I21" s="296"/>
      <c r="J21" s="296"/>
      <c r="K21" s="297"/>
      <c r="L21" s="297"/>
      <c r="M21" s="297"/>
      <c r="N21" s="297"/>
      <c r="O21" s="297"/>
      <c r="P21" s="297"/>
      <c r="Q21" s="297"/>
      <c r="R21" s="297"/>
      <c r="S21" s="297"/>
      <c r="T21" s="53"/>
      <c r="U21" s="53"/>
      <c r="V21" s="249" t="s">
        <v>106</v>
      </c>
      <c r="W21" s="62">
        <v>11.3</v>
      </c>
      <c r="X21" s="62">
        <v>78.5</v>
      </c>
      <c r="Y21" s="62">
        <v>4.5999999999999996</v>
      </c>
      <c r="Z21" s="62">
        <v>3.5</v>
      </c>
      <c r="AA21" s="62">
        <v>0.1</v>
      </c>
      <c r="AB21" s="62">
        <v>1.6</v>
      </c>
      <c r="AC21" s="62">
        <v>0.1</v>
      </c>
      <c r="AD21" s="256">
        <v>0.3</v>
      </c>
      <c r="AE21" s="127"/>
      <c r="AF21" s="262" t="s">
        <v>138</v>
      </c>
      <c r="AG21" s="102">
        <v>11.9</v>
      </c>
      <c r="AH21" s="102">
        <v>39.9</v>
      </c>
      <c r="AI21" s="102">
        <v>18.8</v>
      </c>
      <c r="AJ21" s="102">
        <v>17.5</v>
      </c>
      <c r="AK21" s="102">
        <v>4.5999999999999996</v>
      </c>
      <c r="AL21" s="102">
        <v>1.5</v>
      </c>
      <c r="AM21" s="102">
        <v>5.2</v>
      </c>
      <c r="AN21" s="263">
        <v>0.5</v>
      </c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  <c r="BY21" s="231"/>
      <c r="BZ21" s="231"/>
      <c r="CA21" s="231"/>
      <c r="CB21" s="231"/>
      <c r="CC21" s="231"/>
      <c r="CD21" s="231"/>
      <c r="CE21" s="231"/>
      <c r="CF21" s="231"/>
    </row>
    <row r="22" spans="1:84" s="34" customFormat="1" ht="13.5" customHeight="1" x14ac:dyDescent="0.15">
      <c r="A22" s="163"/>
      <c r="B22" s="296"/>
      <c r="C22" s="296"/>
      <c r="D22" s="296"/>
      <c r="E22" s="296"/>
      <c r="F22" s="296"/>
      <c r="G22" s="296"/>
      <c r="H22" s="296"/>
      <c r="I22" s="296"/>
      <c r="J22" s="296"/>
      <c r="K22" s="297"/>
      <c r="L22" s="297"/>
      <c r="M22" s="297"/>
      <c r="N22" s="297"/>
      <c r="O22" s="297"/>
      <c r="P22" s="297"/>
      <c r="Q22" s="297"/>
      <c r="R22" s="297"/>
      <c r="S22" s="297"/>
      <c r="T22" s="53"/>
      <c r="U22" s="53"/>
      <c r="V22" s="249" t="s">
        <v>27</v>
      </c>
      <c r="W22" s="62">
        <v>13</v>
      </c>
      <c r="X22" s="62">
        <v>75.2</v>
      </c>
      <c r="Y22" s="62">
        <v>10.199999999999999</v>
      </c>
      <c r="Z22" s="62">
        <v>1.2</v>
      </c>
      <c r="AA22" s="62">
        <v>0.4</v>
      </c>
      <c r="AB22" s="62">
        <v>0</v>
      </c>
      <c r="AC22" s="62">
        <v>0</v>
      </c>
      <c r="AD22" s="256">
        <v>0</v>
      </c>
      <c r="AE22" s="127"/>
      <c r="AF22" s="262" t="s">
        <v>132</v>
      </c>
      <c r="AG22" s="102">
        <v>9.3000000000000007</v>
      </c>
      <c r="AH22" s="102">
        <v>24</v>
      </c>
      <c r="AI22" s="102">
        <v>15.2</v>
      </c>
      <c r="AJ22" s="102">
        <v>17.7</v>
      </c>
      <c r="AK22" s="102">
        <v>4.4000000000000004</v>
      </c>
      <c r="AL22" s="102">
        <v>13.7</v>
      </c>
      <c r="AM22" s="102">
        <v>15.8</v>
      </c>
      <c r="AN22" s="263">
        <v>0</v>
      </c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  <c r="BY22" s="231"/>
      <c r="BZ22" s="231"/>
      <c r="CA22" s="231"/>
      <c r="CB22" s="231"/>
      <c r="CC22" s="231"/>
      <c r="CD22" s="231"/>
      <c r="CE22" s="231"/>
      <c r="CF22" s="231"/>
    </row>
    <row r="23" spans="1:84" s="34" customFormat="1" ht="13.5" customHeight="1" x14ac:dyDescent="0.15">
      <c r="A23" s="163"/>
      <c r="B23" s="296"/>
      <c r="C23" s="296"/>
      <c r="D23" s="296"/>
      <c r="E23" s="296"/>
      <c r="F23" s="296"/>
      <c r="G23" s="296"/>
      <c r="H23" s="296"/>
      <c r="I23" s="296"/>
      <c r="J23" s="296"/>
      <c r="K23" s="297"/>
      <c r="L23" s="297"/>
      <c r="M23" s="297"/>
      <c r="N23" s="297"/>
      <c r="O23" s="297"/>
      <c r="P23" s="297"/>
      <c r="Q23" s="297"/>
      <c r="R23" s="297"/>
      <c r="S23" s="297"/>
      <c r="T23" s="53"/>
      <c r="U23" s="53"/>
      <c r="V23" s="249" t="s">
        <v>222</v>
      </c>
      <c r="W23" s="62">
        <v>11.4</v>
      </c>
      <c r="X23" s="62">
        <v>64.900000000000006</v>
      </c>
      <c r="Y23" s="62">
        <v>18.3</v>
      </c>
      <c r="Z23" s="62">
        <v>5.4</v>
      </c>
      <c r="AA23" s="62">
        <v>0</v>
      </c>
      <c r="AB23" s="62">
        <v>0</v>
      </c>
      <c r="AC23" s="62">
        <v>0</v>
      </c>
      <c r="AD23" s="256">
        <v>0</v>
      </c>
      <c r="AE23" s="127"/>
      <c r="AF23" s="262" t="s">
        <v>139</v>
      </c>
      <c r="AG23" s="102">
        <v>1</v>
      </c>
      <c r="AH23" s="102">
        <v>20.2</v>
      </c>
      <c r="AI23" s="102">
        <v>18.5</v>
      </c>
      <c r="AJ23" s="102">
        <v>42.2</v>
      </c>
      <c r="AK23" s="102">
        <v>12.3</v>
      </c>
      <c r="AL23" s="102">
        <v>1.7</v>
      </c>
      <c r="AM23" s="102">
        <v>4.2</v>
      </c>
      <c r="AN23" s="263">
        <v>0</v>
      </c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  <c r="BY23" s="231"/>
      <c r="BZ23" s="231"/>
      <c r="CA23" s="231"/>
      <c r="CB23" s="231"/>
      <c r="CC23" s="231"/>
      <c r="CD23" s="231"/>
      <c r="CE23" s="231"/>
      <c r="CF23" s="231"/>
    </row>
    <row r="24" spans="1:84" s="34" customFormat="1" ht="13.5" customHeight="1" x14ac:dyDescent="0.15">
      <c r="A24" s="163"/>
      <c r="B24" s="296"/>
      <c r="C24" s="296"/>
      <c r="D24" s="296"/>
      <c r="E24" s="296"/>
      <c r="F24" s="296"/>
      <c r="G24" s="296"/>
      <c r="H24" s="296"/>
      <c r="I24" s="296"/>
      <c r="J24" s="296"/>
      <c r="K24" s="297"/>
      <c r="L24" s="297"/>
      <c r="M24" s="297"/>
      <c r="N24" s="297"/>
      <c r="O24" s="297"/>
      <c r="P24" s="297"/>
      <c r="Q24" s="297"/>
      <c r="R24" s="297"/>
      <c r="S24" s="297"/>
      <c r="T24" s="53"/>
      <c r="U24" s="53"/>
      <c r="V24" s="249" t="s">
        <v>107</v>
      </c>
      <c r="W24" s="62">
        <v>16.600000000000001</v>
      </c>
      <c r="X24" s="62">
        <v>51.8</v>
      </c>
      <c r="Y24" s="62">
        <v>21.2</v>
      </c>
      <c r="Z24" s="62">
        <v>5.9</v>
      </c>
      <c r="AA24" s="62">
        <v>3.2</v>
      </c>
      <c r="AB24" s="62">
        <v>0.8</v>
      </c>
      <c r="AC24" s="62">
        <v>0.5</v>
      </c>
      <c r="AD24" s="256">
        <v>0</v>
      </c>
      <c r="AE24" s="127"/>
      <c r="AF24" s="262" t="s">
        <v>120</v>
      </c>
      <c r="AG24" s="102">
        <v>8.6999999999999993</v>
      </c>
      <c r="AH24" s="102">
        <v>17.100000000000001</v>
      </c>
      <c r="AI24" s="102">
        <v>17.5</v>
      </c>
      <c r="AJ24" s="102">
        <v>29.9</v>
      </c>
      <c r="AK24" s="102">
        <v>15.4</v>
      </c>
      <c r="AL24" s="102">
        <v>10.5</v>
      </c>
      <c r="AM24" s="102">
        <v>1</v>
      </c>
      <c r="AN24" s="263">
        <v>0</v>
      </c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  <c r="BZ24" s="231"/>
      <c r="CA24" s="231"/>
      <c r="CB24" s="231"/>
      <c r="CC24" s="231"/>
      <c r="CD24" s="231"/>
      <c r="CE24" s="231"/>
      <c r="CF24" s="231"/>
    </row>
    <row r="25" spans="1:84" s="34" customFormat="1" ht="13.5" customHeight="1" x14ac:dyDescent="0.15">
      <c r="A25" s="163"/>
      <c r="B25" s="296"/>
      <c r="C25" s="296"/>
      <c r="D25" s="296"/>
      <c r="E25" s="296"/>
      <c r="F25" s="296"/>
      <c r="G25" s="296"/>
      <c r="H25" s="296"/>
      <c r="I25" s="296"/>
      <c r="J25" s="296"/>
      <c r="K25" s="297"/>
      <c r="L25" s="297"/>
      <c r="M25" s="297"/>
      <c r="N25" s="297"/>
      <c r="O25" s="297"/>
      <c r="P25" s="297"/>
      <c r="Q25" s="297"/>
      <c r="R25" s="297"/>
      <c r="S25" s="297"/>
      <c r="T25" s="53"/>
      <c r="U25" s="53"/>
      <c r="V25" s="249" t="s">
        <v>108</v>
      </c>
      <c r="W25" s="62">
        <v>10.7</v>
      </c>
      <c r="X25" s="62">
        <v>50.2</v>
      </c>
      <c r="Y25" s="62">
        <v>14.8</v>
      </c>
      <c r="Z25" s="62">
        <v>12.5</v>
      </c>
      <c r="AA25" s="62">
        <v>3.1</v>
      </c>
      <c r="AB25" s="62">
        <v>8.5</v>
      </c>
      <c r="AC25" s="62">
        <v>0.3</v>
      </c>
      <c r="AD25" s="256">
        <v>0</v>
      </c>
      <c r="AE25" s="127"/>
      <c r="AF25" s="264" t="s">
        <v>268</v>
      </c>
      <c r="AG25" s="265">
        <v>14</v>
      </c>
      <c r="AH25" s="265">
        <v>48.5</v>
      </c>
      <c r="AI25" s="265">
        <v>20</v>
      </c>
      <c r="AJ25" s="265">
        <v>10.5</v>
      </c>
      <c r="AK25" s="265">
        <v>2.6</v>
      </c>
      <c r="AL25" s="265">
        <v>2.6</v>
      </c>
      <c r="AM25" s="265">
        <v>1.5</v>
      </c>
      <c r="AN25" s="266">
        <v>0.4</v>
      </c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  <c r="CD25" s="231"/>
      <c r="CE25" s="231"/>
      <c r="CF25" s="231"/>
    </row>
    <row r="26" spans="1:84" s="34" customFormat="1" ht="13.5" customHeight="1" x14ac:dyDescent="0.15">
      <c r="A26" s="163"/>
      <c r="B26" s="296"/>
      <c r="C26" s="296"/>
      <c r="D26" s="296"/>
      <c r="E26" s="296"/>
      <c r="F26" s="296"/>
      <c r="G26" s="296"/>
      <c r="H26" s="296"/>
      <c r="I26" s="296"/>
      <c r="J26" s="296"/>
      <c r="K26" s="297"/>
      <c r="L26" s="297"/>
      <c r="M26" s="297"/>
      <c r="N26" s="297"/>
      <c r="O26" s="297"/>
      <c r="P26" s="297"/>
      <c r="Q26" s="297"/>
      <c r="R26" s="297"/>
      <c r="S26" s="297"/>
      <c r="T26" s="53"/>
      <c r="U26" s="53"/>
      <c r="V26" s="249" t="s">
        <v>267</v>
      </c>
      <c r="W26" s="62">
        <v>38.6</v>
      </c>
      <c r="X26" s="62">
        <v>61.4</v>
      </c>
      <c r="Y26" s="62">
        <v>0</v>
      </c>
      <c r="Z26" s="62">
        <v>0</v>
      </c>
      <c r="AA26" s="62">
        <v>0</v>
      </c>
      <c r="AB26" s="62">
        <v>0</v>
      </c>
      <c r="AC26" s="62">
        <v>0</v>
      </c>
      <c r="AD26" s="256">
        <v>0</v>
      </c>
      <c r="AE26" s="127"/>
      <c r="AF26" s="231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  <c r="CD26" s="231"/>
      <c r="CE26" s="231"/>
      <c r="CF26" s="231"/>
    </row>
    <row r="27" spans="1:84" s="34" customFormat="1" ht="13.5" customHeight="1" x14ac:dyDescent="0.15">
      <c r="A27" s="163"/>
      <c r="B27" s="296"/>
      <c r="C27" s="296"/>
      <c r="D27" s="296"/>
      <c r="E27" s="296"/>
      <c r="F27" s="296"/>
      <c r="G27" s="296"/>
      <c r="H27" s="296"/>
      <c r="I27" s="296"/>
      <c r="J27" s="296"/>
      <c r="K27" s="297"/>
      <c r="L27" s="297"/>
      <c r="M27" s="297"/>
      <c r="N27" s="297"/>
      <c r="O27" s="297"/>
      <c r="P27" s="297"/>
      <c r="Q27" s="297"/>
      <c r="R27" s="297"/>
      <c r="S27" s="297"/>
      <c r="T27" s="53"/>
      <c r="U27" s="53"/>
      <c r="V27" s="249" t="s">
        <v>109</v>
      </c>
      <c r="W27" s="62">
        <v>15.1</v>
      </c>
      <c r="X27" s="62">
        <v>53.3</v>
      </c>
      <c r="Y27" s="62">
        <v>19.399999999999999</v>
      </c>
      <c r="Z27" s="62">
        <v>10.1</v>
      </c>
      <c r="AA27" s="62">
        <v>1.5</v>
      </c>
      <c r="AB27" s="62">
        <v>0.6</v>
      </c>
      <c r="AC27" s="62">
        <v>0.2</v>
      </c>
      <c r="AD27" s="256">
        <v>0</v>
      </c>
      <c r="AE27" s="127"/>
      <c r="AF27" s="231"/>
      <c r="AG27" s="231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  <c r="BY27" s="231"/>
      <c r="BZ27" s="231"/>
      <c r="CA27" s="231"/>
      <c r="CB27" s="231"/>
      <c r="CC27" s="231"/>
      <c r="CD27" s="231"/>
      <c r="CE27" s="231"/>
      <c r="CF27" s="231"/>
    </row>
    <row r="28" spans="1:84" s="34" customFormat="1" ht="13.5" customHeight="1" x14ac:dyDescent="0.15">
      <c r="A28" s="163"/>
      <c r="B28" s="296"/>
      <c r="C28" s="296"/>
      <c r="D28" s="296"/>
      <c r="E28" s="296"/>
      <c r="F28" s="296"/>
      <c r="G28" s="296"/>
      <c r="H28" s="296"/>
      <c r="I28" s="296"/>
      <c r="J28" s="296"/>
      <c r="K28" s="297"/>
      <c r="L28" s="297"/>
      <c r="M28" s="297"/>
      <c r="N28" s="297"/>
      <c r="O28" s="297"/>
      <c r="P28" s="297"/>
      <c r="Q28" s="297"/>
      <c r="R28" s="297"/>
      <c r="S28" s="297"/>
      <c r="T28" s="53"/>
      <c r="U28" s="53"/>
      <c r="V28" s="249" t="s">
        <v>110</v>
      </c>
      <c r="W28" s="62">
        <v>1</v>
      </c>
      <c r="X28" s="62">
        <v>70</v>
      </c>
      <c r="Y28" s="62">
        <v>26.5</v>
      </c>
      <c r="Z28" s="62">
        <v>2.5</v>
      </c>
      <c r="AA28" s="62">
        <v>0</v>
      </c>
      <c r="AB28" s="62">
        <v>0</v>
      </c>
      <c r="AC28" s="62">
        <v>0</v>
      </c>
      <c r="AD28" s="256">
        <v>0</v>
      </c>
      <c r="AE28" s="127"/>
      <c r="AF28" s="231"/>
      <c r="AG28" s="231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  <c r="BY28" s="231"/>
      <c r="BZ28" s="231"/>
      <c r="CA28" s="231"/>
      <c r="CB28" s="231"/>
      <c r="CC28" s="231"/>
      <c r="CD28" s="231"/>
      <c r="CE28" s="231"/>
      <c r="CF28" s="231"/>
    </row>
    <row r="29" spans="1:84" s="34" customFormat="1" ht="13.5" customHeight="1" x14ac:dyDescent="0.15">
      <c r="A29" s="163"/>
      <c r="B29" s="296"/>
      <c r="C29" s="296"/>
      <c r="D29" s="296"/>
      <c r="E29" s="296"/>
      <c r="F29" s="296"/>
      <c r="G29" s="296"/>
      <c r="H29" s="296"/>
      <c r="I29" s="296"/>
      <c r="J29" s="296"/>
      <c r="K29" s="297"/>
      <c r="L29" s="297"/>
      <c r="M29" s="297"/>
      <c r="N29" s="297"/>
      <c r="O29" s="297"/>
      <c r="P29" s="297"/>
      <c r="Q29" s="297"/>
      <c r="R29" s="297"/>
      <c r="S29" s="297"/>
      <c r="T29" s="53"/>
      <c r="U29" s="53"/>
      <c r="V29" s="249" t="s">
        <v>111</v>
      </c>
      <c r="W29" s="62">
        <v>33.1</v>
      </c>
      <c r="X29" s="62">
        <v>52.6</v>
      </c>
      <c r="Y29" s="62">
        <v>9.1</v>
      </c>
      <c r="Z29" s="62">
        <v>2.2999999999999998</v>
      </c>
      <c r="AA29" s="62">
        <v>0.9</v>
      </c>
      <c r="AB29" s="62">
        <v>1</v>
      </c>
      <c r="AC29" s="62">
        <v>0.9</v>
      </c>
      <c r="AD29" s="256">
        <v>0</v>
      </c>
      <c r="AE29" s="127"/>
      <c r="AF29" s="231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  <c r="BZ29" s="231"/>
      <c r="CA29" s="231"/>
      <c r="CB29" s="231"/>
      <c r="CC29" s="231"/>
      <c r="CD29" s="231"/>
      <c r="CE29" s="231"/>
      <c r="CF29" s="231"/>
    </row>
    <row r="30" spans="1:84" s="34" customFormat="1" ht="13.5" customHeight="1" x14ac:dyDescent="0.15">
      <c r="A30" s="163"/>
      <c r="B30" s="296"/>
      <c r="C30" s="296"/>
      <c r="D30" s="296"/>
      <c r="E30" s="296"/>
      <c r="F30" s="296"/>
      <c r="G30" s="296"/>
      <c r="H30" s="296"/>
      <c r="I30" s="296"/>
      <c r="J30" s="296"/>
      <c r="K30" s="297"/>
      <c r="L30" s="297"/>
      <c r="M30" s="297"/>
      <c r="N30" s="297"/>
      <c r="O30" s="297"/>
      <c r="P30" s="297"/>
      <c r="Q30" s="297"/>
      <c r="R30" s="297"/>
      <c r="S30" s="297"/>
      <c r="T30" s="53"/>
      <c r="U30" s="53"/>
      <c r="V30" s="249" t="s">
        <v>2</v>
      </c>
      <c r="W30" s="62">
        <v>57.2</v>
      </c>
      <c r="X30" s="62">
        <v>39.799999999999997</v>
      </c>
      <c r="Y30" s="62">
        <v>2.4</v>
      </c>
      <c r="Z30" s="62">
        <v>0.1</v>
      </c>
      <c r="AA30" s="62">
        <v>0.4</v>
      </c>
      <c r="AB30" s="62">
        <v>0</v>
      </c>
      <c r="AC30" s="62">
        <v>0.2</v>
      </c>
      <c r="AD30" s="256">
        <v>0</v>
      </c>
      <c r="AE30" s="127"/>
      <c r="AF30" s="231"/>
      <c r="AG30" s="231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  <c r="BY30" s="231"/>
      <c r="BZ30" s="231"/>
      <c r="CA30" s="231"/>
      <c r="CB30" s="231"/>
      <c r="CC30" s="231"/>
      <c r="CD30" s="231"/>
      <c r="CE30" s="231"/>
      <c r="CF30" s="231"/>
    </row>
    <row r="31" spans="1:84" s="34" customFormat="1" ht="13.5" customHeight="1" x14ac:dyDescent="0.15">
      <c r="A31" s="163"/>
      <c r="B31" s="296"/>
      <c r="C31" s="296"/>
      <c r="D31" s="296"/>
      <c r="E31" s="296"/>
      <c r="F31" s="296"/>
      <c r="G31" s="296"/>
      <c r="H31" s="296"/>
      <c r="I31" s="296"/>
      <c r="J31" s="296"/>
      <c r="K31" s="297"/>
      <c r="L31" s="297"/>
      <c r="M31" s="297"/>
      <c r="N31" s="297"/>
      <c r="O31" s="297"/>
      <c r="P31" s="297"/>
      <c r="Q31" s="297"/>
      <c r="R31" s="297"/>
      <c r="S31" s="297"/>
      <c r="T31" s="53"/>
      <c r="U31" s="53"/>
      <c r="V31" s="249" t="s">
        <v>112</v>
      </c>
      <c r="W31" s="62">
        <v>42.4</v>
      </c>
      <c r="X31" s="62">
        <v>49.8</v>
      </c>
      <c r="Y31" s="62">
        <v>6.4</v>
      </c>
      <c r="Z31" s="62">
        <v>1.3</v>
      </c>
      <c r="AA31" s="62">
        <v>0</v>
      </c>
      <c r="AB31" s="62">
        <v>0</v>
      </c>
      <c r="AC31" s="62">
        <v>0</v>
      </c>
      <c r="AD31" s="256">
        <v>0</v>
      </c>
      <c r="AE31" s="127"/>
      <c r="AF31" s="231"/>
      <c r="AG31" s="231"/>
      <c r="AH31" s="231"/>
      <c r="AI31" s="231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  <c r="BY31" s="231"/>
      <c r="BZ31" s="231"/>
      <c r="CA31" s="231"/>
      <c r="CB31" s="231"/>
      <c r="CC31" s="231"/>
      <c r="CD31" s="231"/>
      <c r="CE31" s="231"/>
      <c r="CF31" s="231"/>
    </row>
    <row r="32" spans="1:84" s="34" customFormat="1" ht="13.5" customHeight="1" x14ac:dyDescent="0.15">
      <c r="A32" s="163"/>
      <c r="B32" s="296"/>
      <c r="C32" s="296"/>
      <c r="D32" s="296"/>
      <c r="E32" s="296"/>
      <c r="F32" s="296"/>
      <c r="G32" s="296"/>
      <c r="H32" s="296"/>
      <c r="I32" s="296"/>
      <c r="J32" s="296"/>
      <c r="K32" s="297"/>
      <c r="L32" s="297"/>
      <c r="M32" s="297"/>
      <c r="N32" s="297"/>
      <c r="O32" s="297"/>
      <c r="P32" s="297"/>
      <c r="Q32" s="297"/>
      <c r="R32" s="297"/>
      <c r="S32" s="297"/>
      <c r="V32" s="249" t="s">
        <v>38</v>
      </c>
      <c r="W32" s="62">
        <v>47.4</v>
      </c>
      <c r="X32" s="62">
        <v>35.700000000000003</v>
      </c>
      <c r="Y32" s="62">
        <v>11.2</v>
      </c>
      <c r="Z32" s="62">
        <v>3.9</v>
      </c>
      <c r="AA32" s="62">
        <v>0</v>
      </c>
      <c r="AB32" s="62">
        <v>0.7</v>
      </c>
      <c r="AC32" s="62">
        <v>0.8</v>
      </c>
      <c r="AD32" s="256">
        <v>0.2</v>
      </c>
      <c r="AE32" s="127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  <c r="BY32" s="231"/>
      <c r="BZ32" s="231"/>
      <c r="CA32" s="231"/>
      <c r="CB32" s="231"/>
      <c r="CC32" s="231"/>
      <c r="CD32" s="231"/>
      <c r="CE32" s="231"/>
      <c r="CF32" s="231"/>
    </row>
    <row r="33" spans="1:84" s="34" customFormat="1" ht="13.5" customHeight="1" x14ac:dyDescent="0.15">
      <c r="A33" s="163"/>
      <c r="B33" s="296"/>
      <c r="C33" s="296"/>
      <c r="D33" s="296"/>
      <c r="E33" s="296"/>
      <c r="F33" s="296"/>
      <c r="G33" s="296"/>
      <c r="H33" s="296"/>
      <c r="I33" s="296"/>
      <c r="J33" s="296"/>
      <c r="K33" s="297"/>
      <c r="L33" s="297"/>
      <c r="M33" s="297"/>
      <c r="N33" s="297"/>
      <c r="O33" s="297"/>
      <c r="P33" s="297"/>
      <c r="Q33" s="297"/>
      <c r="R33" s="297"/>
      <c r="S33" s="297"/>
      <c r="V33" s="249" t="s">
        <v>113</v>
      </c>
      <c r="W33" s="62">
        <v>26</v>
      </c>
      <c r="X33" s="62">
        <v>63.4</v>
      </c>
      <c r="Y33" s="62">
        <v>7.1</v>
      </c>
      <c r="Z33" s="62">
        <v>2.4</v>
      </c>
      <c r="AA33" s="62">
        <v>1.1000000000000001</v>
      </c>
      <c r="AB33" s="62">
        <v>0</v>
      </c>
      <c r="AC33" s="62">
        <v>0</v>
      </c>
      <c r="AD33" s="256">
        <v>0</v>
      </c>
      <c r="AE33" s="127"/>
      <c r="AF33" s="231"/>
      <c r="AG33" s="231"/>
      <c r="AH33" s="231"/>
      <c r="AI33" s="231"/>
      <c r="AJ33" s="231"/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  <c r="AU33" s="231"/>
      <c r="AV33" s="231"/>
      <c r="AW33" s="231"/>
      <c r="AX33" s="231"/>
      <c r="AY33" s="231"/>
      <c r="AZ33" s="231"/>
      <c r="BA33" s="231"/>
      <c r="BB33" s="231"/>
      <c r="BC33" s="231"/>
      <c r="BD33" s="231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  <c r="BR33" s="231"/>
      <c r="BS33" s="231"/>
      <c r="BT33" s="231"/>
      <c r="BU33" s="231"/>
      <c r="BV33" s="231"/>
      <c r="BW33" s="231"/>
      <c r="BX33" s="231"/>
      <c r="BY33" s="231"/>
      <c r="BZ33" s="231"/>
      <c r="CA33" s="231"/>
      <c r="CB33" s="231"/>
      <c r="CC33" s="231"/>
      <c r="CD33" s="231"/>
      <c r="CE33" s="231"/>
      <c r="CF33" s="231"/>
    </row>
    <row r="34" spans="1:84" s="34" customFormat="1" ht="13.5" customHeight="1" x14ac:dyDescent="0.15">
      <c r="A34" s="163"/>
      <c r="B34" s="296"/>
      <c r="C34" s="296"/>
      <c r="D34" s="296"/>
      <c r="E34" s="296"/>
      <c r="F34" s="296"/>
      <c r="G34" s="296"/>
      <c r="H34" s="296"/>
      <c r="I34" s="296"/>
      <c r="J34" s="296"/>
      <c r="K34" s="297"/>
      <c r="L34" s="297"/>
      <c r="M34" s="297"/>
      <c r="N34" s="297"/>
      <c r="O34" s="297"/>
      <c r="P34" s="297"/>
      <c r="Q34" s="297"/>
      <c r="R34" s="297"/>
      <c r="S34" s="297"/>
      <c r="V34" s="249" t="s">
        <v>114</v>
      </c>
      <c r="W34" s="62">
        <v>45.1</v>
      </c>
      <c r="X34" s="62">
        <v>53.6</v>
      </c>
      <c r="Y34" s="62">
        <v>0.7</v>
      </c>
      <c r="Z34" s="62">
        <v>0.6</v>
      </c>
      <c r="AA34" s="62">
        <v>0</v>
      </c>
      <c r="AB34" s="62">
        <v>0</v>
      </c>
      <c r="AC34" s="62">
        <v>0</v>
      </c>
      <c r="AD34" s="256">
        <v>0</v>
      </c>
      <c r="AE34" s="127"/>
      <c r="AF34" s="231"/>
      <c r="AG34" s="231"/>
      <c r="AH34" s="231"/>
      <c r="AI34" s="231"/>
      <c r="AJ34" s="231"/>
      <c r="AK34" s="231"/>
      <c r="AL34" s="231"/>
      <c r="AM34" s="231"/>
      <c r="AN34" s="231"/>
      <c r="AO34" s="231"/>
      <c r="AP34" s="231"/>
      <c r="AQ34" s="231"/>
      <c r="AR34" s="231"/>
      <c r="AS34" s="231"/>
      <c r="AT34" s="231"/>
      <c r="AU34" s="231"/>
      <c r="AV34" s="231"/>
      <c r="AW34" s="231"/>
      <c r="AX34" s="231"/>
      <c r="AY34" s="231"/>
      <c r="AZ34" s="231"/>
      <c r="BA34" s="231"/>
    </row>
    <row r="35" spans="1:84" ht="13.5" customHeight="1" x14ac:dyDescent="0.15">
      <c r="A35" s="163"/>
      <c r="B35" s="296"/>
      <c r="C35" s="296"/>
      <c r="D35" s="296"/>
      <c r="E35" s="296"/>
      <c r="F35" s="296"/>
      <c r="G35" s="296"/>
      <c r="H35" s="296"/>
      <c r="I35" s="296"/>
      <c r="J35" s="296"/>
      <c r="K35" s="297"/>
      <c r="L35" s="297"/>
      <c r="M35" s="297"/>
      <c r="N35" s="297"/>
      <c r="O35" s="297"/>
      <c r="P35" s="297"/>
      <c r="Q35" s="297"/>
      <c r="R35" s="297"/>
      <c r="S35" s="297"/>
      <c r="V35" s="249" t="s">
        <v>115</v>
      </c>
      <c r="W35" s="62">
        <v>6.6</v>
      </c>
      <c r="X35" s="62">
        <v>52.8</v>
      </c>
      <c r="Y35" s="62">
        <v>32.700000000000003</v>
      </c>
      <c r="Z35" s="62">
        <v>1.9</v>
      </c>
      <c r="AA35" s="62">
        <v>0</v>
      </c>
      <c r="AB35" s="62">
        <v>2.8</v>
      </c>
      <c r="AC35" s="62">
        <v>0.8</v>
      </c>
      <c r="AD35" s="256">
        <v>2.2999999999999998</v>
      </c>
      <c r="AE35" s="132"/>
      <c r="AF35" s="231"/>
      <c r="AG35" s="231"/>
      <c r="AH35" s="231"/>
      <c r="AI35" s="231"/>
      <c r="AJ35" s="231"/>
      <c r="AK35" s="231"/>
      <c r="AL35" s="231"/>
      <c r="AM35" s="231"/>
      <c r="AN35" s="231"/>
      <c r="AO35" s="231"/>
      <c r="AP35" s="231"/>
      <c r="AQ35" s="231"/>
      <c r="AR35" s="231"/>
      <c r="AS35" s="231"/>
      <c r="AT35" s="231"/>
      <c r="AU35" s="231"/>
      <c r="AV35" s="231"/>
      <c r="AW35" s="231"/>
      <c r="AX35" s="231"/>
      <c r="AY35" s="231"/>
      <c r="AZ35" s="231"/>
      <c r="BA35" s="231"/>
    </row>
    <row r="36" spans="1:84" ht="13.5" customHeight="1" x14ac:dyDescent="0.15">
      <c r="A36" s="163"/>
      <c r="B36" s="296"/>
      <c r="C36" s="296"/>
      <c r="D36" s="296"/>
      <c r="E36" s="296"/>
      <c r="F36" s="296"/>
      <c r="G36" s="296"/>
      <c r="H36" s="296"/>
      <c r="I36" s="296"/>
      <c r="J36" s="296"/>
      <c r="K36" s="297"/>
      <c r="L36" s="297"/>
      <c r="M36" s="297"/>
      <c r="N36" s="297"/>
      <c r="O36" s="297"/>
      <c r="P36" s="297"/>
      <c r="Q36" s="297"/>
      <c r="R36" s="297"/>
      <c r="S36" s="297"/>
      <c r="V36" s="249" t="s">
        <v>91</v>
      </c>
      <c r="W36" s="62">
        <v>16.3</v>
      </c>
      <c r="X36" s="62">
        <v>63.2</v>
      </c>
      <c r="Y36" s="62">
        <v>10.8</v>
      </c>
      <c r="Z36" s="62">
        <v>6.8</v>
      </c>
      <c r="AA36" s="62">
        <v>2.2999999999999998</v>
      </c>
      <c r="AB36" s="62">
        <v>0.1</v>
      </c>
      <c r="AC36" s="62">
        <v>0</v>
      </c>
      <c r="AD36" s="256">
        <v>0.4</v>
      </c>
      <c r="AE36" s="132"/>
    </row>
    <row r="37" spans="1:84" ht="13.5" customHeight="1" x14ac:dyDescent="0.15">
      <c r="A37" s="163"/>
      <c r="B37" s="296"/>
      <c r="C37" s="296"/>
      <c r="D37" s="296"/>
      <c r="E37" s="296"/>
      <c r="F37" s="296"/>
      <c r="G37" s="296"/>
      <c r="H37" s="296"/>
      <c r="I37" s="296"/>
      <c r="J37" s="296"/>
      <c r="K37" s="297"/>
      <c r="L37" s="297"/>
      <c r="M37" s="297"/>
      <c r="N37" s="297"/>
      <c r="O37" s="297"/>
      <c r="P37" s="297"/>
      <c r="Q37" s="297"/>
      <c r="R37" s="297"/>
      <c r="S37" s="297"/>
      <c r="V37" s="249" t="s">
        <v>39</v>
      </c>
      <c r="W37" s="62">
        <v>11.6</v>
      </c>
      <c r="X37" s="62">
        <v>73.8</v>
      </c>
      <c r="Y37" s="62">
        <v>9.1999999999999993</v>
      </c>
      <c r="Z37" s="62">
        <v>4</v>
      </c>
      <c r="AA37" s="62">
        <v>0.4</v>
      </c>
      <c r="AB37" s="62">
        <v>0.7</v>
      </c>
      <c r="AC37" s="62">
        <v>0.3</v>
      </c>
      <c r="AD37" s="256">
        <v>0</v>
      </c>
      <c r="AE37" s="132"/>
    </row>
    <row r="38" spans="1:84" ht="13.5" customHeight="1" x14ac:dyDescent="0.15">
      <c r="A38" s="163"/>
      <c r="B38" s="296"/>
      <c r="C38" s="296"/>
      <c r="D38" s="296"/>
      <c r="E38" s="296"/>
      <c r="F38" s="296"/>
      <c r="G38" s="296"/>
      <c r="H38" s="296"/>
      <c r="I38" s="296"/>
      <c r="J38" s="296"/>
      <c r="K38" s="297"/>
      <c r="L38" s="297"/>
      <c r="M38" s="297"/>
      <c r="N38" s="297"/>
      <c r="O38" s="297"/>
      <c r="P38" s="297"/>
      <c r="Q38" s="297"/>
      <c r="R38" s="297"/>
      <c r="S38" s="297"/>
      <c r="V38" s="249" t="s">
        <v>223</v>
      </c>
      <c r="W38" s="62">
        <v>4.4000000000000004</v>
      </c>
      <c r="X38" s="62">
        <v>71.900000000000006</v>
      </c>
      <c r="Y38" s="62">
        <v>21.2</v>
      </c>
      <c r="Z38" s="62">
        <v>1.5</v>
      </c>
      <c r="AA38" s="62">
        <v>0.8</v>
      </c>
      <c r="AB38" s="62">
        <v>0</v>
      </c>
      <c r="AC38" s="62">
        <v>0.2</v>
      </c>
      <c r="AD38" s="256">
        <v>0</v>
      </c>
      <c r="AE38" s="132"/>
    </row>
    <row r="39" spans="1:84" ht="13.5" customHeight="1" x14ac:dyDescent="0.15">
      <c r="A39" s="163"/>
      <c r="B39" s="296"/>
      <c r="C39" s="296"/>
      <c r="D39" s="296"/>
      <c r="E39" s="296"/>
      <c r="F39" s="296"/>
      <c r="G39" s="296"/>
      <c r="H39" s="296"/>
      <c r="I39" s="296"/>
      <c r="J39" s="296"/>
      <c r="K39" s="297"/>
      <c r="L39" s="297"/>
      <c r="M39" s="297"/>
      <c r="N39" s="297"/>
      <c r="O39" s="297"/>
      <c r="P39" s="297"/>
      <c r="Q39" s="297"/>
      <c r="R39" s="297"/>
      <c r="S39" s="297"/>
      <c r="V39" s="257" t="s">
        <v>94</v>
      </c>
      <c r="W39" s="258">
        <v>14</v>
      </c>
      <c r="X39" s="258">
        <v>48.5</v>
      </c>
      <c r="Y39" s="258">
        <v>20</v>
      </c>
      <c r="Z39" s="258">
        <v>10.5</v>
      </c>
      <c r="AA39" s="258">
        <v>2.6</v>
      </c>
      <c r="AB39" s="258">
        <v>2.6</v>
      </c>
      <c r="AC39" s="258">
        <v>1.5</v>
      </c>
      <c r="AD39" s="259">
        <v>0.4</v>
      </c>
      <c r="AE39" s="132"/>
    </row>
    <row r="40" spans="1:84" ht="13.5" customHeight="1" x14ac:dyDescent="0.15">
      <c r="A40" s="163"/>
      <c r="B40" s="296"/>
      <c r="C40" s="296"/>
      <c r="D40" s="296"/>
      <c r="E40" s="296"/>
      <c r="F40" s="296"/>
      <c r="G40" s="296"/>
      <c r="H40" s="296"/>
      <c r="I40" s="296"/>
      <c r="J40" s="296"/>
      <c r="K40" s="297"/>
      <c r="L40" s="297"/>
      <c r="M40" s="297"/>
      <c r="N40" s="297"/>
      <c r="O40" s="297"/>
      <c r="P40" s="297"/>
      <c r="Q40" s="297"/>
      <c r="R40" s="297"/>
      <c r="S40" s="297"/>
      <c r="AE40" s="132"/>
    </row>
    <row r="41" spans="1:84" ht="13.5" customHeight="1" x14ac:dyDescent="0.15">
      <c r="A41" s="8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V41" s="231"/>
      <c r="W41" s="231"/>
      <c r="X41" s="231"/>
      <c r="Y41" s="231"/>
      <c r="Z41" s="231"/>
      <c r="AA41" s="231"/>
      <c r="AB41" s="231"/>
      <c r="AC41" s="231"/>
      <c r="AD41" s="231"/>
    </row>
    <row r="42" spans="1:84" ht="13.5" customHeight="1" x14ac:dyDescent="0.15">
      <c r="T42" s="231"/>
      <c r="U42" s="231"/>
      <c r="V42" s="253"/>
      <c r="W42" s="254" t="s">
        <v>371</v>
      </c>
      <c r="X42" s="254" t="s">
        <v>372</v>
      </c>
      <c r="Y42" s="254" t="s">
        <v>373</v>
      </c>
      <c r="Z42" s="254" t="s">
        <v>374</v>
      </c>
      <c r="AA42" s="254" t="s">
        <v>375</v>
      </c>
      <c r="AB42" s="254" t="s">
        <v>376</v>
      </c>
      <c r="AC42" s="254" t="s">
        <v>144</v>
      </c>
      <c r="AD42" s="255" t="s">
        <v>121</v>
      </c>
      <c r="AE42" s="231"/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  <c r="AX42" s="231"/>
      <c r="AY42" s="231"/>
      <c r="AZ42" s="231"/>
      <c r="BA42" s="231"/>
      <c r="BB42" s="231"/>
      <c r="BC42" s="231"/>
      <c r="BD42" s="231"/>
    </row>
    <row r="43" spans="1:84" ht="13.5" customHeight="1" x14ac:dyDescent="0.15">
      <c r="T43" s="231"/>
      <c r="U43" s="231"/>
      <c r="V43" s="349" t="s">
        <v>377</v>
      </c>
      <c r="W43" s="14">
        <v>10</v>
      </c>
      <c r="X43" s="14">
        <v>10</v>
      </c>
      <c r="Y43" s="14">
        <v>10</v>
      </c>
      <c r="Z43" s="14">
        <v>10</v>
      </c>
      <c r="AA43" s="14">
        <v>10</v>
      </c>
      <c r="AB43" s="14">
        <v>10</v>
      </c>
      <c r="AC43" s="14">
        <v>10</v>
      </c>
      <c r="AD43" s="350">
        <v>10</v>
      </c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31"/>
      <c r="BA43" s="231"/>
      <c r="BB43" s="231"/>
      <c r="BC43" s="231"/>
      <c r="BD43" s="231"/>
    </row>
    <row r="44" spans="1:84" ht="13.5" customHeight="1" x14ac:dyDescent="0.15">
      <c r="T44" s="231"/>
      <c r="U44" s="231"/>
      <c r="V44" s="351" t="s">
        <v>377</v>
      </c>
      <c r="W44" s="352">
        <v>10</v>
      </c>
      <c r="X44" s="352">
        <v>10</v>
      </c>
      <c r="Y44" s="352">
        <v>10</v>
      </c>
      <c r="Z44" s="352">
        <v>10</v>
      </c>
      <c r="AA44" s="352">
        <v>10</v>
      </c>
      <c r="AB44" s="352">
        <v>10</v>
      </c>
      <c r="AC44" s="352">
        <v>10</v>
      </c>
      <c r="AD44" s="353">
        <v>10</v>
      </c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231"/>
      <c r="AZ44" s="231"/>
      <c r="BA44" s="231"/>
      <c r="BB44" s="231"/>
      <c r="BC44" s="231"/>
      <c r="BD44" s="231"/>
    </row>
    <row r="45" spans="1:84" ht="13.5" customHeight="1" x14ac:dyDescent="0.15"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231"/>
      <c r="AZ45" s="231"/>
      <c r="BA45" s="231"/>
      <c r="BB45" s="231"/>
      <c r="BC45" s="231"/>
      <c r="BD45" s="231"/>
    </row>
    <row r="46" spans="1:84" ht="13.5" customHeight="1" x14ac:dyDescent="0.15"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1"/>
      <c r="AE46" s="231"/>
      <c r="AF46" s="231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  <c r="AX46" s="231"/>
      <c r="AY46" s="231"/>
      <c r="AZ46" s="231"/>
      <c r="BA46" s="231"/>
      <c r="BB46" s="231"/>
      <c r="BC46" s="231"/>
      <c r="BD46" s="231"/>
    </row>
    <row r="47" spans="1:84" ht="13.5" customHeight="1" x14ac:dyDescent="0.15"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1"/>
      <c r="AE47" s="231"/>
      <c r="AF47" s="231"/>
      <c r="AG47" s="231"/>
      <c r="AH47" s="231"/>
      <c r="AI47" s="231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  <c r="AW47" s="231"/>
      <c r="AX47" s="231"/>
      <c r="AY47" s="231"/>
      <c r="AZ47" s="231"/>
      <c r="BA47" s="231"/>
      <c r="BB47" s="231"/>
      <c r="BC47" s="231"/>
      <c r="BD47" s="231"/>
    </row>
    <row r="48" spans="1:84" ht="13.5" customHeight="1" x14ac:dyDescent="0.15"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  <c r="AX48" s="231"/>
      <c r="AY48" s="231"/>
      <c r="AZ48" s="231"/>
      <c r="BA48" s="231"/>
      <c r="BB48" s="231"/>
      <c r="BC48" s="231"/>
      <c r="BD48" s="231"/>
    </row>
    <row r="49" spans="20:56" ht="13.5" customHeight="1" x14ac:dyDescent="0.15"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1"/>
      <c r="AE49" s="231"/>
      <c r="AF49" s="231"/>
      <c r="AG49" s="231"/>
      <c r="AH49" s="231"/>
      <c r="AI49" s="231"/>
      <c r="AJ49" s="231"/>
      <c r="AK49" s="231"/>
      <c r="AL49" s="231"/>
      <c r="AM49" s="231"/>
      <c r="AN49" s="231"/>
      <c r="AO49" s="231"/>
      <c r="AP49" s="231"/>
      <c r="AQ49" s="231"/>
      <c r="AR49" s="231"/>
      <c r="AS49" s="231"/>
      <c r="AT49" s="231"/>
      <c r="AU49" s="231"/>
      <c r="AV49" s="231"/>
      <c r="AW49" s="231"/>
      <c r="AX49" s="231"/>
      <c r="AY49" s="231"/>
      <c r="AZ49" s="231"/>
      <c r="BA49" s="231"/>
      <c r="BB49" s="231"/>
      <c r="BC49" s="231"/>
      <c r="BD49" s="231"/>
    </row>
    <row r="50" spans="20:56" ht="13.5" customHeight="1" x14ac:dyDescent="0.15">
      <c r="T50" s="231"/>
      <c r="U50" s="231"/>
      <c r="V50" s="231"/>
      <c r="W50" s="231"/>
      <c r="X50" s="231"/>
      <c r="Y50" s="231"/>
      <c r="Z50" s="231"/>
      <c r="AE50" s="231"/>
      <c r="AF50" s="231"/>
      <c r="AG50" s="231"/>
      <c r="AH50" s="231"/>
      <c r="AI50" s="231"/>
      <c r="AJ50" s="231"/>
      <c r="AK50" s="231"/>
      <c r="AL50" s="231"/>
      <c r="AM50" s="231"/>
      <c r="AN50" s="231"/>
      <c r="AO50" s="231"/>
      <c r="AP50" s="231"/>
      <c r="AQ50" s="231"/>
      <c r="AR50" s="231"/>
      <c r="AS50" s="231"/>
      <c r="AT50" s="231"/>
      <c r="AU50" s="231"/>
      <c r="AV50" s="231"/>
      <c r="AW50" s="231"/>
      <c r="AX50" s="231"/>
      <c r="AY50" s="231"/>
      <c r="AZ50" s="231"/>
      <c r="BA50" s="231"/>
      <c r="BB50" s="231"/>
      <c r="BC50" s="231"/>
      <c r="BD50" s="231"/>
    </row>
    <row r="51" spans="20:56" ht="13.5" customHeight="1" x14ac:dyDescent="0.15">
      <c r="U51" s="231"/>
      <c r="V51" s="231"/>
      <c r="W51" s="231"/>
      <c r="X51" s="231"/>
      <c r="Y51" s="231"/>
      <c r="Z51" s="231"/>
    </row>
    <row r="52" spans="20:56" ht="13.5" customHeight="1" x14ac:dyDescent="0.15">
      <c r="U52" s="231"/>
      <c r="V52" s="231"/>
      <c r="W52" s="231"/>
      <c r="X52" s="231"/>
      <c r="Y52" s="231"/>
      <c r="Z52" s="231"/>
    </row>
    <row r="53" spans="20:56" ht="13.5" customHeight="1" x14ac:dyDescent="0.15">
      <c r="U53" s="231"/>
      <c r="V53" s="231"/>
      <c r="W53" s="231"/>
      <c r="X53" s="231"/>
      <c r="Y53" s="231"/>
      <c r="Z53" s="231"/>
    </row>
    <row r="54" spans="20:56" ht="13.5" customHeight="1" x14ac:dyDescent="0.15">
      <c r="U54" s="231"/>
      <c r="V54" s="231"/>
      <c r="W54" s="231"/>
      <c r="X54" s="231"/>
      <c r="Y54" s="231"/>
      <c r="Z54" s="231"/>
    </row>
    <row r="55" spans="20:56" ht="13.5" customHeight="1" x14ac:dyDescent="0.15">
      <c r="U55" s="231"/>
      <c r="V55" s="231"/>
      <c r="W55" s="231"/>
      <c r="X55" s="231"/>
      <c r="Y55" s="231"/>
      <c r="Z55" s="231"/>
    </row>
    <row r="56" spans="20:56" ht="13.5" customHeight="1" x14ac:dyDescent="0.15">
      <c r="U56" s="231"/>
      <c r="V56" s="231"/>
      <c r="W56" s="231"/>
      <c r="X56" s="231"/>
      <c r="Y56" s="231"/>
      <c r="Z56" s="231"/>
    </row>
    <row r="57" spans="20:56" ht="13.5" customHeight="1" x14ac:dyDescent="0.15">
      <c r="U57" s="231"/>
      <c r="V57" s="231"/>
      <c r="W57" s="231"/>
      <c r="X57" s="231"/>
      <c r="Y57" s="231"/>
      <c r="Z57" s="231"/>
    </row>
    <row r="58" spans="20:56" ht="13.5" customHeight="1" x14ac:dyDescent="0.15">
      <c r="U58" s="231"/>
      <c r="V58" s="231"/>
      <c r="W58" s="231"/>
      <c r="X58" s="231"/>
      <c r="Y58" s="231"/>
      <c r="Z58" s="231"/>
    </row>
    <row r="59" spans="20:56" ht="13.5" customHeight="1" x14ac:dyDescent="0.15">
      <c r="U59" s="231"/>
    </row>
    <row r="60" spans="20:56" ht="13.5" customHeight="1" x14ac:dyDescent="0.15"/>
    <row r="61" spans="20:56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89" orientation="landscape" horizontalDpi="4000" verticalDpi="40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2:AD68"/>
  <sheetViews>
    <sheetView view="pageBreakPreview" zoomScale="85" zoomScaleNormal="85" zoomScaleSheetLayoutView="85" workbookViewId="0"/>
  </sheetViews>
  <sheetFormatPr defaultRowHeight="12" x14ac:dyDescent="0.15"/>
  <cols>
    <col min="1" max="1" width="14.28515625" style="31" customWidth="1"/>
    <col min="2" max="19" width="12.85546875" style="31" customWidth="1"/>
    <col min="20" max="16384" width="9.140625" style="31"/>
  </cols>
  <sheetData>
    <row r="2" spans="1:30" ht="21.75" thickBot="1" x14ac:dyDescent="0.2">
      <c r="A2" s="192" t="s">
        <v>56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30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30" ht="13.5" customHeight="1" x14ac:dyDescent="0.15"/>
    <row r="5" spans="1:30" s="34" customFormat="1" ht="13.5" customHeight="1" x14ac:dyDescent="0.15">
      <c r="A5" s="159" t="s">
        <v>490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</row>
    <row r="6" spans="1:30" s="34" customFormat="1" ht="13.5" customHeight="1" x14ac:dyDescent="0.15"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</row>
    <row r="7" spans="1:30" s="34" customFormat="1" ht="13.5" customHeight="1" x14ac:dyDescent="0.15">
      <c r="A7" s="232"/>
      <c r="B7" s="232"/>
      <c r="C7" s="232"/>
      <c r="D7" s="232"/>
      <c r="E7" s="232"/>
      <c r="F7" s="232"/>
      <c r="G7" s="232"/>
      <c r="H7" s="232"/>
      <c r="I7" s="232"/>
      <c r="J7" s="35" t="s">
        <v>366</v>
      </c>
      <c r="K7" s="225"/>
      <c r="L7" s="232"/>
      <c r="M7" s="232"/>
      <c r="N7" s="31"/>
      <c r="O7" s="232"/>
      <c r="P7" s="232"/>
      <c r="Q7" s="232"/>
      <c r="R7" s="232"/>
      <c r="S7" s="35" t="s">
        <v>367</v>
      </c>
    </row>
    <row r="8" spans="1:30" s="34" customFormat="1" ht="13.5" customHeight="1" x14ac:dyDescent="0.15">
      <c r="A8" s="574" t="s">
        <v>311</v>
      </c>
      <c r="B8" s="77" t="s">
        <v>309</v>
      </c>
      <c r="C8" s="77" t="s">
        <v>232</v>
      </c>
      <c r="D8" s="77" t="s">
        <v>233</v>
      </c>
      <c r="E8" s="77" t="s">
        <v>228</v>
      </c>
      <c r="F8" s="77" t="s">
        <v>229</v>
      </c>
      <c r="G8" s="77" t="s">
        <v>230</v>
      </c>
      <c r="H8" s="77" t="s">
        <v>144</v>
      </c>
      <c r="I8" s="77" t="s">
        <v>121</v>
      </c>
      <c r="J8" s="15" t="s">
        <v>119</v>
      </c>
      <c r="K8" s="77" t="s">
        <v>309</v>
      </c>
      <c r="L8" s="77" t="s">
        <v>232</v>
      </c>
      <c r="M8" s="77" t="s">
        <v>233</v>
      </c>
      <c r="N8" s="77" t="s">
        <v>228</v>
      </c>
      <c r="O8" s="77" t="s">
        <v>229</v>
      </c>
      <c r="P8" s="77" t="s">
        <v>230</v>
      </c>
      <c r="Q8" s="77" t="s">
        <v>144</v>
      </c>
      <c r="R8" s="77" t="s">
        <v>121</v>
      </c>
      <c r="S8" s="15" t="s">
        <v>119</v>
      </c>
      <c r="U8" s="14"/>
      <c r="V8" s="162"/>
      <c r="W8" s="162"/>
      <c r="X8" s="162"/>
      <c r="Y8" s="162"/>
      <c r="Z8" s="162"/>
      <c r="AA8" s="162"/>
      <c r="AB8" s="162"/>
      <c r="AC8" s="162"/>
    </row>
    <row r="9" spans="1:30" s="34" customFormat="1" ht="13.5" customHeight="1" x14ac:dyDescent="0.15">
      <c r="A9" s="78" t="s">
        <v>97</v>
      </c>
      <c r="B9" s="184">
        <v>530775</v>
      </c>
      <c r="C9" s="184">
        <v>2675221</v>
      </c>
      <c r="D9" s="184">
        <v>1640981</v>
      </c>
      <c r="E9" s="184">
        <v>1322864</v>
      </c>
      <c r="F9" s="184">
        <v>540840</v>
      </c>
      <c r="G9" s="184">
        <v>500988</v>
      </c>
      <c r="H9" s="184">
        <v>357665</v>
      </c>
      <c r="I9" s="184">
        <v>20094</v>
      </c>
      <c r="J9" s="184">
        <v>7589428</v>
      </c>
      <c r="K9" s="188">
        <v>7</v>
      </c>
      <c r="L9" s="188">
        <v>35.200000000000003</v>
      </c>
      <c r="M9" s="188">
        <v>21.6</v>
      </c>
      <c r="N9" s="188">
        <v>17.399999999999999</v>
      </c>
      <c r="O9" s="188">
        <v>7.1</v>
      </c>
      <c r="P9" s="188">
        <v>6.6</v>
      </c>
      <c r="Q9" s="188">
        <v>4.7</v>
      </c>
      <c r="R9" s="188">
        <v>0.3</v>
      </c>
      <c r="S9" s="188">
        <v>100</v>
      </c>
      <c r="U9" s="62"/>
      <c r="V9" s="62"/>
      <c r="W9" s="62"/>
      <c r="X9" s="62"/>
      <c r="Y9" s="62"/>
      <c r="Z9" s="62"/>
      <c r="AA9" s="62"/>
      <c r="AB9" s="62"/>
      <c r="AC9" s="62"/>
      <c r="AD9" s="127"/>
    </row>
    <row r="10" spans="1:30" s="34" customFormat="1" ht="13.5" customHeight="1" x14ac:dyDescent="0.15">
      <c r="A10" s="79" t="s">
        <v>98</v>
      </c>
      <c r="B10" s="185">
        <v>768903</v>
      </c>
      <c r="C10" s="185">
        <v>3066883</v>
      </c>
      <c r="D10" s="185">
        <v>1606958</v>
      </c>
      <c r="E10" s="185">
        <v>859832</v>
      </c>
      <c r="F10" s="185">
        <v>162415</v>
      </c>
      <c r="G10" s="185">
        <v>265446</v>
      </c>
      <c r="H10" s="185">
        <v>264061</v>
      </c>
      <c r="I10" s="185">
        <v>103282</v>
      </c>
      <c r="J10" s="185">
        <v>7097780</v>
      </c>
      <c r="K10" s="189">
        <v>10.8</v>
      </c>
      <c r="L10" s="189">
        <v>43.2</v>
      </c>
      <c r="M10" s="189">
        <v>22.6</v>
      </c>
      <c r="N10" s="189">
        <v>12.1</v>
      </c>
      <c r="O10" s="189">
        <v>2.2999999999999998</v>
      </c>
      <c r="P10" s="189">
        <v>3.7</v>
      </c>
      <c r="Q10" s="189">
        <v>3.7</v>
      </c>
      <c r="R10" s="189">
        <v>1.5</v>
      </c>
      <c r="S10" s="189">
        <v>100</v>
      </c>
      <c r="U10" s="62"/>
      <c r="V10" s="62"/>
      <c r="W10" s="62"/>
      <c r="X10" s="62"/>
      <c r="Y10" s="62"/>
      <c r="Z10" s="62"/>
      <c r="AA10" s="62"/>
      <c r="AB10" s="62"/>
      <c r="AC10" s="62"/>
      <c r="AD10" s="127"/>
    </row>
    <row r="11" spans="1:30" s="34" customFormat="1" ht="13.5" customHeight="1" x14ac:dyDescent="0.15">
      <c r="A11" s="79" t="s">
        <v>46</v>
      </c>
      <c r="B11" s="185">
        <v>84832</v>
      </c>
      <c r="C11" s="185">
        <v>549674</v>
      </c>
      <c r="D11" s="185">
        <v>282117</v>
      </c>
      <c r="E11" s="185">
        <v>144019</v>
      </c>
      <c r="F11" s="185">
        <v>40794</v>
      </c>
      <c r="G11" s="185">
        <v>76624</v>
      </c>
      <c r="H11" s="185">
        <v>70666</v>
      </c>
      <c r="I11" s="185">
        <v>7132</v>
      </c>
      <c r="J11" s="185">
        <v>1255858</v>
      </c>
      <c r="K11" s="189">
        <v>6.8</v>
      </c>
      <c r="L11" s="189">
        <v>43.8</v>
      </c>
      <c r="M11" s="189">
        <v>22.5</v>
      </c>
      <c r="N11" s="189">
        <v>11.5</v>
      </c>
      <c r="O11" s="189">
        <v>3.2</v>
      </c>
      <c r="P11" s="189">
        <v>6.1</v>
      </c>
      <c r="Q11" s="189">
        <v>5.6</v>
      </c>
      <c r="R11" s="189">
        <v>0.6</v>
      </c>
      <c r="S11" s="189">
        <v>100</v>
      </c>
      <c r="U11" s="62"/>
      <c r="V11" s="62"/>
      <c r="W11" s="62"/>
      <c r="X11" s="62"/>
      <c r="Y11" s="62"/>
      <c r="Z11" s="62"/>
      <c r="AA11" s="62"/>
      <c r="AB11" s="62"/>
      <c r="AC11" s="62"/>
      <c r="AD11" s="127"/>
    </row>
    <row r="12" spans="1:30" s="34" customFormat="1" ht="13.5" customHeight="1" x14ac:dyDescent="0.15">
      <c r="A12" s="79" t="s">
        <v>220</v>
      </c>
      <c r="B12" s="185">
        <v>379442</v>
      </c>
      <c r="C12" s="185">
        <v>1166211</v>
      </c>
      <c r="D12" s="185">
        <v>840730</v>
      </c>
      <c r="E12" s="185">
        <v>693027</v>
      </c>
      <c r="F12" s="185">
        <v>199688</v>
      </c>
      <c r="G12" s="185">
        <v>309539</v>
      </c>
      <c r="H12" s="185">
        <v>142906</v>
      </c>
      <c r="I12" s="185">
        <v>0</v>
      </c>
      <c r="J12" s="185">
        <v>3731543</v>
      </c>
      <c r="K12" s="189">
        <v>10.199999999999999</v>
      </c>
      <c r="L12" s="189">
        <v>31.3</v>
      </c>
      <c r="M12" s="189">
        <v>22.5</v>
      </c>
      <c r="N12" s="189">
        <v>18.600000000000001</v>
      </c>
      <c r="O12" s="189">
        <v>5.4</v>
      </c>
      <c r="P12" s="189">
        <v>8.3000000000000007</v>
      </c>
      <c r="Q12" s="189">
        <v>3.8</v>
      </c>
      <c r="R12" s="189">
        <v>0</v>
      </c>
      <c r="S12" s="189">
        <v>100</v>
      </c>
      <c r="U12" s="62"/>
      <c r="V12" s="62"/>
      <c r="W12" s="62"/>
      <c r="X12" s="62"/>
      <c r="Y12" s="62"/>
      <c r="Z12" s="62"/>
      <c r="AA12" s="62"/>
      <c r="AB12" s="62"/>
      <c r="AC12" s="62"/>
      <c r="AD12" s="127"/>
    </row>
    <row r="13" spans="1:30" s="34" customFormat="1" ht="13.5" customHeight="1" x14ac:dyDescent="0.15">
      <c r="A13" s="79" t="s">
        <v>93</v>
      </c>
      <c r="B13" s="185">
        <v>82841</v>
      </c>
      <c r="C13" s="185">
        <v>1051189</v>
      </c>
      <c r="D13" s="185">
        <v>271002</v>
      </c>
      <c r="E13" s="185">
        <v>35982</v>
      </c>
      <c r="F13" s="185">
        <v>0</v>
      </c>
      <c r="G13" s="185">
        <v>4354</v>
      </c>
      <c r="H13" s="185">
        <v>0</v>
      </c>
      <c r="I13" s="185">
        <v>16311</v>
      </c>
      <c r="J13" s="185">
        <v>1461679</v>
      </c>
      <c r="K13" s="189">
        <v>5.7</v>
      </c>
      <c r="L13" s="189">
        <v>71.900000000000006</v>
      </c>
      <c r="M13" s="189">
        <v>18.5</v>
      </c>
      <c r="N13" s="189">
        <v>2.5</v>
      </c>
      <c r="O13" s="189">
        <v>0</v>
      </c>
      <c r="P13" s="189">
        <v>0.3</v>
      </c>
      <c r="Q13" s="189">
        <v>0</v>
      </c>
      <c r="R13" s="189">
        <v>1.1000000000000001</v>
      </c>
      <c r="S13" s="189">
        <v>100</v>
      </c>
      <c r="U13" s="62"/>
      <c r="V13" s="62"/>
      <c r="W13" s="62"/>
      <c r="X13" s="62"/>
      <c r="Y13" s="62"/>
      <c r="Z13" s="62"/>
      <c r="AA13" s="62"/>
      <c r="AB13" s="62"/>
      <c r="AC13" s="62"/>
      <c r="AD13" s="127"/>
    </row>
    <row r="14" spans="1:30" s="34" customFormat="1" ht="13.5" customHeight="1" x14ac:dyDescent="0.15">
      <c r="A14" s="79" t="s">
        <v>10</v>
      </c>
      <c r="B14" s="185">
        <v>0</v>
      </c>
      <c r="C14" s="185">
        <v>21888</v>
      </c>
      <c r="D14" s="185">
        <v>4441</v>
      </c>
      <c r="E14" s="185">
        <v>820</v>
      </c>
      <c r="F14" s="185">
        <v>128</v>
      </c>
      <c r="G14" s="185">
        <v>0</v>
      </c>
      <c r="H14" s="185">
        <v>0</v>
      </c>
      <c r="I14" s="185">
        <v>0</v>
      </c>
      <c r="J14" s="185">
        <v>27277</v>
      </c>
      <c r="K14" s="189">
        <v>0</v>
      </c>
      <c r="L14" s="189">
        <v>80.2</v>
      </c>
      <c r="M14" s="189">
        <v>16.3</v>
      </c>
      <c r="N14" s="189">
        <v>3</v>
      </c>
      <c r="O14" s="189">
        <v>0.5</v>
      </c>
      <c r="P14" s="189">
        <v>0</v>
      </c>
      <c r="Q14" s="189">
        <v>0</v>
      </c>
      <c r="R14" s="189">
        <v>0</v>
      </c>
      <c r="S14" s="189">
        <v>100</v>
      </c>
      <c r="U14" s="62"/>
      <c r="V14" s="62"/>
      <c r="W14" s="62"/>
      <c r="X14" s="62"/>
      <c r="Y14" s="62"/>
      <c r="Z14" s="62"/>
      <c r="AA14" s="62"/>
      <c r="AB14" s="62"/>
      <c r="AC14" s="62"/>
      <c r="AD14" s="127"/>
    </row>
    <row r="15" spans="1:30" s="34" customFormat="1" ht="13.5" customHeight="1" x14ac:dyDescent="0.15">
      <c r="A15" s="79" t="s">
        <v>99</v>
      </c>
      <c r="B15" s="185">
        <v>1220</v>
      </c>
      <c r="C15" s="185">
        <v>69122</v>
      </c>
      <c r="D15" s="185">
        <v>15857</v>
      </c>
      <c r="E15" s="185">
        <v>3249</v>
      </c>
      <c r="F15" s="185">
        <v>888</v>
      </c>
      <c r="G15" s="185">
        <v>0</v>
      </c>
      <c r="H15" s="185">
        <v>0</v>
      </c>
      <c r="I15" s="185">
        <v>0</v>
      </c>
      <c r="J15" s="185">
        <v>90336</v>
      </c>
      <c r="K15" s="189">
        <v>1.4</v>
      </c>
      <c r="L15" s="189">
        <v>76.5</v>
      </c>
      <c r="M15" s="189">
        <v>17.600000000000001</v>
      </c>
      <c r="N15" s="189">
        <v>3.6</v>
      </c>
      <c r="O15" s="189">
        <v>1</v>
      </c>
      <c r="P15" s="189">
        <v>0</v>
      </c>
      <c r="Q15" s="189">
        <v>0</v>
      </c>
      <c r="R15" s="189">
        <v>0</v>
      </c>
      <c r="S15" s="189">
        <v>100</v>
      </c>
      <c r="U15" s="62"/>
      <c r="V15" s="62"/>
      <c r="W15" s="62"/>
      <c r="X15" s="62"/>
      <c r="Y15" s="62"/>
      <c r="Z15" s="62"/>
      <c r="AA15" s="62"/>
      <c r="AB15" s="62"/>
      <c r="AC15" s="62"/>
      <c r="AD15" s="127"/>
    </row>
    <row r="16" spans="1:30" s="34" customFormat="1" ht="13.5" customHeight="1" x14ac:dyDescent="0.15">
      <c r="A16" s="79" t="s">
        <v>100</v>
      </c>
      <c r="B16" s="185">
        <v>7787</v>
      </c>
      <c r="C16" s="185">
        <v>7258</v>
      </c>
      <c r="D16" s="185">
        <v>14805</v>
      </c>
      <c r="E16" s="185">
        <v>243</v>
      </c>
      <c r="F16" s="185">
        <v>211</v>
      </c>
      <c r="G16" s="185">
        <v>122</v>
      </c>
      <c r="H16" s="185">
        <v>1599</v>
      </c>
      <c r="I16" s="185">
        <v>767</v>
      </c>
      <c r="J16" s="185">
        <v>32792</v>
      </c>
      <c r="K16" s="189">
        <v>23.7</v>
      </c>
      <c r="L16" s="189">
        <v>22.1</v>
      </c>
      <c r="M16" s="189">
        <v>45.1</v>
      </c>
      <c r="N16" s="189">
        <v>0.7</v>
      </c>
      <c r="O16" s="189">
        <v>0.6</v>
      </c>
      <c r="P16" s="189">
        <v>0.4</v>
      </c>
      <c r="Q16" s="189">
        <v>4.9000000000000004</v>
      </c>
      <c r="R16" s="189">
        <v>2.2999999999999998</v>
      </c>
      <c r="S16" s="189">
        <v>100</v>
      </c>
      <c r="U16" s="62"/>
      <c r="V16" s="62"/>
      <c r="W16" s="62"/>
      <c r="X16" s="62"/>
      <c r="Y16" s="62"/>
      <c r="Z16" s="62"/>
      <c r="AA16" s="62"/>
      <c r="AB16" s="62"/>
      <c r="AC16" s="62"/>
      <c r="AD16" s="127"/>
    </row>
    <row r="17" spans="1:30" s="34" customFormat="1" ht="13.5" customHeight="1" x14ac:dyDescent="0.15">
      <c r="A17" s="79" t="s">
        <v>101</v>
      </c>
      <c r="B17" s="185">
        <v>5049</v>
      </c>
      <c r="C17" s="185">
        <v>57280</v>
      </c>
      <c r="D17" s="185">
        <v>6478</v>
      </c>
      <c r="E17" s="185">
        <v>266</v>
      </c>
      <c r="F17" s="185">
        <v>892</v>
      </c>
      <c r="G17" s="185">
        <v>628</v>
      </c>
      <c r="H17" s="185">
        <v>6625</v>
      </c>
      <c r="I17" s="185">
        <v>967</v>
      </c>
      <c r="J17" s="185">
        <v>78185</v>
      </c>
      <c r="K17" s="189">
        <v>6.5</v>
      </c>
      <c r="L17" s="189">
        <v>73.3</v>
      </c>
      <c r="M17" s="189">
        <v>8.3000000000000007</v>
      </c>
      <c r="N17" s="189">
        <v>0.3</v>
      </c>
      <c r="O17" s="189">
        <v>1.1000000000000001</v>
      </c>
      <c r="P17" s="189">
        <v>0.8</v>
      </c>
      <c r="Q17" s="189">
        <v>8.5</v>
      </c>
      <c r="R17" s="189">
        <v>1.2</v>
      </c>
      <c r="S17" s="189">
        <v>100</v>
      </c>
      <c r="U17" s="62"/>
      <c r="V17" s="62"/>
      <c r="W17" s="62"/>
      <c r="X17" s="62"/>
      <c r="Y17" s="62"/>
      <c r="Z17" s="62"/>
      <c r="AA17" s="62"/>
      <c r="AB17" s="62"/>
      <c r="AC17" s="62"/>
      <c r="AD17" s="127"/>
    </row>
    <row r="18" spans="1:30" s="34" customFormat="1" ht="13.5" customHeight="1" x14ac:dyDescent="0.15">
      <c r="A18" s="79" t="s">
        <v>104</v>
      </c>
      <c r="B18" s="185">
        <v>2758</v>
      </c>
      <c r="C18" s="185">
        <v>11334</v>
      </c>
      <c r="D18" s="185">
        <v>6623</v>
      </c>
      <c r="E18" s="185">
        <v>5328</v>
      </c>
      <c r="F18" s="185">
        <v>1252</v>
      </c>
      <c r="G18" s="185">
        <v>2407</v>
      </c>
      <c r="H18" s="185">
        <v>1057</v>
      </c>
      <c r="I18" s="185">
        <v>0</v>
      </c>
      <c r="J18" s="185">
        <v>30759</v>
      </c>
      <c r="K18" s="189">
        <v>9</v>
      </c>
      <c r="L18" s="189">
        <v>36.799999999999997</v>
      </c>
      <c r="M18" s="189">
        <v>21.5</v>
      </c>
      <c r="N18" s="189">
        <v>17.3</v>
      </c>
      <c r="O18" s="189">
        <v>4.0999999999999996</v>
      </c>
      <c r="P18" s="189">
        <v>7.8</v>
      </c>
      <c r="Q18" s="189">
        <v>3.4</v>
      </c>
      <c r="R18" s="189">
        <v>0</v>
      </c>
      <c r="S18" s="189">
        <v>100</v>
      </c>
      <c r="U18" s="62"/>
      <c r="V18" s="62"/>
      <c r="W18" s="62"/>
      <c r="X18" s="62"/>
      <c r="Y18" s="62"/>
      <c r="Z18" s="62"/>
      <c r="AA18" s="62"/>
      <c r="AB18" s="62"/>
      <c r="AC18" s="62"/>
      <c r="AD18" s="127"/>
    </row>
    <row r="19" spans="1:30" s="34" customFormat="1" ht="13.5" customHeight="1" x14ac:dyDescent="0.15">
      <c r="A19" s="79" t="s">
        <v>221</v>
      </c>
      <c r="B19" s="185">
        <v>3663</v>
      </c>
      <c r="C19" s="185">
        <v>19811</v>
      </c>
      <c r="D19" s="185">
        <v>7627</v>
      </c>
      <c r="E19" s="185">
        <v>5396</v>
      </c>
      <c r="F19" s="185">
        <v>1131</v>
      </c>
      <c r="G19" s="185">
        <v>1156</v>
      </c>
      <c r="H19" s="185">
        <v>430</v>
      </c>
      <c r="I19" s="185">
        <v>0</v>
      </c>
      <c r="J19" s="185">
        <v>39214</v>
      </c>
      <c r="K19" s="189">
        <v>9.3000000000000007</v>
      </c>
      <c r="L19" s="189">
        <v>50.5</v>
      </c>
      <c r="M19" s="189">
        <v>19.399999999999999</v>
      </c>
      <c r="N19" s="189">
        <v>13.8</v>
      </c>
      <c r="O19" s="189">
        <v>2.9</v>
      </c>
      <c r="P19" s="189">
        <v>2.9</v>
      </c>
      <c r="Q19" s="189">
        <v>1.1000000000000001</v>
      </c>
      <c r="R19" s="189">
        <v>0</v>
      </c>
      <c r="S19" s="189">
        <v>100</v>
      </c>
      <c r="U19" s="62"/>
      <c r="V19" s="62"/>
      <c r="W19" s="62"/>
      <c r="X19" s="62"/>
      <c r="Y19" s="62"/>
      <c r="Z19" s="62"/>
      <c r="AA19" s="62"/>
      <c r="AB19" s="62"/>
      <c r="AC19" s="62"/>
      <c r="AD19" s="127"/>
    </row>
    <row r="20" spans="1:30" s="34" customFormat="1" ht="13.5" customHeight="1" x14ac:dyDescent="0.15">
      <c r="A20" s="79" t="s">
        <v>105</v>
      </c>
      <c r="B20" s="185">
        <v>845</v>
      </c>
      <c r="C20" s="185">
        <v>25050</v>
      </c>
      <c r="D20" s="185">
        <v>5657</v>
      </c>
      <c r="E20" s="185">
        <v>4068</v>
      </c>
      <c r="F20" s="185">
        <v>1086</v>
      </c>
      <c r="G20" s="185">
        <v>945</v>
      </c>
      <c r="H20" s="185">
        <v>500</v>
      </c>
      <c r="I20" s="185">
        <v>1041</v>
      </c>
      <c r="J20" s="185">
        <v>39192</v>
      </c>
      <c r="K20" s="189">
        <v>2.2000000000000002</v>
      </c>
      <c r="L20" s="189">
        <v>63.9</v>
      </c>
      <c r="M20" s="189">
        <v>14.4</v>
      </c>
      <c r="N20" s="189">
        <v>10.4</v>
      </c>
      <c r="O20" s="189">
        <v>2.8</v>
      </c>
      <c r="P20" s="189">
        <v>2.4</v>
      </c>
      <c r="Q20" s="189">
        <v>1.3</v>
      </c>
      <c r="R20" s="189">
        <v>2.7</v>
      </c>
      <c r="S20" s="189">
        <v>100</v>
      </c>
      <c r="U20" s="62"/>
      <c r="V20" s="62"/>
      <c r="W20" s="62"/>
      <c r="X20" s="62"/>
      <c r="Y20" s="62"/>
      <c r="Z20" s="62"/>
      <c r="AA20" s="62"/>
      <c r="AB20" s="62"/>
      <c r="AC20" s="62"/>
      <c r="AD20" s="127"/>
    </row>
    <row r="21" spans="1:30" s="34" customFormat="1" ht="13.5" customHeight="1" x14ac:dyDescent="0.15">
      <c r="A21" s="79" t="s">
        <v>106</v>
      </c>
      <c r="B21" s="185">
        <v>4690</v>
      </c>
      <c r="C21" s="185">
        <v>46899</v>
      </c>
      <c r="D21" s="185">
        <v>5520</v>
      </c>
      <c r="E21" s="185">
        <v>2264</v>
      </c>
      <c r="F21" s="185">
        <v>629</v>
      </c>
      <c r="G21" s="185">
        <v>815</v>
      </c>
      <c r="H21" s="185">
        <v>2715</v>
      </c>
      <c r="I21" s="185">
        <v>547</v>
      </c>
      <c r="J21" s="185">
        <v>64079</v>
      </c>
      <c r="K21" s="189">
        <v>7.3</v>
      </c>
      <c r="L21" s="189">
        <v>73.2</v>
      </c>
      <c r="M21" s="189">
        <v>8.6</v>
      </c>
      <c r="N21" s="189">
        <v>3.5</v>
      </c>
      <c r="O21" s="189">
        <v>1</v>
      </c>
      <c r="P21" s="189">
        <v>1.3</v>
      </c>
      <c r="Q21" s="189">
        <v>4.2</v>
      </c>
      <c r="R21" s="189">
        <v>0.9</v>
      </c>
      <c r="S21" s="189">
        <v>100</v>
      </c>
      <c r="U21" s="62"/>
      <c r="V21" s="62"/>
      <c r="W21" s="62"/>
      <c r="X21" s="62"/>
      <c r="Y21" s="62"/>
      <c r="Z21" s="62"/>
      <c r="AA21" s="62"/>
      <c r="AB21" s="62"/>
      <c r="AC21" s="62"/>
      <c r="AD21" s="127"/>
    </row>
    <row r="22" spans="1:30" s="34" customFormat="1" ht="13.5" customHeight="1" x14ac:dyDescent="0.15">
      <c r="A22" s="79" t="s">
        <v>27</v>
      </c>
      <c r="B22" s="185">
        <v>6101</v>
      </c>
      <c r="C22" s="185">
        <v>81931</v>
      </c>
      <c r="D22" s="185">
        <v>24087</v>
      </c>
      <c r="E22" s="185">
        <v>1671</v>
      </c>
      <c r="F22" s="185">
        <v>0</v>
      </c>
      <c r="G22" s="185">
        <v>1544</v>
      </c>
      <c r="H22" s="185">
        <v>0</v>
      </c>
      <c r="I22" s="185">
        <v>0</v>
      </c>
      <c r="J22" s="185">
        <v>115334</v>
      </c>
      <c r="K22" s="189">
        <v>5.3</v>
      </c>
      <c r="L22" s="189">
        <v>71</v>
      </c>
      <c r="M22" s="189">
        <v>20.9</v>
      </c>
      <c r="N22" s="189">
        <v>1.4</v>
      </c>
      <c r="O22" s="189">
        <v>0</v>
      </c>
      <c r="P22" s="189">
        <v>1.3</v>
      </c>
      <c r="Q22" s="189">
        <v>0</v>
      </c>
      <c r="R22" s="189">
        <v>0</v>
      </c>
      <c r="S22" s="189">
        <v>100</v>
      </c>
      <c r="U22" s="62"/>
      <c r="V22" s="62"/>
      <c r="W22" s="62"/>
      <c r="X22" s="62"/>
      <c r="Y22" s="62"/>
      <c r="Z22" s="62"/>
      <c r="AA22" s="62"/>
      <c r="AB22" s="62"/>
      <c r="AC22" s="62"/>
      <c r="AD22" s="127"/>
    </row>
    <row r="23" spans="1:30" s="34" customFormat="1" ht="13.5" customHeight="1" x14ac:dyDescent="0.15">
      <c r="A23" s="79" t="s">
        <v>222</v>
      </c>
      <c r="B23" s="185">
        <v>1260</v>
      </c>
      <c r="C23" s="185">
        <v>20675</v>
      </c>
      <c r="D23" s="185">
        <v>5517</v>
      </c>
      <c r="E23" s="185">
        <v>1564</v>
      </c>
      <c r="F23" s="185">
        <v>0</v>
      </c>
      <c r="G23" s="185">
        <v>0</v>
      </c>
      <c r="H23" s="185">
        <v>0</v>
      </c>
      <c r="I23" s="185">
        <v>0</v>
      </c>
      <c r="J23" s="185">
        <v>29016</v>
      </c>
      <c r="K23" s="189">
        <v>4.3</v>
      </c>
      <c r="L23" s="189">
        <v>71.3</v>
      </c>
      <c r="M23" s="189">
        <v>19</v>
      </c>
      <c r="N23" s="189">
        <v>5.4</v>
      </c>
      <c r="O23" s="189">
        <v>0</v>
      </c>
      <c r="P23" s="189">
        <v>0</v>
      </c>
      <c r="Q23" s="189">
        <v>0</v>
      </c>
      <c r="R23" s="189">
        <v>0</v>
      </c>
      <c r="S23" s="189">
        <v>100</v>
      </c>
      <c r="U23" s="62"/>
      <c r="V23" s="62"/>
      <c r="W23" s="62"/>
      <c r="X23" s="62"/>
      <c r="Y23" s="62"/>
      <c r="Z23" s="62"/>
      <c r="AA23" s="62"/>
      <c r="AB23" s="62"/>
      <c r="AC23" s="62"/>
      <c r="AD23" s="127"/>
    </row>
    <row r="24" spans="1:30" s="34" customFormat="1" ht="13.5" customHeight="1" x14ac:dyDescent="0.15">
      <c r="A24" s="79" t="s">
        <v>107</v>
      </c>
      <c r="B24" s="185">
        <v>8652</v>
      </c>
      <c r="C24" s="185">
        <v>34966</v>
      </c>
      <c r="D24" s="185">
        <v>14521</v>
      </c>
      <c r="E24" s="185">
        <v>3482</v>
      </c>
      <c r="F24" s="185">
        <v>2621</v>
      </c>
      <c r="G24" s="185">
        <v>478</v>
      </c>
      <c r="H24" s="185">
        <v>1525</v>
      </c>
      <c r="I24" s="185">
        <v>560</v>
      </c>
      <c r="J24" s="185">
        <v>66805</v>
      </c>
      <c r="K24" s="189">
        <v>13</v>
      </c>
      <c r="L24" s="189">
        <v>52.3</v>
      </c>
      <c r="M24" s="189">
        <v>21.7</v>
      </c>
      <c r="N24" s="189">
        <v>5.2</v>
      </c>
      <c r="O24" s="189">
        <v>3.9</v>
      </c>
      <c r="P24" s="189">
        <v>0.7</v>
      </c>
      <c r="Q24" s="189">
        <v>2.2999999999999998</v>
      </c>
      <c r="R24" s="189">
        <v>0.8</v>
      </c>
      <c r="S24" s="189">
        <v>100</v>
      </c>
      <c r="U24" s="62"/>
      <c r="V24" s="62"/>
      <c r="W24" s="62"/>
      <c r="X24" s="62"/>
      <c r="Y24" s="62"/>
      <c r="Z24" s="62"/>
      <c r="AA24" s="62"/>
      <c r="AB24" s="62"/>
      <c r="AC24" s="62"/>
      <c r="AD24" s="127"/>
    </row>
    <row r="25" spans="1:30" s="34" customFormat="1" ht="13.5" customHeight="1" x14ac:dyDescent="0.15">
      <c r="A25" s="79" t="s">
        <v>108</v>
      </c>
      <c r="B25" s="185">
        <v>8120</v>
      </c>
      <c r="C25" s="185">
        <v>36145</v>
      </c>
      <c r="D25" s="185">
        <v>15380</v>
      </c>
      <c r="E25" s="185">
        <v>9152</v>
      </c>
      <c r="F25" s="185">
        <v>3211</v>
      </c>
      <c r="G25" s="185">
        <v>8701</v>
      </c>
      <c r="H25" s="185">
        <v>554</v>
      </c>
      <c r="I25" s="185">
        <v>1130</v>
      </c>
      <c r="J25" s="185">
        <v>82393</v>
      </c>
      <c r="K25" s="189">
        <v>9.9</v>
      </c>
      <c r="L25" s="189">
        <v>43.9</v>
      </c>
      <c r="M25" s="189">
        <v>18.7</v>
      </c>
      <c r="N25" s="189">
        <v>11.1</v>
      </c>
      <c r="O25" s="189">
        <v>3.9</v>
      </c>
      <c r="P25" s="189">
        <v>10.6</v>
      </c>
      <c r="Q25" s="189">
        <v>0.7</v>
      </c>
      <c r="R25" s="189">
        <v>1.4</v>
      </c>
      <c r="S25" s="189">
        <v>100</v>
      </c>
      <c r="U25" s="62"/>
      <c r="V25" s="62"/>
      <c r="W25" s="62"/>
      <c r="X25" s="62"/>
      <c r="Y25" s="62"/>
      <c r="Z25" s="62"/>
      <c r="AA25" s="62"/>
      <c r="AB25" s="62"/>
      <c r="AC25" s="62"/>
      <c r="AD25" s="127"/>
    </row>
    <row r="26" spans="1:30" s="34" customFormat="1" ht="13.5" customHeight="1" x14ac:dyDescent="0.15">
      <c r="A26" s="79" t="s">
        <v>267</v>
      </c>
      <c r="B26" s="185">
        <v>3533</v>
      </c>
      <c r="C26" s="185">
        <v>5287</v>
      </c>
      <c r="D26" s="185">
        <v>0</v>
      </c>
      <c r="E26" s="185">
        <v>0</v>
      </c>
      <c r="F26" s="185">
        <v>0</v>
      </c>
      <c r="G26" s="185">
        <v>0</v>
      </c>
      <c r="H26" s="185">
        <v>0</v>
      </c>
      <c r="I26" s="185">
        <v>0</v>
      </c>
      <c r="J26" s="185">
        <v>8820</v>
      </c>
      <c r="K26" s="189">
        <v>40.1</v>
      </c>
      <c r="L26" s="189">
        <v>59.9</v>
      </c>
      <c r="M26" s="189">
        <v>0</v>
      </c>
      <c r="N26" s="189">
        <v>0</v>
      </c>
      <c r="O26" s="189">
        <v>0</v>
      </c>
      <c r="P26" s="189">
        <v>0</v>
      </c>
      <c r="Q26" s="189">
        <v>0</v>
      </c>
      <c r="R26" s="189">
        <v>0</v>
      </c>
      <c r="S26" s="189">
        <v>100</v>
      </c>
      <c r="U26" s="62"/>
      <c r="V26" s="62"/>
      <c r="W26" s="62"/>
      <c r="X26" s="62"/>
      <c r="Y26" s="62"/>
      <c r="Z26" s="62"/>
      <c r="AA26" s="62"/>
      <c r="AB26" s="62"/>
      <c r="AC26" s="62"/>
      <c r="AD26" s="127"/>
    </row>
    <row r="27" spans="1:30" s="34" customFormat="1" ht="13.5" customHeight="1" x14ac:dyDescent="0.15">
      <c r="A27" s="79" t="s">
        <v>109</v>
      </c>
      <c r="B27" s="185">
        <v>16518</v>
      </c>
      <c r="C27" s="185">
        <v>62899</v>
      </c>
      <c r="D27" s="185">
        <v>22506</v>
      </c>
      <c r="E27" s="185">
        <v>12324</v>
      </c>
      <c r="F27" s="185">
        <v>1666</v>
      </c>
      <c r="G27" s="185">
        <v>684</v>
      </c>
      <c r="H27" s="185">
        <v>504</v>
      </c>
      <c r="I27" s="185">
        <v>185</v>
      </c>
      <c r="J27" s="185">
        <v>117286</v>
      </c>
      <c r="K27" s="189">
        <v>14.1</v>
      </c>
      <c r="L27" s="189">
        <v>53.6</v>
      </c>
      <c r="M27" s="189">
        <v>19.2</v>
      </c>
      <c r="N27" s="189">
        <v>10.5</v>
      </c>
      <c r="O27" s="189">
        <v>1.4</v>
      </c>
      <c r="P27" s="189">
        <v>0.6</v>
      </c>
      <c r="Q27" s="189">
        <v>0.4</v>
      </c>
      <c r="R27" s="189">
        <v>0.2</v>
      </c>
      <c r="S27" s="189">
        <v>100</v>
      </c>
      <c r="U27" s="62"/>
      <c r="V27" s="62"/>
      <c r="W27" s="62"/>
      <c r="X27" s="62"/>
      <c r="Y27" s="62"/>
      <c r="Z27" s="62"/>
      <c r="AA27" s="62"/>
      <c r="AB27" s="62"/>
      <c r="AC27" s="62"/>
      <c r="AD27" s="127"/>
    </row>
    <row r="28" spans="1:30" s="34" customFormat="1" ht="13.5" customHeight="1" x14ac:dyDescent="0.15">
      <c r="A28" s="79" t="s">
        <v>110</v>
      </c>
      <c r="B28" s="185">
        <v>75</v>
      </c>
      <c r="C28" s="185">
        <v>5200</v>
      </c>
      <c r="D28" s="185">
        <v>2070</v>
      </c>
      <c r="E28" s="185">
        <v>365</v>
      </c>
      <c r="F28" s="185">
        <v>61</v>
      </c>
      <c r="G28" s="185">
        <v>61</v>
      </c>
      <c r="H28" s="185">
        <v>122</v>
      </c>
      <c r="I28" s="185">
        <v>237</v>
      </c>
      <c r="J28" s="185">
        <v>8191</v>
      </c>
      <c r="K28" s="189">
        <v>0.9</v>
      </c>
      <c r="L28" s="189">
        <v>63.5</v>
      </c>
      <c r="M28" s="189">
        <v>25.3</v>
      </c>
      <c r="N28" s="189">
        <v>4.5</v>
      </c>
      <c r="O28" s="189">
        <v>0.7</v>
      </c>
      <c r="P28" s="189">
        <v>0.7</v>
      </c>
      <c r="Q28" s="189">
        <v>1.5</v>
      </c>
      <c r="R28" s="189">
        <v>2.9</v>
      </c>
      <c r="S28" s="189">
        <v>100</v>
      </c>
      <c r="U28" s="62"/>
      <c r="V28" s="62"/>
      <c r="W28" s="62"/>
      <c r="X28" s="62"/>
      <c r="Y28" s="62"/>
      <c r="Z28" s="62"/>
      <c r="AA28" s="62"/>
      <c r="AB28" s="62"/>
      <c r="AC28" s="62"/>
      <c r="AD28" s="127"/>
    </row>
    <row r="29" spans="1:30" s="34" customFormat="1" ht="13.5" customHeight="1" x14ac:dyDescent="0.15">
      <c r="A29" s="79" t="s">
        <v>111</v>
      </c>
      <c r="B29" s="185">
        <v>698217</v>
      </c>
      <c r="C29" s="185">
        <v>1103702</v>
      </c>
      <c r="D29" s="185">
        <v>209347</v>
      </c>
      <c r="E29" s="185">
        <v>67498</v>
      </c>
      <c r="F29" s="185">
        <v>25026</v>
      </c>
      <c r="G29" s="185">
        <v>34767</v>
      </c>
      <c r="H29" s="185">
        <v>36236</v>
      </c>
      <c r="I29" s="185">
        <v>17715</v>
      </c>
      <c r="J29" s="185">
        <v>2192508</v>
      </c>
      <c r="K29" s="189">
        <v>31.8</v>
      </c>
      <c r="L29" s="189">
        <v>50.3</v>
      </c>
      <c r="M29" s="189">
        <v>9.5</v>
      </c>
      <c r="N29" s="189">
        <v>3.1</v>
      </c>
      <c r="O29" s="189">
        <v>1.1000000000000001</v>
      </c>
      <c r="P29" s="189">
        <v>1.6</v>
      </c>
      <c r="Q29" s="189">
        <v>1.7</v>
      </c>
      <c r="R29" s="189">
        <v>0.8</v>
      </c>
      <c r="S29" s="189">
        <v>100</v>
      </c>
      <c r="U29" s="62"/>
      <c r="V29" s="62"/>
      <c r="W29" s="62"/>
      <c r="X29" s="62"/>
      <c r="Y29" s="62"/>
      <c r="Z29" s="62"/>
      <c r="AA29" s="62"/>
      <c r="AB29" s="62"/>
      <c r="AC29" s="62"/>
      <c r="AD29" s="127"/>
    </row>
    <row r="30" spans="1:30" s="34" customFormat="1" ht="13.5" customHeight="1" x14ac:dyDescent="0.15">
      <c r="A30" s="79" t="s">
        <v>2</v>
      </c>
      <c r="B30" s="185">
        <v>58998</v>
      </c>
      <c r="C30" s="185">
        <v>51896</v>
      </c>
      <c r="D30" s="185">
        <v>4429</v>
      </c>
      <c r="E30" s="185">
        <v>535</v>
      </c>
      <c r="F30" s="185">
        <v>404</v>
      </c>
      <c r="G30" s="185">
        <v>316</v>
      </c>
      <c r="H30" s="185">
        <v>0</v>
      </c>
      <c r="I30" s="185">
        <v>196</v>
      </c>
      <c r="J30" s="185">
        <v>116774</v>
      </c>
      <c r="K30" s="189">
        <v>50.5</v>
      </c>
      <c r="L30" s="189">
        <v>44.4</v>
      </c>
      <c r="M30" s="189">
        <v>3.8</v>
      </c>
      <c r="N30" s="189">
        <v>0.5</v>
      </c>
      <c r="O30" s="189">
        <v>0.3</v>
      </c>
      <c r="P30" s="189">
        <v>0.3</v>
      </c>
      <c r="Q30" s="189">
        <v>0</v>
      </c>
      <c r="R30" s="189">
        <v>0.2</v>
      </c>
      <c r="S30" s="189">
        <v>100</v>
      </c>
      <c r="U30" s="62"/>
      <c r="V30" s="62"/>
      <c r="W30" s="62"/>
      <c r="X30" s="62"/>
      <c r="Y30" s="62"/>
      <c r="Z30" s="62"/>
      <c r="AA30" s="62"/>
      <c r="AB30" s="62"/>
      <c r="AC30" s="62"/>
      <c r="AD30" s="127"/>
    </row>
    <row r="31" spans="1:30" s="34" customFormat="1" ht="13.5" customHeight="1" x14ac:dyDescent="0.15">
      <c r="A31" s="79" t="s">
        <v>112</v>
      </c>
      <c r="B31" s="185">
        <v>7967</v>
      </c>
      <c r="C31" s="185">
        <v>10344</v>
      </c>
      <c r="D31" s="185">
        <v>2423</v>
      </c>
      <c r="E31" s="185">
        <v>528</v>
      </c>
      <c r="F31" s="185">
        <v>30</v>
      </c>
      <c r="G31" s="185">
        <v>600</v>
      </c>
      <c r="H31" s="185">
        <v>178</v>
      </c>
      <c r="I31" s="185">
        <v>773</v>
      </c>
      <c r="J31" s="185">
        <v>22843</v>
      </c>
      <c r="K31" s="189">
        <v>34.9</v>
      </c>
      <c r="L31" s="189">
        <v>45.3</v>
      </c>
      <c r="M31" s="189">
        <v>10.6</v>
      </c>
      <c r="N31" s="189">
        <v>2.2999999999999998</v>
      </c>
      <c r="O31" s="189">
        <v>0.1</v>
      </c>
      <c r="P31" s="189">
        <v>2.6</v>
      </c>
      <c r="Q31" s="189">
        <v>0.8</v>
      </c>
      <c r="R31" s="189">
        <v>3.4</v>
      </c>
      <c r="S31" s="189">
        <v>100</v>
      </c>
      <c r="U31" s="62"/>
      <c r="V31" s="62"/>
      <c r="W31" s="62"/>
      <c r="X31" s="62"/>
      <c r="Y31" s="62"/>
      <c r="Z31" s="62"/>
      <c r="AA31" s="62"/>
      <c r="AB31" s="62"/>
      <c r="AC31" s="62"/>
      <c r="AD31" s="127"/>
    </row>
    <row r="32" spans="1:30" s="34" customFormat="1" ht="13.5" customHeight="1" x14ac:dyDescent="0.15">
      <c r="A32" s="79" t="s">
        <v>38</v>
      </c>
      <c r="B32" s="185">
        <v>35312</v>
      </c>
      <c r="C32" s="185">
        <v>25458</v>
      </c>
      <c r="D32" s="185">
        <v>8871</v>
      </c>
      <c r="E32" s="185">
        <v>3953</v>
      </c>
      <c r="F32" s="185">
        <v>32</v>
      </c>
      <c r="G32" s="185">
        <v>531</v>
      </c>
      <c r="H32" s="185">
        <v>1354</v>
      </c>
      <c r="I32" s="185">
        <v>2407</v>
      </c>
      <c r="J32" s="185">
        <v>77918</v>
      </c>
      <c r="K32" s="189">
        <v>45.3</v>
      </c>
      <c r="L32" s="189">
        <v>32.700000000000003</v>
      </c>
      <c r="M32" s="189">
        <v>11.4</v>
      </c>
      <c r="N32" s="189">
        <v>5.0999999999999996</v>
      </c>
      <c r="O32" s="189">
        <v>0</v>
      </c>
      <c r="P32" s="189">
        <v>0.7</v>
      </c>
      <c r="Q32" s="189">
        <v>1.7</v>
      </c>
      <c r="R32" s="189">
        <v>3.1</v>
      </c>
      <c r="S32" s="189">
        <v>100</v>
      </c>
      <c r="U32" s="62"/>
      <c r="V32" s="62"/>
      <c r="W32" s="62"/>
      <c r="X32" s="62"/>
      <c r="Y32" s="62"/>
      <c r="Z32" s="62"/>
      <c r="AA32" s="62"/>
      <c r="AB32" s="62"/>
      <c r="AC32" s="62"/>
      <c r="AD32" s="127"/>
    </row>
    <row r="33" spans="1:30" s="34" customFormat="1" ht="13.5" customHeight="1" x14ac:dyDescent="0.15">
      <c r="A33" s="79" t="s">
        <v>113</v>
      </c>
      <c r="B33" s="185">
        <v>12508</v>
      </c>
      <c r="C33" s="185">
        <v>31082</v>
      </c>
      <c r="D33" s="185">
        <v>3811</v>
      </c>
      <c r="E33" s="185">
        <v>855</v>
      </c>
      <c r="F33" s="185">
        <v>548</v>
      </c>
      <c r="G33" s="185">
        <v>0</v>
      </c>
      <c r="H33" s="185">
        <v>0</v>
      </c>
      <c r="I33" s="185">
        <v>177</v>
      </c>
      <c r="J33" s="185">
        <v>48981</v>
      </c>
      <c r="K33" s="189">
        <v>25.5</v>
      </c>
      <c r="L33" s="189">
        <v>63.5</v>
      </c>
      <c r="M33" s="189">
        <v>7.8</v>
      </c>
      <c r="N33" s="189">
        <v>1.7</v>
      </c>
      <c r="O33" s="189">
        <v>1.1000000000000001</v>
      </c>
      <c r="P33" s="189">
        <v>0</v>
      </c>
      <c r="Q33" s="189">
        <v>0</v>
      </c>
      <c r="R33" s="189">
        <v>0.4</v>
      </c>
      <c r="S33" s="189">
        <v>100</v>
      </c>
      <c r="U33" s="62"/>
      <c r="V33" s="62"/>
      <c r="W33" s="62"/>
      <c r="X33" s="62"/>
      <c r="Y33" s="62"/>
      <c r="Z33" s="62"/>
      <c r="AA33" s="62"/>
      <c r="AB33" s="62"/>
      <c r="AC33" s="62"/>
      <c r="AD33" s="127"/>
    </row>
    <row r="34" spans="1:30" ht="13.5" customHeight="1" x14ac:dyDescent="0.15">
      <c r="A34" s="79" t="s">
        <v>114</v>
      </c>
      <c r="B34" s="185">
        <v>24127</v>
      </c>
      <c r="C34" s="185">
        <v>30205</v>
      </c>
      <c r="D34" s="185">
        <v>441</v>
      </c>
      <c r="E34" s="185">
        <v>521</v>
      </c>
      <c r="F34" s="185">
        <v>0</v>
      </c>
      <c r="G34" s="185">
        <v>0</v>
      </c>
      <c r="H34" s="185">
        <v>0</v>
      </c>
      <c r="I34" s="185">
        <v>183</v>
      </c>
      <c r="J34" s="185">
        <v>55477</v>
      </c>
      <c r="K34" s="189">
        <v>43.5</v>
      </c>
      <c r="L34" s="189">
        <v>54.4</v>
      </c>
      <c r="M34" s="189">
        <v>0.8</v>
      </c>
      <c r="N34" s="189">
        <v>0.9</v>
      </c>
      <c r="O34" s="189">
        <v>0</v>
      </c>
      <c r="P34" s="189">
        <v>0</v>
      </c>
      <c r="Q34" s="189">
        <v>0</v>
      </c>
      <c r="R34" s="189">
        <v>0.3</v>
      </c>
      <c r="S34" s="189">
        <v>100</v>
      </c>
      <c r="U34" s="62"/>
      <c r="V34" s="62"/>
      <c r="W34" s="62"/>
      <c r="X34" s="62"/>
      <c r="Y34" s="62"/>
      <c r="Z34" s="62"/>
      <c r="AA34" s="62"/>
      <c r="AB34" s="62"/>
      <c r="AC34" s="62"/>
      <c r="AD34" s="132"/>
    </row>
    <row r="35" spans="1:30" ht="13.5" customHeight="1" x14ac:dyDescent="0.15">
      <c r="A35" s="79" t="s">
        <v>115</v>
      </c>
      <c r="B35" s="185">
        <v>2300</v>
      </c>
      <c r="C35" s="185">
        <v>20701</v>
      </c>
      <c r="D35" s="185">
        <v>12827</v>
      </c>
      <c r="E35" s="185">
        <v>738</v>
      </c>
      <c r="F35" s="185">
        <v>701</v>
      </c>
      <c r="G35" s="185">
        <v>62</v>
      </c>
      <c r="H35" s="185">
        <v>2456</v>
      </c>
      <c r="I35" s="185">
        <v>0</v>
      </c>
      <c r="J35" s="185">
        <v>39785</v>
      </c>
      <c r="K35" s="189">
        <v>5.8</v>
      </c>
      <c r="L35" s="189">
        <v>52</v>
      </c>
      <c r="M35" s="189">
        <v>32.200000000000003</v>
      </c>
      <c r="N35" s="189">
        <v>1.9</v>
      </c>
      <c r="O35" s="189">
        <v>1.8</v>
      </c>
      <c r="P35" s="189">
        <v>0.2</v>
      </c>
      <c r="Q35" s="189">
        <v>6.2</v>
      </c>
      <c r="R35" s="189">
        <v>0</v>
      </c>
      <c r="S35" s="189">
        <v>100</v>
      </c>
      <c r="U35" s="62"/>
      <c r="V35" s="62"/>
      <c r="W35" s="62"/>
      <c r="X35" s="62"/>
      <c r="Y35" s="62"/>
      <c r="Z35" s="62"/>
      <c r="AA35" s="62"/>
      <c r="AB35" s="62"/>
      <c r="AC35" s="62"/>
      <c r="AD35" s="132"/>
    </row>
    <row r="36" spans="1:30" ht="13.5" customHeight="1" x14ac:dyDescent="0.15">
      <c r="A36" s="79" t="s">
        <v>91</v>
      </c>
      <c r="B36" s="185">
        <v>19284</v>
      </c>
      <c r="C36" s="185">
        <v>75110</v>
      </c>
      <c r="D36" s="185">
        <v>12996</v>
      </c>
      <c r="E36" s="185">
        <v>8223</v>
      </c>
      <c r="F36" s="185">
        <v>2734</v>
      </c>
      <c r="G36" s="185">
        <v>256</v>
      </c>
      <c r="H36" s="185">
        <v>26</v>
      </c>
      <c r="I36" s="185">
        <v>0</v>
      </c>
      <c r="J36" s="185">
        <v>118629</v>
      </c>
      <c r="K36" s="189">
        <v>16.3</v>
      </c>
      <c r="L36" s="189">
        <v>63.3</v>
      </c>
      <c r="M36" s="189">
        <v>11</v>
      </c>
      <c r="N36" s="189">
        <v>6.9</v>
      </c>
      <c r="O36" s="189">
        <v>2.2999999999999998</v>
      </c>
      <c r="P36" s="189">
        <v>0.2</v>
      </c>
      <c r="Q36" s="189">
        <v>0</v>
      </c>
      <c r="R36" s="189">
        <v>0</v>
      </c>
      <c r="S36" s="189">
        <v>100</v>
      </c>
      <c r="U36" s="62"/>
      <c r="V36" s="62"/>
      <c r="W36" s="62"/>
      <c r="X36" s="62"/>
      <c r="Y36" s="62"/>
      <c r="Z36" s="62"/>
      <c r="AA36" s="62"/>
      <c r="AB36" s="62"/>
      <c r="AC36" s="62"/>
      <c r="AD36" s="132"/>
    </row>
    <row r="37" spans="1:30" ht="13.5" customHeight="1" x14ac:dyDescent="0.15">
      <c r="A37" s="79" t="s">
        <v>39</v>
      </c>
      <c r="B37" s="186">
        <v>145711</v>
      </c>
      <c r="C37" s="186">
        <v>1202697</v>
      </c>
      <c r="D37" s="186">
        <v>153767</v>
      </c>
      <c r="E37" s="186">
        <v>71923</v>
      </c>
      <c r="F37" s="186">
        <v>13838</v>
      </c>
      <c r="G37" s="186">
        <v>16785</v>
      </c>
      <c r="H37" s="186">
        <v>8543</v>
      </c>
      <c r="I37" s="186">
        <v>588</v>
      </c>
      <c r="J37" s="186">
        <v>1613852</v>
      </c>
      <c r="K37" s="190">
        <v>9</v>
      </c>
      <c r="L37" s="190">
        <v>74.5</v>
      </c>
      <c r="M37" s="190">
        <v>9.5</v>
      </c>
      <c r="N37" s="190">
        <v>4.5</v>
      </c>
      <c r="O37" s="190">
        <v>0.9</v>
      </c>
      <c r="P37" s="190">
        <v>1</v>
      </c>
      <c r="Q37" s="190">
        <v>0.5</v>
      </c>
      <c r="R37" s="190">
        <v>0</v>
      </c>
      <c r="S37" s="190">
        <v>100</v>
      </c>
      <c r="U37" s="62"/>
      <c r="V37" s="62"/>
      <c r="W37" s="62"/>
      <c r="X37" s="62"/>
      <c r="Y37" s="62"/>
      <c r="Z37" s="62"/>
      <c r="AA37" s="62"/>
      <c r="AB37" s="62"/>
      <c r="AC37" s="62"/>
      <c r="AD37" s="132"/>
    </row>
    <row r="38" spans="1:30" ht="13.5" customHeight="1" x14ac:dyDescent="0.15">
      <c r="A38" s="79" t="s">
        <v>223</v>
      </c>
      <c r="B38" s="193">
        <v>488</v>
      </c>
      <c r="C38" s="193">
        <v>28751</v>
      </c>
      <c r="D38" s="193">
        <v>7997</v>
      </c>
      <c r="E38" s="193">
        <v>565</v>
      </c>
      <c r="F38" s="193">
        <v>715</v>
      </c>
      <c r="G38" s="193">
        <v>0</v>
      </c>
      <c r="H38" s="193">
        <v>74</v>
      </c>
      <c r="I38" s="193">
        <v>0</v>
      </c>
      <c r="J38" s="193">
        <v>38590</v>
      </c>
      <c r="K38" s="194">
        <v>1.3</v>
      </c>
      <c r="L38" s="194">
        <v>74.5</v>
      </c>
      <c r="M38" s="194">
        <v>20.7</v>
      </c>
      <c r="N38" s="194">
        <v>1.5</v>
      </c>
      <c r="O38" s="194">
        <v>1.9</v>
      </c>
      <c r="P38" s="194">
        <v>0</v>
      </c>
      <c r="Q38" s="194">
        <v>0.2</v>
      </c>
      <c r="R38" s="194">
        <v>0</v>
      </c>
      <c r="S38" s="194">
        <v>100</v>
      </c>
      <c r="U38" s="62"/>
      <c r="V38" s="62"/>
      <c r="W38" s="62"/>
      <c r="X38" s="62"/>
      <c r="Y38" s="62"/>
      <c r="Z38" s="62"/>
      <c r="AA38" s="62"/>
      <c r="AB38" s="62"/>
      <c r="AC38" s="62"/>
      <c r="AD38" s="132"/>
    </row>
    <row r="39" spans="1:30" ht="13.5" customHeight="1" x14ac:dyDescent="0.15">
      <c r="A39" s="15" t="s">
        <v>94</v>
      </c>
      <c r="B39" s="187">
        <v>2921976</v>
      </c>
      <c r="C39" s="187">
        <v>11594869</v>
      </c>
      <c r="D39" s="187">
        <v>5209786</v>
      </c>
      <c r="E39" s="187">
        <v>3261255</v>
      </c>
      <c r="F39" s="187">
        <v>1001541</v>
      </c>
      <c r="G39" s="187">
        <v>1227809</v>
      </c>
      <c r="H39" s="187">
        <v>899796</v>
      </c>
      <c r="I39" s="187">
        <v>174292</v>
      </c>
      <c r="J39" s="187">
        <v>26291324</v>
      </c>
      <c r="K39" s="191">
        <v>11.1</v>
      </c>
      <c r="L39" s="191">
        <v>44.1</v>
      </c>
      <c r="M39" s="191">
        <v>19.8</v>
      </c>
      <c r="N39" s="191">
        <v>12.4</v>
      </c>
      <c r="O39" s="191">
        <v>3.8</v>
      </c>
      <c r="P39" s="191">
        <v>4.7</v>
      </c>
      <c r="Q39" s="191">
        <v>3.4</v>
      </c>
      <c r="R39" s="191">
        <v>0.7</v>
      </c>
      <c r="S39" s="191">
        <v>100</v>
      </c>
      <c r="U39" s="62"/>
      <c r="V39" s="62"/>
      <c r="W39" s="62"/>
      <c r="X39" s="62"/>
      <c r="Y39" s="62"/>
      <c r="Z39" s="62"/>
      <c r="AA39" s="62"/>
      <c r="AB39" s="62"/>
      <c r="AC39" s="62"/>
      <c r="AD39" s="132"/>
    </row>
    <row r="40" spans="1:30" ht="13.5" customHeight="1" x14ac:dyDescent="0.15">
      <c r="U40" s="34"/>
      <c r="V40" s="34"/>
      <c r="W40" s="34"/>
      <c r="X40" s="34"/>
      <c r="Y40" s="34"/>
      <c r="Z40" s="34"/>
      <c r="AA40" s="34"/>
      <c r="AB40" s="34"/>
      <c r="AC40" s="34"/>
    </row>
    <row r="41" spans="1:30" ht="13.5" customHeight="1" x14ac:dyDescent="0.15">
      <c r="A41" s="159" t="s">
        <v>491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30" ht="13.5" customHeight="1" x14ac:dyDescent="0.1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1:30" ht="13.5" customHeight="1" x14ac:dyDescent="0.15">
      <c r="A43" s="232"/>
      <c r="B43" s="232"/>
      <c r="C43" s="232"/>
      <c r="D43" s="232"/>
      <c r="E43" s="232"/>
      <c r="F43" s="232"/>
      <c r="G43" s="232"/>
      <c r="H43" s="232"/>
      <c r="I43" s="232"/>
      <c r="J43" s="35" t="s">
        <v>366</v>
      </c>
      <c r="K43" s="225"/>
      <c r="L43" s="232"/>
      <c r="M43" s="232"/>
      <c r="O43" s="232"/>
      <c r="P43" s="232"/>
      <c r="Q43" s="232"/>
      <c r="R43" s="232"/>
      <c r="S43" s="35" t="s">
        <v>367</v>
      </c>
    </row>
    <row r="44" spans="1:30" ht="13.5" customHeight="1" x14ac:dyDescent="0.15">
      <c r="A44" s="575" t="s">
        <v>312</v>
      </c>
      <c r="B44" s="77" t="s">
        <v>309</v>
      </c>
      <c r="C44" s="77" t="s">
        <v>232</v>
      </c>
      <c r="D44" s="77" t="s">
        <v>233</v>
      </c>
      <c r="E44" s="77" t="s">
        <v>228</v>
      </c>
      <c r="F44" s="77" t="s">
        <v>229</v>
      </c>
      <c r="G44" s="77" t="s">
        <v>230</v>
      </c>
      <c r="H44" s="77" t="s">
        <v>144</v>
      </c>
      <c r="I44" s="77" t="s">
        <v>121</v>
      </c>
      <c r="J44" s="15" t="s">
        <v>119</v>
      </c>
      <c r="K44" s="77" t="s">
        <v>309</v>
      </c>
      <c r="L44" s="77" t="s">
        <v>232</v>
      </c>
      <c r="M44" s="77" t="s">
        <v>233</v>
      </c>
      <c r="N44" s="77" t="s">
        <v>228</v>
      </c>
      <c r="O44" s="77" t="s">
        <v>229</v>
      </c>
      <c r="P44" s="77" t="s">
        <v>230</v>
      </c>
      <c r="Q44" s="77" t="s">
        <v>144</v>
      </c>
      <c r="R44" s="77" t="s">
        <v>121</v>
      </c>
      <c r="S44" s="15" t="s">
        <v>119</v>
      </c>
    </row>
    <row r="45" spans="1:30" ht="13.5" customHeight="1" x14ac:dyDescent="0.15">
      <c r="A45" s="78" t="s">
        <v>117</v>
      </c>
      <c r="B45" s="184">
        <v>104928</v>
      </c>
      <c r="C45" s="184">
        <v>298869</v>
      </c>
      <c r="D45" s="184">
        <v>316214</v>
      </c>
      <c r="E45" s="184">
        <v>481800</v>
      </c>
      <c r="F45" s="184">
        <v>168572</v>
      </c>
      <c r="G45" s="184">
        <v>161635</v>
      </c>
      <c r="H45" s="184">
        <v>109509</v>
      </c>
      <c r="I45" s="184">
        <v>16407</v>
      </c>
      <c r="J45" s="184">
        <v>1657934</v>
      </c>
      <c r="K45" s="188">
        <v>6.3</v>
      </c>
      <c r="L45" s="188">
        <v>18</v>
      </c>
      <c r="M45" s="188">
        <v>19.100000000000001</v>
      </c>
      <c r="N45" s="188">
        <v>29.1</v>
      </c>
      <c r="O45" s="188">
        <v>10.199999999999999</v>
      </c>
      <c r="P45" s="188">
        <v>9.6999999999999993</v>
      </c>
      <c r="Q45" s="188">
        <v>6.6</v>
      </c>
      <c r="R45" s="188">
        <v>1</v>
      </c>
      <c r="S45" s="188">
        <v>100</v>
      </c>
    </row>
    <row r="46" spans="1:30" ht="13.5" customHeight="1" x14ac:dyDescent="0.15">
      <c r="A46" s="79" t="s">
        <v>118</v>
      </c>
      <c r="B46" s="185">
        <v>11510</v>
      </c>
      <c r="C46" s="185">
        <v>20279</v>
      </c>
      <c r="D46" s="185">
        <v>31944</v>
      </c>
      <c r="E46" s="185">
        <v>54812</v>
      </c>
      <c r="F46" s="185">
        <v>36855</v>
      </c>
      <c r="G46" s="185">
        <v>40661</v>
      </c>
      <c r="H46" s="185">
        <v>10288</v>
      </c>
      <c r="I46" s="185">
        <v>0</v>
      </c>
      <c r="J46" s="185">
        <v>206349</v>
      </c>
      <c r="K46" s="189">
        <v>5.6</v>
      </c>
      <c r="L46" s="189">
        <v>9.8000000000000007</v>
      </c>
      <c r="M46" s="189">
        <v>15.5</v>
      </c>
      <c r="N46" s="189">
        <v>26.6</v>
      </c>
      <c r="O46" s="189">
        <v>17.899999999999999</v>
      </c>
      <c r="P46" s="189">
        <v>19.7</v>
      </c>
      <c r="Q46" s="189">
        <v>5</v>
      </c>
      <c r="R46" s="189">
        <v>0</v>
      </c>
      <c r="S46" s="189">
        <v>100</v>
      </c>
    </row>
    <row r="47" spans="1:30" ht="13.5" customHeight="1" x14ac:dyDescent="0.15">
      <c r="A47" s="79" t="s">
        <v>124</v>
      </c>
      <c r="B47" s="185">
        <v>72960</v>
      </c>
      <c r="C47" s="185">
        <v>248542</v>
      </c>
      <c r="D47" s="185">
        <v>215321</v>
      </c>
      <c r="E47" s="185">
        <v>463480</v>
      </c>
      <c r="F47" s="185">
        <v>234736</v>
      </c>
      <c r="G47" s="185">
        <v>240893</v>
      </c>
      <c r="H47" s="185">
        <v>91968</v>
      </c>
      <c r="I47" s="185">
        <v>10333</v>
      </c>
      <c r="J47" s="185">
        <v>1578233</v>
      </c>
      <c r="K47" s="189">
        <v>4.5999999999999996</v>
      </c>
      <c r="L47" s="189">
        <v>15.7</v>
      </c>
      <c r="M47" s="189">
        <v>13.6</v>
      </c>
      <c r="N47" s="189">
        <v>29.4</v>
      </c>
      <c r="O47" s="189">
        <v>14.9</v>
      </c>
      <c r="P47" s="189">
        <v>15.3</v>
      </c>
      <c r="Q47" s="189">
        <v>5.8</v>
      </c>
      <c r="R47" s="189">
        <v>0.7</v>
      </c>
      <c r="S47" s="189">
        <v>100</v>
      </c>
    </row>
    <row r="48" spans="1:30" ht="13.5" customHeight="1" x14ac:dyDescent="0.15">
      <c r="A48" s="79" t="s">
        <v>123</v>
      </c>
      <c r="B48" s="185">
        <v>1008</v>
      </c>
      <c r="C48" s="185">
        <v>36111</v>
      </c>
      <c r="D48" s="185">
        <v>13066</v>
      </c>
      <c r="E48" s="185">
        <v>2991</v>
      </c>
      <c r="F48" s="185">
        <v>0</v>
      </c>
      <c r="G48" s="185">
        <v>2024</v>
      </c>
      <c r="H48" s="185">
        <v>15535</v>
      </c>
      <c r="I48" s="185">
        <v>2171</v>
      </c>
      <c r="J48" s="185">
        <v>72906</v>
      </c>
      <c r="K48" s="189">
        <v>1.4</v>
      </c>
      <c r="L48" s="189">
        <v>49.5</v>
      </c>
      <c r="M48" s="189">
        <v>17.899999999999999</v>
      </c>
      <c r="N48" s="189">
        <v>4.0999999999999996</v>
      </c>
      <c r="O48" s="189">
        <v>0</v>
      </c>
      <c r="P48" s="189">
        <v>2.8</v>
      </c>
      <c r="Q48" s="189">
        <v>21.3</v>
      </c>
      <c r="R48" s="189">
        <v>3</v>
      </c>
      <c r="S48" s="189">
        <v>100</v>
      </c>
    </row>
    <row r="49" spans="1:19" ht="13.5" customHeight="1" x14ac:dyDescent="0.15">
      <c r="A49" s="79" t="s">
        <v>95</v>
      </c>
      <c r="B49" s="185">
        <v>2067016</v>
      </c>
      <c r="C49" s="185">
        <v>3881026</v>
      </c>
      <c r="D49" s="185">
        <v>391864</v>
      </c>
      <c r="E49" s="185">
        <v>182005</v>
      </c>
      <c r="F49" s="185">
        <v>37974</v>
      </c>
      <c r="G49" s="185">
        <v>63695</v>
      </c>
      <c r="H49" s="185">
        <v>60172</v>
      </c>
      <c r="I49" s="185">
        <v>17063</v>
      </c>
      <c r="J49" s="185">
        <v>6700815</v>
      </c>
      <c r="K49" s="189">
        <v>30.8</v>
      </c>
      <c r="L49" s="189">
        <v>57.9</v>
      </c>
      <c r="M49" s="189">
        <v>5.8</v>
      </c>
      <c r="N49" s="189">
        <v>2.7</v>
      </c>
      <c r="O49" s="189">
        <v>0.6</v>
      </c>
      <c r="P49" s="189">
        <v>1</v>
      </c>
      <c r="Q49" s="189">
        <v>0.9</v>
      </c>
      <c r="R49" s="189">
        <v>0.3</v>
      </c>
      <c r="S49" s="189">
        <v>100</v>
      </c>
    </row>
    <row r="50" spans="1:19" ht="13.5" customHeight="1" x14ac:dyDescent="0.15">
      <c r="A50" s="79" t="s">
        <v>135</v>
      </c>
      <c r="B50" s="185">
        <v>161306</v>
      </c>
      <c r="C50" s="185">
        <v>2478576</v>
      </c>
      <c r="D50" s="185">
        <v>1691609</v>
      </c>
      <c r="E50" s="185">
        <v>765700</v>
      </c>
      <c r="F50" s="185">
        <v>165170</v>
      </c>
      <c r="G50" s="185">
        <v>261315</v>
      </c>
      <c r="H50" s="185">
        <v>221846</v>
      </c>
      <c r="I50" s="185">
        <v>50860</v>
      </c>
      <c r="J50" s="185">
        <v>5796382</v>
      </c>
      <c r="K50" s="189">
        <v>2.8</v>
      </c>
      <c r="L50" s="189">
        <v>42.8</v>
      </c>
      <c r="M50" s="189">
        <v>29.2</v>
      </c>
      <c r="N50" s="189">
        <v>13.2</v>
      </c>
      <c r="O50" s="189">
        <v>2.8</v>
      </c>
      <c r="P50" s="189">
        <v>4.5</v>
      </c>
      <c r="Q50" s="189">
        <v>3.8</v>
      </c>
      <c r="R50" s="189">
        <v>0.9</v>
      </c>
      <c r="S50" s="189">
        <v>100</v>
      </c>
    </row>
    <row r="51" spans="1:19" ht="13.5" customHeight="1" x14ac:dyDescent="0.15">
      <c r="A51" s="79" t="s">
        <v>134</v>
      </c>
      <c r="B51" s="185">
        <v>95116</v>
      </c>
      <c r="C51" s="185">
        <v>1009699</v>
      </c>
      <c r="D51" s="185">
        <v>697027</v>
      </c>
      <c r="E51" s="185">
        <v>227076</v>
      </c>
      <c r="F51" s="185">
        <v>51484</v>
      </c>
      <c r="G51" s="185">
        <v>22446</v>
      </c>
      <c r="H51" s="185">
        <v>10165</v>
      </c>
      <c r="I51" s="185">
        <v>1919</v>
      </c>
      <c r="J51" s="185">
        <v>2114932</v>
      </c>
      <c r="K51" s="189">
        <v>4.5</v>
      </c>
      <c r="L51" s="189">
        <v>47.7</v>
      </c>
      <c r="M51" s="189">
        <v>33</v>
      </c>
      <c r="N51" s="189">
        <v>10.7</v>
      </c>
      <c r="O51" s="189">
        <v>2.4</v>
      </c>
      <c r="P51" s="189">
        <v>1.1000000000000001</v>
      </c>
      <c r="Q51" s="189">
        <v>0.5</v>
      </c>
      <c r="R51" s="189">
        <v>0.1</v>
      </c>
      <c r="S51" s="189">
        <v>100</v>
      </c>
    </row>
    <row r="52" spans="1:19" ht="13.5" customHeight="1" x14ac:dyDescent="0.15">
      <c r="A52" s="79" t="s">
        <v>96</v>
      </c>
      <c r="B52" s="185">
        <v>271342</v>
      </c>
      <c r="C52" s="185">
        <v>2617822</v>
      </c>
      <c r="D52" s="185">
        <v>797793</v>
      </c>
      <c r="E52" s="185">
        <v>323496</v>
      </c>
      <c r="F52" s="185">
        <v>40424</v>
      </c>
      <c r="G52" s="185">
        <v>118016</v>
      </c>
      <c r="H52" s="185">
        <v>92233</v>
      </c>
      <c r="I52" s="185">
        <v>30794</v>
      </c>
      <c r="J52" s="185">
        <v>4291920</v>
      </c>
      <c r="K52" s="189">
        <v>6.3</v>
      </c>
      <c r="L52" s="189">
        <v>61</v>
      </c>
      <c r="M52" s="189">
        <v>18.600000000000001</v>
      </c>
      <c r="N52" s="189">
        <v>7.5</v>
      </c>
      <c r="O52" s="189">
        <v>0.9</v>
      </c>
      <c r="P52" s="189">
        <v>2.7</v>
      </c>
      <c r="Q52" s="189">
        <v>2.1</v>
      </c>
      <c r="R52" s="189">
        <v>0.7</v>
      </c>
      <c r="S52" s="189">
        <v>100</v>
      </c>
    </row>
    <row r="53" spans="1:19" ht="13.5" customHeight="1" x14ac:dyDescent="0.15">
      <c r="A53" s="79" t="s">
        <v>82</v>
      </c>
      <c r="B53" s="185">
        <v>20162</v>
      </c>
      <c r="C53" s="185">
        <v>124286</v>
      </c>
      <c r="D53" s="185">
        <v>139894</v>
      </c>
      <c r="E53" s="185">
        <v>73623</v>
      </c>
      <c r="F53" s="185">
        <v>19536</v>
      </c>
      <c r="G53" s="185">
        <v>16695</v>
      </c>
      <c r="H53" s="185">
        <v>35703</v>
      </c>
      <c r="I53" s="185">
        <v>3295</v>
      </c>
      <c r="J53" s="185">
        <v>433194</v>
      </c>
      <c r="K53" s="189">
        <v>4.7</v>
      </c>
      <c r="L53" s="189">
        <v>28.7</v>
      </c>
      <c r="M53" s="189">
        <v>32.299999999999997</v>
      </c>
      <c r="N53" s="189">
        <v>17</v>
      </c>
      <c r="O53" s="189">
        <v>4.5</v>
      </c>
      <c r="P53" s="189">
        <v>3.9</v>
      </c>
      <c r="Q53" s="189">
        <v>8.1999999999999993</v>
      </c>
      <c r="R53" s="189">
        <v>0.8</v>
      </c>
      <c r="S53" s="189">
        <v>100</v>
      </c>
    </row>
    <row r="54" spans="1:19" ht="13.5" customHeight="1" x14ac:dyDescent="0.15">
      <c r="A54" s="79" t="s">
        <v>83</v>
      </c>
      <c r="B54" s="185">
        <v>27145</v>
      </c>
      <c r="C54" s="185">
        <v>98769</v>
      </c>
      <c r="D54" s="185">
        <v>204016</v>
      </c>
      <c r="E54" s="185">
        <v>66009</v>
      </c>
      <c r="F54" s="185">
        <v>15479</v>
      </c>
      <c r="G54" s="185">
        <v>11545</v>
      </c>
      <c r="H54" s="185">
        <v>7870</v>
      </c>
      <c r="I54" s="185">
        <v>0</v>
      </c>
      <c r="J54" s="185">
        <v>430833</v>
      </c>
      <c r="K54" s="189">
        <v>6.3</v>
      </c>
      <c r="L54" s="189">
        <v>22.9</v>
      </c>
      <c r="M54" s="189">
        <v>47.4</v>
      </c>
      <c r="N54" s="189">
        <v>15.3</v>
      </c>
      <c r="O54" s="189">
        <v>3.6</v>
      </c>
      <c r="P54" s="189">
        <v>2.7</v>
      </c>
      <c r="Q54" s="189">
        <v>1.8</v>
      </c>
      <c r="R54" s="189">
        <v>0</v>
      </c>
      <c r="S54" s="189">
        <v>100</v>
      </c>
    </row>
    <row r="55" spans="1:19" ht="13.5" customHeight="1" x14ac:dyDescent="0.15">
      <c r="A55" s="79" t="s">
        <v>131</v>
      </c>
      <c r="B55" s="185">
        <v>25064</v>
      </c>
      <c r="C55" s="185">
        <v>420981</v>
      </c>
      <c r="D55" s="185">
        <v>365808</v>
      </c>
      <c r="E55" s="185">
        <v>205344</v>
      </c>
      <c r="F55" s="185">
        <v>74704</v>
      </c>
      <c r="G55" s="185">
        <v>93785</v>
      </c>
      <c r="H55" s="185">
        <v>65916</v>
      </c>
      <c r="I55" s="185">
        <v>18156</v>
      </c>
      <c r="J55" s="185">
        <v>1269758</v>
      </c>
      <c r="K55" s="189">
        <v>2</v>
      </c>
      <c r="L55" s="189">
        <v>33.200000000000003</v>
      </c>
      <c r="M55" s="189">
        <v>28.8</v>
      </c>
      <c r="N55" s="189">
        <v>16.2</v>
      </c>
      <c r="O55" s="189">
        <v>5.9</v>
      </c>
      <c r="P55" s="189">
        <v>7.4</v>
      </c>
      <c r="Q55" s="189">
        <v>5.2</v>
      </c>
      <c r="R55" s="189">
        <v>1.4</v>
      </c>
      <c r="S55" s="189">
        <v>100</v>
      </c>
    </row>
    <row r="56" spans="1:19" ht="13.5" customHeight="1" x14ac:dyDescent="0.15">
      <c r="A56" s="79" t="s">
        <v>137</v>
      </c>
      <c r="B56" s="185">
        <v>5522</v>
      </c>
      <c r="C56" s="185">
        <v>85834</v>
      </c>
      <c r="D56" s="185">
        <v>95701</v>
      </c>
      <c r="E56" s="185">
        <v>71656</v>
      </c>
      <c r="F56" s="185">
        <v>18444</v>
      </c>
      <c r="G56" s="185">
        <v>34331</v>
      </c>
      <c r="H56" s="185">
        <v>19718</v>
      </c>
      <c r="I56" s="185">
        <v>5263</v>
      </c>
      <c r="J56" s="185">
        <v>336469</v>
      </c>
      <c r="K56" s="189">
        <v>1.6</v>
      </c>
      <c r="L56" s="189">
        <v>25.5</v>
      </c>
      <c r="M56" s="189">
        <v>28.4</v>
      </c>
      <c r="N56" s="189">
        <v>21.3</v>
      </c>
      <c r="O56" s="189">
        <v>5.5</v>
      </c>
      <c r="P56" s="189">
        <v>10.199999999999999</v>
      </c>
      <c r="Q56" s="189">
        <v>5.9</v>
      </c>
      <c r="R56" s="189">
        <v>1.6</v>
      </c>
      <c r="S56" s="189">
        <v>100</v>
      </c>
    </row>
    <row r="57" spans="1:19" ht="13.5" customHeight="1" x14ac:dyDescent="0.15">
      <c r="A57" s="79" t="s">
        <v>138</v>
      </c>
      <c r="B57" s="185">
        <v>37116</v>
      </c>
      <c r="C57" s="185">
        <v>157459</v>
      </c>
      <c r="D57" s="185">
        <v>110534</v>
      </c>
      <c r="E57" s="185">
        <v>109557</v>
      </c>
      <c r="F57" s="185">
        <v>32561</v>
      </c>
      <c r="G57" s="185">
        <v>25221</v>
      </c>
      <c r="H57" s="185">
        <v>52477</v>
      </c>
      <c r="I57" s="185">
        <v>13658</v>
      </c>
      <c r="J57" s="185">
        <v>538583</v>
      </c>
      <c r="K57" s="189">
        <v>6.9</v>
      </c>
      <c r="L57" s="189">
        <v>29.2</v>
      </c>
      <c r="M57" s="189">
        <v>20.5</v>
      </c>
      <c r="N57" s="189">
        <v>20.3</v>
      </c>
      <c r="O57" s="189">
        <v>6</v>
      </c>
      <c r="P57" s="189">
        <v>4.7</v>
      </c>
      <c r="Q57" s="189">
        <v>9.6999999999999993</v>
      </c>
      <c r="R57" s="189">
        <v>2.5</v>
      </c>
      <c r="S57" s="189">
        <v>100</v>
      </c>
    </row>
    <row r="58" spans="1:19" ht="13.5" customHeight="1" x14ac:dyDescent="0.15">
      <c r="A58" s="79" t="s">
        <v>132</v>
      </c>
      <c r="B58" s="185">
        <v>6770</v>
      </c>
      <c r="C58" s="185">
        <v>47757</v>
      </c>
      <c r="D58" s="185">
        <v>36975</v>
      </c>
      <c r="E58" s="185">
        <v>58007</v>
      </c>
      <c r="F58" s="185">
        <v>10415</v>
      </c>
      <c r="G58" s="185">
        <v>49646</v>
      </c>
      <c r="H58" s="185">
        <v>59072</v>
      </c>
      <c r="I58" s="185">
        <v>3866</v>
      </c>
      <c r="J58" s="185">
        <v>272508</v>
      </c>
      <c r="K58" s="189">
        <v>2.5</v>
      </c>
      <c r="L58" s="189">
        <v>17.5</v>
      </c>
      <c r="M58" s="189">
        <v>13.6</v>
      </c>
      <c r="N58" s="189">
        <v>21.3</v>
      </c>
      <c r="O58" s="189">
        <v>3.8</v>
      </c>
      <c r="P58" s="189">
        <v>18.2</v>
      </c>
      <c r="Q58" s="189">
        <v>21.7</v>
      </c>
      <c r="R58" s="189">
        <v>1.4</v>
      </c>
      <c r="S58" s="189">
        <v>100</v>
      </c>
    </row>
    <row r="59" spans="1:19" ht="13.5" customHeight="1" x14ac:dyDescent="0.15">
      <c r="A59" s="79" t="s">
        <v>139</v>
      </c>
      <c r="B59" s="185">
        <v>0</v>
      </c>
      <c r="C59" s="185">
        <v>20570</v>
      </c>
      <c r="D59" s="185">
        <v>10430</v>
      </c>
      <c r="E59" s="185">
        <v>21763</v>
      </c>
      <c r="F59" s="185">
        <v>6926</v>
      </c>
      <c r="G59" s="185">
        <v>7185</v>
      </c>
      <c r="H59" s="185">
        <v>6172</v>
      </c>
      <c r="I59" s="185">
        <v>0</v>
      </c>
      <c r="J59" s="185">
        <v>73046</v>
      </c>
      <c r="K59" s="189">
        <v>0</v>
      </c>
      <c r="L59" s="189">
        <v>28.2</v>
      </c>
      <c r="M59" s="189">
        <v>14.3</v>
      </c>
      <c r="N59" s="189">
        <v>29.8</v>
      </c>
      <c r="O59" s="189">
        <v>9.5</v>
      </c>
      <c r="P59" s="189">
        <v>9.8000000000000007</v>
      </c>
      <c r="Q59" s="189">
        <v>8.4</v>
      </c>
      <c r="R59" s="189">
        <v>0</v>
      </c>
      <c r="S59" s="189">
        <v>100</v>
      </c>
    </row>
    <row r="60" spans="1:19" ht="13.5" customHeight="1" x14ac:dyDescent="0.15">
      <c r="A60" s="124" t="s">
        <v>120</v>
      </c>
      <c r="B60" s="186">
        <v>15011</v>
      </c>
      <c r="C60" s="186">
        <v>48289</v>
      </c>
      <c r="D60" s="186">
        <v>91590</v>
      </c>
      <c r="E60" s="186">
        <v>153936</v>
      </c>
      <c r="F60" s="186">
        <v>88261</v>
      </c>
      <c r="G60" s="186">
        <v>78716</v>
      </c>
      <c r="H60" s="186">
        <v>41152</v>
      </c>
      <c r="I60" s="186">
        <v>507</v>
      </c>
      <c r="J60" s="186">
        <v>517462</v>
      </c>
      <c r="K60" s="190">
        <v>2.9</v>
      </c>
      <c r="L60" s="190">
        <v>9.3000000000000007</v>
      </c>
      <c r="M60" s="190">
        <v>17.7</v>
      </c>
      <c r="N60" s="190">
        <v>29.7</v>
      </c>
      <c r="O60" s="190">
        <v>17.100000000000001</v>
      </c>
      <c r="P60" s="190">
        <v>15.2</v>
      </c>
      <c r="Q60" s="190">
        <v>8</v>
      </c>
      <c r="R60" s="190">
        <v>0.1</v>
      </c>
      <c r="S60" s="190">
        <v>100</v>
      </c>
    </row>
    <row r="61" spans="1:19" ht="13.5" customHeight="1" x14ac:dyDescent="0.15">
      <c r="A61" s="15" t="s">
        <v>268</v>
      </c>
      <c r="B61" s="187">
        <v>2921976</v>
      </c>
      <c r="C61" s="187">
        <v>11594869</v>
      </c>
      <c r="D61" s="187">
        <v>5209786</v>
      </c>
      <c r="E61" s="187">
        <v>3261255</v>
      </c>
      <c r="F61" s="187">
        <v>1001541</v>
      </c>
      <c r="G61" s="187">
        <v>1227809</v>
      </c>
      <c r="H61" s="187">
        <v>899796</v>
      </c>
      <c r="I61" s="187">
        <v>174292</v>
      </c>
      <c r="J61" s="187">
        <v>26291324</v>
      </c>
      <c r="K61" s="191">
        <v>11.1</v>
      </c>
      <c r="L61" s="191">
        <v>44.1</v>
      </c>
      <c r="M61" s="191">
        <v>19.8</v>
      </c>
      <c r="N61" s="191">
        <v>12.4</v>
      </c>
      <c r="O61" s="191">
        <v>3.8</v>
      </c>
      <c r="P61" s="191">
        <v>4.7</v>
      </c>
      <c r="Q61" s="191">
        <v>3.4</v>
      </c>
      <c r="R61" s="191">
        <v>0.7</v>
      </c>
      <c r="S61" s="191">
        <v>100</v>
      </c>
    </row>
    <row r="62" spans="1:19" ht="13.5" customHeight="1" x14ac:dyDescent="0.15"/>
    <row r="63" spans="1:19" ht="13.5" customHeight="1" x14ac:dyDescent="0.15"/>
    <row r="64" spans="1:19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62" orientation="landscape" horizontalDpi="4000" verticalDpi="40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61"/>
  <sheetViews>
    <sheetView view="pageBreakPreview" zoomScale="85" zoomScaleNormal="85" zoomScaleSheetLayoutView="85" workbookViewId="0"/>
  </sheetViews>
  <sheetFormatPr defaultRowHeight="12" x14ac:dyDescent="0.15"/>
  <cols>
    <col min="1" max="19" width="9.140625" style="31" customWidth="1"/>
    <col min="20" max="20" width="6.5703125" style="31" customWidth="1"/>
    <col min="21" max="21" width="7.42578125" style="31" customWidth="1"/>
    <col min="22" max="48" width="9.140625" style="3"/>
    <col min="49" max="16384" width="9.140625" style="31"/>
  </cols>
  <sheetData>
    <row r="1" spans="1:84" x14ac:dyDescent="0.15"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1"/>
      <c r="AX1" s="231"/>
      <c r="AY1" s="231"/>
    </row>
    <row r="2" spans="1:84" ht="21.75" thickBot="1" x14ac:dyDescent="0.2">
      <c r="A2" s="192" t="s">
        <v>234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232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1"/>
      <c r="AX2" s="231"/>
      <c r="AY2" s="231"/>
    </row>
    <row r="3" spans="1:8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2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1"/>
      <c r="AX3" s="231"/>
      <c r="AY3" s="231"/>
    </row>
    <row r="4" spans="1:84" ht="13.5" customHeight="1" x14ac:dyDescent="0.15">
      <c r="T4" s="232"/>
      <c r="U4" s="34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1"/>
      <c r="AX4" s="231"/>
      <c r="AY4" s="231"/>
    </row>
    <row r="5" spans="1:84" s="34" customFormat="1" ht="13.5" customHeight="1" x14ac:dyDescent="0.15">
      <c r="A5" s="159" t="s">
        <v>492</v>
      </c>
      <c r="B5" s="31"/>
      <c r="C5" s="31"/>
      <c r="D5" s="31"/>
      <c r="E5" s="31"/>
      <c r="F5" s="31"/>
      <c r="G5" s="31"/>
      <c r="H5" s="31"/>
      <c r="I5" s="31"/>
      <c r="J5" s="31"/>
      <c r="K5" s="159" t="s">
        <v>493</v>
      </c>
      <c r="L5" s="31"/>
      <c r="M5" s="31"/>
      <c r="N5" s="31"/>
      <c r="O5" s="31"/>
      <c r="Q5" s="31"/>
      <c r="R5" s="31"/>
      <c r="S5" s="31"/>
      <c r="T5" s="232"/>
      <c r="U5" s="231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1"/>
      <c r="AX5" s="231"/>
      <c r="AY5" s="231"/>
      <c r="AZ5" s="231"/>
    </row>
    <row r="6" spans="1:84" s="34" customFormat="1" ht="13.5" customHeight="1" x14ac:dyDescent="0.15"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231"/>
      <c r="U6" s="231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1"/>
      <c r="AX6" s="231"/>
      <c r="AY6" s="231"/>
      <c r="AZ6" s="231"/>
    </row>
    <row r="7" spans="1:84" s="34" customFormat="1" ht="13.5" customHeight="1" x14ac:dyDescent="0.15">
      <c r="A7" s="305"/>
      <c r="B7" s="295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  <c r="R7" s="295"/>
      <c r="S7" s="295"/>
      <c r="U7" s="122"/>
      <c r="V7" s="23" t="s">
        <v>217</v>
      </c>
      <c r="W7" s="23"/>
      <c r="X7" s="23"/>
      <c r="Y7" s="23"/>
      <c r="Z7" s="23"/>
      <c r="AA7" s="23"/>
      <c r="AB7" s="23"/>
      <c r="AC7" s="23"/>
      <c r="AD7" s="23"/>
      <c r="AE7" s="23"/>
      <c r="AF7" s="23" t="s">
        <v>217</v>
      </c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1"/>
      <c r="AX7" s="231"/>
      <c r="AY7" s="231"/>
      <c r="AZ7" s="231"/>
      <c r="BA7" s="231"/>
      <c r="BB7" s="231"/>
    </row>
    <row r="8" spans="1:84" s="34" customFormat="1" ht="13.5" customHeight="1" x14ac:dyDescent="0.15">
      <c r="A8" s="305"/>
      <c r="B8" s="306"/>
      <c r="C8" s="306"/>
      <c r="D8" s="306"/>
      <c r="E8" s="306"/>
      <c r="F8" s="306"/>
      <c r="G8" s="306"/>
      <c r="H8" s="306"/>
      <c r="I8" s="306"/>
      <c r="J8" s="306"/>
      <c r="K8" s="306"/>
      <c r="L8" s="306"/>
      <c r="M8" s="306"/>
      <c r="N8" s="306"/>
      <c r="O8" s="306"/>
      <c r="P8" s="306"/>
      <c r="Q8" s="306"/>
      <c r="R8" s="306"/>
      <c r="S8" s="306"/>
      <c r="U8" s="110"/>
      <c r="V8" s="368" t="s">
        <v>311</v>
      </c>
      <c r="W8" s="369" t="s">
        <v>309</v>
      </c>
      <c r="X8" s="369" t="s">
        <v>232</v>
      </c>
      <c r="Y8" s="369" t="s">
        <v>233</v>
      </c>
      <c r="Z8" s="369" t="s">
        <v>228</v>
      </c>
      <c r="AA8" s="369" t="s">
        <v>229</v>
      </c>
      <c r="AB8" s="369" t="s">
        <v>230</v>
      </c>
      <c r="AC8" s="369" t="s">
        <v>144</v>
      </c>
      <c r="AD8" s="370" t="s">
        <v>121</v>
      </c>
      <c r="AE8" s="371"/>
      <c r="AF8" s="260" t="s">
        <v>312</v>
      </c>
      <c r="AG8" s="369" t="s">
        <v>309</v>
      </c>
      <c r="AH8" s="369" t="s">
        <v>232</v>
      </c>
      <c r="AI8" s="369" t="s">
        <v>233</v>
      </c>
      <c r="AJ8" s="369" t="s">
        <v>228</v>
      </c>
      <c r="AK8" s="369" t="s">
        <v>229</v>
      </c>
      <c r="AL8" s="369" t="s">
        <v>230</v>
      </c>
      <c r="AM8" s="369" t="s">
        <v>144</v>
      </c>
      <c r="AN8" s="370" t="s">
        <v>121</v>
      </c>
      <c r="AO8" s="23"/>
      <c r="AP8" s="23"/>
      <c r="AQ8" s="23"/>
      <c r="AR8" s="23"/>
      <c r="AS8" s="23"/>
      <c r="AT8" s="23"/>
      <c r="AU8" s="23"/>
      <c r="AV8" s="23"/>
      <c r="AW8" s="231"/>
      <c r="AX8" s="231"/>
      <c r="AY8" s="231"/>
      <c r="AZ8" s="231"/>
      <c r="BA8" s="231"/>
      <c r="BB8" s="231"/>
    </row>
    <row r="9" spans="1:84" s="34" customFormat="1" ht="13.5" customHeight="1" x14ac:dyDescent="0.15">
      <c r="A9" s="163"/>
      <c r="B9" s="296"/>
      <c r="C9" s="296"/>
      <c r="D9" s="296"/>
      <c r="E9" s="296"/>
      <c r="F9" s="296"/>
      <c r="G9" s="296"/>
      <c r="H9" s="296"/>
      <c r="I9" s="296"/>
      <c r="J9" s="296"/>
      <c r="K9" s="297"/>
      <c r="L9" s="297"/>
      <c r="M9" s="297"/>
      <c r="N9" s="297"/>
      <c r="O9" s="297"/>
      <c r="P9" s="297"/>
      <c r="Q9" s="297"/>
      <c r="R9" s="297"/>
      <c r="S9" s="297"/>
      <c r="U9" s="110"/>
      <c r="V9" s="246" t="s">
        <v>97</v>
      </c>
      <c r="W9" s="20">
        <v>7</v>
      </c>
      <c r="X9" s="20">
        <v>35.200000000000003</v>
      </c>
      <c r="Y9" s="20">
        <v>21.6</v>
      </c>
      <c r="Z9" s="20">
        <v>17.399999999999999</v>
      </c>
      <c r="AA9" s="20">
        <v>7.1</v>
      </c>
      <c r="AB9" s="20">
        <v>6.6</v>
      </c>
      <c r="AC9" s="20">
        <v>4.7</v>
      </c>
      <c r="AD9" s="149">
        <v>0.3</v>
      </c>
      <c r="AE9" s="102"/>
      <c r="AF9" s="262" t="s">
        <v>117</v>
      </c>
      <c r="AG9" s="133">
        <v>6.3</v>
      </c>
      <c r="AH9" s="102">
        <v>18</v>
      </c>
      <c r="AI9" s="102">
        <v>19.100000000000001</v>
      </c>
      <c r="AJ9" s="102">
        <v>29.1</v>
      </c>
      <c r="AK9" s="102">
        <v>10.199999999999999</v>
      </c>
      <c r="AL9" s="102">
        <v>9.6999999999999993</v>
      </c>
      <c r="AM9" s="102">
        <v>6.6</v>
      </c>
      <c r="AN9" s="263">
        <v>1</v>
      </c>
      <c r="AO9" s="8"/>
      <c r="AP9" s="8"/>
      <c r="AQ9" s="8"/>
      <c r="AR9" s="8"/>
      <c r="AS9" s="8"/>
      <c r="AT9" s="8"/>
      <c r="AU9" s="8"/>
      <c r="AV9" s="8"/>
      <c r="AZ9" s="231"/>
      <c r="BA9" s="231"/>
      <c r="BB9" s="231"/>
    </row>
    <row r="10" spans="1:84" s="34" customFormat="1" ht="13.5" customHeight="1" x14ac:dyDescent="0.15">
      <c r="A10" s="163"/>
      <c r="B10" s="296"/>
      <c r="C10" s="296"/>
      <c r="D10" s="296"/>
      <c r="E10" s="296"/>
      <c r="F10" s="296"/>
      <c r="G10" s="296"/>
      <c r="H10" s="296"/>
      <c r="I10" s="296"/>
      <c r="J10" s="296"/>
      <c r="K10" s="297"/>
      <c r="L10" s="297"/>
      <c r="M10" s="297"/>
      <c r="N10" s="297"/>
      <c r="O10" s="297"/>
      <c r="P10" s="297"/>
      <c r="Q10" s="297"/>
      <c r="R10" s="297"/>
      <c r="S10" s="297"/>
      <c r="U10" s="110"/>
      <c r="V10" s="246" t="s">
        <v>98</v>
      </c>
      <c r="W10" s="20">
        <v>10.8</v>
      </c>
      <c r="X10" s="20">
        <v>43.2</v>
      </c>
      <c r="Y10" s="20">
        <v>22.6</v>
      </c>
      <c r="Z10" s="20">
        <v>12.1</v>
      </c>
      <c r="AA10" s="20">
        <v>2.2999999999999998</v>
      </c>
      <c r="AB10" s="20">
        <v>3.7</v>
      </c>
      <c r="AC10" s="20">
        <v>3.7</v>
      </c>
      <c r="AD10" s="149">
        <v>1.5</v>
      </c>
      <c r="AE10" s="102"/>
      <c r="AF10" s="262" t="s">
        <v>118</v>
      </c>
      <c r="AG10" s="102">
        <v>5.6</v>
      </c>
      <c r="AH10" s="102">
        <v>9.8000000000000007</v>
      </c>
      <c r="AI10" s="102">
        <v>15.5</v>
      </c>
      <c r="AJ10" s="102">
        <v>26.6</v>
      </c>
      <c r="AK10" s="102">
        <v>17.899999999999999</v>
      </c>
      <c r="AL10" s="102">
        <v>19.7</v>
      </c>
      <c r="AM10" s="102">
        <v>5</v>
      </c>
      <c r="AN10" s="263">
        <v>0</v>
      </c>
      <c r="AO10" s="8"/>
      <c r="AP10" s="8"/>
      <c r="AQ10" s="8"/>
      <c r="AR10" s="8"/>
      <c r="AS10" s="8"/>
      <c r="AT10" s="8"/>
      <c r="AU10" s="8"/>
      <c r="AV10" s="8"/>
      <c r="AZ10" s="231"/>
      <c r="BA10" s="231"/>
      <c r="BB10" s="231"/>
    </row>
    <row r="11" spans="1:84" s="34" customFormat="1" ht="13.5" customHeight="1" x14ac:dyDescent="0.15">
      <c r="A11" s="163"/>
      <c r="B11" s="296"/>
      <c r="C11" s="296"/>
      <c r="D11" s="296"/>
      <c r="E11" s="296"/>
      <c r="F11" s="296"/>
      <c r="G11" s="296"/>
      <c r="H11" s="296"/>
      <c r="I11" s="296"/>
      <c r="J11" s="296"/>
      <c r="K11" s="297"/>
      <c r="L11" s="297"/>
      <c r="M11" s="297"/>
      <c r="N11" s="297"/>
      <c r="O11" s="297"/>
      <c r="P11" s="297"/>
      <c r="Q11" s="297"/>
      <c r="R11" s="297"/>
      <c r="S11" s="297"/>
      <c r="U11" s="110" t="s">
        <v>3</v>
      </c>
      <c r="V11" s="246" t="s">
        <v>46</v>
      </c>
      <c r="W11" s="20">
        <v>6.8</v>
      </c>
      <c r="X11" s="20">
        <v>43.8</v>
      </c>
      <c r="Y11" s="20">
        <v>22.5</v>
      </c>
      <c r="Z11" s="20">
        <v>11.5</v>
      </c>
      <c r="AA11" s="20">
        <v>3.2</v>
      </c>
      <c r="AB11" s="20">
        <v>6.1</v>
      </c>
      <c r="AC11" s="20">
        <v>5.6</v>
      </c>
      <c r="AD11" s="149">
        <v>0.6</v>
      </c>
      <c r="AE11" s="102"/>
      <c r="AF11" s="262" t="s">
        <v>124</v>
      </c>
      <c r="AG11" s="102">
        <v>4.5999999999999996</v>
      </c>
      <c r="AH11" s="102">
        <v>15.7</v>
      </c>
      <c r="AI11" s="102">
        <v>13.6</v>
      </c>
      <c r="AJ11" s="102">
        <v>29.4</v>
      </c>
      <c r="AK11" s="102">
        <v>14.9</v>
      </c>
      <c r="AL11" s="102">
        <v>15.3</v>
      </c>
      <c r="AM11" s="102">
        <v>5.8</v>
      </c>
      <c r="AN11" s="263">
        <v>0.7</v>
      </c>
      <c r="AO11" s="8"/>
      <c r="AP11" s="8"/>
      <c r="AQ11" s="8"/>
      <c r="AR11" s="8"/>
      <c r="AS11" s="8"/>
      <c r="AT11" s="8"/>
      <c r="AU11" s="8"/>
      <c r="AV11" s="8"/>
      <c r="AZ11" s="231"/>
      <c r="BA11" s="231"/>
      <c r="BB11" s="231"/>
    </row>
    <row r="12" spans="1:84" s="34" customFormat="1" ht="13.5" customHeight="1" x14ac:dyDescent="0.15">
      <c r="A12" s="163"/>
      <c r="B12" s="296"/>
      <c r="C12" s="296"/>
      <c r="D12" s="296"/>
      <c r="E12" s="296"/>
      <c r="F12" s="296"/>
      <c r="G12" s="296"/>
      <c r="H12" s="296"/>
      <c r="I12" s="296"/>
      <c r="J12" s="296"/>
      <c r="K12" s="297"/>
      <c r="L12" s="297"/>
      <c r="M12" s="297"/>
      <c r="N12" s="297"/>
      <c r="O12" s="297"/>
      <c r="P12" s="297"/>
      <c r="Q12" s="297"/>
      <c r="R12" s="297"/>
      <c r="S12" s="297"/>
      <c r="U12" s="110"/>
      <c r="V12" s="246" t="s">
        <v>220</v>
      </c>
      <c r="W12" s="20">
        <v>10.199999999999999</v>
      </c>
      <c r="X12" s="20">
        <v>31.3</v>
      </c>
      <c r="Y12" s="20">
        <v>22.5</v>
      </c>
      <c r="Z12" s="20">
        <v>18.600000000000001</v>
      </c>
      <c r="AA12" s="20">
        <v>5.4</v>
      </c>
      <c r="AB12" s="20">
        <v>8.3000000000000007</v>
      </c>
      <c r="AC12" s="20">
        <v>3.8</v>
      </c>
      <c r="AD12" s="149">
        <v>0</v>
      </c>
      <c r="AE12" s="102"/>
      <c r="AF12" s="262" t="s">
        <v>123</v>
      </c>
      <c r="AG12" s="102">
        <v>1.4</v>
      </c>
      <c r="AH12" s="102">
        <v>49.5</v>
      </c>
      <c r="AI12" s="102">
        <v>17.899999999999999</v>
      </c>
      <c r="AJ12" s="102">
        <v>4.0999999999999996</v>
      </c>
      <c r="AK12" s="102">
        <v>0</v>
      </c>
      <c r="AL12" s="102">
        <v>2.8</v>
      </c>
      <c r="AM12" s="102">
        <v>21.3</v>
      </c>
      <c r="AN12" s="263">
        <v>3</v>
      </c>
      <c r="AO12" s="8"/>
      <c r="AP12" s="8"/>
      <c r="AQ12" s="8"/>
      <c r="AR12" s="8"/>
      <c r="AS12" s="8"/>
      <c r="AT12" s="8"/>
      <c r="AU12" s="8"/>
      <c r="AV12" s="8"/>
      <c r="AZ12" s="231"/>
      <c r="BA12" s="231"/>
      <c r="BB12" s="231"/>
    </row>
    <row r="13" spans="1:84" s="34" customFormat="1" ht="13.5" customHeight="1" x14ac:dyDescent="0.15">
      <c r="A13" s="163"/>
      <c r="B13" s="296"/>
      <c r="C13" s="296"/>
      <c r="D13" s="296"/>
      <c r="E13" s="296"/>
      <c r="F13" s="296"/>
      <c r="G13" s="296"/>
      <c r="H13" s="296"/>
      <c r="I13" s="296"/>
      <c r="J13" s="296"/>
      <c r="K13" s="297"/>
      <c r="L13" s="297"/>
      <c r="M13" s="297"/>
      <c r="N13" s="297"/>
      <c r="O13" s="297"/>
      <c r="P13" s="297"/>
      <c r="Q13" s="297"/>
      <c r="R13" s="297"/>
      <c r="S13" s="297"/>
      <c r="U13" s="110"/>
      <c r="V13" s="246" t="s">
        <v>93</v>
      </c>
      <c r="W13" s="20">
        <v>5.7</v>
      </c>
      <c r="X13" s="20">
        <v>71.900000000000006</v>
      </c>
      <c r="Y13" s="20">
        <v>18.5</v>
      </c>
      <c r="Z13" s="20">
        <v>2.5</v>
      </c>
      <c r="AA13" s="20">
        <v>0</v>
      </c>
      <c r="AB13" s="20">
        <v>0.3</v>
      </c>
      <c r="AC13" s="20">
        <v>0</v>
      </c>
      <c r="AD13" s="149">
        <v>1.1000000000000001</v>
      </c>
      <c r="AE13" s="102"/>
      <c r="AF13" s="262" t="s">
        <v>95</v>
      </c>
      <c r="AG13" s="102">
        <v>30.8</v>
      </c>
      <c r="AH13" s="102">
        <v>57.9</v>
      </c>
      <c r="AI13" s="102">
        <v>5.8</v>
      </c>
      <c r="AJ13" s="102">
        <v>2.7</v>
      </c>
      <c r="AK13" s="102">
        <v>0.6</v>
      </c>
      <c r="AL13" s="102">
        <v>1</v>
      </c>
      <c r="AM13" s="102">
        <v>0.9</v>
      </c>
      <c r="AN13" s="263">
        <v>0.3</v>
      </c>
      <c r="AO13" s="8"/>
      <c r="AP13" s="8"/>
      <c r="AQ13" s="8"/>
      <c r="AR13" s="8"/>
      <c r="AS13" s="8"/>
      <c r="AT13" s="8"/>
      <c r="AU13" s="8"/>
      <c r="AV13" s="8"/>
      <c r="AZ13" s="231"/>
      <c r="BA13" s="231"/>
      <c r="BB13" s="231"/>
    </row>
    <row r="14" spans="1:84" s="34" customFormat="1" ht="13.5" customHeight="1" x14ac:dyDescent="0.15">
      <c r="A14" s="163"/>
      <c r="B14" s="296"/>
      <c r="C14" s="296"/>
      <c r="D14" s="296"/>
      <c r="E14" s="296"/>
      <c r="F14" s="296"/>
      <c r="G14" s="296"/>
      <c r="H14" s="296"/>
      <c r="I14" s="296"/>
      <c r="J14" s="296"/>
      <c r="K14" s="297"/>
      <c r="L14" s="297"/>
      <c r="M14" s="297"/>
      <c r="N14" s="297"/>
      <c r="O14" s="297"/>
      <c r="P14" s="297"/>
      <c r="Q14" s="297"/>
      <c r="R14" s="297"/>
      <c r="S14" s="297"/>
      <c r="U14" s="110"/>
      <c r="V14" s="246" t="s">
        <v>10</v>
      </c>
      <c r="W14" s="20">
        <v>0</v>
      </c>
      <c r="X14" s="20">
        <v>80.2</v>
      </c>
      <c r="Y14" s="20">
        <v>16.3</v>
      </c>
      <c r="Z14" s="20">
        <v>3</v>
      </c>
      <c r="AA14" s="20">
        <v>0.5</v>
      </c>
      <c r="AB14" s="20">
        <v>0</v>
      </c>
      <c r="AC14" s="20">
        <v>0</v>
      </c>
      <c r="AD14" s="149">
        <v>0</v>
      </c>
      <c r="AE14" s="102"/>
      <c r="AF14" s="262" t="s">
        <v>135</v>
      </c>
      <c r="AG14" s="102">
        <v>2.8</v>
      </c>
      <c r="AH14" s="102">
        <v>42.8</v>
      </c>
      <c r="AI14" s="102">
        <v>29.2</v>
      </c>
      <c r="AJ14" s="102">
        <v>13.2</v>
      </c>
      <c r="AK14" s="102">
        <v>2.8</v>
      </c>
      <c r="AL14" s="102">
        <v>4.5</v>
      </c>
      <c r="AM14" s="102">
        <v>3.8</v>
      </c>
      <c r="AN14" s="263">
        <v>0.9</v>
      </c>
      <c r="AO14" s="8"/>
      <c r="AP14" s="8"/>
      <c r="AQ14" s="8"/>
      <c r="AR14" s="8"/>
      <c r="AS14" s="8"/>
      <c r="AT14" s="8"/>
      <c r="AU14" s="8"/>
      <c r="AV14" s="8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  <c r="BY14" s="231"/>
      <c r="BZ14" s="231"/>
      <c r="CA14" s="231"/>
      <c r="CB14" s="231"/>
      <c r="CC14" s="231"/>
      <c r="CD14" s="231"/>
      <c r="CE14" s="231"/>
      <c r="CF14" s="231"/>
    </row>
    <row r="15" spans="1:84" s="34" customFormat="1" ht="13.5" customHeight="1" x14ac:dyDescent="0.15">
      <c r="A15" s="163"/>
      <c r="B15" s="296"/>
      <c r="C15" s="296"/>
      <c r="D15" s="296"/>
      <c r="E15" s="296"/>
      <c r="F15" s="296"/>
      <c r="G15" s="296"/>
      <c r="H15" s="296"/>
      <c r="I15" s="296"/>
      <c r="J15" s="296"/>
      <c r="K15" s="297"/>
      <c r="L15" s="297"/>
      <c r="M15" s="297"/>
      <c r="N15" s="297"/>
      <c r="O15" s="297"/>
      <c r="P15" s="297"/>
      <c r="Q15" s="297"/>
      <c r="R15" s="297"/>
      <c r="S15" s="297"/>
      <c r="U15" s="123"/>
      <c r="V15" s="246" t="s">
        <v>99</v>
      </c>
      <c r="W15" s="20">
        <v>1.4</v>
      </c>
      <c r="X15" s="20">
        <v>76.5</v>
      </c>
      <c r="Y15" s="20">
        <v>17.600000000000001</v>
      </c>
      <c r="Z15" s="20">
        <v>3.6</v>
      </c>
      <c r="AA15" s="20">
        <v>1</v>
      </c>
      <c r="AB15" s="20">
        <v>0</v>
      </c>
      <c r="AC15" s="20">
        <v>0</v>
      </c>
      <c r="AD15" s="149">
        <v>0</v>
      </c>
      <c r="AE15" s="102"/>
      <c r="AF15" s="262" t="s">
        <v>134</v>
      </c>
      <c r="AG15" s="102">
        <v>4.5</v>
      </c>
      <c r="AH15" s="102">
        <v>47.7</v>
      </c>
      <c r="AI15" s="102">
        <v>33</v>
      </c>
      <c r="AJ15" s="102">
        <v>10.7</v>
      </c>
      <c r="AK15" s="102">
        <v>2.4</v>
      </c>
      <c r="AL15" s="102">
        <v>1.1000000000000001</v>
      </c>
      <c r="AM15" s="102">
        <v>0.5</v>
      </c>
      <c r="AN15" s="263">
        <v>0.1</v>
      </c>
      <c r="AO15" s="8"/>
      <c r="AP15" s="8"/>
      <c r="AQ15" s="8"/>
      <c r="AR15" s="8"/>
      <c r="AS15" s="8"/>
      <c r="AT15" s="8"/>
      <c r="AU15" s="8"/>
      <c r="AV15" s="8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  <c r="BZ15" s="231"/>
      <c r="CA15" s="231"/>
      <c r="CB15" s="231"/>
      <c r="CC15" s="231"/>
      <c r="CD15" s="231"/>
      <c r="CE15" s="231"/>
      <c r="CF15" s="231"/>
    </row>
    <row r="16" spans="1:84" s="34" customFormat="1" ht="13.5" customHeight="1" x14ac:dyDescent="0.15">
      <c r="A16" s="163"/>
      <c r="B16" s="296"/>
      <c r="C16" s="296"/>
      <c r="D16" s="296"/>
      <c r="E16" s="296"/>
      <c r="F16" s="296"/>
      <c r="G16" s="296"/>
      <c r="H16" s="296"/>
      <c r="I16" s="296"/>
      <c r="J16" s="296"/>
      <c r="K16" s="297"/>
      <c r="L16" s="297"/>
      <c r="M16" s="297"/>
      <c r="N16" s="297"/>
      <c r="O16" s="297"/>
      <c r="P16" s="297"/>
      <c r="Q16" s="297"/>
      <c r="R16" s="297"/>
      <c r="S16" s="297"/>
      <c r="U16" s="70"/>
      <c r="V16" s="246" t="s">
        <v>100</v>
      </c>
      <c r="W16" s="20">
        <v>23.7</v>
      </c>
      <c r="X16" s="20">
        <v>22.1</v>
      </c>
      <c r="Y16" s="20">
        <v>45.1</v>
      </c>
      <c r="Z16" s="20">
        <v>0.7</v>
      </c>
      <c r="AA16" s="20">
        <v>0.6</v>
      </c>
      <c r="AB16" s="20">
        <v>0.4</v>
      </c>
      <c r="AC16" s="20">
        <v>4.9000000000000004</v>
      </c>
      <c r="AD16" s="149">
        <v>2.2999999999999998</v>
      </c>
      <c r="AE16" s="102"/>
      <c r="AF16" s="262" t="s">
        <v>96</v>
      </c>
      <c r="AG16" s="102">
        <v>6.3</v>
      </c>
      <c r="AH16" s="102">
        <v>61</v>
      </c>
      <c r="AI16" s="102">
        <v>18.600000000000001</v>
      </c>
      <c r="AJ16" s="102">
        <v>7.5</v>
      </c>
      <c r="AK16" s="102">
        <v>0.9</v>
      </c>
      <c r="AL16" s="102">
        <v>2.7</v>
      </c>
      <c r="AM16" s="102">
        <v>2.1</v>
      </c>
      <c r="AN16" s="263">
        <v>0.7</v>
      </c>
      <c r="AO16" s="23"/>
      <c r="AP16" s="23"/>
      <c r="AQ16" s="23"/>
      <c r="AR16" s="23"/>
      <c r="AS16" s="23"/>
      <c r="AT16" s="23"/>
      <c r="AU16" s="23"/>
      <c r="AV16" s="23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  <c r="BY16" s="231"/>
      <c r="BZ16" s="231"/>
      <c r="CA16" s="231"/>
      <c r="CB16" s="231"/>
      <c r="CC16" s="231"/>
      <c r="CD16" s="231"/>
      <c r="CE16" s="231"/>
      <c r="CF16" s="231"/>
    </row>
    <row r="17" spans="1:84" s="34" customFormat="1" ht="13.5" customHeight="1" x14ac:dyDescent="0.15">
      <c r="A17" s="163"/>
      <c r="B17" s="296"/>
      <c r="C17" s="296"/>
      <c r="D17" s="296"/>
      <c r="E17" s="296"/>
      <c r="F17" s="296"/>
      <c r="G17" s="296"/>
      <c r="H17" s="296"/>
      <c r="I17" s="296"/>
      <c r="J17" s="296"/>
      <c r="K17" s="297"/>
      <c r="L17" s="297"/>
      <c r="M17" s="297"/>
      <c r="N17" s="297"/>
      <c r="O17" s="297"/>
      <c r="P17" s="297"/>
      <c r="Q17" s="297"/>
      <c r="R17" s="297"/>
      <c r="S17" s="297"/>
      <c r="T17" s="70"/>
      <c r="U17" s="53"/>
      <c r="V17" s="246" t="s">
        <v>101</v>
      </c>
      <c r="W17" s="20">
        <v>6.5</v>
      </c>
      <c r="X17" s="20">
        <v>73.3</v>
      </c>
      <c r="Y17" s="20">
        <v>8.3000000000000007</v>
      </c>
      <c r="Z17" s="20">
        <v>0.3</v>
      </c>
      <c r="AA17" s="20">
        <v>1.1000000000000001</v>
      </c>
      <c r="AB17" s="20">
        <v>0.8</v>
      </c>
      <c r="AC17" s="20">
        <v>8.5</v>
      </c>
      <c r="AD17" s="149">
        <v>1.2</v>
      </c>
      <c r="AE17" s="102"/>
      <c r="AF17" s="262" t="s">
        <v>82</v>
      </c>
      <c r="AG17" s="102">
        <v>4.7</v>
      </c>
      <c r="AH17" s="102">
        <v>28.7</v>
      </c>
      <c r="AI17" s="102">
        <v>32.299999999999997</v>
      </c>
      <c r="AJ17" s="102">
        <v>17</v>
      </c>
      <c r="AK17" s="102">
        <v>4.5</v>
      </c>
      <c r="AL17" s="102">
        <v>3.9</v>
      </c>
      <c r="AM17" s="102">
        <v>8.1999999999999993</v>
      </c>
      <c r="AN17" s="263">
        <v>0.8</v>
      </c>
      <c r="AO17" s="23"/>
      <c r="AP17" s="23"/>
      <c r="AQ17" s="23"/>
      <c r="AR17" s="23"/>
      <c r="AS17" s="23"/>
      <c r="AT17" s="23"/>
      <c r="AU17" s="23"/>
      <c r="AV17" s="23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  <c r="BY17" s="231"/>
      <c r="BZ17" s="231"/>
      <c r="CA17" s="231"/>
      <c r="CB17" s="231"/>
      <c r="CC17" s="231"/>
      <c r="CD17" s="231"/>
      <c r="CE17" s="231"/>
      <c r="CF17" s="231"/>
    </row>
    <row r="18" spans="1:84" s="34" customFormat="1" ht="13.5" customHeight="1" x14ac:dyDescent="0.15">
      <c r="A18" s="163"/>
      <c r="B18" s="296"/>
      <c r="C18" s="296"/>
      <c r="D18" s="296"/>
      <c r="E18" s="296"/>
      <c r="F18" s="296"/>
      <c r="G18" s="296"/>
      <c r="H18" s="296"/>
      <c r="I18" s="296"/>
      <c r="J18" s="296"/>
      <c r="K18" s="297"/>
      <c r="L18" s="297"/>
      <c r="M18" s="297"/>
      <c r="N18" s="297"/>
      <c r="O18" s="297"/>
      <c r="P18" s="297"/>
      <c r="Q18" s="297"/>
      <c r="R18" s="297"/>
      <c r="S18" s="297"/>
      <c r="T18" s="53"/>
      <c r="U18" s="53"/>
      <c r="V18" s="246" t="s">
        <v>104</v>
      </c>
      <c r="W18" s="20">
        <v>9</v>
      </c>
      <c r="X18" s="20">
        <v>36.799999999999997</v>
      </c>
      <c r="Y18" s="20">
        <v>21.5</v>
      </c>
      <c r="Z18" s="20">
        <v>17.3</v>
      </c>
      <c r="AA18" s="20">
        <v>4.0999999999999996</v>
      </c>
      <c r="AB18" s="20">
        <v>7.8</v>
      </c>
      <c r="AC18" s="20">
        <v>3.4</v>
      </c>
      <c r="AD18" s="149">
        <v>0</v>
      </c>
      <c r="AE18" s="102"/>
      <c r="AF18" s="262" t="s">
        <v>83</v>
      </c>
      <c r="AG18" s="102">
        <v>6.3</v>
      </c>
      <c r="AH18" s="102">
        <v>22.9</v>
      </c>
      <c r="AI18" s="102">
        <v>47.4</v>
      </c>
      <c r="AJ18" s="102">
        <v>15.3</v>
      </c>
      <c r="AK18" s="102">
        <v>3.6</v>
      </c>
      <c r="AL18" s="102">
        <v>2.7</v>
      </c>
      <c r="AM18" s="102">
        <v>1.8</v>
      </c>
      <c r="AN18" s="263">
        <v>0</v>
      </c>
      <c r="AO18" s="23"/>
      <c r="AP18" s="23"/>
      <c r="AQ18" s="23"/>
      <c r="AR18" s="23"/>
      <c r="AS18" s="23"/>
      <c r="AT18" s="23"/>
      <c r="AU18" s="23"/>
      <c r="AV18" s="23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  <c r="CC18" s="231"/>
      <c r="CD18" s="231"/>
      <c r="CE18" s="231"/>
      <c r="CF18" s="231"/>
    </row>
    <row r="19" spans="1:84" s="34" customFormat="1" ht="13.5" customHeight="1" x14ac:dyDescent="0.15">
      <c r="A19" s="163"/>
      <c r="B19" s="296"/>
      <c r="C19" s="296"/>
      <c r="D19" s="296"/>
      <c r="E19" s="296"/>
      <c r="F19" s="296"/>
      <c r="G19" s="296"/>
      <c r="H19" s="296"/>
      <c r="I19" s="296"/>
      <c r="J19" s="296"/>
      <c r="K19" s="297"/>
      <c r="L19" s="297"/>
      <c r="M19" s="297"/>
      <c r="N19" s="297"/>
      <c r="O19" s="297"/>
      <c r="P19" s="297"/>
      <c r="Q19" s="297"/>
      <c r="R19" s="297"/>
      <c r="S19" s="297"/>
      <c r="T19" s="53"/>
      <c r="U19" s="53"/>
      <c r="V19" s="246" t="s">
        <v>221</v>
      </c>
      <c r="W19" s="20">
        <v>9.3000000000000007</v>
      </c>
      <c r="X19" s="20">
        <v>50.5</v>
      </c>
      <c r="Y19" s="20">
        <v>19.399999999999999</v>
      </c>
      <c r="Z19" s="20">
        <v>13.8</v>
      </c>
      <c r="AA19" s="20">
        <v>2.9</v>
      </c>
      <c r="AB19" s="20">
        <v>2.9</v>
      </c>
      <c r="AC19" s="20">
        <v>1.1000000000000001</v>
      </c>
      <c r="AD19" s="149">
        <v>0</v>
      </c>
      <c r="AE19" s="102"/>
      <c r="AF19" s="262" t="s">
        <v>131</v>
      </c>
      <c r="AG19" s="102">
        <v>2</v>
      </c>
      <c r="AH19" s="102">
        <v>33.200000000000003</v>
      </c>
      <c r="AI19" s="102">
        <v>28.8</v>
      </c>
      <c r="AJ19" s="102">
        <v>16.2</v>
      </c>
      <c r="AK19" s="102">
        <v>5.9</v>
      </c>
      <c r="AL19" s="102">
        <v>7.4</v>
      </c>
      <c r="AM19" s="102">
        <v>5.2</v>
      </c>
      <c r="AN19" s="263">
        <v>1.4</v>
      </c>
      <c r="AO19" s="23"/>
      <c r="AP19" s="23"/>
      <c r="AQ19" s="23"/>
      <c r="AR19" s="23"/>
      <c r="AS19" s="23"/>
      <c r="AT19" s="23"/>
      <c r="AU19" s="23"/>
      <c r="AV19" s="23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  <c r="BY19" s="231"/>
      <c r="BZ19" s="231"/>
      <c r="CA19" s="231"/>
      <c r="CB19" s="231"/>
      <c r="CC19" s="231"/>
      <c r="CD19" s="231"/>
      <c r="CE19" s="231"/>
      <c r="CF19" s="231"/>
    </row>
    <row r="20" spans="1:84" s="34" customFormat="1" ht="13.5" customHeight="1" x14ac:dyDescent="0.15">
      <c r="A20" s="163"/>
      <c r="B20" s="296"/>
      <c r="C20" s="296"/>
      <c r="D20" s="296"/>
      <c r="E20" s="296"/>
      <c r="F20" s="296"/>
      <c r="G20" s="296"/>
      <c r="H20" s="296"/>
      <c r="I20" s="296"/>
      <c r="J20" s="296"/>
      <c r="K20" s="297"/>
      <c r="L20" s="297"/>
      <c r="M20" s="297"/>
      <c r="N20" s="297"/>
      <c r="O20" s="297"/>
      <c r="P20" s="297"/>
      <c r="Q20" s="297"/>
      <c r="R20" s="297"/>
      <c r="S20" s="297"/>
      <c r="T20" s="53"/>
      <c r="U20" s="53"/>
      <c r="V20" s="246" t="s">
        <v>105</v>
      </c>
      <c r="W20" s="20">
        <v>2.2000000000000002</v>
      </c>
      <c r="X20" s="20">
        <v>63.9</v>
      </c>
      <c r="Y20" s="20">
        <v>14.4</v>
      </c>
      <c r="Z20" s="20">
        <v>10.4</v>
      </c>
      <c r="AA20" s="20">
        <v>2.8</v>
      </c>
      <c r="AB20" s="20">
        <v>2.4</v>
      </c>
      <c r="AC20" s="20">
        <v>1.3</v>
      </c>
      <c r="AD20" s="149">
        <v>2.7</v>
      </c>
      <c r="AE20" s="102"/>
      <c r="AF20" s="262" t="s">
        <v>137</v>
      </c>
      <c r="AG20" s="102">
        <v>1.6</v>
      </c>
      <c r="AH20" s="102">
        <v>25.5</v>
      </c>
      <c r="AI20" s="102">
        <v>28.4</v>
      </c>
      <c r="AJ20" s="102">
        <v>21.3</v>
      </c>
      <c r="AK20" s="102">
        <v>5.5</v>
      </c>
      <c r="AL20" s="102">
        <v>10.199999999999999</v>
      </c>
      <c r="AM20" s="102">
        <v>5.9</v>
      </c>
      <c r="AN20" s="263">
        <v>1.6</v>
      </c>
      <c r="AO20" s="23"/>
      <c r="AP20" s="23"/>
      <c r="AQ20" s="23"/>
      <c r="AR20" s="23"/>
      <c r="AS20" s="23"/>
      <c r="AT20" s="23"/>
      <c r="AU20" s="23"/>
      <c r="AV20" s="23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  <c r="BY20" s="231"/>
      <c r="BZ20" s="231"/>
      <c r="CA20" s="231"/>
      <c r="CB20" s="231"/>
      <c r="CC20" s="231"/>
      <c r="CD20" s="231"/>
      <c r="CE20" s="231"/>
      <c r="CF20" s="231"/>
    </row>
    <row r="21" spans="1:84" s="34" customFormat="1" ht="13.5" customHeight="1" x14ac:dyDescent="0.15">
      <c r="A21" s="163"/>
      <c r="B21" s="296"/>
      <c r="C21" s="296"/>
      <c r="D21" s="296"/>
      <c r="E21" s="296"/>
      <c r="F21" s="296"/>
      <c r="G21" s="296"/>
      <c r="H21" s="296"/>
      <c r="I21" s="296"/>
      <c r="J21" s="296"/>
      <c r="K21" s="297"/>
      <c r="L21" s="297"/>
      <c r="M21" s="297"/>
      <c r="N21" s="297"/>
      <c r="O21" s="297"/>
      <c r="P21" s="297"/>
      <c r="Q21" s="297"/>
      <c r="R21" s="297"/>
      <c r="S21" s="297"/>
      <c r="T21" s="53"/>
      <c r="U21" s="53"/>
      <c r="V21" s="246" t="s">
        <v>106</v>
      </c>
      <c r="W21" s="20">
        <v>7.3</v>
      </c>
      <c r="X21" s="20">
        <v>73.2</v>
      </c>
      <c r="Y21" s="20">
        <v>8.6</v>
      </c>
      <c r="Z21" s="20">
        <v>3.5</v>
      </c>
      <c r="AA21" s="20">
        <v>1</v>
      </c>
      <c r="AB21" s="20">
        <v>1.3</v>
      </c>
      <c r="AC21" s="20">
        <v>4.2</v>
      </c>
      <c r="AD21" s="149">
        <v>0.9</v>
      </c>
      <c r="AE21" s="102"/>
      <c r="AF21" s="262" t="s">
        <v>138</v>
      </c>
      <c r="AG21" s="102">
        <v>6.9</v>
      </c>
      <c r="AH21" s="102">
        <v>29.2</v>
      </c>
      <c r="AI21" s="102">
        <v>20.5</v>
      </c>
      <c r="AJ21" s="102">
        <v>20.3</v>
      </c>
      <c r="AK21" s="102">
        <v>6</v>
      </c>
      <c r="AL21" s="102">
        <v>4.7</v>
      </c>
      <c r="AM21" s="102">
        <v>9.6999999999999993</v>
      </c>
      <c r="AN21" s="263">
        <v>2.5</v>
      </c>
      <c r="AO21" s="23"/>
      <c r="AP21" s="23"/>
      <c r="AQ21" s="23"/>
      <c r="AR21" s="23"/>
      <c r="AS21" s="23"/>
      <c r="AT21" s="23"/>
      <c r="AU21" s="23"/>
      <c r="AV21" s="23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  <c r="BY21" s="231"/>
      <c r="BZ21" s="231"/>
      <c r="CA21" s="231"/>
      <c r="CB21" s="231"/>
      <c r="CC21" s="231"/>
      <c r="CD21" s="231"/>
      <c r="CE21" s="231"/>
      <c r="CF21" s="231"/>
    </row>
    <row r="22" spans="1:84" s="34" customFormat="1" ht="13.5" customHeight="1" x14ac:dyDescent="0.15">
      <c r="A22" s="163"/>
      <c r="B22" s="296"/>
      <c r="C22" s="296"/>
      <c r="D22" s="296"/>
      <c r="E22" s="296"/>
      <c r="F22" s="296"/>
      <c r="G22" s="296"/>
      <c r="H22" s="296"/>
      <c r="I22" s="296"/>
      <c r="J22" s="296"/>
      <c r="K22" s="297"/>
      <c r="L22" s="297"/>
      <c r="M22" s="297"/>
      <c r="N22" s="297"/>
      <c r="O22" s="297"/>
      <c r="P22" s="297"/>
      <c r="Q22" s="297"/>
      <c r="R22" s="297"/>
      <c r="S22" s="297"/>
      <c r="T22" s="53"/>
      <c r="U22" s="53"/>
      <c r="V22" s="246" t="s">
        <v>27</v>
      </c>
      <c r="W22" s="20">
        <v>5.3</v>
      </c>
      <c r="X22" s="20">
        <v>71</v>
      </c>
      <c r="Y22" s="20">
        <v>20.9</v>
      </c>
      <c r="Z22" s="20">
        <v>1.4</v>
      </c>
      <c r="AA22" s="20">
        <v>0</v>
      </c>
      <c r="AB22" s="20">
        <v>1.3</v>
      </c>
      <c r="AC22" s="20">
        <v>0</v>
      </c>
      <c r="AD22" s="149">
        <v>0</v>
      </c>
      <c r="AE22" s="102"/>
      <c r="AF22" s="262" t="s">
        <v>132</v>
      </c>
      <c r="AG22" s="102">
        <v>2.5</v>
      </c>
      <c r="AH22" s="102">
        <v>17.5</v>
      </c>
      <c r="AI22" s="102">
        <v>13.6</v>
      </c>
      <c r="AJ22" s="102">
        <v>21.3</v>
      </c>
      <c r="AK22" s="102">
        <v>3.8</v>
      </c>
      <c r="AL22" s="102">
        <v>18.2</v>
      </c>
      <c r="AM22" s="102">
        <v>21.7</v>
      </c>
      <c r="AN22" s="263">
        <v>1.4</v>
      </c>
      <c r="AO22" s="23"/>
      <c r="AP22" s="23"/>
      <c r="AQ22" s="23"/>
      <c r="AR22" s="23"/>
      <c r="AS22" s="23"/>
      <c r="AT22" s="23"/>
      <c r="AU22" s="23"/>
      <c r="AV22" s="23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  <c r="BY22" s="231"/>
      <c r="BZ22" s="231"/>
      <c r="CA22" s="231"/>
      <c r="CB22" s="231"/>
      <c r="CC22" s="231"/>
      <c r="CD22" s="231"/>
      <c r="CE22" s="231"/>
      <c r="CF22" s="231"/>
    </row>
    <row r="23" spans="1:84" s="34" customFormat="1" ht="13.5" customHeight="1" x14ac:dyDescent="0.15">
      <c r="A23" s="163"/>
      <c r="B23" s="296"/>
      <c r="C23" s="296"/>
      <c r="D23" s="296"/>
      <c r="E23" s="296"/>
      <c r="F23" s="296"/>
      <c r="G23" s="296"/>
      <c r="H23" s="296"/>
      <c r="I23" s="296"/>
      <c r="J23" s="296"/>
      <c r="K23" s="297"/>
      <c r="L23" s="297"/>
      <c r="M23" s="297"/>
      <c r="N23" s="297"/>
      <c r="O23" s="297"/>
      <c r="P23" s="297"/>
      <c r="Q23" s="297"/>
      <c r="R23" s="297"/>
      <c r="S23" s="297"/>
      <c r="T23" s="53"/>
      <c r="U23" s="53"/>
      <c r="V23" s="246" t="s">
        <v>222</v>
      </c>
      <c r="W23" s="20">
        <v>4.3</v>
      </c>
      <c r="X23" s="20">
        <v>71.3</v>
      </c>
      <c r="Y23" s="20">
        <v>19</v>
      </c>
      <c r="Z23" s="20">
        <v>5.4</v>
      </c>
      <c r="AA23" s="20">
        <v>0</v>
      </c>
      <c r="AB23" s="20">
        <v>0</v>
      </c>
      <c r="AC23" s="20">
        <v>0</v>
      </c>
      <c r="AD23" s="149">
        <v>0</v>
      </c>
      <c r="AE23" s="102"/>
      <c r="AF23" s="262" t="s">
        <v>139</v>
      </c>
      <c r="AG23" s="102">
        <v>0</v>
      </c>
      <c r="AH23" s="102">
        <v>28.2</v>
      </c>
      <c r="AI23" s="102">
        <v>14.3</v>
      </c>
      <c r="AJ23" s="102">
        <v>29.8</v>
      </c>
      <c r="AK23" s="102">
        <v>9.5</v>
      </c>
      <c r="AL23" s="102">
        <v>9.8000000000000007</v>
      </c>
      <c r="AM23" s="102">
        <v>8.4</v>
      </c>
      <c r="AN23" s="263">
        <v>0</v>
      </c>
      <c r="AO23" s="23"/>
      <c r="AP23" s="23"/>
      <c r="AQ23" s="23"/>
      <c r="AR23" s="23"/>
      <c r="AS23" s="23"/>
      <c r="AT23" s="23"/>
      <c r="AU23" s="23"/>
      <c r="AV23" s="23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  <c r="BY23" s="231"/>
      <c r="BZ23" s="231"/>
      <c r="CA23" s="231"/>
      <c r="CB23" s="231"/>
      <c r="CC23" s="231"/>
      <c r="CD23" s="231"/>
      <c r="CE23" s="231"/>
      <c r="CF23" s="231"/>
    </row>
    <row r="24" spans="1:84" s="34" customFormat="1" ht="13.5" customHeight="1" x14ac:dyDescent="0.15">
      <c r="A24" s="163"/>
      <c r="B24" s="296"/>
      <c r="C24" s="296"/>
      <c r="D24" s="296"/>
      <c r="E24" s="296"/>
      <c r="F24" s="296"/>
      <c r="G24" s="296"/>
      <c r="H24" s="296"/>
      <c r="I24" s="296"/>
      <c r="J24" s="296"/>
      <c r="K24" s="297"/>
      <c r="L24" s="297"/>
      <c r="M24" s="297"/>
      <c r="N24" s="297"/>
      <c r="O24" s="297"/>
      <c r="P24" s="297"/>
      <c r="Q24" s="297"/>
      <c r="R24" s="297"/>
      <c r="S24" s="297"/>
      <c r="T24" s="53"/>
      <c r="U24" s="53"/>
      <c r="V24" s="246" t="s">
        <v>107</v>
      </c>
      <c r="W24" s="20">
        <v>13</v>
      </c>
      <c r="X24" s="20">
        <v>52.3</v>
      </c>
      <c r="Y24" s="20">
        <v>21.7</v>
      </c>
      <c r="Z24" s="20">
        <v>5.2</v>
      </c>
      <c r="AA24" s="20">
        <v>3.9</v>
      </c>
      <c r="AB24" s="20">
        <v>0.7</v>
      </c>
      <c r="AC24" s="20">
        <v>2.2999999999999998</v>
      </c>
      <c r="AD24" s="149">
        <v>0.8</v>
      </c>
      <c r="AE24" s="102"/>
      <c r="AF24" s="262" t="s">
        <v>120</v>
      </c>
      <c r="AG24" s="102">
        <v>2.9</v>
      </c>
      <c r="AH24" s="102">
        <v>9.3000000000000007</v>
      </c>
      <c r="AI24" s="102">
        <v>17.7</v>
      </c>
      <c r="AJ24" s="102">
        <v>29.7</v>
      </c>
      <c r="AK24" s="102">
        <v>17.100000000000001</v>
      </c>
      <c r="AL24" s="102">
        <v>15.2</v>
      </c>
      <c r="AM24" s="102">
        <v>8</v>
      </c>
      <c r="AN24" s="263">
        <v>0.1</v>
      </c>
      <c r="AO24" s="23"/>
      <c r="AP24" s="23"/>
      <c r="AQ24" s="23"/>
      <c r="AR24" s="23"/>
      <c r="AS24" s="23"/>
      <c r="AT24" s="23"/>
      <c r="AU24" s="23"/>
      <c r="AV24" s="23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  <c r="BZ24" s="231"/>
      <c r="CA24" s="231"/>
      <c r="CB24" s="231"/>
      <c r="CC24" s="231"/>
      <c r="CD24" s="231"/>
      <c r="CE24" s="231"/>
      <c r="CF24" s="231"/>
    </row>
    <row r="25" spans="1:84" s="34" customFormat="1" ht="13.5" customHeight="1" x14ac:dyDescent="0.15">
      <c r="A25" s="163"/>
      <c r="B25" s="296"/>
      <c r="C25" s="296"/>
      <c r="D25" s="296"/>
      <c r="E25" s="296"/>
      <c r="F25" s="296"/>
      <c r="G25" s="296"/>
      <c r="H25" s="296"/>
      <c r="I25" s="296"/>
      <c r="J25" s="296"/>
      <c r="K25" s="297"/>
      <c r="L25" s="297"/>
      <c r="M25" s="297"/>
      <c r="N25" s="297"/>
      <c r="O25" s="297"/>
      <c r="P25" s="297"/>
      <c r="Q25" s="297"/>
      <c r="R25" s="297"/>
      <c r="S25" s="297"/>
      <c r="T25" s="53"/>
      <c r="U25" s="53"/>
      <c r="V25" s="246" t="s">
        <v>108</v>
      </c>
      <c r="W25" s="20">
        <v>9.9</v>
      </c>
      <c r="X25" s="20">
        <v>43.9</v>
      </c>
      <c r="Y25" s="20">
        <v>18.7</v>
      </c>
      <c r="Z25" s="20">
        <v>11.1</v>
      </c>
      <c r="AA25" s="20">
        <v>3.9</v>
      </c>
      <c r="AB25" s="20">
        <v>10.6</v>
      </c>
      <c r="AC25" s="20">
        <v>0.7</v>
      </c>
      <c r="AD25" s="149">
        <v>1.4</v>
      </c>
      <c r="AE25" s="102"/>
      <c r="AF25" s="264" t="s">
        <v>268</v>
      </c>
      <c r="AG25" s="265">
        <v>11.1</v>
      </c>
      <c r="AH25" s="265">
        <v>44.1</v>
      </c>
      <c r="AI25" s="265">
        <v>19.8</v>
      </c>
      <c r="AJ25" s="265">
        <v>12.4</v>
      </c>
      <c r="AK25" s="265">
        <v>3.8</v>
      </c>
      <c r="AL25" s="265">
        <v>4.7</v>
      </c>
      <c r="AM25" s="265">
        <v>3.4</v>
      </c>
      <c r="AN25" s="266">
        <v>0.7</v>
      </c>
      <c r="AO25" s="23"/>
      <c r="AP25" s="23"/>
      <c r="AQ25" s="23"/>
      <c r="AR25" s="23"/>
      <c r="AS25" s="23"/>
      <c r="AT25" s="23"/>
      <c r="AU25" s="23"/>
      <c r="AV25" s="23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  <c r="CD25" s="231"/>
      <c r="CE25" s="231"/>
      <c r="CF25" s="231"/>
    </row>
    <row r="26" spans="1:84" s="34" customFormat="1" ht="13.5" customHeight="1" x14ac:dyDescent="0.15">
      <c r="A26" s="163"/>
      <c r="B26" s="296"/>
      <c r="C26" s="296"/>
      <c r="D26" s="296"/>
      <c r="E26" s="296"/>
      <c r="F26" s="296"/>
      <c r="G26" s="296"/>
      <c r="H26" s="296"/>
      <c r="I26" s="296"/>
      <c r="J26" s="296"/>
      <c r="K26" s="297"/>
      <c r="L26" s="297"/>
      <c r="M26" s="297"/>
      <c r="N26" s="297"/>
      <c r="O26" s="297"/>
      <c r="P26" s="297"/>
      <c r="Q26" s="297"/>
      <c r="R26" s="297"/>
      <c r="S26" s="297"/>
      <c r="T26" s="53"/>
      <c r="U26" s="53"/>
      <c r="V26" s="246" t="s">
        <v>267</v>
      </c>
      <c r="W26" s="20">
        <v>40.1</v>
      </c>
      <c r="X26" s="20">
        <v>59.9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149">
        <v>0</v>
      </c>
      <c r="AE26" s="102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  <c r="CD26" s="231"/>
      <c r="CE26" s="231"/>
      <c r="CF26" s="231"/>
    </row>
    <row r="27" spans="1:84" s="34" customFormat="1" ht="13.5" customHeight="1" x14ac:dyDescent="0.15">
      <c r="A27" s="163"/>
      <c r="B27" s="296"/>
      <c r="C27" s="296"/>
      <c r="D27" s="296"/>
      <c r="E27" s="296"/>
      <c r="F27" s="296"/>
      <c r="G27" s="296"/>
      <c r="H27" s="296"/>
      <c r="I27" s="296"/>
      <c r="J27" s="296"/>
      <c r="K27" s="297"/>
      <c r="L27" s="297"/>
      <c r="M27" s="297"/>
      <c r="N27" s="297"/>
      <c r="O27" s="297"/>
      <c r="P27" s="297"/>
      <c r="Q27" s="297"/>
      <c r="R27" s="297"/>
      <c r="S27" s="297"/>
      <c r="T27" s="53"/>
      <c r="U27" s="53"/>
      <c r="V27" s="246" t="s">
        <v>109</v>
      </c>
      <c r="W27" s="20">
        <v>14.1</v>
      </c>
      <c r="X27" s="20">
        <v>53.6</v>
      </c>
      <c r="Y27" s="20">
        <v>19.2</v>
      </c>
      <c r="Z27" s="20">
        <v>10.5</v>
      </c>
      <c r="AA27" s="20">
        <v>1.4</v>
      </c>
      <c r="AB27" s="20">
        <v>0.6</v>
      </c>
      <c r="AC27" s="20">
        <v>0.4</v>
      </c>
      <c r="AD27" s="149">
        <v>0.2</v>
      </c>
      <c r="AE27" s="102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  <c r="BY27" s="231"/>
      <c r="BZ27" s="231"/>
      <c r="CA27" s="231"/>
      <c r="CB27" s="231"/>
      <c r="CC27" s="231"/>
      <c r="CD27" s="231"/>
      <c r="CE27" s="231"/>
      <c r="CF27" s="231"/>
    </row>
    <row r="28" spans="1:84" s="34" customFormat="1" ht="13.5" customHeight="1" x14ac:dyDescent="0.15">
      <c r="A28" s="163"/>
      <c r="B28" s="296"/>
      <c r="C28" s="296"/>
      <c r="D28" s="296"/>
      <c r="E28" s="296"/>
      <c r="F28" s="296"/>
      <c r="G28" s="296"/>
      <c r="H28" s="296"/>
      <c r="I28" s="296"/>
      <c r="J28" s="296"/>
      <c r="K28" s="297"/>
      <c r="L28" s="297"/>
      <c r="M28" s="297"/>
      <c r="N28" s="297"/>
      <c r="O28" s="297"/>
      <c r="P28" s="297"/>
      <c r="Q28" s="297"/>
      <c r="R28" s="297"/>
      <c r="S28" s="297"/>
      <c r="T28" s="53"/>
      <c r="U28" s="53"/>
      <c r="V28" s="246" t="s">
        <v>110</v>
      </c>
      <c r="W28" s="20">
        <v>0.9</v>
      </c>
      <c r="X28" s="20">
        <v>63.5</v>
      </c>
      <c r="Y28" s="20">
        <v>25.3</v>
      </c>
      <c r="Z28" s="20">
        <v>4.5</v>
      </c>
      <c r="AA28" s="20">
        <v>0.7</v>
      </c>
      <c r="AB28" s="20">
        <v>0.7</v>
      </c>
      <c r="AC28" s="20">
        <v>1.5</v>
      </c>
      <c r="AD28" s="149">
        <v>2.9</v>
      </c>
      <c r="AE28" s="102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  <c r="BY28" s="231"/>
      <c r="BZ28" s="231"/>
      <c r="CA28" s="231"/>
      <c r="CB28" s="231"/>
      <c r="CC28" s="231"/>
      <c r="CD28" s="231"/>
      <c r="CE28" s="231"/>
      <c r="CF28" s="231"/>
    </row>
    <row r="29" spans="1:84" s="34" customFormat="1" ht="13.5" customHeight="1" x14ac:dyDescent="0.15">
      <c r="A29" s="163"/>
      <c r="B29" s="296"/>
      <c r="C29" s="296"/>
      <c r="D29" s="296"/>
      <c r="E29" s="296"/>
      <c r="F29" s="296"/>
      <c r="G29" s="296"/>
      <c r="H29" s="296"/>
      <c r="I29" s="296"/>
      <c r="J29" s="296"/>
      <c r="K29" s="297"/>
      <c r="L29" s="297"/>
      <c r="M29" s="297"/>
      <c r="N29" s="297"/>
      <c r="O29" s="297"/>
      <c r="P29" s="297"/>
      <c r="Q29" s="297"/>
      <c r="R29" s="297"/>
      <c r="S29" s="297"/>
      <c r="T29" s="53"/>
      <c r="U29" s="53"/>
      <c r="V29" s="246" t="s">
        <v>111</v>
      </c>
      <c r="W29" s="20">
        <v>31.8</v>
      </c>
      <c r="X29" s="20">
        <v>50.3</v>
      </c>
      <c r="Y29" s="20">
        <v>9.5</v>
      </c>
      <c r="Z29" s="20">
        <v>3.1</v>
      </c>
      <c r="AA29" s="20">
        <v>1.1000000000000001</v>
      </c>
      <c r="AB29" s="20">
        <v>1.6</v>
      </c>
      <c r="AC29" s="20">
        <v>1.7</v>
      </c>
      <c r="AD29" s="149">
        <v>0.8</v>
      </c>
      <c r="AE29" s="102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  <c r="BZ29" s="231"/>
      <c r="CA29" s="231"/>
      <c r="CB29" s="231"/>
      <c r="CC29" s="231"/>
      <c r="CD29" s="231"/>
      <c r="CE29" s="231"/>
      <c r="CF29" s="231"/>
    </row>
    <row r="30" spans="1:84" s="34" customFormat="1" ht="13.5" customHeight="1" x14ac:dyDescent="0.15">
      <c r="A30" s="163"/>
      <c r="B30" s="296"/>
      <c r="C30" s="296"/>
      <c r="D30" s="296"/>
      <c r="E30" s="296"/>
      <c r="F30" s="296"/>
      <c r="G30" s="296"/>
      <c r="H30" s="296"/>
      <c r="I30" s="296"/>
      <c r="J30" s="296"/>
      <c r="K30" s="297"/>
      <c r="L30" s="297"/>
      <c r="M30" s="297"/>
      <c r="N30" s="297"/>
      <c r="O30" s="297"/>
      <c r="P30" s="297"/>
      <c r="Q30" s="297"/>
      <c r="R30" s="297"/>
      <c r="S30" s="297"/>
      <c r="T30" s="53"/>
      <c r="U30" s="53"/>
      <c r="V30" s="246" t="s">
        <v>2</v>
      </c>
      <c r="W30" s="20">
        <v>50.5</v>
      </c>
      <c r="X30" s="20">
        <v>44.4</v>
      </c>
      <c r="Y30" s="20">
        <v>3.8</v>
      </c>
      <c r="Z30" s="20">
        <v>0.5</v>
      </c>
      <c r="AA30" s="20">
        <v>0.3</v>
      </c>
      <c r="AB30" s="20">
        <v>0.3</v>
      </c>
      <c r="AC30" s="20">
        <v>0</v>
      </c>
      <c r="AD30" s="149">
        <v>0.2</v>
      </c>
      <c r="AE30" s="102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  <c r="BY30" s="231"/>
      <c r="BZ30" s="231"/>
      <c r="CA30" s="231"/>
      <c r="CB30" s="231"/>
      <c r="CC30" s="231"/>
      <c r="CD30" s="231"/>
      <c r="CE30" s="231"/>
      <c r="CF30" s="231"/>
    </row>
    <row r="31" spans="1:84" s="34" customFormat="1" ht="13.5" customHeight="1" x14ac:dyDescent="0.15">
      <c r="A31" s="163"/>
      <c r="B31" s="296"/>
      <c r="C31" s="296"/>
      <c r="D31" s="296"/>
      <c r="E31" s="296"/>
      <c r="F31" s="296"/>
      <c r="G31" s="296"/>
      <c r="H31" s="296"/>
      <c r="I31" s="296"/>
      <c r="J31" s="296"/>
      <c r="K31" s="297"/>
      <c r="L31" s="297"/>
      <c r="M31" s="297"/>
      <c r="N31" s="297"/>
      <c r="O31" s="297"/>
      <c r="P31" s="297"/>
      <c r="Q31" s="297"/>
      <c r="R31" s="297"/>
      <c r="S31" s="297"/>
      <c r="T31" s="53"/>
      <c r="U31" s="53"/>
      <c r="V31" s="246" t="s">
        <v>112</v>
      </c>
      <c r="W31" s="20">
        <v>34.9</v>
      </c>
      <c r="X31" s="20">
        <v>45.3</v>
      </c>
      <c r="Y31" s="20">
        <v>10.6</v>
      </c>
      <c r="Z31" s="20">
        <v>2.2999999999999998</v>
      </c>
      <c r="AA31" s="20">
        <v>0.1</v>
      </c>
      <c r="AB31" s="20">
        <v>2.6</v>
      </c>
      <c r="AC31" s="20">
        <v>0.8</v>
      </c>
      <c r="AD31" s="149">
        <v>3.4</v>
      </c>
      <c r="AE31" s="102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  <c r="BY31" s="231"/>
      <c r="BZ31" s="231"/>
      <c r="CA31" s="231"/>
      <c r="CB31" s="231"/>
      <c r="CC31" s="231"/>
      <c r="CD31" s="231"/>
      <c r="CE31" s="231"/>
      <c r="CF31" s="231"/>
    </row>
    <row r="32" spans="1:84" s="34" customFormat="1" ht="13.5" customHeight="1" x14ac:dyDescent="0.15">
      <c r="A32" s="163"/>
      <c r="B32" s="296"/>
      <c r="C32" s="296"/>
      <c r="D32" s="296"/>
      <c r="E32" s="296"/>
      <c r="F32" s="296"/>
      <c r="G32" s="296"/>
      <c r="H32" s="296"/>
      <c r="I32" s="296"/>
      <c r="J32" s="296"/>
      <c r="K32" s="297"/>
      <c r="L32" s="297"/>
      <c r="M32" s="297"/>
      <c r="N32" s="297"/>
      <c r="O32" s="297"/>
      <c r="P32" s="297"/>
      <c r="Q32" s="297"/>
      <c r="R32" s="297"/>
      <c r="S32" s="297"/>
      <c r="V32" s="246" t="s">
        <v>38</v>
      </c>
      <c r="W32" s="20">
        <v>45.3</v>
      </c>
      <c r="X32" s="20">
        <v>32.700000000000003</v>
      </c>
      <c r="Y32" s="20">
        <v>11.4</v>
      </c>
      <c r="Z32" s="20">
        <v>5.0999999999999996</v>
      </c>
      <c r="AA32" s="20">
        <v>0</v>
      </c>
      <c r="AB32" s="20">
        <v>0.7</v>
      </c>
      <c r="AC32" s="20">
        <v>1.7</v>
      </c>
      <c r="AD32" s="149">
        <v>3.1</v>
      </c>
      <c r="AE32" s="102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  <c r="BY32" s="231"/>
      <c r="BZ32" s="231"/>
      <c r="CA32" s="231"/>
      <c r="CB32" s="231"/>
      <c r="CC32" s="231"/>
      <c r="CD32" s="231"/>
      <c r="CE32" s="231"/>
      <c r="CF32" s="231"/>
    </row>
    <row r="33" spans="1:84" s="34" customFormat="1" ht="13.5" customHeight="1" x14ac:dyDescent="0.15">
      <c r="A33" s="163"/>
      <c r="B33" s="296"/>
      <c r="C33" s="296"/>
      <c r="D33" s="296"/>
      <c r="E33" s="296"/>
      <c r="F33" s="296"/>
      <c r="G33" s="296"/>
      <c r="H33" s="296"/>
      <c r="I33" s="296"/>
      <c r="J33" s="296"/>
      <c r="K33" s="297"/>
      <c r="L33" s="297"/>
      <c r="M33" s="297"/>
      <c r="N33" s="297"/>
      <c r="O33" s="297"/>
      <c r="P33" s="297"/>
      <c r="Q33" s="297"/>
      <c r="R33" s="297"/>
      <c r="S33" s="297"/>
      <c r="V33" s="246" t="s">
        <v>113</v>
      </c>
      <c r="W33" s="20">
        <v>25.5</v>
      </c>
      <c r="X33" s="20">
        <v>63.5</v>
      </c>
      <c r="Y33" s="20">
        <v>7.8</v>
      </c>
      <c r="Z33" s="20">
        <v>1.7</v>
      </c>
      <c r="AA33" s="20">
        <v>1.1000000000000001</v>
      </c>
      <c r="AB33" s="20">
        <v>0</v>
      </c>
      <c r="AC33" s="20">
        <v>0</v>
      </c>
      <c r="AD33" s="149">
        <v>0.4</v>
      </c>
      <c r="AE33" s="102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1"/>
      <c r="AX33" s="231"/>
      <c r="AY33" s="231"/>
      <c r="AZ33" s="231"/>
      <c r="BA33" s="231"/>
      <c r="BB33" s="231"/>
      <c r="BC33" s="231"/>
      <c r="BD33" s="231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  <c r="BR33" s="231"/>
      <c r="BS33" s="231"/>
      <c r="BT33" s="231"/>
      <c r="BU33" s="231"/>
      <c r="BV33" s="231"/>
      <c r="BW33" s="231"/>
      <c r="BX33" s="231"/>
      <c r="BY33" s="231"/>
      <c r="BZ33" s="231"/>
      <c r="CA33" s="231"/>
      <c r="CB33" s="231"/>
      <c r="CC33" s="231"/>
      <c r="CD33" s="231"/>
      <c r="CE33" s="231"/>
      <c r="CF33" s="231"/>
    </row>
    <row r="34" spans="1:84" s="34" customFormat="1" ht="13.5" customHeight="1" x14ac:dyDescent="0.15">
      <c r="A34" s="163"/>
      <c r="B34" s="296"/>
      <c r="C34" s="296"/>
      <c r="D34" s="296"/>
      <c r="E34" s="296"/>
      <c r="F34" s="296"/>
      <c r="G34" s="296"/>
      <c r="H34" s="296"/>
      <c r="I34" s="296"/>
      <c r="J34" s="296"/>
      <c r="K34" s="297"/>
      <c r="L34" s="297"/>
      <c r="M34" s="297"/>
      <c r="N34" s="297"/>
      <c r="O34" s="297"/>
      <c r="P34" s="297"/>
      <c r="Q34" s="297"/>
      <c r="R34" s="297"/>
      <c r="S34" s="297"/>
      <c r="V34" s="246" t="s">
        <v>114</v>
      </c>
      <c r="W34" s="20">
        <v>43.5</v>
      </c>
      <c r="X34" s="20">
        <v>54.4</v>
      </c>
      <c r="Y34" s="20">
        <v>0.8</v>
      </c>
      <c r="Z34" s="20">
        <v>0.9</v>
      </c>
      <c r="AA34" s="20">
        <v>0</v>
      </c>
      <c r="AB34" s="20">
        <v>0</v>
      </c>
      <c r="AC34" s="20">
        <v>0</v>
      </c>
      <c r="AD34" s="149">
        <v>0.3</v>
      </c>
      <c r="AE34" s="102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1"/>
      <c r="AX34" s="231"/>
      <c r="AY34" s="231"/>
      <c r="AZ34" s="231"/>
      <c r="BA34" s="231"/>
    </row>
    <row r="35" spans="1:84" ht="13.5" customHeight="1" x14ac:dyDescent="0.15">
      <c r="A35" s="163"/>
      <c r="B35" s="296"/>
      <c r="C35" s="296"/>
      <c r="D35" s="296"/>
      <c r="E35" s="296"/>
      <c r="F35" s="296"/>
      <c r="G35" s="296"/>
      <c r="H35" s="296"/>
      <c r="I35" s="296"/>
      <c r="J35" s="296"/>
      <c r="K35" s="297"/>
      <c r="L35" s="297"/>
      <c r="M35" s="297"/>
      <c r="N35" s="297"/>
      <c r="O35" s="297"/>
      <c r="P35" s="297"/>
      <c r="Q35" s="297"/>
      <c r="R35" s="297"/>
      <c r="S35" s="297"/>
      <c r="V35" s="246" t="s">
        <v>115</v>
      </c>
      <c r="W35" s="20">
        <v>5.8</v>
      </c>
      <c r="X35" s="20">
        <v>52</v>
      </c>
      <c r="Y35" s="20">
        <v>32.200000000000003</v>
      </c>
      <c r="Z35" s="20">
        <v>1.9</v>
      </c>
      <c r="AA35" s="20">
        <v>1.8</v>
      </c>
      <c r="AB35" s="20">
        <v>0.2</v>
      </c>
      <c r="AC35" s="20">
        <v>6.2</v>
      </c>
      <c r="AD35" s="149">
        <v>0</v>
      </c>
      <c r="AE35" s="372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1"/>
      <c r="AX35" s="231"/>
      <c r="AY35" s="231"/>
      <c r="AZ35" s="231"/>
      <c r="BA35" s="231"/>
    </row>
    <row r="36" spans="1:84" ht="13.5" customHeight="1" x14ac:dyDescent="0.15">
      <c r="A36" s="163"/>
      <c r="B36" s="296"/>
      <c r="C36" s="296"/>
      <c r="D36" s="296"/>
      <c r="E36" s="296"/>
      <c r="F36" s="296"/>
      <c r="G36" s="296"/>
      <c r="H36" s="296"/>
      <c r="I36" s="296"/>
      <c r="J36" s="296"/>
      <c r="K36" s="297"/>
      <c r="L36" s="297"/>
      <c r="M36" s="297"/>
      <c r="N36" s="297"/>
      <c r="O36" s="297"/>
      <c r="P36" s="297"/>
      <c r="Q36" s="297"/>
      <c r="R36" s="297"/>
      <c r="S36" s="297"/>
      <c r="V36" s="246" t="s">
        <v>91</v>
      </c>
      <c r="W36" s="20">
        <v>16.3</v>
      </c>
      <c r="X36" s="20">
        <v>63.3</v>
      </c>
      <c r="Y36" s="20">
        <v>11</v>
      </c>
      <c r="Z36" s="20">
        <v>6.9</v>
      </c>
      <c r="AA36" s="20">
        <v>2.2999999999999998</v>
      </c>
      <c r="AB36" s="20">
        <v>0.2</v>
      </c>
      <c r="AC36" s="20">
        <v>0</v>
      </c>
      <c r="AD36" s="149">
        <v>0</v>
      </c>
      <c r="AE36" s="372"/>
    </row>
    <row r="37" spans="1:84" ht="13.5" customHeight="1" x14ac:dyDescent="0.15">
      <c r="A37" s="163"/>
      <c r="B37" s="296"/>
      <c r="C37" s="296"/>
      <c r="D37" s="296"/>
      <c r="E37" s="296"/>
      <c r="F37" s="296"/>
      <c r="G37" s="296"/>
      <c r="H37" s="296"/>
      <c r="I37" s="296"/>
      <c r="J37" s="296"/>
      <c r="K37" s="297"/>
      <c r="L37" s="297"/>
      <c r="M37" s="297"/>
      <c r="N37" s="297"/>
      <c r="O37" s="297"/>
      <c r="P37" s="297"/>
      <c r="Q37" s="297"/>
      <c r="R37" s="297"/>
      <c r="S37" s="297"/>
      <c r="V37" s="246" t="s">
        <v>39</v>
      </c>
      <c r="W37" s="20">
        <v>9</v>
      </c>
      <c r="X37" s="20">
        <v>74.5</v>
      </c>
      <c r="Y37" s="20">
        <v>9.5</v>
      </c>
      <c r="Z37" s="20">
        <v>4.5</v>
      </c>
      <c r="AA37" s="20">
        <v>0.9</v>
      </c>
      <c r="AB37" s="20">
        <v>1</v>
      </c>
      <c r="AC37" s="20">
        <v>0.5</v>
      </c>
      <c r="AD37" s="149">
        <v>0</v>
      </c>
      <c r="AE37" s="372"/>
    </row>
    <row r="38" spans="1:84" ht="13.5" customHeight="1" x14ac:dyDescent="0.15">
      <c r="A38" s="163"/>
      <c r="B38" s="296"/>
      <c r="C38" s="296"/>
      <c r="D38" s="296"/>
      <c r="E38" s="296"/>
      <c r="F38" s="296"/>
      <c r="G38" s="296"/>
      <c r="H38" s="296"/>
      <c r="I38" s="296"/>
      <c r="J38" s="296"/>
      <c r="K38" s="297"/>
      <c r="L38" s="297"/>
      <c r="M38" s="297"/>
      <c r="N38" s="297"/>
      <c r="O38" s="297"/>
      <c r="P38" s="297"/>
      <c r="Q38" s="297"/>
      <c r="R38" s="297"/>
      <c r="S38" s="297"/>
      <c r="V38" s="246" t="s">
        <v>223</v>
      </c>
      <c r="W38" s="20">
        <v>1.3</v>
      </c>
      <c r="X38" s="20">
        <v>74.5</v>
      </c>
      <c r="Y38" s="20">
        <v>20.7</v>
      </c>
      <c r="Z38" s="20">
        <v>1.5</v>
      </c>
      <c r="AA38" s="20">
        <v>1.9</v>
      </c>
      <c r="AB38" s="20">
        <v>0</v>
      </c>
      <c r="AC38" s="20">
        <v>0.2</v>
      </c>
      <c r="AD38" s="149">
        <v>0</v>
      </c>
      <c r="AE38" s="372"/>
    </row>
    <row r="39" spans="1:84" ht="13.5" customHeight="1" x14ac:dyDescent="0.15">
      <c r="A39" s="163"/>
      <c r="B39" s="296"/>
      <c r="C39" s="296"/>
      <c r="D39" s="296"/>
      <c r="E39" s="296"/>
      <c r="F39" s="296"/>
      <c r="G39" s="296"/>
      <c r="H39" s="296"/>
      <c r="I39" s="296"/>
      <c r="J39" s="296"/>
      <c r="K39" s="297"/>
      <c r="L39" s="297"/>
      <c r="M39" s="297"/>
      <c r="N39" s="297"/>
      <c r="O39" s="297"/>
      <c r="P39" s="297"/>
      <c r="Q39" s="297"/>
      <c r="R39" s="297"/>
      <c r="S39" s="297"/>
      <c r="V39" s="247" t="s">
        <v>94</v>
      </c>
      <c r="W39" s="150">
        <v>11.1</v>
      </c>
      <c r="X39" s="150">
        <v>44.1</v>
      </c>
      <c r="Y39" s="150">
        <v>19.8</v>
      </c>
      <c r="Z39" s="150">
        <v>12.4</v>
      </c>
      <c r="AA39" s="150">
        <v>3.8</v>
      </c>
      <c r="AB39" s="150">
        <v>4.7</v>
      </c>
      <c r="AC39" s="150">
        <v>3.4</v>
      </c>
      <c r="AD39" s="151">
        <v>0.7</v>
      </c>
      <c r="AE39" s="372"/>
    </row>
    <row r="40" spans="1:84" ht="13.5" customHeight="1" x14ac:dyDescent="0.15">
      <c r="A40" s="163"/>
      <c r="B40" s="296"/>
      <c r="C40" s="296"/>
      <c r="D40" s="296"/>
      <c r="E40" s="296"/>
      <c r="F40" s="296"/>
      <c r="G40" s="296"/>
      <c r="H40" s="296"/>
      <c r="I40" s="296"/>
      <c r="J40" s="296"/>
      <c r="K40" s="297"/>
      <c r="L40" s="297"/>
      <c r="M40" s="297"/>
      <c r="N40" s="297"/>
      <c r="O40" s="297"/>
      <c r="P40" s="297"/>
      <c r="Q40" s="297"/>
      <c r="R40" s="297"/>
      <c r="S40" s="297"/>
      <c r="AE40" s="372"/>
    </row>
    <row r="41" spans="1:84" ht="13.5" customHeight="1" x14ac:dyDescent="0.15">
      <c r="A41" s="8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V41" s="23"/>
      <c r="W41" s="23"/>
      <c r="X41" s="23"/>
      <c r="Y41" s="23"/>
      <c r="Z41" s="23"/>
      <c r="AA41" s="23"/>
      <c r="AB41" s="23"/>
      <c r="AC41" s="23"/>
      <c r="AD41" s="23"/>
    </row>
    <row r="42" spans="1:84" ht="13.5" customHeight="1" x14ac:dyDescent="0.15">
      <c r="T42" s="231"/>
      <c r="U42" s="231"/>
      <c r="V42" s="253"/>
      <c r="W42" s="254" t="s">
        <v>371</v>
      </c>
      <c r="X42" s="254" t="s">
        <v>372</v>
      </c>
      <c r="Y42" s="254" t="s">
        <v>373</v>
      </c>
      <c r="Z42" s="254" t="s">
        <v>374</v>
      </c>
      <c r="AA42" s="254" t="s">
        <v>375</v>
      </c>
      <c r="AB42" s="254" t="s">
        <v>376</v>
      </c>
      <c r="AC42" s="254" t="s">
        <v>144</v>
      </c>
      <c r="AD42" s="255" t="s">
        <v>121</v>
      </c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1"/>
      <c r="AX42" s="231"/>
      <c r="AY42" s="231"/>
      <c r="AZ42" s="231"/>
      <c r="BA42" s="231"/>
      <c r="BB42" s="231"/>
      <c r="BC42" s="231"/>
      <c r="BD42" s="231"/>
    </row>
    <row r="43" spans="1:84" ht="13.5" customHeight="1" x14ac:dyDescent="0.15">
      <c r="T43" s="231"/>
      <c r="U43" s="231"/>
      <c r="V43" s="349" t="s">
        <v>377</v>
      </c>
      <c r="W43" s="14">
        <v>10</v>
      </c>
      <c r="X43" s="14">
        <v>10</v>
      </c>
      <c r="Y43" s="14">
        <v>10</v>
      </c>
      <c r="Z43" s="14">
        <v>10</v>
      </c>
      <c r="AA43" s="14">
        <v>10</v>
      </c>
      <c r="AB43" s="14">
        <v>10</v>
      </c>
      <c r="AC43" s="14">
        <v>10</v>
      </c>
      <c r="AD43" s="350">
        <v>10</v>
      </c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1"/>
      <c r="AX43" s="231"/>
      <c r="AY43" s="231"/>
      <c r="AZ43" s="231"/>
      <c r="BA43" s="231"/>
      <c r="BB43" s="231"/>
      <c r="BC43" s="231"/>
      <c r="BD43" s="231"/>
    </row>
    <row r="44" spans="1:84" ht="13.5" customHeight="1" x14ac:dyDescent="0.15">
      <c r="T44" s="231"/>
      <c r="U44" s="231"/>
      <c r="V44" s="351" t="s">
        <v>377</v>
      </c>
      <c r="W44" s="352">
        <v>10</v>
      </c>
      <c r="X44" s="352">
        <v>10</v>
      </c>
      <c r="Y44" s="352">
        <v>10</v>
      </c>
      <c r="Z44" s="352">
        <v>10</v>
      </c>
      <c r="AA44" s="352">
        <v>10</v>
      </c>
      <c r="AB44" s="352">
        <v>10</v>
      </c>
      <c r="AC44" s="352">
        <v>10</v>
      </c>
      <c r="AD44" s="353">
        <v>10</v>
      </c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1"/>
      <c r="AX44" s="231"/>
      <c r="AY44" s="231"/>
      <c r="AZ44" s="231"/>
      <c r="BA44" s="231"/>
      <c r="BB44" s="231"/>
      <c r="BC44" s="231"/>
      <c r="BD44" s="231"/>
    </row>
    <row r="45" spans="1:84" ht="13.5" customHeight="1" x14ac:dyDescent="0.15">
      <c r="T45" s="231"/>
      <c r="U45" s="231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1"/>
      <c r="AX45" s="231"/>
      <c r="AY45" s="231"/>
      <c r="AZ45" s="231"/>
      <c r="BA45" s="231"/>
      <c r="BB45" s="231"/>
      <c r="BC45" s="231"/>
      <c r="BD45" s="231"/>
    </row>
    <row r="46" spans="1:84" ht="13.5" customHeight="1" x14ac:dyDescent="0.15">
      <c r="T46" s="231"/>
      <c r="U46" s="231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1"/>
      <c r="AX46" s="231"/>
      <c r="AY46" s="231"/>
      <c r="AZ46" s="231"/>
      <c r="BA46" s="231"/>
      <c r="BB46" s="231"/>
      <c r="BC46" s="231"/>
      <c r="BD46" s="231"/>
    </row>
    <row r="47" spans="1:84" ht="13.5" customHeight="1" x14ac:dyDescent="0.15">
      <c r="T47" s="231"/>
      <c r="U47" s="231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1"/>
      <c r="AX47" s="231"/>
      <c r="AY47" s="231"/>
      <c r="AZ47" s="231"/>
      <c r="BA47" s="231"/>
      <c r="BB47" s="231"/>
      <c r="BC47" s="231"/>
      <c r="BD47" s="231"/>
    </row>
    <row r="48" spans="1:84" ht="13.5" customHeight="1" x14ac:dyDescent="0.15">
      <c r="T48" s="231"/>
      <c r="U48" s="231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1"/>
      <c r="AX48" s="231"/>
      <c r="AY48" s="231"/>
      <c r="AZ48" s="231"/>
      <c r="BA48" s="231"/>
      <c r="BB48" s="231"/>
      <c r="BC48" s="231"/>
      <c r="BD48" s="231"/>
    </row>
    <row r="49" spans="20:56" ht="13.5" customHeight="1" x14ac:dyDescent="0.15">
      <c r="T49" s="231"/>
      <c r="U49" s="231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1"/>
      <c r="AX49" s="231"/>
      <c r="AY49" s="231"/>
      <c r="AZ49" s="231"/>
      <c r="BA49" s="231"/>
      <c r="BB49" s="231"/>
      <c r="BC49" s="231"/>
      <c r="BD49" s="231"/>
    </row>
    <row r="50" spans="20:56" ht="13.5" customHeight="1" x14ac:dyDescent="0.15">
      <c r="T50" s="231"/>
      <c r="U50" s="231"/>
      <c r="V50" s="23"/>
      <c r="W50" s="23"/>
      <c r="X50" s="23"/>
      <c r="Y50" s="23"/>
      <c r="Z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1"/>
      <c r="AX50" s="231"/>
      <c r="AY50" s="231"/>
      <c r="AZ50" s="231"/>
      <c r="BA50" s="231"/>
      <c r="BB50" s="231"/>
      <c r="BC50" s="231"/>
      <c r="BD50" s="231"/>
    </row>
    <row r="51" spans="20:56" ht="13.5" customHeight="1" x14ac:dyDescent="0.15">
      <c r="U51" s="231"/>
      <c r="V51" s="23"/>
      <c r="W51" s="23"/>
      <c r="X51" s="23"/>
      <c r="Y51" s="23"/>
      <c r="Z51" s="23"/>
    </row>
    <row r="52" spans="20:56" ht="13.5" customHeight="1" x14ac:dyDescent="0.15">
      <c r="U52" s="231"/>
      <c r="V52" s="23"/>
      <c r="W52" s="23"/>
      <c r="X52" s="23"/>
      <c r="Y52" s="23"/>
      <c r="Z52" s="23"/>
    </row>
    <row r="53" spans="20:56" ht="13.5" customHeight="1" x14ac:dyDescent="0.15">
      <c r="U53" s="231"/>
      <c r="V53" s="23"/>
      <c r="W53" s="23"/>
      <c r="X53" s="23"/>
      <c r="Y53" s="23"/>
      <c r="Z53" s="23"/>
    </row>
    <row r="54" spans="20:56" ht="13.5" customHeight="1" x14ac:dyDescent="0.15">
      <c r="U54" s="231"/>
      <c r="V54" s="23"/>
      <c r="W54" s="23"/>
      <c r="X54" s="23"/>
      <c r="Y54" s="23"/>
      <c r="Z54" s="23"/>
    </row>
    <row r="55" spans="20:56" ht="13.5" customHeight="1" x14ac:dyDescent="0.15">
      <c r="U55" s="231"/>
      <c r="V55" s="23"/>
      <c r="W55" s="23"/>
      <c r="X55" s="23"/>
      <c r="Y55" s="23"/>
      <c r="Z55" s="23"/>
    </row>
    <row r="56" spans="20:56" ht="13.5" customHeight="1" x14ac:dyDescent="0.15">
      <c r="U56" s="231"/>
      <c r="V56" s="23"/>
      <c r="W56" s="23"/>
      <c r="X56" s="23"/>
      <c r="Y56" s="23"/>
      <c r="Z56" s="23"/>
    </row>
    <row r="57" spans="20:56" ht="13.5" customHeight="1" x14ac:dyDescent="0.15">
      <c r="U57" s="231"/>
      <c r="V57" s="23"/>
      <c r="W57" s="23"/>
      <c r="X57" s="23"/>
      <c r="Y57" s="23"/>
      <c r="Z57" s="23"/>
    </row>
    <row r="58" spans="20:56" ht="13.5" customHeight="1" x14ac:dyDescent="0.15">
      <c r="U58" s="231"/>
      <c r="V58" s="23"/>
      <c r="W58" s="23"/>
      <c r="X58" s="23"/>
      <c r="Y58" s="23"/>
      <c r="Z58" s="23"/>
    </row>
    <row r="59" spans="20:56" ht="13.5" customHeight="1" x14ac:dyDescent="0.15">
      <c r="U59" s="231"/>
    </row>
    <row r="60" spans="20:56" ht="13.5" customHeight="1" x14ac:dyDescent="0.15"/>
    <row r="61" spans="20:56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89" orientation="landscape" horizontalDpi="4000" verticalDpi="40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BX107"/>
  <sheetViews>
    <sheetView view="pageBreakPreview" zoomScale="85" zoomScaleNormal="85" zoomScaleSheetLayoutView="85" workbookViewId="0"/>
  </sheetViews>
  <sheetFormatPr defaultRowHeight="12" x14ac:dyDescent="0.15"/>
  <cols>
    <col min="1" max="17" width="12.85546875" style="31" customWidth="1"/>
    <col min="18" max="16384" width="9.140625" style="31"/>
  </cols>
  <sheetData>
    <row r="1" spans="1:76" x14ac:dyDescent="0.15"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  <c r="AV1" s="231"/>
      <c r="AW1" s="231"/>
      <c r="AX1" s="231"/>
      <c r="AY1" s="231"/>
      <c r="AZ1" s="231"/>
      <c r="BA1" s="231"/>
      <c r="BB1" s="231"/>
      <c r="BC1" s="231"/>
      <c r="BD1" s="231"/>
      <c r="BE1" s="231"/>
      <c r="BF1" s="231"/>
      <c r="BG1" s="231"/>
      <c r="BH1" s="231"/>
      <c r="BI1" s="231"/>
      <c r="BJ1" s="231"/>
      <c r="BK1" s="231"/>
      <c r="BL1" s="231"/>
      <c r="BM1" s="231"/>
      <c r="BN1" s="231"/>
      <c r="BO1" s="231"/>
      <c r="BP1" s="231"/>
      <c r="BQ1" s="231"/>
      <c r="BR1" s="231"/>
      <c r="BS1" s="231"/>
      <c r="BT1" s="231"/>
      <c r="BU1" s="231"/>
      <c r="BV1" s="231"/>
    </row>
    <row r="2" spans="1:76" ht="21.75" thickBot="1" x14ac:dyDescent="0.2">
      <c r="A2" s="192" t="s">
        <v>57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313" t="s">
        <v>266</v>
      </c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1"/>
      <c r="BG2" s="231"/>
      <c r="BH2" s="231"/>
      <c r="BI2" s="231"/>
      <c r="BJ2" s="231"/>
      <c r="BK2" s="231"/>
      <c r="BL2" s="231"/>
      <c r="BM2" s="231"/>
      <c r="BN2" s="231"/>
      <c r="BO2" s="231"/>
      <c r="BP2" s="231"/>
      <c r="BQ2" s="231"/>
      <c r="BR2" s="231"/>
      <c r="BS2" s="231"/>
      <c r="BT2" s="231"/>
      <c r="BU2" s="231"/>
      <c r="BV2" s="231"/>
    </row>
    <row r="3" spans="1:76" ht="3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  <c r="AW3" s="231"/>
      <c r="AX3" s="231"/>
      <c r="AY3" s="231"/>
      <c r="AZ3" s="231"/>
      <c r="BA3" s="231"/>
      <c r="BB3" s="231"/>
      <c r="BC3" s="231"/>
      <c r="BD3" s="231"/>
      <c r="BE3" s="231"/>
      <c r="BF3" s="231"/>
      <c r="BG3" s="231"/>
      <c r="BH3" s="231"/>
      <c r="BI3" s="231"/>
      <c r="BJ3" s="231"/>
      <c r="BK3" s="231"/>
      <c r="BL3" s="231"/>
      <c r="BM3" s="231"/>
      <c r="BN3" s="231"/>
      <c r="BO3" s="231"/>
      <c r="BP3" s="231"/>
      <c r="BQ3" s="231"/>
      <c r="BR3" s="231"/>
      <c r="BS3" s="231"/>
      <c r="BT3" s="231"/>
      <c r="BU3" s="231"/>
      <c r="BV3" s="231"/>
    </row>
    <row r="4" spans="1:76" ht="13.5" customHeight="1" x14ac:dyDescent="0.15"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  <c r="BD4" s="231"/>
      <c r="BE4" s="231"/>
      <c r="BF4" s="231"/>
      <c r="BG4" s="231"/>
      <c r="BH4" s="231"/>
      <c r="BI4" s="231"/>
      <c r="BJ4" s="231"/>
      <c r="BK4" s="231"/>
      <c r="BL4" s="231"/>
      <c r="BM4" s="231"/>
      <c r="BN4" s="231"/>
      <c r="BO4" s="231"/>
      <c r="BP4" s="231"/>
      <c r="BQ4" s="231"/>
      <c r="BR4" s="231"/>
      <c r="BS4" s="231"/>
      <c r="BT4" s="231"/>
      <c r="BU4" s="231"/>
      <c r="BV4" s="231"/>
    </row>
    <row r="5" spans="1:76" s="34" customFormat="1" ht="13.5" customHeight="1" x14ac:dyDescent="0.15">
      <c r="A5" s="159" t="s">
        <v>494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1"/>
      <c r="AS5" s="231"/>
      <c r="AT5" s="231"/>
      <c r="AU5" s="231"/>
      <c r="AV5" s="231"/>
      <c r="AW5" s="231"/>
      <c r="AX5" s="231"/>
      <c r="AY5" s="231"/>
      <c r="AZ5" s="231"/>
      <c r="BA5" s="231"/>
      <c r="BB5" s="231"/>
      <c r="BC5" s="231"/>
      <c r="BD5" s="231"/>
      <c r="BE5" s="231"/>
      <c r="BF5" s="231"/>
      <c r="BG5" s="231"/>
      <c r="BH5" s="231"/>
      <c r="BI5" s="231"/>
      <c r="BJ5" s="231"/>
      <c r="BK5" s="231"/>
      <c r="BL5" s="231"/>
      <c r="BM5" s="231"/>
      <c r="BN5" s="231"/>
      <c r="BO5" s="231"/>
      <c r="BP5" s="231"/>
      <c r="BQ5" s="231"/>
      <c r="BR5" s="231"/>
      <c r="BS5" s="231"/>
      <c r="BT5" s="231"/>
      <c r="BU5" s="231"/>
      <c r="BV5" s="231"/>
    </row>
    <row r="6" spans="1:76" s="34" customFormat="1" ht="13.5" customHeight="1" x14ac:dyDescent="0.15"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1"/>
      <c r="AS6" s="231"/>
      <c r="AT6" s="231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1"/>
      <c r="BF6" s="231"/>
      <c r="BG6" s="231"/>
      <c r="BH6" s="231"/>
      <c r="BI6" s="231"/>
      <c r="BJ6" s="231"/>
      <c r="BK6" s="231"/>
      <c r="BL6" s="231"/>
      <c r="BM6" s="231"/>
      <c r="BN6" s="231"/>
      <c r="BO6" s="231"/>
      <c r="BP6" s="231"/>
      <c r="BQ6" s="231"/>
      <c r="BR6" s="231"/>
      <c r="BS6" s="231"/>
      <c r="BT6" s="231"/>
      <c r="BU6" s="231"/>
      <c r="BV6" s="231"/>
    </row>
    <row r="7" spans="1:76" s="232" customFormat="1" ht="13.5" customHeight="1" x14ac:dyDescent="0.15">
      <c r="I7" s="35" t="s">
        <v>366</v>
      </c>
      <c r="J7" s="225"/>
      <c r="M7" s="31"/>
      <c r="Q7" s="35" t="s">
        <v>367</v>
      </c>
      <c r="R7" s="35"/>
    </row>
    <row r="8" spans="1:76" s="34" customFormat="1" ht="13.5" customHeight="1" x14ac:dyDescent="0.15">
      <c r="A8" s="331" t="s">
        <v>313</v>
      </c>
      <c r="B8" s="77" t="s">
        <v>314</v>
      </c>
      <c r="C8" s="77" t="s">
        <v>315</v>
      </c>
      <c r="D8" s="77" t="s">
        <v>316</v>
      </c>
      <c r="E8" s="77" t="s">
        <v>317</v>
      </c>
      <c r="F8" s="77" t="s">
        <v>318</v>
      </c>
      <c r="G8" s="77" t="s">
        <v>319</v>
      </c>
      <c r="H8" s="77" t="s">
        <v>121</v>
      </c>
      <c r="I8" s="15" t="s">
        <v>119</v>
      </c>
      <c r="J8" s="77" t="s">
        <v>314</v>
      </c>
      <c r="K8" s="77" t="s">
        <v>315</v>
      </c>
      <c r="L8" s="77" t="s">
        <v>316</v>
      </c>
      <c r="M8" s="77" t="s">
        <v>317</v>
      </c>
      <c r="N8" s="77" t="s">
        <v>318</v>
      </c>
      <c r="O8" s="77" t="s">
        <v>319</v>
      </c>
      <c r="P8" s="77" t="s">
        <v>121</v>
      </c>
      <c r="Q8" s="15" t="s">
        <v>119</v>
      </c>
      <c r="R8" s="8"/>
      <c r="S8" s="8"/>
      <c r="T8" s="8"/>
      <c r="U8" s="8"/>
      <c r="V8" s="226"/>
      <c r="X8" s="231"/>
      <c r="Y8" s="231"/>
      <c r="Z8" s="231"/>
      <c r="AA8" s="231"/>
      <c r="AB8" s="231"/>
      <c r="AC8" s="231"/>
      <c r="AD8" s="231"/>
      <c r="AE8" s="231"/>
      <c r="AF8" s="231"/>
      <c r="AG8" s="231"/>
      <c r="AH8" s="231"/>
      <c r="AI8" s="231"/>
      <c r="AJ8" s="231"/>
      <c r="AK8" s="231"/>
      <c r="AL8" s="231"/>
      <c r="AM8" s="231"/>
      <c r="AN8" s="231"/>
      <c r="AO8" s="231"/>
      <c r="AP8" s="231"/>
      <c r="AQ8" s="231"/>
      <c r="AR8" s="231"/>
      <c r="AS8" s="231"/>
      <c r="AT8" s="231"/>
      <c r="AU8" s="231"/>
      <c r="AV8" s="231"/>
      <c r="AW8" s="231"/>
      <c r="AX8" s="231"/>
      <c r="AY8" s="231"/>
      <c r="AZ8" s="231"/>
      <c r="BA8" s="231"/>
      <c r="BB8" s="231"/>
      <c r="BC8" s="231"/>
      <c r="BD8" s="231"/>
      <c r="BE8" s="231"/>
      <c r="BF8" s="231"/>
      <c r="BG8" s="231"/>
      <c r="BH8" s="231"/>
      <c r="BI8" s="231"/>
      <c r="BJ8" s="231"/>
      <c r="BK8" s="231"/>
      <c r="BL8" s="231"/>
      <c r="BM8" s="231"/>
      <c r="BN8" s="231"/>
      <c r="BO8" s="231"/>
      <c r="BP8" s="231"/>
      <c r="BQ8" s="231"/>
      <c r="BR8" s="231"/>
      <c r="BS8" s="231"/>
      <c r="BT8" s="231"/>
      <c r="BU8" s="231"/>
      <c r="BV8" s="231"/>
      <c r="BW8" s="231"/>
      <c r="BX8" s="231"/>
    </row>
    <row r="9" spans="1:76" s="34" customFormat="1" ht="13.5" customHeight="1" x14ac:dyDescent="0.15">
      <c r="A9" s="78" t="s">
        <v>97</v>
      </c>
      <c r="B9" s="184">
        <v>5695909</v>
      </c>
      <c r="C9" s="184">
        <v>1706526</v>
      </c>
      <c r="D9" s="184">
        <v>146438</v>
      </c>
      <c r="E9" s="184">
        <v>21792</v>
      </c>
      <c r="F9" s="184">
        <v>4456</v>
      </c>
      <c r="G9" s="184">
        <v>12706</v>
      </c>
      <c r="H9" s="184">
        <v>1601</v>
      </c>
      <c r="I9" s="184">
        <v>7589428</v>
      </c>
      <c r="J9" s="188">
        <v>75.099999999999994</v>
      </c>
      <c r="K9" s="188">
        <v>22.5</v>
      </c>
      <c r="L9" s="188">
        <v>1.9</v>
      </c>
      <c r="M9" s="188">
        <v>0.3</v>
      </c>
      <c r="N9" s="188">
        <v>0.1</v>
      </c>
      <c r="O9" s="188">
        <v>0.2</v>
      </c>
      <c r="P9" s="188">
        <v>0</v>
      </c>
      <c r="Q9" s="188">
        <v>100</v>
      </c>
      <c r="R9" s="102"/>
      <c r="S9" s="102"/>
      <c r="T9" s="102"/>
      <c r="U9" s="102"/>
      <c r="V9" s="102"/>
      <c r="X9" s="231"/>
      <c r="Y9" s="231"/>
      <c r="Z9" s="231"/>
      <c r="AA9" s="231"/>
      <c r="AB9" s="231"/>
      <c r="AC9" s="231"/>
      <c r="AD9" s="231"/>
      <c r="AE9" s="231"/>
      <c r="AF9" s="231"/>
      <c r="AG9" s="231"/>
      <c r="AH9" s="231"/>
      <c r="AI9" s="231"/>
      <c r="AJ9" s="231"/>
      <c r="AK9" s="231"/>
      <c r="AL9" s="231"/>
      <c r="AM9" s="231"/>
      <c r="AN9" s="231"/>
      <c r="AO9" s="231"/>
      <c r="AP9" s="231"/>
      <c r="AQ9" s="231"/>
      <c r="AR9" s="231"/>
      <c r="AS9" s="231"/>
      <c r="AT9" s="231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1"/>
      <c r="BF9" s="231"/>
      <c r="BG9" s="231"/>
      <c r="BH9" s="231"/>
      <c r="BI9" s="231"/>
      <c r="BJ9" s="231"/>
      <c r="BK9" s="231"/>
      <c r="BL9" s="231"/>
      <c r="BM9" s="231"/>
      <c r="BN9" s="231"/>
      <c r="BO9" s="231"/>
      <c r="BP9" s="231"/>
      <c r="BQ9" s="231"/>
      <c r="BR9" s="231"/>
      <c r="BS9" s="231"/>
      <c r="BT9" s="231"/>
      <c r="BU9" s="231"/>
      <c r="BV9" s="231"/>
      <c r="BW9" s="231"/>
      <c r="BX9" s="231"/>
    </row>
    <row r="10" spans="1:76" s="34" customFormat="1" ht="13.5" customHeight="1" x14ac:dyDescent="0.15">
      <c r="A10" s="79" t="s">
        <v>98</v>
      </c>
      <c r="B10" s="185">
        <v>6701408</v>
      </c>
      <c r="C10" s="185">
        <v>257181</v>
      </c>
      <c r="D10" s="185">
        <v>67612</v>
      </c>
      <c r="E10" s="185">
        <v>33416</v>
      </c>
      <c r="F10" s="185">
        <v>4887</v>
      </c>
      <c r="G10" s="185">
        <v>12927</v>
      </c>
      <c r="H10" s="185">
        <v>20349</v>
      </c>
      <c r="I10" s="185">
        <v>7097780</v>
      </c>
      <c r="J10" s="189">
        <v>94.4</v>
      </c>
      <c r="K10" s="189">
        <v>3.6</v>
      </c>
      <c r="L10" s="189">
        <v>1</v>
      </c>
      <c r="M10" s="189">
        <v>0.5</v>
      </c>
      <c r="N10" s="189">
        <v>0.1</v>
      </c>
      <c r="O10" s="189">
        <v>0.2</v>
      </c>
      <c r="P10" s="189">
        <v>0.3</v>
      </c>
      <c r="Q10" s="189">
        <v>100</v>
      </c>
      <c r="R10" s="102"/>
      <c r="S10" s="102"/>
      <c r="T10" s="102"/>
      <c r="U10" s="102"/>
      <c r="V10" s="102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/>
      <c r="AJ10" s="231"/>
      <c r="AK10" s="231"/>
      <c r="AL10" s="231"/>
      <c r="AM10" s="231"/>
      <c r="AN10" s="231"/>
      <c r="AO10" s="231"/>
      <c r="AP10" s="231"/>
      <c r="AQ10" s="231"/>
      <c r="AR10" s="231"/>
      <c r="AS10" s="231"/>
      <c r="AT10" s="231"/>
      <c r="AU10" s="231"/>
      <c r="AV10" s="231"/>
      <c r="AW10" s="231"/>
      <c r="AX10" s="231"/>
      <c r="AY10" s="231"/>
      <c r="AZ10" s="231"/>
      <c r="BA10" s="231"/>
      <c r="BB10" s="231"/>
      <c r="BC10" s="231"/>
      <c r="BD10" s="231"/>
      <c r="BE10" s="231"/>
      <c r="BF10" s="231"/>
      <c r="BG10" s="231"/>
      <c r="BH10" s="231"/>
      <c r="BI10" s="231"/>
      <c r="BJ10" s="231"/>
      <c r="BK10" s="231"/>
      <c r="BL10" s="231"/>
      <c r="BM10" s="231"/>
      <c r="BN10" s="231"/>
      <c r="BO10" s="231"/>
      <c r="BP10" s="231"/>
      <c r="BQ10" s="231"/>
      <c r="BR10" s="231"/>
      <c r="BS10" s="231"/>
      <c r="BT10" s="231"/>
      <c r="BU10" s="231"/>
      <c r="BV10" s="231"/>
      <c r="BW10" s="231"/>
      <c r="BX10" s="231"/>
    </row>
    <row r="11" spans="1:76" s="34" customFormat="1" ht="13.5" customHeight="1" x14ac:dyDescent="0.15">
      <c r="A11" s="79" t="s">
        <v>46</v>
      </c>
      <c r="B11" s="185">
        <v>1184610</v>
      </c>
      <c r="C11" s="185">
        <v>51966</v>
      </c>
      <c r="D11" s="185">
        <v>13685</v>
      </c>
      <c r="E11" s="185">
        <v>1886</v>
      </c>
      <c r="F11" s="185">
        <v>0</v>
      </c>
      <c r="G11" s="185">
        <v>3300</v>
      </c>
      <c r="H11" s="185">
        <v>411</v>
      </c>
      <c r="I11" s="185">
        <v>1255858</v>
      </c>
      <c r="J11" s="189">
        <v>94.3</v>
      </c>
      <c r="K11" s="189">
        <v>4.0999999999999996</v>
      </c>
      <c r="L11" s="189">
        <v>1.1000000000000001</v>
      </c>
      <c r="M11" s="189">
        <v>0.2</v>
      </c>
      <c r="N11" s="189">
        <v>0</v>
      </c>
      <c r="O11" s="189">
        <v>0.3</v>
      </c>
      <c r="P11" s="189">
        <v>0</v>
      </c>
      <c r="Q11" s="189">
        <v>100</v>
      </c>
      <c r="R11" s="102"/>
      <c r="S11" s="102"/>
      <c r="T11" s="102"/>
      <c r="U11" s="102"/>
      <c r="V11" s="102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/>
      <c r="AJ11" s="231"/>
      <c r="AK11" s="231"/>
      <c r="AL11" s="231"/>
      <c r="AM11" s="231"/>
      <c r="AN11" s="231"/>
      <c r="AO11" s="231"/>
      <c r="AP11" s="231"/>
      <c r="AQ11" s="231"/>
      <c r="AR11" s="231"/>
      <c r="AS11" s="231"/>
      <c r="AT11" s="231"/>
      <c r="AU11" s="231"/>
      <c r="AV11" s="231"/>
      <c r="AW11" s="231"/>
      <c r="AX11" s="231"/>
      <c r="AY11" s="231"/>
      <c r="AZ11" s="231"/>
      <c r="BA11" s="231"/>
      <c r="BB11" s="231"/>
      <c r="BC11" s="231"/>
      <c r="BD11" s="231"/>
      <c r="BE11" s="231"/>
      <c r="BF11" s="231"/>
      <c r="BG11" s="231"/>
      <c r="BH11" s="231"/>
      <c r="BI11" s="231"/>
      <c r="BJ11" s="231"/>
      <c r="BK11" s="231"/>
      <c r="BL11" s="231"/>
      <c r="BM11" s="231"/>
      <c r="BN11" s="231"/>
      <c r="BO11" s="231"/>
      <c r="BP11" s="231"/>
      <c r="BQ11" s="231"/>
      <c r="BR11" s="231"/>
      <c r="BS11" s="231"/>
      <c r="BT11" s="231"/>
      <c r="BU11" s="231"/>
      <c r="BV11" s="231"/>
      <c r="BW11" s="231"/>
      <c r="BX11" s="231"/>
    </row>
    <row r="12" spans="1:76" s="34" customFormat="1" ht="13.5" customHeight="1" x14ac:dyDescent="0.15">
      <c r="A12" s="79" t="s">
        <v>220</v>
      </c>
      <c r="B12" s="185">
        <v>3043702</v>
      </c>
      <c r="C12" s="185">
        <v>560275</v>
      </c>
      <c r="D12" s="185">
        <v>112240</v>
      </c>
      <c r="E12" s="185">
        <v>9096</v>
      </c>
      <c r="F12" s="185">
        <v>2441</v>
      </c>
      <c r="G12" s="185">
        <v>3789</v>
      </c>
      <c r="H12" s="185">
        <v>0</v>
      </c>
      <c r="I12" s="185">
        <v>3731543</v>
      </c>
      <c r="J12" s="189">
        <v>81.599999999999994</v>
      </c>
      <c r="K12" s="189">
        <v>15</v>
      </c>
      <c r="L12" s="189">
        <v>3</v>
      </c>
      <c r="M12" s="189">
        <v>0.2</v>
      </c>
      <c r="N12" s="189">
        <v>0.1</v>
      </c>
      <c r="O12" s="189">
        <v>0.1</v>
      </c>
      <c r="P12" s="189">
        <v>0</v>
      </c>
      <c r="Q12" s="189">
        <v>100</v>
      </c>
      <c r="R12" s="102"/>
      <c r="S12" s="102"/>
      <c r="T12" s="102"/>
      <c r="U12" s="102"/>
      <c r="V12" s="102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  <c r="BR12" s="231"/>
      <c r="BS12" s="231"/>
      <c r="BT12" s="231"/>
      <c r="BU12" s="231"/>
      <c r="BV12" s="231"/>
      <c r="BW12" s="231"/>
      <c r="BX12" s="231"/>
    </row>
    <row r="13" spans="1:76" s="34" customFormat="1" ht="13.5" customHeight="1" x14ac:dyDescent="0.15">
      <c r="A13" s="79" t="s">
        <v>93</v>
      </c>
      <c r="B13" s="185">
        <v>1432213</v>
      </c>
      <c r="C13" s="185">
        <v>20344</v>
      </c>
      <c r="D13" s="185">
        <v>8614</v>
      </c>
      <c r="E13" s="185">
        <v>508</v>
      </c>
      <c r="F13" s="185">
        <v>0</v>
      </c>
      <c r="G13" s="185">
        <v>0</v>
      </c>
      <c r="H13" s="185">
        <v>0</v>
      </c>
      <c r="I13" s="185">
        <v>1461679</v>
      </c>
      <c r="J13" s="189">
        <v>98</v>
      </c>
      <c r="K13" s="189">
        <v>1.4</v>
      </c>
      <c r="L13" s="189">
        <v>0.6</v>
      </c>
      <c r="M13" s="189">
        <v>0</v>
      </c>
      <c r="N13" s="189">
        <v>0</v>
      </c>
      <c r="O13" s="189">
        <v>0</v>
      </c>
      <c r="P13" s="189">
        <v>0</v>
      </c>
      <c r="Q13" s="189">
        <v>100</v>
      </c>
      <c r="R13" s="102"/>
      <c r="S13" s="102"/>
      <c r="T13" s="102"/>
      <c r="U13" s="102"/>
      <c r="V13" s="102"/>
      <c r="X13" s="231"/>
      <c r="Y13" s="231"/>
      <c r="Z13" s="231"/>
      <c r="AA13" s="231"/>
      <c r="AB13" s="231"/>
      <c r="AC13" s="231"/>
      <c r="AD13" s="231"/>
      <c r="AE13" s="231"/>
      <c r="AF13" s="231"/>
      <c r="AG13" s="231"/>
      <c r="AH13" s="231"/>
      <c r="AI13" s="231"/>
      <c r="AJ13" s="231"/>
      <c r="AK13" s="231"/>
      <c r="AL13" s="231"/>
      <c r="AM13" s="231"/>
      <c r="AN13" s="231"/>
      <c r="AO13" s="231"/>
      <c r="AP13" s="231"/>
      <c r="AQ13" s="231"/>
      <c r="AR13" s="231"/>
      <c r="AS13" s="231"/>
      <c r="AT13" s="231"/>
      <c r="AU13" s="231"/>
      <c r="AV13" s="231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  <c r="BR13" s="231"/>
      <c r="BS13" s="231"/>
      <c r="BT13" s="231"/>
      <c r="BU13" s="231"/>
      <c r="BV13" s="231"/>
      <c r="BW13" s="231"/>
      <c r="BX13" s="231"/>
    </row>
    <row r="14" spans="1:76" s="34" customFormat="1" ht="13.5" customHeight="1" x14ac:dyDescent="0.15">
      <c r="A14" s="79" t="s">
        <v>10</v>
      </c>
      <c r="B14" s="185">
        <v>27277</v>
      </c>
      <c r="C14" s="185">
        <v>0</v>
      </c>
      <c r="D14" s="185">
        <v>0</v>
      </c>
      <c r="E14" s="185">
        <v>0</v>
      </c>
      <c r="F14" s="185">
        <v>0</v>
      </c>
      <c r="G14" s="185">
        <v>0</v>
      </c>
      <c r="H14" s="185">
        <v>0</v>
      </c>
      <c r="I14" s="185">
        <v>27277</v>
      </c>
      <c r="J14" s="189">
        <v>100</v>
      </c>
      <c r="K14" s="189">
        <v>0</v>
      </c>
      <c r="L14" s="189">
        <v>0</v>
      </c>
      <c r="M14" s="189">
        <v>0</v>
      </c>
      <c r="N14" s="189">
        <v>0</v>
      </c>
      <c r="O14" s="189">
        <v>0</v>
      </c>
      <c r="P14" s="189">
        <v>0</v>
      </c>
      <c r="Q14" s="189">
        <v>100</v>
      </c>
      <c r="R14" s="102"/>
      <c r="S14" s="102"/>
      <c r="T14" s="102"/>
      <c r="U14" s="102"/>
      <c r="V14" s="102"/>
      <c r="X14" s="231"/>
      <c r="Y14" s="231"/>
      <c r="Z14" s="231"/>
      <c r="AA14" s="231"/>
      <c r="AB14" s="231"/>
      <c r="AC14" s="231"/>
      <c r="AD14" s="231"/>
      <c r="AE14" s="231"/>
      <c r="AF14" s="231"/>
      <c r="AG14" s="231"/>
      <c r="AH14" s="231"/>
      <c r="AI14" s="231"/>
      <c r="AJ14" s="231"/>
      <c r="AK14" s="231"/>
      <c r="AL14" s="231"/>
      <c r="AM14" s="231"/>
      <c r="AN14" s="231"/>
      <c r="AO14" s="231"/>
      <c r="AP14" s="231"/>
      <c r="AQ14" s="231"/>
      <c r="AR14" s="231"/>
      <c r="AS14" s="231"/>
      <c r="AT14" s="231"/>
      <c r="AU14" s="231"/>
      <c r="AV14" s="231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</row>
    <row r="15" spans="1:76" s="34" customFormat="1" ht="13.5" customHeight="1" x14ac:dyDescent="0.15">
      <c r="A15" s="79" t="s">
        <v>99</v>
      </c>
      <c r="B15" s="185">
        <v>90058</v>
      </c>
      <c r="C15" s="185">
        <v>0</v>
      </c>
      <c r="D15" s="185">
        <v>0</v>
      </c>
      <c r="E15" s="185">
        <v>0</v>
      </c>
      <c r="F15" s="185">
        <v>278</v>
      </c>
      <c r="G15" s="185">
        <v>0</v>
      </c>
      <c r="H15" s="185">
        <v>0</v>
      </c>
      <c r="I15" s="185">
        <v>90336</v>
      </c>
      <c r="J15" s="189">
        <v>99.7</v>
      </c>
      <c r="K15" s="189">
        <v>0</v>
      </c>
      <c r="L15" s="189">
        <v>0</v>
      </c>
      <c r="M15" s="189">
        <v>0</v>
      </c>
      <c r="N15" s="189">
        <v>0.3</v>
      </c>
      <c r="O15" s="189">
        <v>0</v>
      </c>
      <c r="P15" s="189">
        <v>0</v>
      </c>
      <c r="Q15" s="189">
        <v>100</v>
      </c>
      <c r="R15" s="102"/>
      <c r="S15" s="102"/>
      <c r="T15" s="102"/>
      <c r="U15" s="102"/>
      <c r="V15" s="102"/>
      <c r="X15" s="231"/>
      <c r="Y15" s="231"/>
      <c r="Z15" s="231"/>
      <c r="AA15" s="231"/>
      <c r="AB15" s="231"/>
      <c r="AC15" s="231"/>
      <c r="AD15" s="231"/>
      <c r="AE15" s="231"/>
      <c r="AF15" s="231"/>
      <c r="AG15" s="231"/>
      <c r="AH15" s="231"/>
      <c r="AI15" s="231"/>
      <c r="AJ15" s="231"/>
      <c r="AK15" s="231"/>
      <c r="AL15" s="231"/>
      <c r="AM15" s="231"/>
      <c r="AN15" s="231"/>
      <c r="AO15" s="231"/>
      <c r="AP15" s="231"/>
      <c r="AQ15" s="231"/>
      <c r="AR15" s="231"/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</row>
    <row r="16" spans="1:76" s="34" customFormat="1" ht="13.5" customHeight="1" x14ac:dyDescent="0.15">
      <c r="A16" s="79" t="s">
        <v>100</v>
      </c>
      <c r="B16" s="185">
        <v>31635</v>
      </c>
      <c r="C16" s="185">
        <v>707</v>
      </c>
      <c r="D16" s="185">
        <v>450</v>
      </c>
      <c r="E16" s="185">
        <v>0</v>
      </c>
      <c r="F16" s="185">
        <v>0</v>
      </c>
      <c r="G16" s="185">
        <v>0</v>
      </c>
      <c r="H16" s="185">
        <v>0</v>
      </c>
      <c r="I16" s="185">
        <v>32792</v>
      </c>
      <c r="J16" s="189">
        <v>96.5</v>
      </c>
      <c r="K16" s="189">
        <v>2.2000000000000002</v>
      </c>
      <c r="L16" s="189">
        <v>1.4</v>
      </c>
      <c r="M16" s="189">
        <v>0</v>
      </c>
      <c r="N16" s="189">
        <v>0</v>
      </c>
      <c r="O16" s="189">
        <v>0</v>
      </c>
      <c r="P16" s="189">
        <v>0</v>
      </c>
      <c r="Q16" s="189">
        <v>100</v>
      </c>
      <c r="R16" s="102"/>
      <c r="S16" s="102"/>
      <c r="T16" s="102"/>
      <c r="U16" s="102"/>
      <c r="V16" s="102"/>
      <c r="X16" s="231"/>
      <c r="Y16" s="231"/>
      <c r="Z16" s="231"/>
      <c r="AA16" s="231"/>
      <c r="AB16" s="231"/>
      <c r="AC16" s="231"/>
      <c r="AD16" s="231"/>
      <c r="AE16" s="231"/>
      <c r="AF16" s="231"/>
      <c r="AG16" s="231"/>
      <c r="AH16" s="231"/>
      <c r="AI16" s="231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</row>
    <row r="17" spans="1:76" s="34" customFormat="1" ht="13.5" customHeight="1" x14ac:dyDescent="0.15">
      <c r="A17" s="79" t="s">
        <v>101</v>
      </c>
      <c r="B17" s="185">
        <v>77054</v>
      </c>
      <c r="C17" s="185">
        <v>1131</v>
      </c>
      <c r="D17" s="185">
        <v>0</v>
      </c>
      <c r="E17" s="185">
        <v>0</v>
      </c>
      <c r="F17" s="185">
        <v>0</v>
      </c>
      <c r="G17" s="185">
        <v>0</v>
      </c>
      <c r="H17" s="185">
        <v>0</v>
      </c>
      <c r="I17" s="185">
        <v>78185</v>
      </c>
      <c r="J17" s="189">
        <v>98.6</v>
      </c>
      <c r="K17" s="189">
        <v>1.4</v>
      </c>
      <c r="L17" s="189">
        <v>0</v>
      </c>
      <c r="M17" s="189">
        <v>0</v>
      </c>
      <c r="N17" s="189">
        <v>0</v>
      </c>
      <c r="O17" s="189">
        <v>0</v>
      </c>
      <c r="P17" s="189">
        <v>0</v>
      </c>
      <c r="Q17" s="189">
        <v>100</v>
      </c>
      <c r="R17" s="102"/>
      <c r="S17" s="102"/>
      <c r="T17" s="102"/>
      <c r="U17" s="102"/>
      <c r="V17" s="102"/>
      <c r="X17" s="231"/>
      <c r="Y17" s="231"/>
      <c r="Z17" s="231"/>
      <c r="AA17" s="231"/>
      <c r="AB17" s="231"/>
      <c r="AC17" s="231"/>
      <c r="AD17" s="231"/>
      <c r="AE17" s="231"/>
      <c r="AF17" s="231"/>
      <c r="AG17" s="231"/>
      <c r="AH17" s="231"/>
      <c r="AI17" s="231"/>
      <c r="AJ17" s="231"/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</row>
    <row r="18" spans="1:76" s="34" customFormat="1" ht="13.5" customHeight="1" x14ac:dyDescent="0.15">
      <c r="A18" s="79" t="s">
        <v>104</v>
      </c>
      <c r="B18" s="185">
        <v>30023</v>
      </c>
      <c r="C18" s="185">
        <v>736</v>
      </c>
      <c r="D18" s="185">
        <v>0</v>
      </c>
      <c r="E18" s="185">
        <v>0</v>
      </c>
      <c r="F18" s="185">
        <v>0</v>
      </c>
      <c r="G18" s="185">
        <v>0</v>
      </c>
      <c r="H18" s="185">
        <v>0</v>
      </c>
      <c r="I18" s="185">
        <v>30759</v>
      </c>
      <c r="J18" s="189">
        <v>97.6</v>
      </c>
      <c r="K18" s="189">
        <v>2.4</v>
      </c>
      <c r="L18" s="189">
        <v>0</v>
      </c>
      <c r="M18" s="189">
        <v>0</v>
      </c>
      <c r="N18" s="189">
        <v>0</v>
      </c>
      <c r="O18" s="189">
        <v>0</v>
      </c>
      <c r="P18" s="189">
        <v>0</v>
      </c>
      <c r="Q18" s="189">
        <v>100</v>
      </c>
      <c r="R18" s="102"/>
      <c r="S18" s="102"/>
      <c r="T18" s="102"/>
      <c r="U18" s="102"/>
      <c r="V18" s="102"/>
      <c r="X18" s="231"/>
      <c r="Y18" s="231"/>
      <c r="Z18" s="231"/>
      <c r="AA18" s="231"/>
      <c r="AB18" s="231"/>
      <c r="AC18" s="231"/>
      <c r="AD18" s="231"/>
      <c r="AE18" s="231"/>
      <c r="AF18" s="231"/>
      <c r="AG18" s="231"/>
      <c r="AH18" s="231"/>
      <c r="AI18" s="231"/>
      <c r="AJ18" s="231"/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</row>
    <row r="19" spans="1:76" s="34" customFormat="1" ht="13.5" customHeight="1" x14ac:dyDescent="0.15">
      <c r="A19" s="79" t="s">
        <v>221</v>
      </c>
      <c r="B19" s="185">
        <v>38400</v>
      </c>
      <c r="C19" s="185">
        <v>814</v>
      </c>
      <c r="D19" s="185">
        <v>0</v>
      </c>
      <c r="E19" s="185">
        <v>0</v>
      </c>
      <c r="F19" s="185">
        <v>0</v>
      </c>
      <c r="G19" s="185">
        <v>0</v>
      </c>
      <c r="H19" s="185">
        <v>0</v>
      </c>
      <c r="I19" s="185">
        <v>39214</v>
      </c>
      <c r="J19" s="189">
        <v>97.9</v>
      </c>
      <c r="K19" s="189">
        <v>2.1</v>
      </c>
      <c r="L19" s="189">
        <v>0</v>
      </c>
      <c r="M19" s="189">
        <v>0</v>
      </c>
      <c r="N19" s="189">
        <v>0</v>
      </c>
      <c r="O19" s="189">
        <v>0</v>
      </c>
      <c r="P19" s="189">
        <v>0</v>
      </c>
      <c r="Q19" s="189">
        <v>100</v>
      </c>
      <c r="R19" s="102"/>
      <c r="S19" s="102"/>
      <c r="T19" s="102"/>
      <c r="U19" s="102"/>
      <c r="V19" s="102"/>
      <c r="X19" s="231"/>
      <c r="Y19" s="231"/>
      <c r="Z19" s="231"/>
      <c r="AA19" s="231"/>
      <c r="AB19" s="231"/>
      <c r="AC19" s="231"/>
      <c r="AD19" s="231"/>
      <c r="AE19" s="231"/>
      <c r="AF19" s="231"/>
      <c r="AG19" s="231"/>
      <c r="AH19" s="231"/>
      <c r="AI19" s="231"/>
      <c r="AJ19" s="231"/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</row>
    <row r="20" spans="1:76" s="34" customFormat="1" ht="13.5" customHeight="1" x14ac:dyDescent="0.15">
      <c r="A20" s="79" t="s">
        <v>105</v>
      </c>
      <c r="B20" s="185">
        <v>39095</v>
      </c>
      <c r="C20" s="185">
        <v>97</v>
      </c>
      <c r="D20" s="185">
        <v>0</v>
      </c>
      <c r="E20" s="185">
        <v>0</v>
      </c>
      <c r="F20" s="185">
        <v>0</v>
      </c>
      <c r="G20" s="185">
        <v>0</v>
      </c>
      <c r="H20" s="185">
        <v>0</v>
      </c>
      <c r="I20" s="185">
        <v>39192</v>
      </c>
      <c r="J20" s="189">
        <v>99.8</v>
      </c>
      <c r="K20" s="189">
        <v>0.2</v>
      </c>
      <c r="L20" s="189">
        <v>0</v>
      </c>
      <c r="M20" s="189">
        <v>0</v>
      </c>
      <c r="N20" s="189">
        <v>0</v>
      </c>
      <c r="O20" s="189">
        <v>0</v>
      </c>
      <c r="P20" s="189">
        <v>0</v>
      </c>
      <c r="Q20" s="189">
        <v>100</v>
      </c>
      <c r="R20" s="102"/>
      <c r="S20" s="102"/>
      <c r="T20" s="102"/>
      <c r="U20" s="102"/>
      <c r="V20" s="102"/>
      <c r="X20" s="231"/>
      <c r="Y20" s="231"/>
      <c r="Z20" s="231"/>
      <c r="AA20" s="231"/>
      <c r="AB20" s="231"/>
      <c r="AC20" s="231"/>
      <c r="AD20" s="231"/>
      <c r="AE20" s="231"/>
      <c r="AF20" s="231"/>
      <c r="AG20" s="231"/>
      <c r="AH20" s="231"/>
      <c r="AI20" s="231"/>
      <c r="AJ20" s="231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</row>
    <row r="21" spans="1:76" s="34" customFormat="1" ht="13.5" customHeight="1" x14ac:dyDescent="0.15">
      <c r="A21" s="79" t="s">
        <v>106</v>
      </c>
      <c r="B21" s="185">
        <v>62895</v>
      </c>
      <c r="C21" s="185">
        <v>481</v>
      </c>
      <c r="D21" s="185">
        <v>446</v>
      </c>
      <c r="E21" s="185">
        <v>0</v>
      </c>
      <c r="F21" s="185">
        <v>0</v>
      </c>
      <c r="G21" s="185">
        <v>0</v>
      </c>
      <c r="H21" s="185">
        <v>257</v>
      </c>
      <c r="I21" s="185">
        <v>64079</v>
      </c>
      <c r="J21" s="189">
        <v>98.2</v>
      </c>
      <c r="K21" s="189">
        <v>0.8</v>
      </c>
      <c r="L21" s="189">
        <v>0.7</v>
      </c>
      <c r="M21" s="189">
        <v>0</v>
      </c>
      <c r="N21" s="189">
        <v>0</v>
      </c>
      <c r="O21" s="189">
        <v>0</v>
      </c>
      <c r="P21" s="189">
        <v>0.4</v>
      </c>
      <c r="Q21" s="189">
        <v>100</v>
      </c>
      <c r="R21" s="102"/>
      <c r="S21" s="102"/>
      <c r="T21" s="102"/>
      <c r="U21" s="102"/>
      <c r="V21" s="102"/>
      <c r="X21" s="231"/>
      <c r="Y21" s="231"/>
      <c r="Z21" s="231"/>
      <c r="AA21" s="231"/>
      <c r="AB21" s="231"/>
      <c r="AC21" s="231"/>
      <c r="AD21" s="231"/>
      <c r="AE21" s="231"/>
      <c r="AF21" s="231"/>
      <c r="AG21" s="231"/>
      <c r="AH21" s="231"/>
      <c r="AI21" s="231"/>
      <c r="AJ21" s="231"/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</row>
    <row r="22" spans="1:76" s="34" customFormat="1" ht="13.5" customHeight="1" x14ac:dyDescent="0.15">
      <c r="A22" s="79" t="s">
        <v>27</v>
      </c>
      <c r="B22" s="185">
        <v>114259</v>
      </c>
      <c r="C22" s="185">
        <v>368</v>
      </c>
      <c r="D22" s="185">
        <v>0</v>
      </c>
      <c r="E22" s="185">
        <v>0</v>
      </c>
      <c r="F22" s="185">
        <v>0</v>
      </c>
      <c r="G22" s="185">
        <v>287</v>
      </c>
      <c r="H22" s="185">
        <v>420</v>
      </c>
      <c r="I22" s="185">
        <v>115334</v>
      </c>
      <c r="J22" s="189">
        <v>99.1</v>
      </c>
      <c r="K22" s="189">
        <v>0.3</v>
      </c>
      <c r="L22" s="189">
        <v>0</v>
      </c>
      <c r="M22" s="189">
        <v>0</v>
      </c>
      <c r="N22" s="189">
        <v>0</v>
      </c>
      <c r="O22" s="189">
        <v>0.2</v>
      </c>
      <c r="P22" s="189">
        <v>0.4</v>
      </c>
      <c r="Q22" s="189">
        <v>100</v>
      </c>
      <c r="R22" s="102"/>
      <c r="S22" s="102"/>
      <c r="T22" s="102"/>
      <c r="U22" s="102"/>
      <c r="V22" s="102"/>
      <c r="X22" s="231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</row>
    <row r="23" spans="1:76" s="34" customFormat="1" ht="13.5" customHeight="1" x14ac:dyDescent="0.15">
      <c r="A23" s="79" t="s">
        <v>222</v>
      </c>
      <c r="B23" s="185">
        <v>28568</v>
      </c>
      <c r="C23" s="185">
        <v>327</v>
      </c>
      <c r="D23" s="185">
        <v>121</v>
      </c>
      <c r="E23" s="185">
        <v>0</v>
      </c>
      <c r="F23" s="185">
        <v>0</v>
      </c>
      <c r="G23" s="185">
        <v>0</v>
      </c>
      <c r="H23" s="185">
        <v>0</v>
      </c>
      <c r="I23" s="185">
        <v>29016</v>
      </c>
      <c r="J23" s="189">
        <v>98.5</v>
      </c>
      <c r="K23" s="189">
        <v>1.1000000000000001</v>
      </c>
      <c r="L23" s="189">
        <v>0.4</v>
      </c>
      <c r="M23" s="189">
        <v>0</v>
      </c>
      <c r="N23" s="189">
        <v>0</v>
      </c>
      <c r="O23" s="189">
        <v>0</v>
      </c>
      <c r="P23" s="189">
        <v>0</v>
      </c>
      <c r="Q23" s="189">
        <v>100</v>
      </c>
      <c r="R23" s="102"/>
      <c r="S23" s="102"/>
      <c r="T23" s="102"/>
      <c r="U23" s="102"/>
      <c r="V23" s="102"/>
      <c r="X23" s="231"/>
      <c r="Y23" s="231"/>
      <c r="Z23" s="231"/>
      <c r="AA23" s="231"/>
      <c r="AB23" s="231"/>
      <c r="AC23" s="231"/>
      <c r="AD23" s="231"/>
      <c r="AE23" s="231"/>
      <c r="AF23" s="231"/>
      <c r="AG23" s="231"/>
      <c r="AH23" s="231"/>
      <c r="AI23" s="231"/>
      <c r="AJ23" s="231"/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</row>
    <row r="24" spans="1:76" s="34" customFormat="1" ht="13.5" customHeight="1" x14ac:dyDescent="0.15">
      <c r="A24" s="79" t="s">
        <v>107</v>
      </c>
      <c r="B24" s="185">
        <v>62737</v>
      </c>
      <c r="C24" s="185">
        <v>4068</v>
      </c>
      <c r="D24" s="185">
        <v>0</v>
      </c>
      <c r="E24" s="185">
        <v>0</v>
      </c>
      <c r="F24" s="185">
        <v>0</v>
      </c>
      <c r="G24" s="185">
        <v>0</v>
      </c>
      <c r="H24" s="185">
        <v>0</v>
      </c>
      <c r="I24" s="185">
        <v>66805</v>
      </c>
      <c r="J24" s="189">
        <v>93.9</v>
      </c>
      <c r="K24" s="189">
        <v>6.1</v>
      </c>
      <c r="L24" s="189">
        <v>0</v>
      </c>
      <c r="M24" s="189">
        <v>0</v>
      </c>
      <c r="N24" s="189">
        <v>0</v>
      </c>
      <c r="O24" s="189">
        <v>0</v>
      </c>
      <c r="P24" s="189">
        <v>0</v>
      </c>
      <c r="Q24" s="189">
        <v>100</v>
      </c>
      <c r="R24" s="102"/>
      <c r="S24" s="102"/>
      <c r="T24" s="102"/>
      <c r="U24" s="102"/>
      <c r="V24" s="102"/>
      <c r="X24" s="231"/>
      <c r="Y24" s="231"/>
      <c r="Z24" s="231"/>
      <c r="AA24" s="231"/>
      <c r="AB24" s="231"/>
      <c r="AC24" s="231"/>
      <c r="AD24" s="231"/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</row>
    <row r="25" spans="1:76" s="34" customFormat="1" ht="13.5" customHeight="1" x14ac:dyDescent="0.15">
      <c r="A25" s="79" t="s">
        <v>108</v>
      </c>
      <c r="B25" s="185">
        <v>65497</v>
      </c>
      <c r="C25" s="185">
        <v>14426</v>
      </c>
      <c r="D25" s="185">
        <v>2020</v>
      </c>
      <c r="E25" s="185">
        <v>0</v>
      </c>
      <c r="F25" s="185">
        <v>0</v>
      </c>
      <c r="G25" s="185">
        <v>450</v>
      </c>
      <c r="H25" s="185">
        <v>0</v>
      </c>
      <c r="I25" s="185">
        <v>82393</v>
      </c>
      <c r="J25" s="189">
        <v>79.5</v>
      </c>
      <c r="K25" s="189">
        <v>17.5</v>
      </c>
      <c r="L25" s="189">
        <v>2.5</v>
      </c>
      <c r="M25" s="189">
        <v>0</v>
      </c>
      <c r="N25" s="189">
        <v>0</v>
      </c>
      <c r="O25" s="189">
        <v>0.5</v>
      </c>
      <c r="P25" s="189">
        <v>0</v>
      </c>
      <c r="Q25" s="189">
        <v>100</v>
      </c>
      <c r="R25" s="102"/>
      <c r="S25" s="102"/>
      <c r="T25" s="102"/>
      <c r="U25" s="102"/>
      <c r="V25" s="102"/>
      <c r="X25" s="231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</row>
    <row r="26" spans="1:76" s="34" customFormat="1" ht="13.5" customHeight="1" x14ac:dyDescent="0.15">
      <c r="A26" s="79" t="s">
        <v>267</v>
      </c>
      <c r="B26" s="185">
        <v>8820</v>
      </c>
      <c r="C26" s="185">
        <v>0</v>
      </c>
      <c r="D26" s="185">
        <v>0</v>
      </c>
      <c r="E26" s="185">
        <v>0</v>
      </c>
      <c r="F26" s="185">
        <v>0</v>
      </c>
      <c r="G26" s="185">
        <v>0</v>
      </c>
      <c r="H26" s="185">
        <v>0</v>
      </c>
      <c r="I26" s="185">
        <v>8820</v>
      </c>
      <c r="J26" s="189">
        <v>100</v>
      </c>
      <c r="K26" s="189">
        <v>0</v>
      </c>
      <c r="L26" s="189">
        <v>0</v>
      </c>
      <c r="M26" s="189">
        <v>0</v>
      </c>
      <c r="N26" s="189">
        <v>0</v>
      </c>
      <c r="O26" s="189">
        <v>0</v>
      </c>
      <c r="P26" s="189">
        <v>0</v>
      </c>
      <c r="Q26" s="189">
        <v>100</v>
      </c>
      <c r="R26" s="102"/>
      <c r="S26" s="102"/>
      <c r="T26" s="102"/>
      <c r="U26" s="102"/>
      <c r="V26" s="102"/>
      <c r="X26" s="231"/>
      <c r="Y26" s="231"/>
      <c r="Z26" s="231"/>
      <c r="AA26" s="231"/>
      <c r="AB26" s="231"/>
      <c r="AC26" s="231"/>
      <c r="AD26" s="231"/>
      <c r="AE26" s="231"/>
      <c r="AF26" s="231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</row>
    <row r="27" spans="1:76" s="34" customFormat="1" ht="13.5" customHeight="1" x14ac:dyDescent="0.15">
      <c r="A27" s="79" t="s">
        <v>109</v>
      </c>
      <c r="B27" s="185">
        <v>113627</v>
      </c>
      <c r="C27" s="185">
        <v>3173</v>
      </c>
      <c r="D27" s="185">
        <v>486</v>
      </c>
      <c r="E27" s="185">
        <v>0</v>
      </c>
      <c r="F27" s="185">
        <v>0</v>
      </c>
      <c r="G27" s="185">
        <v>0</v>
      </c>
      <c r="H27" s="185">
        <v>0</v>
      </c>
      <c r="I27" s="185">
        <v>117286</v>
      </c>
      <c r="J27" s="189">
        <v>96.9</v>
      </c>
      <c r="K27" s="189">
        <v>2.7</v>
      </c>
      <c r="L27" s="189">
        <v>0.4</v>
      </c>
      <c r="M27" s="189">
        <v>0</v>
      </c>
      <c r="N27" s="189">
        <v>0</v>
      </c>
      <c r="O27" s="189">
        <v>0</v>
      </c>
      <c r="P27" s="189">
        <v>0</v>
      </c>
      <c r="Q27" s="189">
        <v>100</v>
      </c>
      <c r="R27" s="102"/>
      <c r="S27" s="102"/>
      <c r="T27" s="102"/>
      <c r="U27" s="102"/>
      <c r="V27" s="102"/>
      <c r="X27" s="231"/>
      <c r="Y27" s="231"/>
      <c r="Z27" s="231"/>
      <c r="AA27" s="231"/>
      <c r="AB27" s="231"/>
      <c r="AC27" s="231"/>
      <c r="AD27" s="231"/>
      <c r="AE27" s="231"/>
      <c r="AF27" s="231"/>
      <c r="AG27" s="231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</row>
    <row r="28" spans="1:76" s="34" customFormat="1" ht="13.5" customHeight="1" x14ac:dyDescent="0.15">
      <c r="A28" s="79" t="s">
        <v>110</v>
      </c>
      <c r="B28" s="185">
        <v>7732</v>
      </c>
      <c r="C28" s="185">
        <v>459</v>
      </c>
      <c r="D28" s="185">
        <v>0</v>
      </c>
      <c r="E28" s="185">
        <v>0</v>
      </c>
      <c r="F28" s="185">
        <v>0</v>
      </c>
      <c r="G28" s="185">
        <v>0</v>
      </c>
      <c r="H28" s="185">
        <v>0</v>
      </c>
      <c r="I28" s="185">
        <v>8191</v>
      </c>
      <c r="J28" s="189">
        <v>94.4</v>
      </c>
      <c r="K28" s="189">
        <v>5.6</v>
      </c>
      <c r="L28" s="189">
        <v>0</v>
      </c>
      <c r="M28" s="189">
        <v>0</v>
      </c>
      <c r="N28" s="189">
        <v>0</v>
      </c>
      <c r="O28" s="189">
        <v>0</v>
      </c>
      <c r="P28" s="189">
        <v>0</v>
      </c>
      <c r="Q28" s="189">
        <v>100</v>
      </c>
      <c r="R28" s="102"/>
      <c r="S28" s="102"/>
      <c r="T28" s="102"/>
      <c r="U28" s="102"/>
      <c r="V28" s="102"/>
      <c r="X28" s="231"/>
      <c r="Y28" s="231"/>
      <c r="Z28" s="231"/>
      <c r="AA28" s="231"/>
      <c r="AB28" s="231"/>
      <c r="AC28" s="231"/>
      <c r="AD28" s="231"/>
      <c r="AE28" s="231"/>
      <c r="AF28" s="231"/>
      <c r="AG28" s="231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</row>
    <row r="29" spans="1:76" s="34" customFormat="1" ht="13.5" customHeight="1" x14ac:dyDescent="0.15">
      <c r="A29" s="79" t="s">
        <v>111</v>
      </c>
      <c r="B29" s="185">
        <v>2056647</v>
      </c>
      <c r="C29" s="185">
        <v>128221</v>
      </c>
      <c r="D29" s="185">
        <v>6796</v>
      </c>
      <c r="E29" s="185">
        <v>0</v>
      </c>
      <c r="F29" s="185">
        <v>0</v>
      </c>
      <c r="G29" s="185">
        <v>0</v>
      </c>
      <c r="H29" s="185">
        <v>844</v>
      </c>
      <c r="I29" s="185">
        <v>2192508</v>
      </c>
      <c r="J29" s="189">
        <v>93.8</v>
      </c>
      <c r="K29" s="189">
        <v>5.8</v>
      </c>
      <c r="L29" s="189">
        <v>0.3</v>
      </c>
      <c r="M29" s="189">
        <v>0</v>
      </c>
      <c r="N29" s="189">
        <v>0</v>
      </c>
      <c r="O29" s="189">
        <v>0</v>
      </c>
      <c r="P29" s="189">
        <v>0</v>
      </c>
      <c r="Q29" s="189">
        <v>100</v>
      </c>
      <c r="R29" s="126"/>
      <c r="S29" s="126"/>
      <c r="T29" s="126"/>
      <c r="U29" s="252"/>
      <c r="V29" s="240"/>
      <c r="W29" s="231"/>
      <c r="X29" s="231"/>
      <c r="Y29" s="231"/>
      <c r="Z29" s="231"/>
      <c r="AA29" s="231"/>
      <c r="AB29" s="231"/>
      <c r="AC29" s="231"/>
      <c r="AD29" s="231"/>
      <c r="AE29" s="231"/>
      <c r="AF29" s="231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</row>
    <row r="30" spans="1:76" s="34" customFormat="1" ht="13.5" customHeight="1" x14ac:dyDescent="0.15">
      <c r="A30" s="79" t="s">
        <v>2</v>
      </c>
      <c r="B30" s="185">
        <v>114292</v>
      </c>
      <c r="C30" s="185">
        <v>2051</v>
      </c>
      <c r="D30" s="185">
        <v>431</v>
      </c>
      <c r="E30" s="185">
        <v>0</v>
      </c>
      <c r="F30" s="185">
        <v>0</v>
      </c>
      <c r="G30" s="185">
        <v>0</v>
      </c>
      <c r="H30" s="185">
        <v>0</v>
      </c>
      <c r="I30" s="185">
        <v>116774</v>
      </c>
      <c r="J30" s="189">
        <v>97.9</v>
      </c>
      <c r="K30" s="189">
        <v>1.8</v>
      </c>
      <c r="L30" s="189">
        <v>0.4</v>
      </c>
      <c r="M30" s="189">
        <v>0</v>
      </c>
      <c r="N30" s="189">
        <v>0</v>
      </c>
      <c r="O30" s="189">
        <v>0</v>
      </c>
      <c r="P30" s="189">
        <v>0</v>
      </c>
      <c r="Q30" s="189">
        <v>100</v>
      </c>
      <c r="R30" s="126"/>
      <c r="S30" s="126"/>
      <c r="T30" s="126"/>
      <c r="U30" s="252"/>
      <c r="V30" s="240"/>
      <c r="W30" s="231"/>
      <c r="X30" s="231"/>
      <c r="Y30" s="231"/>
      <c r="Z30" s="231"/>
      <c r="AA30" s="231"/>
      <c r="AB30" s="231"/>
      <c r="AC30" s="231"/>
      <c r="AD30" s="231"/>
      <c r="AE30" s="231"/>
      <c r="AF30" s="231"/>
      <c r="AG30" s="231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</row>
    <row r="31" spans="1:76" s="34" customFormat="1" ht="13.5" customHeight="1" x14ac:dyDescent="0.15">
      <c r="A31" s="79" t="s">
        <v>112</v>
      </c>
      <c r="B31" s="185">
        <v>18982</v>
      </c>
      <c r="C31" s="185">
        <v>3861</v>
      </c>
      <c r="D31" s="185">
        <v>0</v>
      </c>
      <c r="E31" s="185">
        <v>0</v>
      </c>
      <c r="F31" s="185">
        <v>0</v>
      </c>
      <c r="G31" s="185">
        <v>0</v>
      </c>
      <c r="H31" s="185">
        <v>0</v>
      </c>
      <c r="I31" s="185">
        <v>22843</v>
      </c>
      <c r="J31" s="189">
        <v>83.1</v>
      </c>
      <c r="K31" s="189">
        <v>16.899999999999999</v>
      </c>
      <c r="L31" s="189">
        <v>0</v>
      </c>
      <c r="M31" s="189">
        <v>0</v>
      </c>
      <c r="N31" s="189">
        <v>0</v>
      </c>
      <c r="O31" s="189">
        <v>0</v>
      </c>
      <c r="P31" s="189">
        <v>0</v>
      </c>
      <c r="Q31" s="189">
        <v>100</v>
      </c>
      <c r="R31" s="126"/>
      <c r="S31" s="126"/>
      <c r="T31" s="126"/>
      <c r="U31" s="252"/>
      <c r="V31" s="240"/>
      <c r="W31" s="231"/>
      <c r="X31" s="231"/>
      <c r="Y31" s="231"/>
      <c r="Z31" s="231"/>
      <c r="AA31" s="231"/>
      <c r="AB31" s="231"/>
      <c r="AC31" s="231"/>
      <c r="AD31" s="231"/>
      <c r="AE31" s="231"/>
      <c r="AF31" s="231"/>
      <c r="AG31" s="231"/>
      <c r="AH31" s="231"/>
      <c r="AI31" s="231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</row>
    <row r="32" spans="1:76" s="34" customFormat="1" ht="13.5" customHeight="1" x14ac:dyDescent="0.15">
      <c r="A32" s="79" t="s">
        <v>38</v>
      </c>
      <c r="B32" s="185">
        <v>71151</v>
      </c>
      <c r="C32" s="185">
        <v>6470</v>
      </c>
      <c r="D32" s="185">
        <v>134</v>
      </c>
      <c r="E32" s="185">
        <v>0</v>
      </c>
      <c r="F32" s="185">
        <v>0</v>
      </c>
      <c r="G32" s="185">
        <v>163</v>
      </c>
      <c r="H32" s="185">
        <v>0</v>
      </c>
      <c r="I32" s="185">
        <v>77918</v>
      </c>
      <c r="J32" s="189">
        <v>91.3</v>
      </c>
      <c r="K32" s="189">
        <v>8.3000000000000007</v>
      </c>
      <c r="L32" s="189">
        <v>0.2</v>
      </c>
      <c r="M32" s="189">
        <v>0</v>
      </c>
      <c r="N32" s="189">
        <v>0</v>
      </c>
      <c r="O32" s="189">
        <v>0.2</v>
      </c>
      <c r="P32" s="189">
        <v>0</v>
      </c>
      <c r="Q32" s="189">
        <v>100</v>
      </c>
      <c r="R32" s="126"/>
      <c r="S32" s="126"/>
      <c r="T32" s="126"/>
      <c r="U32" s="252"/>
      <c r="V32" s="240"/>
      <c r="W32" s="231"/>
      <c r="X32" s="231"/>
      <c r="Y32" s="231"/>
      <c r="Z32" s="231"/>
      <c r="AA32" s="231"/>
      <c r="AB32" s="231"/>
      <c r="AC32" s="231"/>
      <c r="AD32" s="231"/>
      <c r="AE32" s="231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</row>
    <row r="33" spans="1:43" s="34" customFormat="1" ht="13.5" customHeight="1" x14ac:dyDescent="0.15">
      <c r="A33" s="79" t="s">
        <v>113</v>
      </c>
      <c r="B33" s="185">
        <v>48534</v>
      </c>
      <c r="C33" s="185">
        <v>447</v>
      </c>
      <c r="D33" s="185">
        <v>0</v>
      </c>
      <c r="E33" s="185">
        <v>0</v>
      </c>
      <c r="F33" s="185">
        <v>0</v>
      </c>
      <c r="G33" s="185">
        <v>0</v>
      </c>
      <c r="H33" s="185">
        <v>0</v>
      </c>
      <c r="I33" s="185">
        <v>48981</v>
      </c>
      <c r="J33" s="189">
        <v>99.1</v>
      </c>
      <c r="K33" s="189">
        <v>0.9</v>
      </c>
      <c r="L33" s="189">
        <v>0</v>
      </c>
      <c r="M33" s="189">
        <v>0</v>
      </c>
      <c r="N33" s="189">
        <v>0</v>
      </c>
      <c r="O33" s="189">
        <v>0</v>
      </c>
      <c r="P33" s="189">
        <v>0</v>
      </c>
      <c r="Q33" s="189">
        <v>100</v>
      </c>
      <c r="R33" s="102"/>
      <c r="S33" s="102"/>
      <c r="T33" s="102"/>
      <c r="U33" s="127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</row>
    <row r="34" spans="1:43" ht="13.5" customHeight="1" x14ac:dyDescent="0.15">
      <c r="A34" s="79" t="s">
        <v>114</v>
      </c>
      <c r="B34" s="185">
        <v>55007</v>
      </c>
      <c r="C34" s="185">
        <v>470</v>
      </c>
      <c r="D34" s="185">
        <v>0</v>
      </c>
      <c r="E34" s="185">
        <v>0</v>
      </c>
      <c r="F34" s="185">
        <v>0</v>
      </c>
      <c r="G34" s="185">
        <v>0</v>
      </c>
      <c r="H34" s="185">
        <v>0</v>
      </c>
      <c r="I34" s="185">
        <v>55477</v>
      </c>
      <c r="J34" s="189">
        <v>99.2</v>
      </c>
      <c r="K34" s="189">
        <v>0.8</v>
      </c>
      <c r="L34" s="189">
        <v>0</v>
      </c>
      <c r="M34" s="189">
        <v>0</v>
      </c>
      <c r="N34" s="189">
        <v>0</v>
      </c>
      <c r="O34" s="189">
        <v>0</v>
      </c>
      <c r="P34" s="189">
        <v>0</v>
      </c>
      <c r="Q34" s="189">
        <v>100</v>
      </c>
      <c r="R34" s="102"/>
      <c r="S34" s="102"/>
      <c r="T34" s="102"/>
      <c r="U34" s="127"/>
      <c r="V34" s="34"/>
    </row>
    <row r="35" spans="1:43" ht="13.5" customHeight="1" x14ac:dyDescent="0.15">
      <c r="A35" s="79" t="s">
        <v>115</v>
      </c>
      <c r="B35" s="185">
        <v>39084</v>
      </c>
      <c r="C35" s="185">
        <v>701</v>
      </c>
      <c r="D35" s="185">
        <v>0</v>
      </c>
      <c r="E35" s="185">
        <v>0</v>
      </c>
      <c r="F35" s="185">
        <v>0</v>
      </c>
      <c r="G35" s="185">
        <v>0</v>
      </c>
      <c r="H35" s="185">
        <v>0</v>
      </c>
      <c r="I35" s="185">
        <v>39785</v>
      </c>
      <c r="J35" s="189">
        <v>98.2</v>
      </c>
      <c r="K35" s="189">
        <v>1.8</v>
      </c>
      <c r="L35" s="189">
        <v>0</v>
      </c>
      <c r="M35" s="189">
        <v>0</v>
      </c>
      <c r="N35" s="189">
        <v>0</v>
      </c>
      <c r="O35" s="189">
        <v>0</v>
      </c>
      <c r="P35" s="189">
        <v>0</v>
      </c>
      <c r="Q35" s="189">
        <v>100</v>
      </c>
      <c r="R35" s="102"/>
      <c r="S35" s="102"/>
      <c r="T35" s="102"/>
      <c r="U35" s="127"/>
      <c r="V35" s="34"/>
    </row>
    <row r="36" spans="1:43" ht="13.5" customHeight="1" x14ac:dyDescent="0.15">
      <c r="A36" s="79" t="s">
        <v>91</v>
      </c>
      <c r="B36" s="185">
        <v>116061</v>
      </c>
      <c r="C36" s="185">
        <v>0</v>
      </c>
      <c r="D36" s="185">
        <v>2568</v>
      </c>
      <c r="E36" s="185">
        <v>0</v>
      </c>
      <c r="F36" s="185">
        <v>0</v>
      </c>
      <c r="G36" s="185">
        <v>0</v>
      </c>
      <c r="H36" s="185">
        <v>0</v>
      </c>
      <c r="I36" s="185">
        <v>118629</v>
      </c>
      <c r="J36" s="189">
        <v>97.8</v>
      </c>
      <c r="K36" s="189">
        <v>0</v>
      </c>
      <c r="L36" s="189">
        <v>2.2000000000000002</v>
      </c>
      <c r="M36" s="189">
        <v>0</v>
      </c>
      <c r="N36" s="189">
        <v>0</v>
      </c>
      <c r="O36" s="189">
        <v>0</v>
      </c>
      <c r="P36" s="189">
        <v>0</v>
      </c>
      <c r="Q36" s="189">
        <v>100</v>
      </c>
      <c r="R36" s="102"/>
      <c r="S36" s="102"/>
      <c r="T36" s="102"/>
      <c r="U36" s="127"/>
      <c r="V36" s="34"/>
    </row>
    <row r="37" spans="1:43" ht="13.5" customHeight="1" x14ac:dyDescent="0.15">
      <c r="A37" s="79" t="s">
        <v>39</v>
      </c>
      <c r="B37" s="186">
        <v>1540820</v>
      </c>
      <c r="C37" s="186">
        <v>69445</v>
      </c>
      <c r="D37" s="186">
        <v>2082</v>
      </c>
      <c r="E37" s="186">
        <v>0</v>
      </c>
      <c r="F37" s="186">
        <v>0</v>
      </c>
      <c r="G37" s="186">
        <v>1505</v>
      </c>
      <c r="H37" s="186">
        <v>0</v>
      </c>
      <c r="I37" s="186">
        <v>1613852</v>
      </c>
      <c r="J37" s="190">
        <v>95.5</v>
      </c>
      <c r="K37" s="190">
        <v>4.3</v>
      </c>
      <c r="L37" s="190">
        <v>0.1</v>
      </c>
      <c r="M37" s="190">
        <v>0</v>
      </c>
      <c r="N37" s="190">
        <v>0</v>
      </c>
      <c r="O37" s="190">
        <v>0.1</v>
      </c>
      <c r="P37" s="190">
        <v>0</v>
      </c>
      <c r="Q37" s="190">
        <v>100</v>
      </c>
      <c r="R37" s="102"/>
      <c r="S37" s="102"/>
      <c r="T37" s="102"/>
      <c r="U37" s="127"/>
      <c r="V37" s="34"/>
    </row>
    <row r="38" spans="1:43" ht="13.5" customHeight="1" x14ac:dyDescent="0.15">
      <c r="A38" s="79" t="s">
        <v>223</v>
      </c>
      <c r="B38" s="193">
        <v>37760</v>
      </c>
      <c r="C38" s="193">
        <v>830</v>
      </c>
      <c r="D38" s="193">
        <v>0</v>
      </c>
      <c r="E38" s="193">
        <v>0</v>
      </c>
      <c r="F38" s="193">
        <v>0</v>
      </c>
      <c r="G38" s="193">
        <v>0</v>
      </c>
      <c r="H38" s="193">
        <v>0</v>
      </c>
      <c r="I38" s="193">
        <v>38590</v>
      </c>
      <c r="J38" s="194">
        <v>97.8</v>
      </c>
      <c r="K38" s="194">
        <v>2.2000000000000002</v>
      </c>
      <c r="L38" s="194">
        <v>0</v>
      </c>
      <c r="M38" s="194">
        <v>0</v>
      </c>
      <c r="N38" s="194">
        <v>0</v>
      </c>
      <c r="O38" s="194">
        <v>0</v>
      </c>
      <c r="P38" s="194">
        <v>0</v>
      </c>
      <c r="Q38" s="194">
        <v>100</v>
      </c>
      <c r="R38" s="102"/>
      <c r="S38" s="102"/>
      <c r="T38" s="102"/>
      <c r="U38" s="127"/>
      <c r="V38" s="34"/>
    </row>
    <row r="39" spans="1:43" ht="13.5" customHeight="1" x14ac:dyDescent="0.15">
      <c r="A39" s="15" t="s">
        <v>94</v>
      </c>
      <c r="B39" s="187">
        <v>22953857</v>
      </c>
      <c r="C39" s="187">
        <v>2835575</v>
      </c>
      <c r="D39" s="187">
        <v>364123</v>
      </c>
      <c r="E39" s="187">
        <v>66698</v>
      </c>
      <c r="F39" s="187">
        <v>12062</v>
      </c>
      <c r="G39" s="187">
        <v>35127</v>
      </c>
      <c r="H39" s="187">
        <v>23882</v>
      </c>
      <c r="I39" s="187">
        <v>26291324</v>
      </c>
      <c r="J39" s="191">
        <v>87.3</v>
      </c>
      <c r="K39" s="191">
        <v>10.8</v>
      </c>
      <c r="L39" s="191">
        <v>1.4</v>
      </c>
      <c r="M39" s="191">
        <v>0.3</v>
      </c>
      <c r="N39" s="191">
        <v>0</v>
      </c>
      <c r="O39" s="191">
        <v>0.1</v>
      </c>
      <c r="P39" s="191">
        <v>0.1</v>
      </c>
      <c r="Q39" s="191">
        <v>100</v>
      </c>
      <c r="R39" s="102"/>
      <c r="S39" s="102"/>
      <c r="T39" s="102"/>
      <c r="U39" s="127"/>
      <c r="V39" s="34"/>
    </row>
    <row r="40" spans="1:43" ht="13.5" customHeight="1" x14ac:dyDescent="0.15">
      <c r="F40" s="243"/>
      <c r="G40" s="243"/>
      <c r="H40" s="243"/>
      <c r="R40" s="34"/>
      <c r="S40" s="34"/>
    </row>
    <row r="41" spans="1:43" ht="13.5" customHeight="1" x14ac:dyDescent="0.15">
      <c r="A41" s="159" t="s">
        <v>495</v>
      </c>
    </row>
    <row r="42" spans="1:43" ht="13.5" customHeight="1" x14ac:dyDescent="0.15">
      <c r="A42" s="34"/>
      <c r="B42" s="34"/>
      <c r="C42" s="34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11"/>
      <c r="AF42" s="111"/>
      <c r="AG42" s="111"/>
      <c r="AH42" s="111"/>
      <c r="AI42" s="111"/>
      <c r="AJ42" s="111"/>
      <c r="AK42" s="111"/>
      <c r="AL42" s="111"/>
      <c r="AM42" s="111"/>
      <c r="AN42" s="111"/>
      <c r="AO42" s="111"/>
      <c r="AP42" s="111"/>
      <c r="AQ42" s="111"/>
    </row>
    <row r="43" spans="1:43" s="232" customFormat="1" ht="13.5" customHeight="1" x14ac:dyDescent="0.15">
      <c r="I43" s="35" t="s">
        <v>366</v>
      </c>
      <c r="J43" s="225"/>
      <c r="M43" s="31"/>
      <c r="Q43" s="35" t="s">
        <v>367</v>
      </c>
    </row>
    <row r="44" spans="1:43" ht="13.5" customHeight="1" x14ac:dyDescent="0.15">
      <c r="A44" s="331" t="s">
        <v>321</v>
      </c>
      <c r="B44" s="77" t="s">
        <v>314</v>
      </c>
      <c r="C44" s="77" t="s">
        <v>315</v>
      </c>
      <c r="D44" s="77" t="s">
        <v>316</v>
      </c>
      <c r="E44" s="77" t="s">
        <v>317</v>
      </c>
      <c r="F44" s="77" t="s">
        <v>318</v>
      </c>
      <c r="G44" s="77" t="s">
        <v>319</v>
      </c>
      <c r="H44" s="77" t="s">
        <v>121</v>
      </c>
      <c r="I44" s="15" t="s">
        <v>119</v>
      </c>
      <c r="J44" s="77" t="s">
        <v>314</v>
      </c>
      <c r="K44" s="77" t="s">
        <v>315</v>
      </c>
      <c r="L44" s="77" t="s">
        <v>316</v>
      </c>
      <c r="M44" s="77" t="s">
        <v>317</v>
      </c>
      <c r="N44" s="77" t="s">
        <v>318</v>
      </c>
      <c r="O44" s="77" t="s">
        <v>319</v>
      </c>
      <c r="P44" s="77" t="s">
        <v>121</v>
      </c>
      <c r="Q44" s="15" t="s">
        <v>119</v>
      </c>
    </row>
    <row r="45" spans="1:43" ht="13.5" customHeight="1" x14ac:dyDescent="0.15">
      <c r="A45" s="78" t="s">
        <v>117</v>
      </c>
      <c r="B45" s="184">
        <v>950018</v>
      </c>
      <c r="C45" s="184">
        <v>576582</v>
      </c>
      <c r="D45" s="184">
        <v>100111</v>
      </c>
      <c r="E45" s="184">
        <v>17906</v>
      </c>
      <c r="F45" s="184">
        <v>0</v>
      </c>
      <c r="G45" s="184">
        <v>12473</v>
      </c>
      <c r="H45" s="184">
        <v>844</v>
      </c>
      <c r="I45" s="184">
        <v>1657934</v>
      </c>
      <c r="J45" s="188">
        <v>57.3</v>
      </c>
      <c r="K45" s="188">
        <v>34.799999999999997</v>
      </c>
      <c r="L45" s="188">
        <v>6</v>
      </c>
      <c r="M45" s="188">
        <v>1.1000000000000001</v>
      </c>
      <c r="N45" s="188">
        <v>0</v>
      </c>
      <c r="O45" s="188">
        <v>0.8</v>
      </c>
      <c r="P45" s="188">
        <v>0.1</v>
      </c>
      <c r="Q45" s="188">
        <v>100</v>
      </c>
    </row>
    <row r="46" spans="1:43" ht="13.5" customHeight="1" x14ac:dyDescent="0.15">
      <c r="A46" s="79" t="s">
        <v>118</v>
      </c>
      <c r="B46" s="185">
        <v>96870</v>
      </c>
      <c r="C46" s="185">
        <v>80533</v>
      </c>
      <c r="D46" s="185">
        <v>23620</v>
      </c>
      <c r="E46" s="185">
        <v>1972</v>
      </c>
      <c r="F46" s="185">
        <v>0</v>
      </c>
      <c r="G46" s="185">
        <v>2090</v>
      </c>
      <c r="H46" s="185">
        <v>1264</v>
      </c>
      <c r="I46" s="185">
        <v>206349</v>
      </c>
      <c r="J46" s="189">
        <v>46.9</v>
      </c>
      <c r="K46" s="189">
        <v>39</v>
      </c>
      <c r="L46" s="189">
        <v>11.4</v>
      </c>
      <c r="M46" s="189">
        <v>1</v>
      </c>
      <c r="N46" s="189">
        <v>0</v>
      </c>
      <c r="O46" s="189">
        <v>1</v>
      </c>
      <c r="P46" s="189">
        <v>0.6</v>
      </c>
      <c r="Q46" s="189">
        <v>100</v>
      </c>
    </row>
    <row r="47" spans="1:43" ht="13.5" customHeight="1" x14ac:dyDescent="0.15">
      <c r="A47" s="79" t="s">
        <v>124</v>
      </c>
      <c r="B47" s="185">
        <v>1027395</v>
      </c>
      <c r="C47" s="185">
        <v>424812</v>
      </c>
      <c r="D47" s="185">
        <v>100457</v>
      </c>
      <c r="E47" s="185">
        <v>17396</v>
      </c>
      <c r="F47" s="185">
        <v>4095</v>
      </c>
      <c r="G47" s="185">
        <v>3741</v>
      </c>
      <c r="H47" s="185">
        <v>337</v>
      </c>
      <c r="I47" s="185">
        <v>1578233</v>
      </c>
      <c r="J47" s="189">
        <v>65.099999999999994</v>
      </c>
      <c r="K47" s="189">
        <v>26.9</v>
      </c>
      <c r="L47" s="189">
        <v>6.4</v>
      </c>
      <c r="M47" s="189">
        <v>1.1000000000000001</v>
      </c>
      <c r="N47" s="189">
        <v>0.3</v>
      </c>
      <c r="O47" s="189">
        <v>0.2</v>
      </c>
      <c r="P47" s="189">
        <v>0</v>
      </c>
      <c r="Q47" s="189">
        <v>100</v>
      </c>
    </row>
    <row r="48" spans="1:43" ht="13.5" customHeight="1" x14ac:dyDescent="0.15">
      <c r="A48" s="79" t="s">
        <v>123</v>
      </c>
      <c r="B48" s="185">
        <v>47615</v>
      </c>
      <c r="C48" s="185">
        <v>20104</v>
      </c>
      <c r="D48" s="185">
        <v>5187</v>
      </c>
      <c r="E48" s="185">
        <v>0</v>
      </c>
      <c r="F48" s="185">
        <v>0</v>
      </c>
      <c r="G48" s="185">
        <v>0</v>
      </c>
      <c r="H48" s="185">
        <v>0</v>
      </c>
      <c r="I48" s="185">
        <v>72906</v>
      </c>
      <c r="J48" s="189">
        <v>65.3</v>
      </c>
      <c r="K48" s="189">
        <v>27.6</v>
      </c>
      <c r="L48" s="189">
        <v>7.1</v>
      </c>
      <c r="M48" s="189">
        <v>0</v>
      </c>
      <c r="N48" s="189">
        <v>0</v>
      </c>
      <c r="O48" s="189">
        <v>0</v>
      </c>
      <c r="P48" s="189">
        <v>0</v>
      </c>
      <c r="Q48" s="189">
        <v>100</v>
      </c>
    </row>
    <row r="49" spans="1:44" ht="13.5" customHeight="1" x14ac:dyDescent="0.15">
      <c r="A49" s="79" t="s">
        <v>95</v>
      </c>
      <c r="B49" s="185">
        <v>6453694</v>
      </c>
      <c r="C49" s="185">
        <v>204841</v>
      </c>
      <c r="D49" s="185">
        <v>19337</v>
      </c>
      <c r="E49" s="185">
        <v>1401</v>
      </c>
      <c r="F49" s="185">
        <v>3052</v>
      </c>
      <c r="G49" s="185">
        <v>4918</v>
      </c>
      <c r="H49" s="185">
        <v>13572</v>
      </c>
      <c r="I49" s="185">
        <v>6700815</v>
      </c>
      <c r="J49" s="189">
        <v>96.3</v>
      </c>
      <c r="K49" s="189">
        <v>3.1</v>
      </c>
      <c r="L49" s="189">
        <v>0.3</v>
      </c>
      <c r="M49" s="189">
        <v>0</v>
      </c>
      <c r="N49" s="189">
        <v>0</v>
      </c>
      <c r="O49" s="189">
        <v>0.1</v>
      </c>
      <c r="P49" s="189">
        <v>0.2</v>
      </c>
      <c r="Q49" s="189">
        <v>100</v>
      </c>
    </row>
    <row r="50" spans="1:44" ht="13.5" customHeight="1" x14ac:dyDescent="0.15">
      <c r="A50" s="79" t="s">
        <v>135</v>
      </c>
      <c r="B50" s="185">
        <v>5180804</v>
      </c>
      <c r="C50" s="185">
        <v>569221</v>
      </c>
      <c r="D50" s="185">
        <v>33018</v>
      </c>
      <c r="E50" s="185">
        <v>5506</v>
      </c>
      <c r="F50" s="185">
        <v>2196</v>
      </c>
      <c r="G50" s="185">
        <v>3361</v>
      </c>
      <c r="H50" s="185">
        <v>2276</v>
      </c>
      <c r="I50" s="185">
        <v>5796382</v>
      </c>
      <c r="J50" s="189">
        <v>89.4</v>
      </c>
      <c r="K50" s="189">
        <v>9.8000000000000007</v>
      </c>
      <c r="L50" s="189">
        <v>0.6</v>
      </c>
      <c r="M50" s="189">
        <v>0.1</v>
      </c>
      <c r="N50" s="189">
        <v>0</v>
      </c>
      <c r="O50" s="189">
        <v>0.1</v>
      </c>
      <c r="P50" s="189">
        <v>0</v>
      </c>
      <c r="Q50" s="189">
        <v>100</v>
      </c>
      <c r="R50" s="231"/>
      <c r="S50" s="231"/>
      <c r="T50" s="231"/>
      <c r="U50" s="231"/>
      <c r="V50" s="231"/>
      <c r="W50" s="231"/>
      <c r="X50" s="231"/>
      <c r="Y50" s="231"/>
      <c r="Z50" s="231"/>
      <c r="AA50" s="231"/>
      <c r="AB50" s="231"/>
      <c r="AC50" s="231"/>
      <c r="AD50" s="231"/>
      <c r="AE50" s="231"/>
      <c r="AF50" s="231"/>
      <c r="AG50" s="231"/>
      <c r="AH50" s="231"/>
      <c r="AI50" s="231"/>
      <c r="AJ50" s="231"/>
      <c r="AK50" s="231"/>
      <c r="AL50" s="231"/>
      <c r="AM50" s="231"/>
      <c r="AN50" s="231"/>
      <c r="AO50" s="231"/>
      <c r="AP50" s="231"/>
      <c r="AQ50" s="231"/>
      <c r="AR50" s="231"/>
    </row>
    <row r="51" spans="1:44" ht="13.5" customHeight="1" x14ac:dyDescent="0.15">
      <c r="A51" s="79" t="s">
        <v>134</v>
      </c>
      <c r="B51" s="185">
        <v>2031987</v>
      </c>
      <c r="C51" s="185">
        <v>56911</v>
      </c>
      <c r="D51" s="185">
        <v>7167</v>
      </c>
      <c r="E51" s="185">
        <v>18867</v>
      </c>
      <c r="F51" s="185">
        <v>0</v>
      </c>
      <c r="G51" s="185">
        <v>0</v>
      </c>
      <c r="H51" s="185">
        <v>0</v>
      </c>
      <c r="I51" s="185">
        <v>2114932</v>
      </c>
      <c r="J51" s="189">
        <v>96.1</v>
      </c>
      <c r="K51" s="189">
        <v>2.7</v>
      </c>
      <c r="L51" s="189">
        <v>0.3</v>
      </c>
      <c r="M51" s="189">
        <v>0.9</v>
      </c>
      <c r="N51" s="189">
        <v>0</v>
      </c>
      <c r="O51" s="189">
        <v>0</v>
      </c>
      <c r="P51" s="189">
        <v>0</v>
      </c>
      <c r="Q51" s="189">
        <v>100</v>
      </c>
      <c r="R51" s="231"/>
      <c r="S51" s="231"/>
      <c r="T51" s="231"/>
      <c r="U51" s="231"/>
      <c r="V51" s="231"/>
      <c r="W51" s="231"/>
      <c r="X51" s="231"/>
      <c r="Y51" s="231"/>
      <c r="Z51" s="231"/>
      <c r="AA51" s="231"/>
      <c r="AB51" s="231"/>
      <c r="AC51" s="231"/>
      <c r="AD51" s="231"/>
      <c r="AE51" s="231"/>
      <c r="AF51" s="231"/>
      <c r="AG51" s="231"/>
      <c r="AH51" s="231"/>
      <c r="AI51" s="231"/>
      <c r="AJ51" s="231"/>
      <c r="AK51" s="231"/>
      <c r="AL51" s="231"/>
      <c r="AM51" s="231"/>
      <c r="AN51" s="231"/>
      <c r="AO51" s="231"/>
      <c r="AP51" s="231"/>
      <c r="AQ51" s="231"/>
      <c r="AR51" s="231"/>
    </row>
    <row r="52" spans="1:44" ht="13.5" customHeight="1" x14ac:dyDescent="0.15">
      <c r="A52" s="79" t="s">
        <v>96</v>
      </c>
      <c r="B52" s="185">
        <v>4103694</v>
      </c>
      <c r="C52" s="185">
        <v>183133</v>
      </c>
      <c r="D52" s="185">
        <v>4558</v>
      </c>
      <c r="E52" s="185">
        <v>0</v>
      </c>
      <c r="F52" s="185">
        <v>278</v>
      </c>
      <c r="G52" s="185">
        <v>0</v>
      </c>
      <c r="H52" s="185">
        <v>257</v>
      </c>
      <c r="I52" s="185">
        <v>4291920</v>
      </c>
      <c r="J52" s="189">
        <v>95.6</v>
      </c>
      <c r="K52" s="189">
        <v>4.3</v>
      </c>
      <c r="L52" s="189">
        <v>0.1</v>
      </c>
      <c r="M52" s="189">
        <v>0</v>
      </c>
      <c r="N52" s="189">
        <v>0</v>
      </c>
      <c r="O52" s="189">
        <v>0</v>
      </c>
      <c r="P52" s="189">
        <v>0</v>
      </c>
      <c r="Q52" s="189">
        <v>100</v>
      </c>
      <c r="R52" s="231"/>
      <c r="S52" s="231"/>
      <c r="T52" s="231"/>
      <c r="U52" s="231"/>
      <c r="V52" s="231"/>
      <c r="W52" s="231"/>
      <c r="X52" s="231"/>
      <c r="Y52" s="231"/>
      <c r="Z52" s="231"/>
      <c r="AA52" s="231"/>
      <c r="AB52" s="231"/>
      <c r="AC52" s="231"/>
      <c r="AD52" s="231"/>
      <c r="AE52" s="231"/>
      <c r="AF52" s="231"/>
      <c r="AG52" s="231"/>
      <c r="AH52" s="231"/>
      <c r="AI52" s="231"/>
      <c r="AJ52" s="231"/>
      <c r="AK52" s="231"/>
      <c r="AL52" s="231"/>
      <c r="AM52" s="231"/>
      <c r="AN52" s="231"/>
      <c r="AO52" s="231"/>
      <c r="AP52" s="231"/>
      <c r="AQ52" s="231"/>
      <c r="AR52" s="231"/>
    </row>
    <row r="53" spans="1:44" ht="13.5" customHeight="1" x14ac:dyDescent="0.15">
      <c r="A53" s="79" t="s">
        <v>82</v>
      </c>
      <c r="B53" s="185">
        <v>357538</v>
      </c>
      <c r="C53" s="185">
        <v>69794</v>
      </c>
      <c r="D53" s="185">
        <v>3140</v>
      </c>
      <c r="E53" s="185">
        <v>0</v>
      </c>
      <c r="F53" s="185">
        <v>0</v>
      </c>
      <c r="G53" s="185">
        <v>163</v>
      </c>
      <c r="H53" s="185">
        <v>2559</v>
      </c>
      <c r="I53" s="185">
        <v>433194</v>
      </c>
      <c r="J53" s="189">
        <v>82.5</v>
      </c>
      <c r="K53" s="189">
        <v>16.100000000000001</v>
      </c>
      <c r="L53" s="189">
        <v>0.7</v>
      </c>
      <c r="M53" s="189">
        <v>0</v>
      </c>
      <c r="N53" s="189">
        <v>0</v>
      </c>
      <c r="O53" s="189">
        <v>0</v>
      </c>
      <c r="P53" s="189">
        <v>0.6</v>
      </c>
      <c r="Q53" s="189">
        <v>100</v>
      </c>
      <c r="R53" s="231"/>
      <c r="S53" s="231"/>
      <c r="T53" s="231"/>
      <c r="U53" s="231"/>
      <c r="V53" s="231"/>
      <c r="W53" s="231"/>
      <c r="X53" s="231"/>
      <c r="Y53" s="231"/>
      <c r="Z53" s="231"/>
      <c r="AA53" s="231"/>
      <c r="AB53" s="231"/>
      <c r="AC53" s="231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  <c r="AO53" s="231"/>
      <c r="AP53" s="231"/>
      <c r="AQ53" s="231"/>
      <c r="AR53" s="231"/>
    </row>
    <row r="54" spans="1:44" ht="13.5" customHeight="1" x14ac:dyDescent="0.15">
      <c r="A54" s="79" t="s">
        <v>83</v>
      </c>
      <c r="B54" s="185">
        <v>403844</v>
      </c>
      <c r="C54" s="185">
        <v>24617</v>
      </c>
      <c r="D54" s="185">
        <v>2372</v>
      </c>
      <c r="E54" s="185">
        <v>0</v>
      </c>
      <c r="F54" s="185">
        <v>0</v>
      </c>
      <c r="G54" s="185">
        <v>0</v>
      </c>
      <c r="H54" s="185">
        <v>0</v>
      </c>
      <c r="I54" s="185">
        <v>430833</v>
      </c>
      <c r="J54" s="189">
        <v>93.7</v>
      </c>
      <c r="K54" s="189">
        <v>5.7</v>
      </c>
      <c r="L54" s="189">
        <v>0.6</v>
      </c>
      <c r="M54" s="189">
        <v>0</v>
      </c>
      <c r="N54" s="189">
        <v>0</v>
      </c>
      <c r="O54" s="189">
        <v>0</v>
      </c>
      <c r="P54" s="189">
        <v>0</v>
      </c>
      <c r="Q54" s="189">
        <v>100</v>
      </c>
      <c r="R54" s="231"/>
      <c r="S54" s="231"/>
      <c r="T54" s="231"/>
      <c r="U54" s="231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  <c r="AO54" s="231"/>
      <c r="AP54" s="231"/>
      <c r="AQ54" s="231"/>
      <c r="AR54" s="231"/>
    </row>
    <row r="55" spans="1:44" ht="13.5" customHeight="1" x14ac:dyDescent="0.15">
      <c r="A55" s="79" t="s">
        <v>131</v>
      </c>
      <c r="B55" s="185">
        <v>1047458</v>
      </c>
      <c r="C55" s="185">
        <v>203320</v>
      </c>
      <c r="D55" s="185">
        <v>14451</v>
      </c>
      <c r="E55" s="185">
        <v>0</v>
      </c>
      <c r="F55" s="185">
        <v>0</v>
      </c>
      <c r="G55" s="185">
        <v>1756</v>
      </c>
      <c r="H55" s="185">
        <v>2773</v>
      </c>
      <c r="I55" s="185">
        <v>1269758</v>
      </c>
      <c r="J55" s="189">
        <v>82.5</v>
      </c>
      <c r="K55" s="189">
        <v>16</v>
      </c>
      <c r="L55" s="189">
        <v>1.1000000000000001</v>
      </c>
      <c r="M55" s="189">
        <v>0</v>
      </c>
      <c r="N55" s="189">
        <v>0</v>
      </c>
      <c r="O55" s="189">
        <v>0.1</v>
      </c>
      <c r="P55" s="189">
        <v>0.2</v>
      </c>
      <c r="Q55" s="189">
        <v>100</v>
      </c>
      <c r="R55" s="231"/>
      <c r="S55" s="231"/>
      <c r="T55" s="231"/>
      <c r="U55" s="231"/>
      <c r="V55" s="231"/>
      <c r="W55" s="231"/>
      <c r="X55" s="231"/>
      <c r="Y55" s="231"/>
      <c r="Z55" s="231"/>
      <c r="AA55" s="231"/>
      <c r="AB55" s="231"/>
      <c r="AC55" s="231"/>
      <c r="AD55" s="231"/>
      <c r="AE55" s="231"/>
      <c r="AF55" s="231"/>
      <c r="AG55" s="231"/>
      <c r="AH55" s="231"/>
      <c r="AI55" s="231"/>
      <c r="AJ55" s="231"/>
      <c r="AK55" s="231"/>
      <c r="AL55" s="231"/>
      <c r="AM55" s="231"/>
      <c r="AN55" s="231"/>
      <c r="AO55" s="231"/>
      <c r="AP55" s="231"/>
      <c r="AQ55" s="231"/>
      <c r="AR55" s="231"/>
    </row>
    <row r="56" spans="1:44" ht="13.5" customHeight="1" x14ac:dyDescent="0.15">
      <c r="A56" s="79" t="s">
        <v>137</v>
      </c>
      <c r="B56" s="185">
        <v>284637</v>
      </c>
      <c r="C56" s="185">
        <v>46405</v>
      </c>
      <c r="D56" s="185">
        <v>2986</v>
      </c>
      <c r="E56" s="185">
        <v>0</v>
      </c>
      <c r="F56" s="185">
        <v>2441</v>
      </c>
      <c r="G56" s="185">
        <v>0</v>
      </c>
      <c r="H56" s="185">
        <v>0</v>
      </c>
      <c r="I56" s="185">
        <v>336469</v>
      </c>
      <c r="J56" s="189">
        <v>84.6</v>
      </c>
      <c r="K56" s="189">
        <v>13.8</v>
      </c>
      <c r="L56" s="189">
        <v>0.9</v>
      </c>
      <c r="M56" s="189">
        <v>0</v>
      </c>
      <c r="N56" s="189">
        <v>0.7</v>
      </c>
      <c r="O56" s="189">
        <v>0</v>
      </c>
      <c r="P56" s="189">
        <v>0</v>
      </c>
      <c r="Q56" s="189">
        <v>100</v>
      </c>
      <c r="R56" s="231"/>
      <c r="S56" s="231"/>
      <c r="T56" s="231"/>
      <c r="U56" s="231"/>
      <c r="V56" s="231"/>
      <c r="W56" s="231"/>
      <c r="X56" s="231"/>
      <c r="Y56" s="231"/>
      <c r="Z56" s="231"/>
      <c r="AA56" s="231"/>
      <c r="AB56" s="231"/>
      <c r="AC56" s="231"/>
      <c r="AD56" s="231"/>
      <c r="AE56" s="231"/>
      <c r="AF56" s="231"/>
      <c r="AG56" s="231"/>
      <c r="AH56" s="231"/>
      <c r="AI56" s="231"/>
      <c r="AJ56" s="231"/>
      <c r="AK56" s="231"/>
      <c r="AL56" s="231"/>
      <c r="AM56" s="231"/>
      <c r="AN56" s="231"/>
      <c r="AO56" s="231"/>
      <c r="AP56" s="231"/>
      <c r="AQ56" s="231"/>
      <c r="AR56" s="231"/>
    </row>
    <row r="57" spans="1:44" ht="13.5" customHeight="1" x14ac:dyDescent="0.15">
      <c r="A57" s="79" t="s">
        <v>138</v>
      </c>
      <c r="B57" s="185">
        <v>429213</v>
      </c>
      <c r="C57" s="185">
        <v>100445</v>
      </c>
      <c r="D57" s="185">
        <v>8925</v>
      </c>
      <c r="E57" s="185">
        <v>0</v>
      </c>
      <c r="F57" s="185">
        <v>0</v>
      </c>
      <c r="G57" s="185">
        <v>0</v>
      </c>
      <c r="H57" s="185">
        <v>0</v>
      </c>
      <c r="I57" s="185">
        <v>538583</v>
      </c>
      <c r="J57" s="189">
        <v>79.7</v>
      </c>
      <c r="K57" s="189">
        <v>18.600000000000001</v>
      </c>
      <c r="L57" s="189">
        <v>1.7</v>
      </c>
      <c r="M57" s="189">
        <v>0</v>
      </c>
      <c r="N57" s="189">
        <v>0</v>
      </c>
      <c r="O57" s="189">
        <v>0</v>
      </c>
      <c r="P57" s="189">
        <v>0</v>
      </c>
      <c r="Q57" s="189">
        <v>100</v>
      </c>
      <c r="R57" s="231"/>
      <c r="S57" s="231"/>
      <c r="T57" s="231"/>
      <c r="U57" s="231"/>
      <c r="V57" s="231"/>
      <c r="W57" s="231"/>
      <c r="X57" s="231"/>
      <c r="Y57" s="231"/>
      <c r="Z57" s="231"/>
      <c r="AA57" s="231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231"/>
      <c r="AR57" s="231"/>
    </row>
    <row r="58" spans="1:44" ht="13.5" customHeight="1" x14ac:dyDescent="0.15">
      <c r="A58" s="79" t="s">
        <v>132</v>
      </c>
      <c r="B58" s="185">
        <v>157235</v>
      </c>
      <c r="C58" s="185">
        <v>105618</v>
      </c>
      <c r="D58" s="185">
        <v>9147</v>
      </c>
      <c r="E58" s="185">
        <v>508</v>
      </c>
      <c r="F58" s="185">
        <v>0</v>
      </c>
      <c r="G58" s="185">
        <v>0</v>
      </c>
      <c r="H58" s="185">
        <v>0</v>
      </c>
      <c r="I58" s="185">
        <v>272508</v>
      </c>
      <c r="J58" s="189">
        <v>57.7</v>
      </c>
      <c r="K58" s="189">
        <v>38.799999999999997</v>
      </c>
      <c r="L58" s="189">
        <v>3.4</v>
      </c>
      <c r="M58" s="189">
        <v>0.2</v>
      </c>
      <c r="N58" s="189">
        <v>0</v>
      </c>
      <c r="O58" s="189">
        <v>0</v>
      </c>
      <c r="P58" s="189">
        <v>0</v>
      </c>
      <c r="Q58" s="189">
        <v>100</v>
      </c>
    </row>
    <row r="59" spans="1:44" ht="13.5" customHeight="1" x14ac:dyDescent="0.15">
      <c r="A59" s="79" t="s">
        <v>139</v>
      </c>
      <c r="B59" s="185">
        <v>59079</v>
      </c>
      <c r="C59" s="185">
        <v>8277</v>
      </c>
      <c r="D59" s="185">
        <v>2548</v>
      </c>
      <c r="E59" s="185">
        <v>3142</v>
      </c>
      <c r="F59" s="185">
        <v>0</v>
      </c>
      <c r="G59" s="185">
        <v>0</v>
      </c>
      <c r="H59" s="185">
        <v>0</v>
      </c>
      <c r="I59" s="185">
        <v>73046</v>
      </c>
      <c r="J59" s="189">
        <v>80.900000000000006</v>
      </c>
      <c r="K59" s="189">
        <v>11.3</v>
      </c>
      <c r="L59" s="189">
        <v>3.5</v>
      </c>
      <c r="M59" s="189">
        <v>4.3</v>
      </c>
      <c r="N59" s="189">
        <v>0</v>
      </c>
      <c r="O59" s="189">
        <v>0</v>
      </c>
      <c r="P59" s="189">
        <v>0</v>
      </c>
      <c r="Q59" s="189">
        <v>100</v>
      </c>
    </row>
    <row r="60" spans="1:44" ht="13.5" customHeight="1" x14ac:dyDescent="0.15">
      <c r="A60" s="124" t="s">
        <v>120</v>
      </c>
      <c r="B60" s="186">
        <v>322776</v>
      </c>
      <c r="C60" s="186">
        <v>160962</v>
      </c>
      <c r="D60" s="186">
        <v>27099</v>
      </c>
      <c r="E60" s="186">
        <v>0</v>
      </c>
      <c r="F60" s="186">
        <v>0</v>
      </c>
      <c r="G60" s="186">
        <v>6625</v>
      </c>
      <c r="H60" s="186">
        <v>0</v>
      </c>
      <c r="I60" s="186">
        <v>517462</v>
      </c>
      <c r="J60" s="190">
        <v>62.4</v>
      </c>
      <c r="K60" s="190">
        <v>31.1</v>
      </c>
      <c r="L60" s="190">
        <v>5.2</v>
      </c>
      <c r="M60" s="190">
        <v>0</v>
      </c>
      <c r="N60" s="190">
        <v>0</v>
      </c>
      <c r="O60" s="190">
        <v>1.3</v>
      </c>
      <c r="P60" s="190">
        <v>0</v>
      </c>
      <c r="Q60" s="190">
        <v>100</v>
      </c>
    </row>
    <row r="61" spans="1:44" ht="13.5" customHeight="1" x14ac:dyDescent="0.15">
      <c r="A61" s="15" t="s">
        <v>268</v>
      </c>
      <c r="B61" s="187">
        <v>22953857</v>
      </c>
      <c r="C61" s="187">
        <v>2835575</v>
      </c>
      <c r="D61" s="187">
        <v>364123</v>
      </c>
      <c r="E61" s="187">
        <v>66698</v>
      </c>
      <c r="F61" s="187">
        <v>12062</v>
      </c>
      <c r="G61" s="187">
        <v>35127</v>
      </c>
      <c r="H61" s="187">
        <v>23882</v>
      </c>
      <c r="I61" s="187">
        <v>26291324</v>
      </c>
      <c r="J61" s="191">
        <v>87.3</v>
      </c>
      <c r="K61" s="191">
        <v>10.8</v>
      </c>
      <c r="L61" s="191">
        <v>1.4</v>
      </c>
      <c r="M61" s="191">
        <v>0.3</v>
      </c>
      <c r="N61" s="191">
        <v>0</v>
      </c>
      <c r="O61" s="191">
        <v>0.1</v>
      </c>
      <c r="P61" s="191">
        <v>0.1</v>
      </c>
      <c r="Q61" s="191">
        <v>100</v>
      </c>
    </row>
    <row r="62" spans="1:44" ht="13.5" customHeight="1" x14ac:dyDescent="0.15"/>
    <row r="63" spans="1:44" ht="13.5" customHeight="1" x14ac:dyDescent="0.15"/>
    <row r="64" spans="1:4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70" orientation="landscape" horizontalDpi="4000" verticalDpi="40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X107"/>
  <sheetViews>
    <sheetView view="pageBreakPreview" zoomScale="85" zoomScaleNormal="85" zoomScaleSheetLayoutView="85" workbookViewId="0"/>
  </sheetViews>
  <sheetFormatPr defaultRowHeight="12" x14ac:dyDescent="0.15"/>
  <cols>
    <col min="1" max="19" width="9.140625" style="31" customWidth="1"/>
    <col min="20" max="20" width="6.5703125" style="31" customWidth="1"/>
    <col min="21" max="21" width="7.42578125" style="31" customWidth="1"/>
    <col min="22" max="26" width="10.42578125" style="31" customWidth="1"/>
    <col min="27" max="27" width="9.140625" style="31"/>
    <col min="28" max="32" width="10.42578125" style="31" customWidth="1"/>
    <col min="33" max="16384" width="9.140625" style="31"/>
  </cols>
  <sheetData>
    <row r="1" spans="1:76" x14ac:dyDescent="0.15"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</row>
    <row r="2" spans="1:76" ht="21.75" thickBot="1" x14ac:dyDescent="0.2">
      <c r="A2" s="192" t="s">
        <v>44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232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</row>
    <row r="3" spans="1:76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2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</row>
    <row r="4" spans="1:76" ht="13.5" customHeight="1" x14ac:dyDescent="0.15">
      <c r="T4" s="232"/>
      <c r="U4" s="34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</row>
    <row r="5" spans="1:76" s="34" customFormat="1" ht="13.5" customHeight="1" x14ac:dyDescent="0.15">
      <c r="A5" s="159" t="s">
        <v>583</v>
      </c>
      <c r="B5" s="31"/>
      <c r="C5" s="31"/>
      <c r="D5" s="31"/>
      <c r="E5" s="31"/>
      <c r="F5" s="31"/>
      <c r="G5" s="31"/>
      <c r="H5" s="31"/>
      <c r="I5" s="31"/>
      <c r="J5" s="31"/>
      <c r="K5" s="159" t="s">
        <v>496</v>
      </c>
      <c r="L5" s="31"/>
      <c r="M5" s="31"/>
      <c r="N5" s="31"/>
      <c r="O5" s="31"/>
      <c r="Q5" s="31"/>
      <c r="R5" s="31"/>
      <c r="S5" s="31"/>
      <c r="T5" s="232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1"/>
    </row>
    <row r="6" spans="1:76" s="34" customFormat="1" ht="13.5" customHeight="1" x14ac:dyDescent="0.15"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1"/>
    </row>
    <row r="7" spans="1:76" s="34" customFormat="1" ht="13.5" customHeight="1" x14ac:dyDescent="0.15">
      <c r="A7" s="305"/>
      <c r="B7" s="295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  <c r="R7" s="295"/>
      <c r="S7" s="295"/>
      <c r="U7" s="122"/>
      <c r="V7" s="231" t="s">
        <v>217</v>
      </c>
      <c r="W7" s="231"/>
      <c r="X7" s="231"/>
      <c r="Y7" s="231"/>
      <c r="Z7" s="231"/>
      <c r="AA7" s="231"/>
      <c r="AB7" s="231" t="s">
        <v>217</v>
      </c>
      <c r="AC7" s="231"/>
      <c r="AD7" s="231"/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1"/>
    </row>
    <row r="8" spans="1:76" s="34" customFormat="1" ht="13.5" customHeight="1" x14ac:dyDescent="0.15">
      <c r="A8" s="305"/>
      <c r="B8" s="306"/>
      <c r="C8" s="306"/>
      <c r="D8" s="306"/>
      <c r="E8" s="306"/>
      <c r="F8" s="306"/>
      <c r="G8" s="306"/>
      <c r="H8" s="306"/>
      <c r="I8" s="306"/>
      <c r="J8" s="306"/>
      <c r="K8" s="306"/>
      <c r="L8" s="306"/>
      <c r="M8" s="306"/>
      <c r="N8" s="306"/>
      <c r="O8" s="306"/>
      <c r="P8" s="306"/>
      <c r="Q8" s="306"/>
      <c r="R8" s="306"/>
      <c r="S8" s="306"/>
      <c r="U8" s="110"/>
      <c r="V8" s="253" t="s">
        <v>313</v>
      </c>
      <c r="W8" s="261" t="s">
        <v>314</v>
      </c>
      <c r="X8" s="261" t="s">
        <v>315</v>
      </c>
      <c r="Y8" s="261" t="s">
        <v>316</v>
      </c>
      <c r="Z8" s="267" t="s">
        <v>320</v>
      </c>
      <c r="AA8" s="162"/>
      <c r="AB8" s="260" t="s">
        <v>321</v>
      </c>
      <c r="AC8" s="261" t="s">
        <v>314</v>
      </c>
      <c r="AD8" s="261" t="s">
        <v>315</v>
      </c>
      <c r="AE8" s="261" t="s">
        <v>316</v>
      </c>
      <c r="AF8" s="267" t="s">
        <v>320</v>
      </c>
      <c r="AG8" s="231"/>
      <c r="AH8" s="231"/>
      <c r="AI8" s="231"/>
      <c r="AJ8" s="231"/>
      <c r="AK8" s="231"/>
      <c r="AL8" s="231"/>
      <c r="AM8" s="231"/>
      <c r="AN8" s="231"/>
      <c r="AO8" s="231"/>
      <c r="AP8" s="231"/>
      <c r="AQ8" s="231"/>
      <c r="AR8" s="231"/>
      <c r="AS8" s="231"/>
      <c r="AT8" s="231"/>
    </row>
    <row r="9" spans="1:76" s="34" customFormat="1" ht="13.5" customHeight="1" x14ac:dyDescent="0.15">
      <c r="A9" s="163"/>
      <c r="B9" s="296"/>
      <c r="C9" s="296"/>
      <c r="D9" s="296"/>
      <c r="E9" s="296"/>
      <c r="F9" s="296"/>
      <c r="G9" s="296"/>
      <c r="H9" s="296"/>
      <c r="I9" s="296"/>
      <c r="J9" s="296"/>
      <c r="K9" s="297"/>
      <c r="L9" s="297"/>
      <c r="M9" s="297"/>
      <c r="N9" s="297"/>
      <c r="O9" s="297"/>
      <c r="P9" s="297"/>
      <c r="Q9" s="297"/>
      <c r="R9" s="297"/>
      <c r="S9" s="297"/>
      <c r="U9" s="110"/>
      <c r="V9" s="249" t="s">
        <v>97</v>
      </c>
      <c r="W9" s="133">
        <v>5695909</v>
      </c>
      <c r="X9" s="102">
        <v>1706526</v>
      </c>
      <c r="Y9" s="102">
        <v>146438</v>
      </c>
      <c r="Z9" s="263">
        <v>38954</v>
      </c>
      <c r="AA9" s="127"/>
      <c r="AB9" s="262" t="s">
        <v>117</v>
      </c>
      <c r="AC9" s="126">
        <v>950018</v>
      </c>
      <c r="AD9" s="126">
        <v>576582</v>
      </c>
      <c r="AE9" s="126">
        <v>100111</v>
      </c>
      <c r="AF9" s="268">
        <v>30379</v>
      </c>
      <c r="AR9" s="231"/>
      <c r="AS9" s="231"/>
      <c r="AT9" s="231"/>
    </row>
    <row r="10" spans="1:76" s="34" customFormat="1" ht="13.5" customHeight="1" x14ac:dyDescent="0.15">
      <c r="A10" s="163"/>
      <c r="B10" s="296"/>
      <c r="C10" s="296"/>
      <c r="D10" s="296"/>
      <c r="E10" s="296"/>
      <c r="F10" s="296"/>
      <c r="G10" s="296"/>
      <c r="H10" s="296"/>
      <c r="I10" s="296"/>
      <c r="J10" s="296"/>
      <c r="K10" s="297"/>
      <c r="L10" s="297"/>
      <c r="M10" s="297"/>
      <c r="N10" s="297"/>
      <c r="O10" s="297"/>
      <c r="P10" s="297"/>
      <c r="Q10" s="297"/>
      <c r="R10" s="297"/>
      <c r="S10" s="297"/>
      <c r="U10" s="110"/>
      <c r="V10" s="249" t="s">
        <v>98</v>
      </c>
      <c r="W10" s="102">
        <v>6701408</v>
      </c>
      <c r="X10" s="102">
        <v>257181</v>
      </c>
      <c r="Y10" s="102">
        <v>67612</v>
      </c>
      <c r="Z10" s="263">
        <v>51230</v>
      </c>
      <c r="AA10" s="127"/>
      <c r="AB10" s="262" t="s">
        <v>118</v>
      </c>
      <c r="AC10" s="126">
        <v>96870</v>
      </c>
      <c r="AD10" s="126">
        <v>80533</v>
      </c>
      <c r="AE10" s="126">
        <v>23620</v>
      </c>
      <c r="AF10" s="268">
        <v>4062</v>
      </c>
      <c r="AR10" s="231"/>
      <c r="AS10" s="231"/>
      <c r="AT10" s="231"/>
    </row>
    <row r="11" spans="1:76" s="34" customFormat="1" ht="13.5" customHeight="1" x14ac:dyDescent="0.15">
      <c r="A11" s="163"/>
      <c r="B11" s="296"/>
      <c r="C11" s="296"/>
      <c r="D11" s="296"/>
      <c r="E11" s="296"/>
      <c r="F11" s="296"/>
      <c r="G11" s="296"/>
      <c r="H11" s="296"/>
      <c r="I11" s="296"/>
      <c r="J11" s="296"/>
      <c r="K11" s="297"/>
      <c r="L11" s="297"/>
      <c r="M11" s="297"/>
      <c r="N11" s="297"/>
      <c r="O11" s="297"/>
      <c r="P11" s="297"/>
      <c r="Q11" s="297"/>
      <c r="R11" s="297"/>
      <c r="S11" s="297"/>
      <c r="U11" s="110" t="s">
        <v>3</v>
      </c>
      <c r="V11" s="249" t="s">
        <v>46</v>
      </c>
      <c r="W11" s="102">
        <v>1184610</v>
      </c>
      <c r="X11" s="102">
        <v>51966</v>
      </c>
      <c r="Y11" s="102">
        <v>13685</v>
      </c>
      <c r="Z11" s="263">
        <v>5186</v>
      </c>
      <c r="AA11" s="127"/>
      <c r="AB11" s="262" t="s">
        <v>124</v>
      </c>
      <c r="AC11" s="126">
        <v>1027395</v>
      </c>
      <c r="AD11" s="126">
        <v>424812</v>
      </c>
      <c r="AE11" s="126">
        <v>100457</v>
      </c>
      <c r="AF11" s="268">
        <v>25232</v>
      </c>
      <c r="AR11" s="231"/>
      <c r="AS11" s="231"/>
      <c r="AT11" s="231"/>
    </row>
    <row r="12" spans="1:76" s="34" customFormat="1" ht="13.5" customHeight="1" x14ac:dyDescent="0.15">
      <c r="A12" s="163"/>
      <c r="B12" s="296"/>
      <c r="C12" s="296"/>
      <c r="D12" s="296"/>
      <c r="E12" s="296"/>
      <c r="F12" s="296"/>
      <c r="G12" s="296"/>
      <c r="H12" s="296"/>
      <c r="I12" s="296"/>
      <c r="J12" s="296"/>
      <c r="K12" s="297"/>
      <c r="L12" s="297"/>
      <c r="M12" s="297"/>
      <c r="N12" s="297"/>
      <c r="O12" s="297"/>
      <c r="P12" s="297"/>
      <c r="Q12" s="297"/>
      <c r="R12" s="297"/>
      <c r="S12" s="297"/>
      <c r="U12" s="110"/>
      <c r="V12" s="249" t="s">
        <v>220</v>
      </c>
      <c r="W12" s="102">
        <v>3043702</v>
      </c>
      <c r="X12" s="102">
        <v>560275</v>
      </c>
      <c r="Y12" s="102">
        <v>112240</v>
      </c>
      <c r="Z12" s="263">
        <v>15326</v>
      </c>
      <c r="AA12" s="127"/>
      <c r="AB12" s="262" t="s">
        <v>123</v>
      </c>
      <c r="AC12" s="126">
        <v>47615</v>
      </c>
      <c r="AD12" s="126">
        <v>20104</v>
      </c>
      <c r="AE12" s="126">
        <v>5187</v>
      </c>
      <c r="AF12" s="268">
        <v>0</v>
      </c>
      <c r="AR12" s="231"/>
      <c r="AS12" s="231"/>
      <c r="AT12" s="231"/>
    </row>
    <row r="13" spans="1:76" s="34" customFormat="1" ht="13.5" customHeight="1" x14ac:dyDescent="0.15">
      <c r="A13" s="163"/>
      <c r="B13" s="296"/>
      <c r="C13" s="296"/>
      <c r="D13" s="296"/>
      <c r="E13" s="296"/>
      <c r="F13" s="296"/>
      <c r="G13" s="296"/>
      <c r="H13" s="296"/>
      <c r="I13" s="296"/>
      <c r="J13" s="296"/>
      <c r="K13" s="297"/>
      <c r="L13" s="297"/>
      <c r="M13" s="297"/>
      <c r="N13" s="297"/>
      <c r="O13" s="297"/>
      <c r="P13" s="297"/>
      <c r="Q13" s="297"/>
      <c r="R13" s="297"/>
      <c r="S13" s="297"/>
      <c r="U13" s="110"/>
      <c r="V13" s="249" t="s">
        <v>93</v>
      </c>
      <c r="W13" s="102">
        <v>1432213</v>
      </c>
      <c r="X13" s="102">
        <v>20344</v>
      </c>
      <c r="Y13" s="102">
        <v>8614</v>
      </c>
      <c r="Z13" s="263">
        <v>508</v>
      </c>
      <c r="AA13" s="127"/>
      <c r="AB13" s="262" t="s">
        <v>95</v>
      </c>
      <c r="AC13" s="126">
        <v>6453694</v>
      </c>
      <c r="AD13" s="126">
        <v>204841</v>
      </c>
      <c r="AE13" s="126">
        <v>19337</v>
      </c>
      <c r="AF13" s="268">
        <v>9371</v>
      </c>
      <c r="AR13" s="231"/>
      <c r="AS13" s="231"/>
      <c r="AT13" s="231"/>
    </row>
    <row r="14" spans="1:76" s="34" customFormat="1" ht="13.5" customHeight="1" x14ac:dyDescent="0.15">
      <c r="A14" s="163"/>
      <c r="B14" s="296"/>
      <c r="C14" s="296"/>
      <c r="D14" s="296"/>
      <c r="E14" s="296"/>
      <c r="F14" s="296"/>
      <c r="G14" s="296"/>
      <c r="H14" s="296"/>
      <c r="I14" s="296"/>
      <c r="J14" s="296"/>
      <c r="K14" s="297"/>
      <c r="L14" s="297"/>
      <c r="M14" s="297"/>
      <c r="N14" s="297"/>
      <c r="O14" s="297"/>
      <c r="P14" s="297"/>
      <c r="Q14" s="297"/>
      <c r="R14" s="297"/>
      <c r="S14" s="297"/>
      <c r="U14" s="110"/>
      <c r="V14" s="249" t="s">
        <v>10</v>
      </c>
      <c r="W14" s="102">
        <v>27277</v>
      </c>
      <c r="X14" s="102">
        <v>0</v>
      </c>
      <c r="Y14" s="102">
        <v>0</v>
      </c>
      <c r="Z14" s="263">
        <v>0</v>
      </c>
      <c r="AA14" s="127"/>
      <c r="AB14" s="262" t="s">
        <v>135</v>
      </c>
      <c r="AC14" s="126">
        <v>5180804</v>
      </c>
      <c r="AD14" s="126">
        <v>569221</v>
      </c>
      <c r="AE14" s="126">
        <v>33018</v>
      </c>
      <c r="AF14" s="268">
        <v>11063</v>
      </c>
      <c r="AR14" s="231"/>
      <c r="AS14" s="231"/>
      <c r="AT14" s="231"/>
      <c r="AU14" s="231"/>
      <c r="AV14" s="231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</row>
    <row r="15" spans="1:76" s="34" customFormat="1" ht="13.5" customHeight="1" x14ac:dyDescent="0.15">
      <c r="A15" s="163"/>
      <c r="B15" s="296"/>
      <c r="C15" s="296"/>
      <c r="D15" s="296"/>
      <c r="E15" s="296"/>
      <c r="F15" s="296"/>
      <c r="G15" s="296"/>
      <c r="H15" s="296"/>
      <c r="I15" s="296"/>
      <c r="J15" s="296"/>
      <c r="K15" s="297"/>
      <c r="L15" s="297"/>
      <c r="M15" s="297"/>
      <c r="N15" s="297"/>
      <c r="O15" s="297"/>
      <c r="P15" s="297"/>
      <c r="Q15" s="297"/>
      <c r="R15" s="297"/>
      <c r="S15" s="297"/>
      <c r="U15" s="123"/>
      <c r="V15" s="249" t="s">
        <v>99</v>
      </c>
      <c r="W15" s="102">
        <v>90058</v>
      </c>
      <c r="X15" s="102">
        <v>0</v>
      </c>
      <c r="Y15" s="102">
        <v>0</v>
      </c>
      <c r="Z15" s="263">
        <v>278</v>
      </c>
      <c r="AA15" s="127"/>
      <c r="AB15" s="262" t="s">
        <v>134</v>
      </c>
      <c r="AC15" s="126">
        <v>2031987</v>
      </c>
      <c r="AD15" s="126">
        <v>56911</v>
      </c>
      <c r="AE15" s="126">
        <v>7167</v>
      </c>
      <c r="AF15" s="268">
        <v>18867</v>
      </c>
      <c r="AR15" s="231"/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</row>
    <row r="16" spans="1:76" s="34" customFormat="1" ht="13.5" customHeight="1" x14ac:dyDescent="0.15">
      <c r="A16" s="163"/>
      <c r="B16" s="296"/>
      <c r="C16" s="296"/>
      <c r="D16" s="296"/>
      <c r="E16" s="296"/>
      <c r="F16" s="296"/>
      <c r="G16" s="296"/>
      <c r="H16" s="296"/>
      <c r="I16" s="296"/>
      <c r="J16" s="296"/>
      <c r="K16" s="297"/>
      <c r="L16" s="297"/>
      <c r="M16" s="297"/>
      <c r="N16" s="297"/>
      <c r="O16" s="297"/>
      <c r="P16" s="297"/>
      <c r="Q16" s="297"/>
      <c r="R16" s="297"/>
      <c r="S16" s="297"/>
      <c r="U16" s="70"/>
      <c r="V16" s="249" t="s">
        <v>100</v>
      </c>
      <c r="W16" s="102">
        <v>31635</v>
      </c>
      <c r="X16" s="102">
        <v>707</v>
      </c>
      <c r="Y16" s="102">
        <v>450</v>
      </c>
      <c r="Z16" s="263">
        <v>0</v>
      </c>
      <c r="AA16" s="127"/>
      <c r="AB16" s="262" t="s">
        <v>96</v>
      </c>
      <c r="AC16" s="126">
        <v>4103694</v>
      </c>
      <c r="AD16" s="126">
        <v>183133</v>
      </c>
      <c r="AE16" s="126">
        <v>4558</v>
      </c>
      <c r="AF16" s="268">
        <v>278</v>
      </c>
      <c r="AG16" s="231"/>
      <c r="AH16" s="231"/>
      <c r="AI16" s="231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</row>
    <row r="17" spans="1:76" s="34" customFormat="1" ht="13.5" customHeight="1" x14ac:dyDescent="0.15">
      <c r="A17" s="163"/>
      <c r="B17" s="296"/>
      <c r="C17" s="296"/>
      <c r="D17" s="296"/>
      <c r="E17" s="296"/>
      <c r="F17" s="296"/>
      <c r="G17" s="296"/>
      <c r="H17" s="296"/>
      <c r="I17" s="296"/>
      <c r="J17" s="296"/>
      <c r="K17" s="297"/>
      <c r="L17" s="297"/>
      <c r="M17" s="297"/>
      <c r="N17" s="297"/>
      <c r="O17" s="297"/>
      <c r="P17" s="297"/>
      <c r="Q17" s="297"/>
      <c r="R17" s="297"/>
      <c r="S17" s="297"/>
      <c r="T17" s="70"/>
      <c r="U17" s="53"/>
      <c r="V17" s="249" t="s">
        <v>101</v>
      </c>
      <c r="W17" s="102">
        <v>77054</v>
      </c>
      <c r="X17" s="102">
        <v>1131</v>
      </c>
      <c r="Y17" s="102">
        <v>0</v>
      </c>
      <c r="Z17" s="263">
        <v>0</v>
      </c>
      <c r="AA17" s="127"/>
      <c r="AB17" s="262" t="s">
        <v>82</v>
      </c>
      <c r="AC17" s="126">
        <v>357538</v>
      </c>
      <c r="AD17" s="126">
        <v>69794</v>
      </c>
      <c r="AE17" s="126">
        <v>3140</v>
      </c>
      <c r="AF17" s="268">
        <v>163</v>
      </c>
      <c r="AG17" s="231"/>
      <c r="AH17" s="231"/>
      <c r="AI17" s="231"/>
      <c r="AJ17" s="231"/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</row>
    <row r="18" spans="1:76" s="34" customFormat="1" ht="13.5" customHeight="1" x14ac:dyDescent="0.15">
      <c r="A18" s="163"/>
      <c r="B18" s="296"/>
      <c r="C18" s="296"/>
      <c r="D18" s="296"/>
      <c r="E18" s="296"/>
      <c r="F18" s="296"/>
      <c r="G18" s="296"/>
      <c r="H18" s="296"/>
      <c r="I18" s="296"/>
      <c r="J18" s="296"/>
      <c r="K18" s="297"/>
      <c r="L18" s="297"/>
      <c r="M18" s="297"/>
      <c r="N18" s="297"/>
      <c r="O18" s="297"/>
      <c r="P18" s="297"/>
      <c r="Q18" s="297"/>
      <c r="R18" s="297"/>
      <c r="S18" s="297"/>
      <c r="T18" s="53"/>
      <c r="U18" s="53"/>
      <c r="V18" s="249" t="s">
        <v>104</v>
      </c>
      <c r="W18" s="102">
        <v>30023</v>
      </c>
      <c r="X18" s="102">
        <v>736</v>
      </c>
      <c r="Y18" s="102">
        <v>0</v>
      </c>
      <c r="Z18" s="263">
        <v>0</v>
      </c>
      <c r="AA18" s="127"/>
      <c r="AB18" s="262" t="s">
        <v>83</v>
      </c>
      <c r="AC18" s="126">
        <v>403844</v>
      </c>
      <c r="AD18" s="126">
        <v>24617</v>
      </c>
      <c r="AE18" s="126">
        <v>2372</v>
      </c>
      <c r="AF18" s="268">
        <v>0</v>
      </c>
      <c r="AG18" s="231"/>
      <c r="AH18" s="231"/>
      <c r="AI18" s="231"/>
      <c r="AJ18" s="231"/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</row>
    <row r="19" spans="1:76" s="34" customFormat="1" ht="13.5" customHeight="1" x14ac:dyDescent="0.15">
      <c r="A19" s="163"/>
      <c r="B19" s="296"/>
      <c r="C19" s="296"/>
      <c r="D19" s="296"/>
      <c r="E19" s="296"/>
      <c r="F19" s="296"/>
      <c r="G19" s="296"/>
      <c r="H19" s="296"/>
      <c r="I19" s="296"/>
      <c r="J19" s="296"/>
      <c r="K19" s="297"/>
      <c r="L19" s="297"/>
      <c r="M19" s="297"/>
      <c r="N19" s="297"/>
      <c r="O19" s="297"/>
      <c r="P19" s="297"/>
      <c r="Q19" s="297"/>
      <c r="R19" s="297"/>
      <c r="S19" s="297"/>
      <c r="T19" s="53"/>
      <c r="U19" s="53"/>
      <c r="V19" s="249" t="s">
        <v>221</v>
      </c>
      <c r="W19" s="102">
        <v>38400</v>
      </c>
      <c r="X19" s="102">
        <v>814</v>
      </c>
      <c r="Y19" s="102">
        <v>0</v>
      </c>
      <c r="Z19" s="263">
        <v>0</v>
      </c>
      <c r="AA19" s="127"/>
      <c r="AB19" s="262" t="s">
        <v>131</v>
      </c>
      <c r="AC19" s="126">
        <v>1047458</v>
      </c>
      <c r="AD19" s="126">
        <v>203320</v>
      </c>
      <c r="AE19" s="126">
        <v>14451</v>
      </c>
      <c r="AF19" s="268">
        <v>1756</v>
      </c>
      <c r="AG19" s="231"/>
      <c r="AH19" s="231"/>
      <c r="AI19" s="231"/>
      <c r="AJ19" s="231"/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</row>
    <row r="20" spans="1:76" s="34" customFormat="1" ht="13.5" customHeight="1" x14ac:dyDescent="0.15">
      <c r="A20" s="163"/>
      <c r="B20" s="296"/>
      <c r="C20" s="296"/>
      <c r="D20" s="296"/>
      <c r="E20" s="296"/>
      <c r="F20" s="296"/>
      <c r="G20" s="296"/>
      <c r="H20" s="296"/>
      <c r="I20" s="296"/>
      <c r="J20" s="296"/>
      <c r="K20" s="297"/>
      <c r="L20" s="297"/>
      <c r="M20" s="297"/>
      <c r="N20" s="297"/>
      <c r="O20" s="297"/>
      <c r="P20" s="297"/>
      <c r="Q20" s="297"/>
      <c r="R20" s="297"/>
      <c r="S20" s="297"/>
      <c r="T20" s="53"/>
      <c r="U20" s="53"/>
      <c r="V20" s="249" t="s">
        <v>105</v>
      </c>
      <c r="W20" s="102">
        <v>39095</v>
      </c>
      <c r="X20" s="102">
        <v>97</v>
      </c>
      <c r="Y20" s="102">
        <v>0</v>
      </c>
      <c r="Z20" s="263">
        <v>0</v>
      </c>
      <c r="AA20" s="127"/>
      <c r="AB20" s="262" t="s">
        <v>137</v>
      </c>
      <c r="AC20" s="126">
        <v>284637</v>
      </c>
      <c r="AD20" s="126">
        <v>46405</v>
      </c>
      <c r="AE20" s="126">
        <v>2986</v>
      </c>
      <c r="AF20" s="268">
        <v>2441</v>
      </c>
      <c r="AG20" s="231"/>
      <c r="AH20" s="231"/>
      <c r="AI20" s="231"/>
      <c r="AJ20" s="231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</row>
    <row r="21" spans="1:76" s="34" customFormat="1" ht="13.5" customHeight="1" x14ac:dyDescent="0.15">
      <c r="A21" s="163"/>
      <c r="B21" s="296"/>
      <c r="C21" s="296"/>
      <c r="D21" s="296"/>
      <c r="E21" s="296"/>
      <c r="F21" s="296"/>
      <c r="G21" s="296"/>
      <c r="H21" s="296"/>
      <c r="I21" s="296"/>
      <c r="J21" s="296"/>
      <c r="K21" s="297"/>
      <c r="L21" s="297"/>
      <c r="M21" s="297"/>
      <c r="N21" s="297"/>
      <c r="O21" s="297"/>
      <c r="P21" s="297"/>
      <c r="Q21" s="297"/>
      <c r="R21" s="297"/>
      <c r="S21" s="297"/>
      <c r="T21" s="53"/>
      <c r="U21" s="53"/>
      <c r="V21" s="249" t="s">
        <v>106</v>
      </c>
      <c r="W21" s="102">
        <v>62895</v>
      </c>
      <c r="X21" s="102">
        <v>481</v>
      </c>
      <c r="Y21" s="102">
        <v>446</v>
      </c>
      <c r="Z21" s="263">
        <v>0</v>
      </c>
      <c r="AA21" s="127"/>
      <c r="AB21" s="262" t="s">
        <v>138</v>
      </c>
      <c r="AC21" s="126">
        <v>429213</v>
      </c>
      <c r="AD21" s="126">
        <v>100445</v>
      </c>
      <c r="AE21" s="126">
        <v>8925</v>
      </c>
      <c r="AF21" s="268">
        <v>0</v>
      </c>
      <c r="AG21" s="231"/>
      <c r="AH21" s="231"/>
      <c r="AI21" s="231"/>
      <c r="AJ21" s="231"/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</row>
    <row r="22" spans="1:76" s="34" customFormat="1" ht="13.5" customHeight="1" x14ac:dyDescent="0.15">
      <c r="A22" s="163"/>
      <c r="B22" s="296"/>
      <c r="C22" s="296"/>
      <c r="D22" s="296"/>
      <c r="E22" s="296"/>
      <c r="F22" s="296"/>
      <c r="G22" s="296"/>
      <c r="H22" s="296"/>
      <c r="I22" s="296"/>
      <c r="J22" s="296"/>
      <c r="K22" s="297"/>
      <c r="L22" s="297"/>
      <c r="M22" s="297"/>
      <c r="N22" s="297"/>
      <c r="O22" s="297"/>
      <c r="P22" s="297"/>
      <c r="Q22" s="297"/>
      <c r="R22" s="297"/>
      <c r="S22" s="297"/>
      <c r="T22" s="53"/>
      <c r="U22" s="53"/>
      <c r="V22" s="249" t="s">
        <v>27</v>
      </c>
      <c r="W22" s="102">
        <v>114259</v>
      </c>
      <c r="X22" s="102">
        <v>368</v>
      </c>
      <c r="Y22" s="102">
        <v>0</v>
      </c>
      <c r="Z22" s="263">
        <v>287</v>
      </c>
      <c r="AA22" s="127"/>
      <c r="AB22" s="262" t="s">
        <v>132</v>
      </c>
      <c r="AC22" s="126">
        <v>157235</v>
      </c>
      <c r="AD22" s="126">
        <v>105618</v>
      </c>
      <c r="AE22" s="126">
        <v>9147</v>
      </c>
      <c r="AF22" s="268">
        <v>508</v>
      </c>
      <c r="AG22" s="231"/>
      <c r="AH22" s="231"/>
      <c r="AI22" s="231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</row>
    <row r="23" spans="1:76" s="34" customFormat="1" ht="13.5" customHeight="1" x14ac:dyDescent="0.15">
      <c r="A23" s="163"/>
      <c r="B23" s="296"/>
      <c r="C23" s="296"/>
      <c r="D23" s="296"/>
      <c r="E23" s="296"/>
      <c r="F23" s="296"/>
      <c r="G23" s="296"/>
      <c r="H23" s="296"/>
      <c r="I23" s="296"/>
      <c r="J23" s="296"/>
      <c r="K23" s="297"/>
      <c r="L23" s="297"/>
      <c r="M23" s="297"/>
      <c r="N23" s="297"/>
      <c r="O23" s="297"/>
      <c r="P23" s="297"/>
      <c r="Q23" s="297"/>
      <c r="R23" s="297"/>
      <c r="S23" s="297"/>
      <c r="T23" s="53"/>
      <c r="U23" s="53"/>
      <c r="V23" s="249" t="s">
        <v>222</v>
      </c>
      <c r="W23" s="102">
        <v>28568</v>
      </c>
      <c r="X23" s="102">
        <v>327</v>
      </c>
      <c r="Y23" s="102">
        <v>121</v>
      </c>
      <c r="Z23" s="263">
        <v>0</v>
      </c>
      <c r="AA23" s="127"/>
      <c r="AB23" s="262" t="s">
        <v>139</v>
      </c>
      <c r="AC23" s="126">
        <v>59079</v>
      </c>
      <c r="AD23" s="126">
        <v>8277</v>
      </c>
      <c r="AE23" s="126">
        <v>2548</v>
      </c>
      <c r="AF23" s="268">
        <v>3142</v>
      </c>
      <c r="AG23" s="231"/>
      <c r="AH23" s="231"/>
      <c r="AI23" s="231"/>
      <c r="AJ23" s="231"/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</row>
    <row r="24" spans="1:76" s="34" customFormat="1" ht="13.5" customHeight="1" x14ac:dyDescent="0.15">
      <c r="A24" s="163"/>
      <c r="B24" s="296"/>
      <c r="C24" s="296"/>
      <c r="D24" s="296"/>
      <c r="E24" s="296"/>
      <c r="F24" s="296"/>
      <c r="G24" s="296"/>
      <c r="H24" s="296"/>
      <c r="I24" s="296"/>
      <c r="J24" s="296"/>
      <c r="K24" s="297"/>
      <c r="L24" s="297"/>
      <c r="M24" s="297"/>
      <c r="N24" s="297"/>
      <c r="O24" s="297"/>
      <c r="P24" s="297"/>
      <c r="Q24" s="297"/>
      <c r="R24" s="297"/>
      <c r="S24" s="297"/>
      <c r="T24" s="53"/>
      <c r="U24" s="53"/>
      <c r="V24" s="249" t="s">
        <v>107</v>
      </c>
      <c r="W24" s="102">
        <v>62737</v>
      </c>
      <c r="X24" s="102">
        <v>4068</v>
      </c>
      <c r="Y24" s="102">
        <v>0</v>
      </c>
      <c r="Z24" s="263">
        <v>0</v>
      </c>
      <c r="AA24" s="127"/>
      <c r="AB24" s="262" t="s">
        <v>120</v>
      </c>
      <c r="AC24" s="126">
        <v>322776</v>
      </c>
      <c r="AD24" s="126">
        <v>160962</v>
      </c>
      <c r="AE24" s="126">
        <v>27099</v>
      </c>
      <c r="AF24" s="268">
        <v>6625</v>
      </c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</row>
    <row r="25" spans="1:76" s="34" customFormat="1" ht="13.5" customHeight="1" x14ac:dyDescent="0.15">
      <c r="A25" s="163"/>
      <c r="B25" s="296"/>
      <c r="C25" s="296"/>
      <c r="D25" s="296"/>
      <c r="E25" s="296"/>
      <c r="F25" s="296"/>
      <c r="G25" s="296"/>
      <c r="H25" s="296"/>
      <c r="I25" s="296"/>
      <c r="J25" s="296"/>
      <c r="K25" s="297"/>
      <c r="L25" s="297"/>
      <c r="M25" s="297"/>
      <c r="N25" s="297"/>
      <c r="O25" s="297"/>
      <c r="P25" s="297"/>
      <c r="Q25" s="297"/>
      <c r="R25" s="297"/>
      <c r="S25" s="297"/>
      <c r="T25" s="53"/>
      <c r="U25" s="53"/>
      <c r="V25" s="249" t="s">
        <v>108</v>
      </c>
      <c r="W25" s="102">
        <v>65497</v>
      </c>
      <c r="X25" s="102">
        <v>14426</v>
      </c>
      <c r="Y25" s="102">
        <v>2020</v>
      </c>
      <c r="Z25" s="263">
        <v>450</v>
      </c>
      <c r="AA25" s="127"/>
      <c r="AB25" s="264" t="s">
        <v>268</v>
      </c>
      <c r="AC25" s="269">
        <v>22953857</v>
      </c>
      <c r="AD25" s="269">
        <v>2835575</v>
      </c>
      <c r="AE25" s="269">
        <v>364123</v>
      </c>
      <c r="AF25" s="270">
        <v>113887</v>
      </c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</row>
    <row r="26" spans="1:76" s="34" customFormat="1" ht="13.5" customHeight="1" x14ac:dyDescent="0.15">
      <c r="A26" s="163"/>
      <c r="B26" s="296"/>
      <c r="C26" s="296"/>
      <c r="D26" s="296"/>
      <c r="E26" s="296"/>
      <c r="F26" s="296"/>
      <c r="G26" s="296"/>
      <c r="H26" s="296"/>
      <c r="I26" s="296"/>
      <c r="J26" s="296"/>
      <c r="K26" s="297"/>
      <c r="L26" s="297"/>
      <c r="M26" s="297"/>
      <c r="N26" s="297"/>
      <c r="O26" s="297"/>
      <c r="P26" s="297"/>
      <c r="Q26" s="297"/>
      <c r="R26" s="297"/>
      <c r="S26" s="297"/>
      <c r="T26" s="53"/>
      <c r="U26" s="53"/>
      <c r="V26" s="249" t="s">
        <v>267</v>
      </c>
      <c r="W26" s="102">
        <v>8820</v>
      </c>
      <c r="X26" s="102">
        <v>0</v>
      </c>
      <c r="Y26" s="102">
        <v>0</v>
      </c>
      <c r="Z26" s="263">
        <v>0</v>
      </c>
      <c r="AA26" s="127"/>
      <c r="AB26" s="231"/>
      <c r="AC26" s="231"/>
      <c r="AD26" s="231"/>
      <c r="AE26" s="231"/>
      <c r="AF26" s="231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</row>
    <row r="27" spans="1:76" s="34" customFormat="1" ht="13.5" customHeight="1" x14ac:dyDescent="0.15">
      <c r="A27" s="163"/>
      <c r="B27" s="296"/>
      <c r="C27" s="296"/>
      <c r="D27" s="296"/>
      <c r="E27" s="296"/>
      <c r="F27" s="296"/>
      <c r="G27" s="296"/>
      <c r="H27" s="296"/>
      <c r="I27" s="296"/>
      <c r="J27" s="296"/>
      <c r="K27" s="297"/>
      <c r="L27" s="297"/>
      <c r="M27" s="297"/>
      <c r="N27" s="297"/>
      <c r="O27" s="297"/>
      <c r="P27" s="297"/>
      <c r="Q27" s="297"/>
      <c r="R27" s="297"/>
      <c r="S27" s="297"/>
      <c r="T27" s="53"/>
      <c r="U27" s="53"/>
      <c r="V27" s="249" t="s">
        <v>109</v>
      </c>
      <c r="W27" s="102">
        <v>113627</v>
      </c>
      <c r="X27" s="102">
        <v>3173</v>
      </c>
      <c r="Y27" s="102">
        <v>486</v>
      </c>
      <c r="Z27" s="263">
        <v>0</v>
      </c>
      <c r="AA27" s="127"/>
      <c r="AB27" s="231"/>
      <c r="AC27" s="231"/>
      <c r="AD27" s="231"/>
      <c r="AE27" s="231"/>
      <c r="AF27" s="231"/>
      <c r="AG27" s="231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</row>
    <row r="28" spans="1:76" s="34" customFormat="1" ht="13.5" customHeight="1" x14ac:dyDescent="0.15">
      <c r="A28" s="163"/>
      <c r="B28" s="296"/>
      <c r="C28" s="296"/>
      <c r="D28" s="296"/>
      <c r="E28" s="296"/>
      <c r="F28" s="296"/>
      <c r="G28" s="296"/>
      <c r="H28" s="296"/>
      <c r="I28" s="296"/>
      <c r="J28" s="296"/>
      <c r="K28" s="297"/>
      <c r="L28" s="297"/>
      <c r="M28" s="297"/>
      <c r="N28" s="297"/>
      <c r="O28" s="297"/>
      <c r="P28" s="297"/>
      <c r="Q28" s="297"/>
      <c r="R28" s="297"/>
      <c r="S28" s="297"/>
      <c r="T28" s="53"/>
      <c r="U28" s="53"/>
      <c r="V28" s="249" t="s">
        <v>110</v>
      </c>
      <c r="W28" s="126">
        <v>7732</v>
      </c>
      <c r="X28" s="126">
        <v>459</v>
      </c>
      <c r="Y28" s="126">
        <v>0</v>
      </c>
      <c r="Z28" s="268">
        <v>0</v>
      </c>
      <c r="AA28" s="127"/>
      <c r="AB28" s="231"/>
      <c r="AC28" s="231"/>
      <c r="AD28" s="231"/>
      <c r="AE28" s="231"/>
      <c r="AF28" s="231"/>
      <c r="AG28" s="231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</row>
    <row r="29" spans="1:76" s="34" customFormat="1" ht="13.5" customHeight="1" x14ac:dyDescent="0.15">
      <c r="A29" s="163"/>
      <c r="B29" s="296"/>
      <c r="C29" s="296"/>
      <c r="D29" s="296"/>
      <c r="E29" s="296"/>
      <c r="F29" s="296"/>
      <c r="G29" s="296"/>
      <c r="H29" s="296"/>
      <c r="I29" s="296"/>
      <c r="J29" s="296"/>
      <c r="K29" s="297"/>
      <c r="L29" s="297"/>
      <c r="M29" s="297"/>
      <c r="N29" s="297"/>
      <c r="O29" s="297"/>
      <c r="P29" s="297"/>
      <c r="Q29" s="297"/>
      <c r="R29" s="297"/>
      <c r="S29" s="297"/>
      <c r="T29" s="53"/>
      <c r="U29" s="53"/>
      <c r="V29" s="249" t="s">
        <v>111</v>
      </c>
      <c r="W29" s="126">
        <v>2056647</v>
      </c>
      <c r="X29" s="126">
        <v>128221</v>
      </c>
      <c r="Y29" s="126">
        <v>6796</v>
      </c>
      <c r="Z29" s="268">
        <v>0</v>
      </c>
      <c r="AA29" s="127"/>
      <c r="AB29" s="231"/>
      <c r="AC29" s="231"/>
      <c r="AD29" s="231"/>
      <c r="AE29" s="231"/>
      <c r="AF29" s="231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</row>
    <row r="30" spans="1:76" s="34" customFormat="1" ht="13.5" customHeight="1" x14ac:dyDescent="0.15">
      <c r="A30" s="163"/>
      <c r="B30" s="296"/>
      <c r="C30" s="296"/>
      <c r="D30" s="296"/>
      <c r="E30" s="296"/>
      <c r="F30" s="296"/>
      <c r="G30" s="296"/>
      <c r="H30" s="296"/>
      <c r="I30" s="296"/>
      <c r="J30" s="296"/>
      <c r="K30" s="297"/>
      <c r="L30" s="297"/>
      <c r="M30" s="297"/>
      <c r="N30" s="297"/>
      <c r="O30" s="297"/>
      <c r="P30" s="297"/>
      <c r="Q30" s="297"/>
      <c r="R30" s="297"/>
      <c r="S30" s="297"/>
      <c r="T30" s="53"/>
      <c r="U30" s="53"/>
      <c r="V30" s="249" t="s">
        <v>2</v>
      </c>
      <c r="W30" s="126">
        <v>114292</v>
      </c>
      <c r="X30" s="126">
        <v>2051</v>
      </c>
      <c r="Y30" s="126">
        <v>431</v>
      </c>
      <c r="Z30" s="268">
        <v>0</v>
      </c>
      <c r="AA30" s="127"/>
      <c r="AB30" s="231"/>
      <c r="AC30" s="231"/>
      <c r="AD30" s="231"/>
      <c r="AE30" s="231"/>
      <c r="AF30" s="231"/>
      <c r="AG30" s="231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</row>
    <row r="31" spans="1:76" s="34" customFormat="1" ht="13.5" customHeight="1" x14ac:dyDescent="0.15">
      <c r="A31" s="163"/>
      <c r="B31" s="296"/>
      <c r="C31" s="296"/>
      <c r="D31" s="296"/>
      <c r="E31" s="296"/>
      <c r="F31" s="296"/>
      <c r="G31" s="296"/>
      <c r="H31" s="296"/>
      <c r="I31" s="296"/>
      <c r="J31" s="296"/>
      <c r="K31" s="297"/>
      <c r="L31" s="297"/>
      <c r="M31" s="297"/>
      <c r="N31" s="297"/>
      <c r="O31" s="297"/>
      <c r="P31" s="297"/>
      <c r="Q31" s="297"/>
      <c r="R31" s="297"/>
      <c r="S31" s="297"/>
      <c r="T31" s="53"/>
      <c r="U31" s="53"/>
      <c r="V31" s="249" t="s">
        <v>112</v>
      </c>
      <c r="W31" s="126">
        <v>18982</v>
      </c>
      <c r="X31" s="126">
        <v>3861</v>
      </c>
      <c r="Y31" s="126">
        <v>0</v>
      </c>
      <c r="Z31" s="268">
        <v>0</v>
      </c>
      <c r="AA31" s="127"/>
      <c r="AB31" s="231"/>
      <c r="AC31" s="231"/>
      <c r="AD31" s="231"/>
      <c r="AE31" s="231"/>
      <c r="AF31" s="231"/>
      <c r="AG31" s="231"/>
      <c r="AH31" s="231"/>
      <c r="AI31" s="231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</row>
    <row r="32" spans="1:76" s="34" customFormat="1" ht="13.5" customHeight="1" x14ac:dyDescent="0.15">
      <c r="A32" s="163"/>
      <c r="B32" s="296"/>
      <c r="C32" s="296"/>
      <c r="D32" s="296"/>
      <c r="E32" s="296"/>
      <c r="F32" s="296"/>
      <c r="G32" s="296"/>
      <c r="H32" s="296"/>
      <c r="I32" s="296"/>
      <c r="J32" s="296"/>
      <c r="K32" s="297"/>
      <c r="L32" s="297"/>
      <c r="M32" s="297"/>
      <c r="N32" s="297"/>
      <c r="O32" s="297"/>
      <c r="P32" s="297"/>
      <c r="Q32" s="297"/>
      <c r="R32" s="297"/>
      <c r="S32" s="297"/>
      <c r="V32" s="249" t="s">
        <v>38</v>
      </c>
      <c r="W32" s="126">
        <v>71151</v>
      </c>
      <c r="X32" s="126">
        <v>6470</v>
      </c>
      <c r="Y32" s="126">
        <v>134</v>
      </c>
      <c r="Z32" s="268">
        <v>163</v>
      </c>
      <c r="AA32" s="127"/>
      <c r="AB32" s="231"/>
      <c r="AC32" s="231"/>
      <c r="AD32" s="231"/>
      <c r="AE32" s="231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</row>
    <row r="33" spans="1:76" s="34" customFormat="1" ht="13.5" customHeight="1" x14ac:dyDescent="0.15">
      <c r="A33" s="163"/>
      <c r="B33" s="296"/>
      <c r="C33" s="296"/>
      <c r="D33" s="296"/>
      <c r="E33" s="296"/>
      <c r="F33" s="296"/>
      <c r="G33" s="296"/>
      <c r="H33" s="296"/>
      <c r="I33" s="296"/>
      <c r="J33" s="296"/>
      <c r="K33" s="297"/>
      <c r="L33" s="297"/>
      <c r="M33" s="297"/>
      <c r="N33" s="297"/>
      <c r="O33" s="297"/>
      <c r="P33" s="297"/>
      <c r="Q33" s="297"/>
      <c r="R33" s="297"/>
      <c r="S33" s="297"/>
      <c r="V33" s="249" t="s">
        <v>113</v>
      </c>
      <c r="W33" s="102">
        <v>48534</v>
      </c>
      <c r="X33" s="102">
        <v>447</v>
      </c>
      <c r="Y33" s="102">
        <v>0</v>
      </c>
      <c r="Z33" s="263">
        <v>0</v>
      </c>
      <c r="AA33" s="127"/>
      <c r="AB33" s="231"/>
      <c r="AC33" s="231"/>
      <c r="AD33" s="231"/>
      <c r="AE33" s="231"/>
      <c r="AF33" s="231"/>
      <c r="AG33" s="231"/>
      <c r="AH33" s="231"/>
      <c r="AI33" s="231"/>
      <c r="AJ33" s="231"/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  <c r="AU33" s="231"/>
      <c r="AV33" s="231"/>
      <c r="AW33" s="231"/>
      <c r="AX33" s="231"/>
      <c r="AY33" s="231"/>
      <c r="AZ33" s="231"/>
      <c r="BA33" s="231"/>
      <c r="BB33" s="231"/>
      <c r="BC33" s="231"/>
      <c r="BD33" s="231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  <c r="BR33" s="231"/>
      <c r="BS33" s="231"/>
      <c r="BT33" s="231"/>
      <c r="BU33" s="231"/>
      <c r="BV33" s="231"/>
      <c r="BW33" s="231"/>
      <c r="BX33" s="231"/>
    </row>
    <row r="34" spans="1:76" s="34" customFormat="1" ht="13.5" customHeight="1" x14ac:dyDescent="0.15">
      <c r="A34" s="163"/>
      <c r="B34" s="296"/>
      <c r="C34" s="296"/>
      <c r="D34" s="296"/>
      <c r="E34" s="296"/>
      <c r="F34" s="296"/>
      <c r="G34" s="296"/>
      <c r="H34" s="296"/>
      <c r="I34" s="296"/>
      <c r="J34" s="296"/>
      <c r="K34" s="297"/>
      <c r="L34" s="297"/>
      <c r="M34" s="297"/>
      <c r="N34" s="297"/>
      <c r="O34" s="297"/>
      <c r="P34" s="297"/>
      <c r="Q34" s="297"/>
      <c r="R34" s="297"/>
      <c r="S34" s="297"/>
      <c r="V34" s="249" t="s">
        <v>114</v>
      </c>
      <c r="W34" s="102">
        <v>55007</v>
      </c>
      <c r="X34" s="102">
        <v>470</v>
      </c>
      <c r="Y34" s="102">
        <v>0</v>
      </c>
      <c r="Z34" s="263">
        <v>0</v>
      </c>
      <c r="AA34" s="127"/>
      <c r="AB34" s="231"/>
      <c r="AC34" s="231"/>
      <c r="AD34" s="231"/>
      <c r="AE34" s="231"/>
      <c r="AF34" s="231"/>
      <c r="AG34" s="231"/>
      <c r="AH34" s="231"/>
      <c r="AI34" s="231"/>
      <c r="AJ34" s="231"/>
      <c r="AK34" s="231"/>
      <c r="AL34" s="231"/>
      <c r="AM34" s="231"/>
      <c r="AN34" s="231"/>
      <c r="AO34" s="231"/>
      <c r="AP34" s="231"/>
      <c r="AQ34" s="231"/>
      <c r="AR34" s="231"/>
      <c r="AS34" s="231"/>
    </row>
    <row r="35" spans="1:76" ht="13.5" customHeight="1" x14ac:dyDescent="0.15">
      <c r="A35" s="163"/>
      <c r="B35" s="296"/>
      <c r="C35" s="296"/>
      <c r="D35" s="296"/>
      <c r="E35" s="296"/>
      <c r="F35" s="296"/>
      <c r="G35" s="296"/>
      <c r="H35" s="296"/>
      <c r="I35" s="296"/>
      <c r="J35" s="296"/>
      <c r="K35" s="297"/>
      <c r="L35" s="297"/>
      <c r="M35" s="297"/>
      <c r="N35" s="297"/>
      <c r="O35" s="297"/>
      <c r="P35" s="297"/>
      <c r="Q35" s="297"/>
      <c r="R35" s="297"/>
      <c r="S35" s="297"/>
      <c r="V35" s="249" t="s">
        <v>115</v>
      </c>
      <c r="W35" s="102">
        <v>39084</v>
      </c>
      <c r="X35" s="102">
        <v>701</v>
      </c>
      <c r="Y35" s="102">
        <v>0</v>
      </c>
      <c r="Z35" s="263">
        <v>0</v>
      </c>
      <c r="AA35" s="132"/>
      <c r="AB35" s="231"/>
      <c r="AC35" s="231"/>
      <c r="AD35" s="231"/>
      <c r="AE35" s="231"/>
      <c r="AF35" s="231"/>
      <c r="AG35" s="231"/>
      <c r="AH35" s="231"/>
      <c r="AI35" s="231"/>
      <c r="AJ35" s="231"/>
      <c r="AK35" s="231"/>
      <c r="AL35" s="231"/>
      <c r="AM35" s="231"/>
      <c r="AN35" s="231"/>
      <c r="AO35" s="231"/>
      <c r="AP35" s="231"/>
      <c r="AQ35" s="231"/>
      <c r="AR35" s="231"/>
      <c r="AS35" s="231"/>
    </row>
    <row r="36" spans="1:76" ht="13.5" customHeight="1" x14ac:dyDescent="0.15">
      <c r="A36" s="163"/>
      <c r="B36" s="296"/>
      <c r="C36" s="296"/>
      <c r="D36" s="296"/>
      <c r="E36" s="296"/>
      <c r="F36" s="296"/>
      <c r="G36" s="296"/>
      <c r="H36" s="296"/>
      <c r="I36" s="296"/>
      <c r="J36" s="296"/>
      <c r="K36" s="297"/>
      <c r="L36" s="297"/>
      <c r="M36" s="297"/>
      <c r="N36" s="297"/>
      <c r="O36" s="297"/>
      <c r="P36" s="297"/>
      <c r="Q36" s="297"/>
      <c r="R36" s="297"/>
      <c r="S36" s="297"/>
      <c r="V36" s="249" t="s">
        <v>91</v>
      </c>
      <c r="W36" s="102">
        <v>116061</v>
      </c>
      <c r="X36" s="102">
        <v>0</v>
      </c>
      <c r="Y36" s="102">
        <v>2568</v>
      </c>
      <c r="Z36" s="263">
        <v>0</v>
      </c>
      <c r="AA36" s="132"/>
    </row>
    <row r="37" spans="1:76" ht="13.5" customHeight="1" x14ac:dyDescent="0.15">
      <c r="A37" s="163"/>
      <c r="B37" s="296"/>
      <c r="C37" s="296"/>
      <c r="D37" s="296"/>
      <c r="E37" s="296"/>
      <c r="F37" s="296"/>
      <c r="G37" s="296"/>
      <c r="H37" s="296"/>
      <c r="I37" s="296"/>
      <c r="J37" s="296"/>
      <c r="K37" s="297"/>
      <c r="L37" s="297"/>
      <c r="M37" s="297"/>
      <c r="N37" s="297"/>
      <c r="O37" s="297"/>
      <c r="P37" s="297"/>
      <c r="Q37" s="297"/>
      <c r="R37" s="297"/>
      <c r="S37" s="297"/>
      <c r="V37" s="249" t="s">
        <v>39</v>
      </c>
      <c r="W37" s="102">
        <v>1540820</v>
      </c>
      <c r="X37" s="102">
        <v>69445</v>
      </c>
      <c r="Y37" s="102">
        <v>2082</v>
      </c>
      <c r="Z37" s="263">
        <v>1505</v>
      </c>
      <c r="AA37" s="132"/>
    </row>
    <row r="38" spans="1:76" ht="13.5" customHeight="1" x14ac:dyDescent="0.15">
      <c r="A38" s="163"/>
      <c r="B38" s="296"/>
      <c r="C38" s="296"/>
      <c r="D38" s="296"/>
      <c r="E38" s="296"/>
      <c r="F38" s="296"/>
      <c r="G38" s="296"/>
      <c r="H38" s="296"/>
      <c r="I38" s="296"/>
      <c r="J38" s="296"/>
      <c r="K38" s="297"/>
      <c r="L38" s="297"/>
      <c r="M38" s="297"/>
      <c r="N38" s="297"/>
      <c r="O38" s="297"/>
      <c r="P38" s="297"/>
      <c r="Q38" s="297"/>
      <c r="R38" s="297"/>
      <c r="S38" s="297"/>
      <c r="V38" s="249" t="s">
        <v>223</v>
      </c>
      <c r="W38" s="102">
        <v>37760</v>
      </c>
      <c r="X38" s="102">
        <v>830</v>
      </c>
      <c r="Y38" s="102">
        <v>0</v>
      </c>
      <c r="Z38" s="263">
        <v>0</v>
      </c>
      <c r="AA38" s="132"/>
    </row>
    <row r="39" spans="1:76" ht="13.5" customHeight="1" x14ac:dyDescent="0.15">
      <c r="A39" s="163"/>
      <c r="B39" s="296"/>
      <c r="C39" s="296"/>
      <c r="D39" s="296"/>
      <c r="E39" s="296"/>
      <c r="F39" s="296"/>
      <c r="G39" s="296"/>
      <c r="H39" s="296"/>
      <c r="I39" s="296"/>
      <c r="J39" s="296"/>
      <c r="K39" s="297"/>
      <c r="L39" s="297"/>
      <c r="M39" s="297"/>
      <c r="N39" s="297"/>
      <c r="O39" s="297"/>
      <c r="P39" s="297"/>
      <c r="Q39" s="297"/>
      <c r="R39" s="297"/>
      <c r="S39" s="297"/>
      <c r="V39" s="257" t="s">
        <v>94</v>
      </c>
      <c r="W39" s="265">
        <v>22953857</v>
      </c>
      <c r="X39" s="265">
        <v>2835575</v>
      </c>
      <c r="Y39" s="265">
        <v>364123</v>
      </c>
      <c r="Z39" s="266">
        <v>113887</v>
      </c>
      <c r="AA39" s="132"/>
    </row>
    <row r="40" spans="1:76" ht="13.5" customHeight="1" x14ac:dyDescent="0.15">
      <c r="A40" s="163"/>
      <c r="B40" s="296"/>
      <c r="C40" s="296"/>
      <c r="D40" s="296"/>
      <c r="E40" s="296"/>
      <c r="F40" s="296"/>
      <c r="G40" s="296"/>
      <c r="H40" s="296"/>
      <c r="I40" s="296"/>
      <c r="J40" s="296"/>
      <c r="K40" s="297"/>
      <c r="L40" s="297"/>
      <c r="M40" s="297"/>
      <c r="N40" s="297"/>
      <c r="O40" s="297"/>
      <c r="P40" s="297"/>
      <c r="Q40" s="297"/>
      <c r="R40" s="297"/>
      <c r="S40" s="297"/>
      <c r="AA40" s="132"/>
    </row>
    <row r="41" spans="1:76" ht="13.5" customHeight="1" x14ac:dyDescent="0.15">
      <c r="A41" s="8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V41" s="231"/>
      <c r="W41" s="414"/>
      <c r="X41" s="414"/>
      <c r="Y41" s="414"/>
      <c r="Z41" s="414"/>
    </row>
    <row r="42" spans="1:76" ht="13.5" customHeight="1" x14ac:dyDescent="0.15">
      <c r="T42" s="231"/>
      <c r="U42" s="231"/>
      <c r="V42" s="253"/>
      <c r="W42" s="254" t="s">
        <v>314</v>
      </c>
      <c r="X42" s="254" t="s">
        <v>315</v>
      </c>
      <c r="Y42" s="254" t="s">
        <v>316</v>
      </c>
      <c r="Z42" s="255" t="s">
        <v>320</v>
      </c>
      <c r="AA42" s="231"/>
      <c r="AB42" s="231"/>
      <c r="AC42" s="231"/>
      <c r="AD42" s="231"/>
      <c r="AE42" s="231"/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</row>
    <row r="43" spans="1:76" ht="13.5" customHeight="1" x14ac:dyDescent="0.15">
      <c r="T43" s="231"/>
      <c r="U43" s="231"/>
      <c r="V43" s="349" t="s">
        <v>219</v>
      </c>
      <c r="W43" s="14">
        <v>10</v>
      </c>
      <c r="X43" s="14">
        <v>10</v>
      </c>
      <c r="Y43" s="14">
        <v>10</v>
      </c>
      <c r="Z43" s="350">
        <v>10</v>
      </c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</row>
    <row r="44" spans="1:76" ht="13.5" customHeight="1" x14ac:dyDescent="0.15">
      <c r="B44" s="3" t="s">
        <v>59</v>
      </c>
      <c r="L44" s="3" t="s">
        <v>59</v>
      </c>
      <c r="T44" s="231"/>
      <c r="U44" s="231"/>
      <c r="V44" s="351" t="s">
        <v>219</v>
      </c>
      <c r="W44" s="352">
        <v>10</v>
      </c>
      <c r="X44" s="352">
        <v>10</v>
      </c>
      <c r="Y44" s="352">
        <v>10</v>
      </c>
      <c r="Z44" s="353">
        <v>10</v>
      </c>
      <c r="AA44" s="231"/>
      <c r="AB44" s="231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</row>
    <row r="45" spans="1:76" ht="13.5" customHeight="1" x14ac:dyDescent="0.15"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</row>
    <row r="46" spans="1:76" ht="13.5" customHeight="1" x14ac:dyDescent="0.15"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1"/>
      <c r="AE46" s="231"/>
      <c r="AF46" s="231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</row>
    <row r="47" spans="1:76" ht="13.5" customHeight="1" x14ac:dyDescent="0.15"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1"/>
      <c r="AE47" s="231"/>
      <c r="AF47" s="231"/>
      <c r="AG47" s="231"/>
      <c r="AH47" s="231"/>
      <c r="AI47" s="231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</row>
    <row r="48" spans="1:76" ht="13.5" customHeight="1" x14ac:dyDescent="0.15"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</row>
    <row r="49" spans="2:48" ht="13.5" customHeight="1" x14ac:dyDescent="0.15">
      <c r="B49" s="3"/>
      <c r="L49" s="3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1"/>
      <c r="AE49" s="231"/>
      <c r="AF49" s="231"/>
      <c r="AG49" s="231"/>
      <c r="AH49" s="231"/>
      <c r="AI49" s="231"/>
      <c r="AJ49" s="231"/>
      <c r="AK49" s="231"/>
      <c r="AL49" s="231"/>
      <c r="AM49" s="231"/>
      <c r="AN49" s="231"/>
      <c r="AO49" s="231"/>
      <c r="AP49" s="231"/>
      <c r="AQ49" s="231"/>
      <c r="AR49" s="231"/>
      <c r="AS49" s="231"/>
      <c r="AT49" s="231"/>
      <c r="AU49" s="231"/>
      <c r="AV49" s="231"/>
    </row>
    <row r="50" spans="2:48" ht="13.5" customHeight="1" x14ac:dyDescent="0.15">
      <c r="B50" s="3"/>
      <c r="L50" s="3"/>
      <c r="U50" s="231"/>
      <c r="V50" s="231"/>
      <c r="W50" s="231"/>
      <c r="X50" s="231"/>
      <c r="Y50" s="231"/>
      <c r="Z50" s="231"/>
    </row>
    <row r="51" spans="2:48" ht="13.5" customHeight="1" x14ac:dyDescent="0.15">
      <c r="U51" s="231"/>
      <c r="V51" s="231"/>
      <c r="W51" s="231"/>
      <c r="X51" s="231"/>
      <c r="Y51" s="231"/>
      <c r="Z51" s="231"/>
    </row>
    <row r="52" spans="2:48" ht="13.5" customHeight="1" x14ac:dyDescent="0.15">
      <c r="U52" s="231"/>
      <c r="V52" s="231"/>
      <c r="W52" s="231"/>
      <c r="X52" s="231"/>
      <c r="Y52" s="231"/>
      <c r="Z52" s="231"/>
    </row>
    <row r="53" spans="2:48" ht="13.5" customHeight="1" x14ac:dyDescent="0.15">
      <c r="U53" s="231"/>
      <c r="V53" s="231"/>
      <c r="W53" s="231"/>
      <c r="X53" s="231"/>
      <c r="Y53" s="231"/>
      <c r="Z53" s="231"/>
    </row>
    <row r="54" spans="2:48" ht="13.5" customHeight="1" x14ac:dyDescent="0.15">
      <c r="U54" s="231"/>
      <c r="V54" s="231"/>
      <c r="W54" s="231"/>
      <c r="X54" s="231"/>
      <c r="Y54" s="231"/>
      <c r="Z54" s="231"/>
    </row>
    <row r="55" spans="2:48" ht="13.5" customHeight="1" x14ac:dyDescent="0.15">
      <c r="U55" s="231"/>
      <c r="V55" s="231"/>
      <c r="W55" s="231"/>
      <c r="X55" s="231"/>
      <c r="Y55" s="231"/>
      <c r="Z55" s="231"/>
    </row>
    <row r="56" spans="2:48" ht="13.5" customHeight="1" x14ac:dyDescent="0.15">
      <c r="U56" s="231"/>
      <c r="V56" s="231"/>
      <c r="W56" s="231"/>
      <c r="X56" s="231"/>
      <c r="Y56" s="231"/>
      <c r="Z56" s="231"/>
    </row>
    <row r="57" spans="2:48" ht="13.5" customHeight="1" x14ac:dyDescent="0.15">
      <c r="U57" s="231"/>
      <c r="V57" s="231"/>
      <c r="W57" s="231"/>
      <c r="X57" s="231"/>
      <c r="Y57" s="231"/>
      <c r="Z57" s="231"/>
    </row>
    <row r="58" spans="2:48" ht="13.5" customHeight="1" x14ac:dyDescent="0.15">
      <c r="U58" s="231"/>
    </row>
    <row r="59" spans="2:48" ht="13.5" customHeight="1" x14ac:dyDescent="0.15"/>
    <row r="60" spans="2:48" ht="13.5" customHeight="1" x14ac:dyDescent="0.15"/>
    <row r="61" spans="2:48" ht="13.5" customHeight="1" x14ac:dyDescent="0.15"/>
    <row r="62" spans="2:48" ht="13.5" customHeight="1" x14ac:dyDescent="0.15"/>
    <row r="63" spans="2:48" ht="13.5" customHeight="1" x14ac:dyDescent="0.15"/>
    <row r="64" spans="2:48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89" orientation="landscape" horizontalDpi="4000" verticalDpi="40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BB107"/>
  <sheetViews>
    <sheetView view="pageBreakPreview" zoomScale="85" zoomScaleNormal="85" zoomScaleSheetLayoutView="85" workbookViewId="0"/>
  </sheetViews>
  <sheetFormatPr defaultRowHeight="12" x14ac:dyDescent="0.15"/>
  <cols>
    <col min="1" max="25" width="9.140625" style="243" customWidth="1"/>
    <col min="26" max="38" width="6.140625" style="243" customWidth="1"/>
    <col min="39" max="40" width="6.5703125" style="243" customWidth="1"/>
    <col min="41" max="16384" width="9.140625" style="243"/>
  </cols>
  <sheetData>
    <row r="1" spans="1:54" x14ac:dyDescent="0.15">
      <c r="AM1" s="231"/>
      <c r="AN1" s="231"/>
      <c r="AO1" s="231"/>
      <c r="AP1" s="231"/>
      <c r="AQ1" s="231"/>
      <c r="AR1" s="231"/>
      <c r="AS1" s="231"/>
      <c r="AT1" s="231"/>
      <c r="AU1" s="231"/>
      <c r="AV1" s="231"/>
      <c r="AW1" s="231"/>
    </row>
    <row r="2" spans="1:54" ht="21.75" thickBot="1" x14ac:dyDescent="0.2">
      <c r="A2" s="192" t="s">
        <v>58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313" t="s">
        <v>266</v>
      </c>
      <c r="Z2" s="232"/>
      <c r="AA2" s="232"/>
      <c r="AB2" s="232"/>
      <c r="AC2" s="232"/>
      <c r="AD2" s="232"/>
      <c r="AE2" s="232"/>
      <c r="AF2" s="232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</row>
    <row r="3" spans="1:5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AM3" s="231"/>
      <c r="AN3" s="231"/>
      <c r="AO3" s="231"/>
      <c r="AP3" s="231"/>
      <c r="AQ3" s="231"/>
      <c r="AR3" s="231"/>
      <c r="AS3" s="231"/>
      <c r="AT3" s="231"/>
      <c r="AU3" s="231"/>
      <c r="AV3" s="231"/>
      <c r="AW3" s="231"/>
    </row>
    <row r="4" spans="1:54" ht="13.5" customHeight="1" x14ac:dyDescent="0.15">
      <c r="AM4" s="231"/>
      <c r="AN4" s="231"/>
      <c r="AO4" s="231"/>
      <c r="AP4" s="231"/>
      <c r="AQ4" s="231"/>
      <c r="AR4" s="231"/>
      <c r="AS4" s="231"/>
      <c r="AT4" s="231"/>
      <c r="AU4" s="231"/>
      <c r="AV4" s="231"/>
      <c r="AW4" s="231"/>
    </row>
    <row r="5" spans="1:54" ht="13.5" customHeight="1" x14ac:dyDescent="0.15">
      <c r="A5" s="159" t="s">
        <v>497</v>
      </c>
      <c r="AM5" s="231"/>
      <c r="AN5" s="231"/>
      <c r="AO5" s="231"/>
      <c r="AP5" s="231"/>
      <c r="AQ5" s="231"/>
      <c r="AR5" s="231"/>
      <c r="AS5" s="231"/>
      <c r="AT5" s="231"/>
      <c r="AU5" s="231"/>
      <c r="AV5" s="231"/>
      <c r="AW5" s="231"/>
    </row>
    <row r="6" spans="1:54" s="248" customFormat="1" ht="13.5" customHeight="1" x14ac:dyDescent="0.15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70"/>
      <c r="AJ6" s="70"/>
      <c r="AM6" s="231"/>
      <c r="AN6" s="231"/>
      <c r="AO6" s="231"/>
      <c r="AP6" s="231"/>
      <c r="AQ6" s="231"/>
      <c r="AR6" s="231"/>
      <c r="AS6" s="231"/>
      <c r="AT6" s="231"/>
      <c r="AU6" s="231"/>
      <c r="AV6" s="231"/>
      <c r="AW6" s="231"/>
    </row>
    <row r="7" spans="1:54" s="232" customFormat="1" ht="13.5" customHeight="1" x14ac:dyDescent="0.15">
      <c r="M7" s="35" t="s">
        <v>366</v>
      </c>
      <c r="N7" s="225"/>
      <c r="Q7" s="31"/>
      <c r="U7" s="35"/>
      <c r="Y7" s="35" t="s">
        <v>367</v>
      </c>
    </row>
    <row r="8" spans="1:54" s="248" customFormat="1" ht="25.5" customHeight="1" x14ac:dyDescent="0.15">
      <c r="A8" s="15" t="s">
        <v>322</v>
      </c>
      <c r="B8" s="15" t="s">
        <v>125</v>
      </c>
      <c r="C8" s="307" t="s">
        <v>323</v>
      </c>
      <c r="D8" s="307" t="s">
        <v>154</v>
      </c>
      <c r="E8" s="307" t="s">
        <v>155</v>
      </c>
      <c r="F8" s="307" t="s">
        <v>141</v>
      </c>
      <c r="G8" s="307" t="s">
        <v>142</v>
      </c>
      <c r="H8" s="307" t="s">
        <v>156</v>
      </c>
      <c r="I8" s="307" t="s">
        <v>143</v>
      </c>
      <c r="J8" s="307" t="s">
        <v>235</v>
      </c>
      <c r="K8" s="307" t="s">
        <v>324</v>
      </c>
      <c r="L8" s="77" t="s">
        <v>121</v>
      </c>
      <c r="M8" s="15" t="s">
        <v>119</v>
      </c>
      <c r="N8" s="15" t="s">
        <v>125</v>
      </c>
      <c r="O8" s="307" t="s">
        <v>323</v>
      </c>
      <c r="P8" s="307" t="s">
        <v>154</v>
      </c>
      <c r="Q8" s="307" t="s">
        <v>155</v>
      </c>
      <c r="R8" s="307" t="s">
        <v>141</v>
      </c>
      <c r="S8" s="307" t="s">
        <v>142</v>
      </c>
      <c r="T8" s="307" t="s">
        <v>156</v>
      </c>
      <c r="U8" s="307" t="s">
        <v>143</v>
      </c>
      <c r="V8" s="307" t="s">
        <v>235</v>
      </c>
      <c r="W8" s="307" t="s">
        <v>324</v>
      </c>
      <c r="X8" s="77" t="s">
        <v>121</v>
      </c>
      <c r="Y8" s="15" t="s">
        <v>119</v>
      </c>
      <c r="AI8" s="251"/>
      <c r="AJ8" s="251"/>
      <c r="AM8" s="231"/>
      <c r="AN8" s="231"/>
      <c r="AO8" s="231"/>
      <c r="AP8" s="231"/>
      <c r="AQ8" s="231"/>
      <c r="AR8" s="231"/>
      <c r="AS8" s="231"/>
      <c r="AT8" s="231"/>
      <c r="AU8" s="231"/>
      <c r="AV8" s="231"/>
      <c r="AW8" s="231"/>
    </row>
    <row r="9" spans="1:54" s="248" customFormat="1" ht="13.5" customHeight="1" x14ac:dyDescent="0.15">
      <c r="A9" s="78" t="s">
        <v>97</v>
      </c>
      <c r="B9" s="184">
        <v>881875</v>
      </c>
      <c r="C9" s="184">
        <v>506567</v>
      </c>
      <c r="D9" s="184">
        <v>452586</v>
      </c>
      <c r="E9" s="184">
        <v>600869</v>
      </c>
      <c r="F9" s="184">
        <v>466459</v>
      </c>
      <c r="G9" s="184">
        <v>488257</v>
      </c>
      <c r="H9" s="184">
        <v>361402</v>
      </c>
      <c r="I9" s="184">
        <v>633908</v>
      </c>
      <c r="J9" s="184">
        <v>379266</v>
      </c>
      <c r="K9" s="184">
        <v>185627</v>
      </c>
      <c r="L9" s="184">
        <v>2632612</v>
      </c>
      <c r="M9" s="184">
        <v>7589428</v>
      </c>
      <c r="N9" s="188">
        <v>11.6</v>
      </c>
      <c r="O9" s="188">
        <v>6.7</v>
      </c>
      <c r="P9" s="188">
        <v>6</v>
      </c>
      <c r="Q9" s="188">
        <v>7.9</v>
      </c>
      <c r="R9" s="188">
        <v>6.1</v>
      </c>
      <c r="S9" s="188">
        <v>6.4</v>
      </c>
      <c r="T9" s="188">
        <v>4.8</v>
      </c>
      <c r="U9" s="188">
        <v>8.4</v>
      </c>
      <c r="V9" s="188">
        <v>5</v>
      </c>
      <c r="W9" s="188">
        <v>2.4</v>
      </c>
      <c r="X9" s="188">
        <v>34.700000000000003</v>
      </c>
      <c r="Y9" s="188">
        <v>100</v>
      </c>
      <c r="AA9" s="250"/>
      <c r="AB9" s="250"/>
      <c r="AC9" s="250"/>
      <c r="AD9" s="250"/>
      <c r="AE9" s="250"/>
      <c r="AF9" s="250"/>
      <c r="AG9" s="250"/>
      <c r="AH9" s="250"/>
      <c r="AI9" s="250"/>
      <c r="AJ9" s="250"/>
      <c r="AK9" s="250"/>
      <c r="AL9" s="250"/>
      <c r="AM9" s="231"/>
      <c r="AN9" s="231"/>
      <c r="AO9" s="231"/>
      <c r="AP9" s="231"/>
      <c r="AQ9" s="231"/>
      <c r="AR9" s="231"/>
      <c r="AS9" s="231"/>
      <c r="AT9" s="231"/>
      <c r="AU9" s="231"/>
      <c r="AV9" s="231"/>
      <c r="AW9" s="231"/>
      <c r="AX9" s="33"/>
    </row>
    <row r="10" spans="1:54" s="248" customFormat="1" ht="13.5" customHeight="1" x14ac:dyDescent="0.15">
      <c r="A10" s="79" t="s">
        <v>98</v>
      </c>
      <c r="B10" s="185">
        <v>1276187</v>
      </c>
      <c r="C10" s="185">
        <v>546381</v>
      </c>
      <c r="D10" s="185">
        <v>482924</v>
      </c>
      <c r="E10" s="185">
        <v>528049</v>
      </c>
      <c r="F10" s="185">
        <v>595015</v>
      </c>
      <c r="G10" s="185">
        <v>535685</v>
      </c>
      <c r="H10" s="185">
        <v>443283</v>
      </c>
      <c r="I10" s="185">
        <v>541878</v>
      </c>
      <c r="J10" s="185">
        <v>229646</v>
      </c>
      <c r="K10" s="185">
        <v>116569</v>
      </c>
      <c r="L10" s="185">
        <v>1802163</v>
      </c>
      <c r="M10" s="185">
        <v>7097780</v>
      </c>
      <c r="N10" s="189">
        <v>18</v>
      </c>
      <c r="O10" s="189">
        <v>7.7</v>
      </c>
      <c r="P10" s="189">
        <v>6.8</v>
      </c>
      <c r="Q10" s="189">
        <v>7.4</v>
      </c>
      <c r="R10" s="189">
        <v>8.4</v>
      </c>
      <c r="S10" s="189">
        <v>7.5</v>
      </c>
      <c r="T10" s="189">
        <v>6.2</v>
      </c>
      <c r="U10" s="189">
        <v>7.6</v>
      </c>
      <c r="V10" s="189">
        <v>3.2</v>
      </c>
      <c r="W10" s="189">
        <v>1.6</v>
      </c>
      <c r="X10" s="189">
        <v>25.4</v>
      </c>
      <c r="Y10" s="189">
        <v>100</v>
      </c>
      <c r="AM10" s="231"/>
      <c r="AN10" s="231"/>
      <c r="AO10" s="231"/>
      <c r="AP10" s="231"/>
      <c r="AQ10" s="231"/>
      <c r="AR10" s="231"/>
      <c r="AS10" s="231"/>
      <c r="AT10" s="231"/>
      <c r="AU10" s="231"/>
      <c r="AV10" s="231"/>
      <c r="AW10" s="231"/>
    </row>
    <row r="11" spans="1:54" s="248" customFormat="1" ht="13.5" customHeight="1" x14ac:dyDescent="0.15">
      <c r="A11" s="79" t="s">
        <v>46</v>
      </c>
      <c r="B11" s="185">
        <v>151636</v>
      </c>
      <c r="C11" s="185">
        <v>71052</v>
      </c>
      <c r="D11" s="185">
        <v>68966</v>
      </c>
      <c r="E11" s="185">
        <v>78349</v>
      </c>
      <c r="F11" s="185">
        <v>68407</v>
      </c>
      <c r="G11" s="185">
        <v>72675</v>
      </c>
      <c r="H11" s="185">
        <v>55597</v>
      </c>
      <c r="I11" s="185">
        <v>86925</v>
      </c>
      <c r="J11" s="185">
        <v>41143</v>
      </c>
      <c r="K11" s="185">
        <v>22964</v>
      </c>
      <c r="L11" s="185">
        <v>538144</v>
      </c>
      <c r="M11" s="185">
        <v>1255858</v>
      </c>
      <c r="N11" s="189">
        <v>12.1</v>
      </c>
      <c r="O11" s="189">
        <v>5.7</v>
      </c>
      <c r="P11" s="189">
        <v>5.5</v>
      </c>
      <c r="Q11" s="189">
        <v>6.2</v>
      </c>
      <c r="R11" s="189">
        <v>5.4</v>
      </c>
      <c r="S11" s="189">
        <v>5.8</v>
      </c>
      <c r="T11" s="189">
        <v>4.4000000000000004</v>
      </c>
      <c r="U11" s="189">
        <v>6.9</v>
      </c>
      <c r="V11" s="189">
        <v>3.3</v>
      </c>
      <c r="W11" s="189">
        <v>1.8</v>
      </c>
      <c r="X11" s="189">
        <v>42.9</v>
      </c>
      <c r="Y11" s="189">
        <v>100</v>
      </c>
      <c r="AM11" s="231"/>
      <c r="AN11" s="231"/>
      <c r="AO11" s="231"/>
      <c r="AP11" s="231"/>
      <c r="AQ11" s="231"/>
      <c r="AR11" s="231"/>
      <c r="AS11" s="231"/>
      <c r="AT11" s="231"/>
      <c r="AU11" s="231"/>
      <c r="AV11" s="231"/>
      <c r="AW11" s="231"/>
    </row>
    <row r="12" spans="1:54" s="248" customFormat="1" ht="13.5" customHeight="1" x14ac:dyDescent="0.15">
      <c r="A12" s="79" t="s">
        <v>220</v>
      </c>
      <c r="B12" s="185">
        <v>539127</v>
      </c>
      <c r="C12" s="185">
        <v>149514</v>
      </c>
      <c r="D12" s="185">
        <v>117510</v>
      </c>
      <c r="E12" s="185">
        <v>186001</v>
      </c>
      <c r="F12" s="185">
        <v>206260</v>
      </c>
      <c r="G12" s="185">
        <v>198649</v>
      </c>
      <c r="H12" s="185">
        <v>159056</v>
      </c>
      <c r="I12" s="185">
        <v>326787</v>
      </c>
      <c r="J12" s="185">
        <v>190947</v>
      </c>
      <c r="K12" s="185">
        <v>90102</v>
      </c>
      <c r="L12" s="185">
        <v>1567590</v>
      </c>
      <c r="M12" s="185">
        <v>3731543</v>
      </c>
      <c r="N12" s="189">
        <v>14.4</v>
      </c>
      <c r="O12" s="189">
        <v>4</v>
      </c>
      <c r="P12" s="189">
        <v>3.1</v>
      </c>
      <c r="Q12" s="189">
        <v>5</v>
      </c>
      <c r="R12" s="189">
        <v>5.5</v>
      </c>
      <c r="S12" s="189">
        <v>5.3</v>
      </c>
      <c r="T12" s="189">
        <v>4.3</v>
      </c>
      <c r="U12" s="189">
        <v>8.8000000000000007</v>
      </c>
      <c r="V12" s="189">
        <v>5.0999999999999996</v>
      </c>
      <c r="W12" s="189">
        <v>2.4</v>
      </c>
      <c r="X12" s="189">
        <v>42</v>
      </c>
      <c r="Y12" s="189">
        <v>100</v>
      </c>
      <c r="AA12" s="231"/>
      <c r="AB12" s="231"/>
      <c r="AC12" s="231"/>
      <c r="AD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</row>
    <row r="13" spans="1:54" s="248" customFormat="1" ht="13.5" customHeight="1" x14ac:dyDescent="0.15">
      <c r="A13" s="79" t="s">
        <v>93</v>
      </c>
      <c r="B13" s="185">
        <v>166655</v>
      </c>
      <c r="C13" s="185">
        <v>55427</v>
      </c>
      <c r="D13" s="185">
        <v>37762</v>
      </c>
      <c r="E13" s="185">
        <v>70803</v>
      </c>
      <c r="F13" s="185">
        <v>52730</v>
      </c>
      <c r="G13" s="185">
        <v>66652</v>
      </c>
      <c r="H13" s="185">
        <v>59044</v>
      </c>
      <c r="I13" s="185">
        <v>78325</v>
      </c>
      <c r="J13" s="185">
        <v>23985</v>
      </c>
      <c r="K13" s="185">
        <v>7869</v>
      </c>
      <c r="L13" s="185">
        <v>842427</v>
      </c>
      <c r="M13" s="185">
        <v>1461679</v>
      </c>
      <c r="N13" s="189">
        <v>11.4</v>
      </c>
      <c r="O13" s="189">
        <v>3.8</v>
      </c>
      <c r="P13" s="189">
        <v>2.6</v>
      </c>
      <c r="Q13" s="189">
        <v>4.8</v>
      </c>
      <c r="R13" s="189">
        <v>3.6</v>
      </c>
      <c r="S13" s="189">
        <v>4.5999999999999996</v>
      </c>
      <c r="T13" s="189">
        <v>4</v>
      </c>
      <c r="U13" s="189">
        <v>5.4</v>
      </c>
      <c r="V13" s="189">
        <v>1.6</v>
      </c>
      <c r="W13" s="189">
        <v>0.5</v>
      </c>
      <c r="X13" s="189">
        <v>57.6</v>
      </c>
      <c r="Y13" s="189">
        <v>100</v>
      </c>
      <c r="AA13" s="231"/>
      <c r="AB13" s="231"/>
      <c r="AC13" s="231"/>
      <c r="AD13" s="231"/>
      <c r="AE13" s="243"/>
      <c r="AF13" s="243"/>
      <c r="AG13" s="243"/>
      <c r="AH13" s="243"/>
      <c r="AI13" s="243"/>
      <c r="AJ13" s="243"/>
      <c r="AK13" s="243"/>
      <c r="AL13" s="33"/>
      <c r="AM13" s="231"/>
      <c r="AN13" s="231"/>
      <c r="AO13" s="231"/>
      <c r="AP13" s="231"/>
      <c r="AQ13" s="231"/>
      <c r="AR13" s="231"/>
      <c r="AS13" s="231"/>
      <c r="AT13" s="231"/>
      <c r="AU13" s="231"/>
      <c r="AV13" s="231"/>
      <c r="AW13" s="231"/>
    </row>
    <row r="14" spans="1:54" s="248" customFormat="1" ht="13.5" customHeight="1" x14ac:dyDescent="0.15">
      <c r="A14" s="79" t="s">
        <v>10</v>
      </c>
      <c r="B14" s="185">
        <v>6460</v>
      </c>
      <c r="C14" s="185">
        <v>345</v>
      </c>
      <c r="D14" s="185">
        <v>985</v>
      </c>
      <c r="E14" s="185">
        <v>1280</v>
      </c>
      <c r="F14" s="185">
        <v>918</v>
      </c>
      <c r="G14" s="185">
        <v>1402</v>
      </c>
      <c r="H14" s="185">
        <v>1337</v>
      </c>
      <c r="I14" s="185">
        <v>2571</v>
      </c>
      <c r="J14" s="185">
        <v>862</v>
      </c>
      <c r="K14" s="185">
        <v>422</v>
      </c>
      <c r="L14" s="185">
        <v>10695</v>
      </c>
      <c r="M14" s="185">
        <v>27277</v>
      </c>
      <c r="N14" s="189">
        <v>23.7</v>
      </c>
      <c r="O14" s="189">
        <v>1.3</v>
      </c>
      <c r="P14" s="189">
        <v>3.6</v>
      </c>
      <c r="Q14" s="189">
        <v>4.7</v>
      </c>
      <c r="R14" s="189">
        <v>3.4</v>
      </c>
      <c r="S14" s="189">
        <v>5.0999999999999996</v>
      </c>
      <c r="T14" s="189">
        <v>4.9000000000000004</v>
      </c>
      <c r="U14" s="189">
        <v>9.4</v>
      </c>
      <c r="V14" s="189">
        <v>3.2</v>
      </c>
      <c r="W14" s="189">
        <v>1.5</v>
      </c>
      <c r="X14" s="189">
        <v>39.200000000000003</v>
      </c>
      <c r="Y14" s="189">
        <v>100</v>
      </c>
      <c r="AA14" s="231"/>
      <c r="AB14" s="231"/>
      <c r="AC14" s="231"/>
      <c r="AD14" s="231"/>
      <c r="AE14" s="33"/>
      <c r="AF14" s="33"/>
      <c r="AG14" s="33"/>
      <c r="AH14" s="33"/>
      <c r="AM14" s="231"/>
      <c r="AN14" s="231"/>
      <c r="AO14" s="231"/>
      <c r="AP14" s="231"/>
      <c r="AQ14" s="231"/>
      <c r="AR14" s="231"/>
      <c r="AS14" s="231"/>
      <c r="AT14" s="231"/>
      <c r="AU14" s="231"/>
      <c r="AV14" s="231"/>
      <c r="AW14" s="231"/>
    </row>
    <row r="15" spans="1:54" s="248" customFormat="1" ht="13.5" customHeight="1" x14ac:dyDescent="0.15">
      <c r="A15" s="79" t="s">
        <v>99</v>
      </c>
      <c r="B15" s="185">
        <v>21285</v>
      </c>
      <c r="C15" s="185">
        <v>1305</v>
      </c>
      <c r="D15" s="185">
        <v>1611</v>
      </c>
      <c r="E15" s="185">
        <v>12582</v>
      </c>
      <c r="F15" s="185">
        <v>18875</v>
      </c>
      <c r="G15" s="185">
        <v>15949</v>
      </c>
      <c r="H15" s="185">
        <v>2828</v>
      </c>
      <c r="I15" s="185">
        <v>2105</v>
      </c>
      <c r="J15" s="185">
        <v>720</v>
      </c>
      <c r="K15" s="185">
        <v>278</v>
      </c>
      <c r="L15" s="185">
        <v>12798</v>
      </c>
      <c r="M15" s="185">
        <v>90336</v>
      </c>
      <c r="N15" s="189">
        <v>23.6</v>
      </c>
      <c r="O15" s="189">
        <v>1.4</v>
      </c>
      <c r="P15" s="189">
        <v>1.8</v>
      </c>
      <c r="Q15" s="189">
        <v>13.9</v>
      </c>
      <c r="R15" s="189">
        <v>20.9</v>
      </c>
      <c r="S15" s="189">
        <v>17.7</v>
      </c>
      <c r="T15" s="189">
        <v>3.1</v>
      </c>
      <c r="U15" s="189">
        <v>2.2999999999999998</v>
      </c>
      <c r="V15" s="189">
        <v>0.8</v>
      </c>
      <c r="W15" s="189">
        <v>0.3</v>
      </c>
      <c r="X15" s="189">
        <v>14.2</v>
      </c>
      <c r="Y15" s="189">
        <v>100</v>
      </c>
      <c r="AA15" s="231"/>
      <c r="AB15" s="231"/>
      <c r="AC15" s="231"/>
      <c r="AD15" s="231"/>
      <c r="AM15" s="231"/>
      <c r="AN15" s="231"/>
      <c r="AO15" s="231"/>
      <c r="AP15" s="231"/>
      <c r="AQ15" s="231"/>
      <c r="AR15" s="231"/>
      <c r="AS15" s="231"/>
      <c r="AT15" s="231"/>
      <c r="AU15" s="231"/>
      <c r="AV15" s="231"/>
      <c r="AW15" s="231"/>
    </row>
    <row r="16" spans="1:54" s="248" customFormat="1" ht="13.5" customHeight="1" x14ac:dyDescent="0.15">
      <c r="A16" s="79" t="s">
        <v>100</v>
      </c>
      <c r="B16" s="185">
        <v>4386</v>
      </c>
      <c r="C16" s="185">
        <v>0</v>
      </c>
      <c r="D16" s="185">
        <v>360</v>
      </c>
      <c r="E16" s="185">
        <v>1323</v>
      </c>
      <c r="F16" s="185">
        <v>2455</v>
      </c>
      <c r="G16" s="185">
        <v>414</v>
      </c>
      <c r="H16" s="185">
        <v>324</v>
      </c>
      <c r="I16" s="185">
        <v>203</v>
      </c>
      <c r="J16" s="185">
        <v>919</v>
      </c>
      <c r="K16" s="185">
        <v>0</v>
      </c>
      <c r="L16" s="185">
        <v>22408</v>
      </c>
      <c r="M16" s="185">
        <v>32792</v>
      </c>
      <c r="N16" s="189">
        <v>13.4</v>
      </c>
      <c r="O16" s="189">
        <v>0</v>
      </c>
      <c r="P16" s="189">
        <v>1.1000000000000001</v>
      </c>
      <c r="Q16" s="189">
        <v>4</v>
      </c>
      <c r="R16" s="189">
        <v>7.5</v>
      </c>
      <c r="S16" s="189">
        <v>1.3</v>
      </c>
      <c r="T16" s="189">
        <v>1</v>
      </c>
      <c r="U16" s="189">
        <v>0.6</v>
      </c>
      <c r="V16" s="189">
        <v>2.8</v>
      </c>
      <c r="W16" s="189">
        <v>0</v>
      </c>
      <c r="X16" s="189">
        <v>68.3</v>
      </c>
      <c r="Y16" s="189">
        <v>100</v>
      </c>
      <c r="AA16" s="231"/>
      <c r="AB16" s="231"/>
      <c r="AC16" s="231"/>
      <c r="AD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43"/>
      <c r="AY16" s="243"/>
      <c r="AZ16" s="243"/>
      <c r="BA16" s="243"/>
      <c r="BB16" s="243"/>
    </row>
    <row r="17" spans="1:49" s="248" customFormat="1" ht="13.5" customHeight="1" x14ac:dyDescent="0.15">
      <c r="A17" s="79" t="s">
        <v>101</v>
      </c>
      <c r="B17" s="185">
        <v>9549</v>
      </c>
      <c r="C17" s="185">
        <v>728</v>
      </c>
      <c r="D17" s="185">
        <v>4896</v>
      </c>
      <c r="E17" s="185">
        <v>5825</v>
      </c>
      <c r="F17" s="185">
        <v>1712</v>
      </c>
      <c r="G17" s="185">
        <v>3795</v>
      </c>
      <c r="H17" s="185">
        <v>1857</v>
      </c>
      <c r="I17" s="185">
        <v>3625</v>
      </c>
      <c r="J17" s="185">
        <v>993</v>
      </c>
      <c r="K17" s="185">
        <v>99</v>
      </c>
      <c r="L17" s="185">
        <v>45106</v>
      </c>
      <c r="M17" s="185">
        <v>78185</v>
      </c>
      <c r="N17" s="189">
        <v>12.2</v>
      </c>
      <c r="O17" s="189">
        <v>0.9</v>
      </c>
      <c r="P17" s="189">
        <v>6.3</v>
      </c>
      <c r="Q17" s="189">
        <v>7.5</v>
      </c>
      <c r="R17" s="189">
        <v>2.2000000000000002</v>
      </c>
      <c r="S17" s="189">
        <v>4.9000000000000004</v>
      </c>
      <c r="T17" s="189">
        <v>2.4</v>
      </c>
      <c r="U17" s="189">
        <v>4.5999999999999996</v>
      </c>
      <c r="V17" s="189">
        <v>1.3</v>
      </c>
      <c r="W17" s="189">
        <v>0.1</v>
      </c>
      <c r="X17" s="189">
        <v>57.7</v>
      </c>
      <c r="Y17" s="189">
        <v>100</v>
      </c>
      <c r="AA17" s="231"/>
      <c r="AB17" s="231"/>
      <c r="AC17" s="231"/>
      <c r="AD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</row>
    <row r="18" spans="1:49" s="248" customFormat="1" ht="13.5" customHeight="1" x14ac:dyDescent="0.15">
      <c r="A18" s="79" t="s">
        <v>104</v>
      </c>
      <c r="B18" s="185">
        <v>2800</v>
      </c>
      <c r="C18" s="185">
        <v>1672</v>
      </c>
      <c r="D18" s="185">
        <v>653</v>
      </c>
      <c r="E18" s="185">
        <v>1565</v>
      </c>
      <c r="F18" s="185">
        <v>2577</v>
      </c>
      <c r="G18" s="185">
        <v>2112</v>
      </c>
      <c r="H18" s="185">
        <v>1391</v>
      </c>
      <c r="I18" s="185">
        <v>1139</v>
      </c>
      <c r="J18" s="185">
        <v>664</v>
      </c>
      <c r="K18" s="185">
        <v>756</v>
      </c>
      <c r="L18" s="185">
        <v>15430</v>
      </c>
      <c r="M18" s="185">
        <v>30759</v>
      </c>
      <c r="N18" s="189">
        <v>9.1</v>
      </c>
      <c r="O18" s="189">
        <v>5.4</v>
      </c>
      <c r="P18" s="189">
        <v>2.1</v>
      </c>
      <c r="Q18" s="189">
        <v>5.0999999999999996</v>
      </c>
      <c r="R18" s="189">
        <v>8.4</v>
      </c>
      <c r="S18" s="189">
        <v>6.9</v>
      </c>
      <c r="T18" s="189">
        <v>4.5</v>
      </c>
      <c r="U18" s="189">
        <v>3.7</v>
      </c>
      <c r="V18" s="189">
        <v>2.2000000000000002</v>
      </c>
      <c r="W18" s="189">
        <v>2.5</v>
      </c>
      <c r="X18" s="189">
        <v>50.2</v>
      </c>
      <c r="Y18" s="189">
        <v>100</v>
      </c>
      <c r="AA18" s="231"/>
      <c r="AB18" s="231"/>
      <c r="AC18" s="231"/>
      <c r="AD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</row>
    <row r="19" spans="1:49" s="248" customFormat="1" ht="13.5" customHeight="1" x14ac:dyDescent="0.15">
      <c r="A19" s="79" t="s">
        <v>221</v>
      </c>
      <c r="B19" s="185">
        <v>4174</v>
      </c>
      <c r="C19" s="185">
        <v>915</v>
      </c>
      <c r="D19" s="185">
        <v>3393</v>
      </c>
      <c r="E19" s="185">
        <v>2493</v>
      </c>
      <c r="F19" s="185">
        <v>2209</v>
      </c>
      <c r="G19" s="185">
        <v>1645</v>
      </c>
      <c r="H19" s="185">
        <v>1726</v>
      </c>
      <c r="I19" s="185">
        <v>782</v>
      </c>
      <c r="J19" s="185">
        <v>351</v>
      </c>
      <c r="K19" s="185">
        <v>135</v>
      </c>
      <c r="L19" s="185">
        <v>21391</v>
      </c>
      <c r="M19" s="185">
        <v>39214</v>
      </c>
      <c r="N19" s="189">
        <v>10.6</v>
      </c>
      <c r="O19" s="189">
        <v>2.2999999999999998</v>
      </c>
      <c r="P19" s="189">
        <v>8.6999999999999993</v>
      </c>
      <c r="Q19" s="189">
        <v>6.4</v>
      </c>
      <c r="R19" s="189">
        <v>5.6</v>
      </c>
      <c r="S19" s="189">
        <v>4.2</v>
      </c>
      <c r="T19" s="189">
        <v>4.4000000000000004</v>
      </c>
      <c r="U19" s="189">
        <v>2</v>
      </c>
      <c r="V19" s="189">
        <v>0.9</v>
      </c>
      <c r="W19" s="189">
        <v>0.3</v>
      </c>
      <c r="X19" s="189">
        <v>54.5</v>
      </c>
      <c r="Y19" s="189">
        <v>100</v>
      </c>
      <c r="AA19" s="231"/>
      <c r="AB19" s="231"/>
      <c r="AC19" s="231"/>
      <c r="AD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</row>
    <row r="20" spans="1:49" s="248" customFormat="1" ht="13.5" customHeight="1" x14ac:dyDescent="0.15">
      <c r="A20" s="79" t="s">
        <v>105</v>
      </c>
      <c r="B20" s="185">
        <v>5705</v>
      </c>
      <c r="C20" s="185">
        <v>2775</v>
      </c>
      <c r="D20" s="185">
        <v>1845</v>
      </c>
      <c r="E20" s="185">
        <v>3230</v>
      </c>
      <c r="F20" s="185">
        <v>1305</v>
      </c>
      <c r="G20" s="185">
        <v>1973</v>
      </c>
      <c r="H20" s="185">
        <v>350</v>
      </c>
      <c r="I20" s="185">
        <v>3274</v>
      </c>
      <c r="J20" s="185">
        <v>1336</v>
      </c>
      <c r="K20" s="185">
        <v>1035</v>
      </c>
      <c r="L20" s="185">
        <v>16364</v>
      </c>
      <c r="M20" s="185">
        <v>39192</v>
      </c>
      <c r="N20" s="189">
        <v>14.6</v>
      </c>
      <c r="O20" s="189">
        <v>7.1</v>
      </c>
      <c r="P20" s="189">
        <v>4.7</v>
      </c>
      <c r="Q20" s="189">
        <v>8.1999999999999993</v>
      </c>
      <c r="R20" s="189">
        <v>3.3</v>
      </c>
      <c r="S20" s="189">
        <v>5</v>
      </c>
      <c r="T20" s="189">
        <v>0.9</v>
      </c>
      <c r="U20" s="189">
        <v>8.4</v>
      </c>
      <c r="V20" s="189">
        <v>3.4</v>
      </c>
      <c r="W20" s="189">
        <v>2.6</v>
      </c>
      <c r="X20" s="189">
        <v>41.8</v>
      </c>
      <c r="Y20" s="189">
        <v>100</v>
      </c>
      <c r="AA20" s="231"/>
      <c r="AB20" s="231"/>
      <c r="AC20" s="231"/>
      <c r="AD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</row>
    <row r="21" spans="1:49" s="248" customFormat="1" ht="13.5" customHeight="1" x14ac:dyDescent="0.15">
      <c r="A21" s="79" t="s">
        <v>106</v>
      </c>
      <c r="B21" s="185">
        <v>7574</v>
      </c>
      <c r="C21" s="185">
        <v>2470</v>
      </c>
      <c r="D21" s="185">
        <v>4635</v>
      </c>
      <c r="E21" s="185">
        <v>5718</v>
      </c>
      <c r="F21" s="185">
        <v>5581</v>
      </c>
      <c r="G21" s="185">
        <v>6139</v>
      </c>
      <c r="H21" s="185">
        <v>3335</v>
      </c>
      <c r="I21" s="185">
        <v>5080</v>
      </c>
      <c r="J21" s="185">
        <v>1632</v>
      </c>
      <c r="K21" s="185">
        <v>1352</v>
      </c>
      <c r="L21" s="185">
        <v>20563</v>
      </c>
      <c r="M21" s="185">
        <v>64079</v>
      </c>
      <c r="N21" s="189">
        <v>11.8</v>
      </c>
      <c r="O21" s="189">
        <v>3.9</v>
      </c>
      <c r="P21" s="189">
        <v>7.2</v>
      </c>
      <c r="Q21" s="189">
        <v>8.9</v>
      </c>
      <c r="R21" s="189">
        <v>8.6999999999999993</v>
      </c>
      <c r="S21" s="189">
        <v>9.6</v>
      </c>
      <c r="T21" s="189">
        <v>5.2</v>
      </c>
      <c r="U21" s="189">
        <v>7.9</v>
      </c>
      <c r="V21" s="189">
        <v>2.5</v>
      </c>
      <c r="W21" s="189">
        <v>2.1</v>
      </c>
      <c r="X21" s="189">
        <v>32.1</v>
      </c>
      <c r="Y21" s="189">
        <v>100</v>
      </c>
      <c r="AA21" s="231"/>
      <c r="AB21" s="231"/>
      <c r="AC21" s="231"/>
      <c r="AD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</row>
    <row r="22" spans="1:49" s="248" customFormat="1" ht="13.5" customHeight="1" x14ac:dyDescent="0.15">
      <c r="A22" s="79" t="s">
        <v>27</v>
      </c>
      <c r="B22" s="185">
        <v>15371</v>
      </c>
      <c r="C22" s="185">
        <v>4692</v>
      </c>
      <c r="D22" s="185">
        <v>8213</v>
      </c>
      <c r="E22" s="185">
        <v>13266</v>
      </c>
      <c r="F22" s="185">
        <v>8029</v>
      </c>
      <c r="G22" s="185">
        <v>3941</v>
      </c>
      <c r="H22" s="185">
        <v>4230</v>
      </c>
      <c r="I22" s="185">
        <v>6516</v>
      </c>
      <c r="J22" s="185">
        <v>1348</v>
      </c>
      <c r="K22" s="185">
        <v>600</v>
      </c>
      <c r="L22" s="185">
        <v>49128</v>
      </c>
      <c r="M22" s="185">
        <v>115334</v>
      </c>
      <c r="N22" s="189">
        <v>13.3</v>
      </c>
      <c r="O22" s="189">
        <v>4.0999999999999996</v>
      </c>
      <c r="P22" s="189">
        <v>7.1</v>
      </c>
      <c r="Q22" s="189">
        <v>11.5</v>
      </c>
      <c r="R22" s="189">
        <v>7</v>
      </c>
      <c r="S22" s="189">
        <v>3.4</v>
      </c>
      <c r="T22" s="189">
        <v>3.7</v>
      </c>
      <c r="U22" s="189">
        <v>5.6</v>
      </c>
      <c r="V22" s="189">
        <v>1.2</v>
      </c>
      <c r="W22" s="189">
        <v>0.5</v>
      </c>
      <c r="X22" s="189">
        <v>42.6</v>
      </c>
      <c r="Y22" s="189">
        <v>100</v>
      </c>
      <c r="AA22" s="231"/>
      <c r="AB22" s="231"/>
      <c r="AC22" s="231"/>
      <c r="AD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</row>
    <row r="23" spans="1:49" s="248" customFormat="1" ht="13.5" customHeight="1" x14ac:dyDescent="0.15">
      <c r="A23" s="79" t="s">
        <v>222</v>
      </c>
      <c r="B23" s="185">
        <v>5742</v>
      </c>
      <c r="C23" s="185">
        <v>1753</v>
      </c>
      <c r="D23" s="185">
        <v>828</v>
      </c>
      <c r="E23" s="185">
        <v>369</v>
      </c>
      <c r="F23" s="185">
        <v>2442</v>
      </c>
      <c r="G23" s="185">
        <v>972</v>
      </c>
      <c r="H23" s="185">
        <v>2041</v>
      </c>
      <c r="I23" s="185">
        <v>4118</v>
      </c>
      <c r="J23" s="185">
        <v>2950</v>
      </c>
      <c r="K23" s="185">
        <v>764</v>
      </c>
      <c r="L23" s="185">
        <v>7037</v>
      </c>
      <c r="M23" s="185">
        <v>29016</v>
      </c>
      <c r="N23" s="189">
        <v>19.8</v>
      </c>
      <c r="O23" s="189">
        <v>6</v>
      </c>
      <c r="P23" s="189">
        <v>2.9</v>
      </c>
      <c r="Q23" s="189">
        <v>1.3</v>
      </c>
      <c r="R23" s="189">
        <v>8.4</v>
      </c>
      <c r="S23" s="189">
        <v>3.3</v>
      </c>
      <c r="T23" s="189">
        <v>7</v>
      </c>
      <c r="U23" s="189">
        <v>14.2</v>
      </c>
      <c r="V23" s="189">
        <v>10.199999999999999</v>
      </c>
      <c r="W23" s="189">
        <v>2.6</v>
      </c>
      <c r="X23" s="189">
        <v>24.3</v>
      </c>
      <c r="Y23" s="189">
        <v>100</v>
      </c>
      <c r="AA23" s="231"/>
      <c r="AB23" s="231"/>
      <c r="AC23" s="231"/>
      <c r="AD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</row>
    <row r="24" spans="1:49" s="248" customFormat="1" ht="13.5" customHeight="1" x14ac:dyDescent="0.15">
      <c r="A24" s="79" t="s">
        <v>107</v>
      </c>
      <c r="B24" s="185">
        <v>7611</v>
      </c>
      <c r="C24" s="185">
        <v>2612</v>
      </c>
      <c r="D24" s="185">
        <v>3366</v>
      </c>
      <c r="E24" s="185">
        <v>7093</v>
      </c>
      <c r="F24" s="185">
        <v>8102</v>
      </c>
      <c r="G24" s="185">
        <v>6362</v>
      </c>
      <c r="H24" s="185">
        <v>4405</v>
      </c>
      <c r="I24" s="185">
        <v>5320</v>
      </c>
      <c r="J24" s="185">
        <v>1768</v>
      </c>
      <c r="K24" s="185">
        <v>2381</v>
      </c>
      <c r="L24" s="185">
        <v>17785</v>
      </c>
      <c r="M24" s="185">
        <v>66805</v>
      </c>
      <c r="N24" s="189">
        <v>11.4</v>
      </c>
      <c r="O24" s="189">
        <v>3.9</v>
      </c>
      <c r="P24" s="189">
        <v>5</v>
      </c>
      <c r="Q24" s="189">
        <v>10.6</v>
      </c>
      <c r="R24" s="189">
        <v>12.1</v>
      </c>
      <c r="S24" s="189">
        <v>9.5</v>
      </c>
      <c r="T24" s="189">
        <v>6.6</v>
      </c>
      <c r="U24" s="189">
        <v>8</v>
      </c>
      <c r="V24" s="189">
        <v>2.6</v>
      </c>
      <c r="W24" s="189">
        <v>3.6</v>
      </c>
      <c r="X24" s="189">
        <v>26.6</v>
      </c>
      <c r="Y24" s="189">
        <v>100</v>
      </c>
      <c r="AA24" s="231"/>
      <c r="AB24" s="231"/>
      <c r="AC24" s="231"/>
      <c r="AD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</row>
    <row r="25" spans="1:49" s="248" customFormat="1" ht="13.5" customHeight="1" x14ac:dyDescent="0.15">
      <c r="A25" s="79" t="s">
        <v>108</v>
      </c>
      <c r="B25" s="185">
        <v>7624</v>
      </c>
      <c r="C25" s="185">
        <v>5342</v>
      </c>
      <c r="D25" s="185">
        <v>2718</v>
      </c>
      <c r="E25" s="185">
        <v>3103</v>
      </c>
      <c r="F25" s="185">
        <v>7291</v>
      </c>
      <c r="G25" s="185">
        <v>7934</v>
      </c>
      <c r="H25" s="185">
        <v>2125</v>
      </c>
      <c r="I25" s="185">
        <v>8426</v>
      </c>
      <c r="J25" s="185">
        <v>2208</v>
      </c>
      <c r="K25" s="185">
        <v>2064</v>
      </c>
      <c r="L25" s="185">
        <v>33558</v>
      </c>
      <c r="M25" s="185">
        <v>82393</v>
      </c>
      <c r="N25" s="189">
        <v>9.3000000000000007</v>
      </c>
      <c r="O25" s="189">
        <v>6.5</v>
      </c>
      <c r="P25" s="189">
        <v>3.3</v>
      </c>
      <c r="Q25" s="189">
        <v>3.8</v>
      </c>
      <c r="R25" s="189">
        <v>8.8000000000000007</v>
      </c>
      <c r="S25" s="189">
        <v>9.6</v>
      </c>
      <c r="T25" s="189">
        <v>2.6</v>
      </c>
      <c r="U25" s="189">
        <v>10.199999999999999</v>
      </c>
      <c r="V25" s="189">
        <v>2.7</v>
      </c>
      <c r="W25" s="189">
        <v>2.5</v>
      </c>
      <c r="X25" s="189">
        <v>40.700000000000003</v>
      </c>
      <c r="Y25" s="189">
        <v>100</v>
      </c>
      <c r="AA25" s="231"/>
      <c r="AB25" s="231"/>
      <c r="AC25" s="231"/>
      <c r="AD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</row>
    <row r="26" spans="1:49" s="248" customFormat="1" ht="13.5" customHeight="1" x14ac:dyDescent="0.15">
      <c r="A26" s="79" t="s">
        <v>267</v>
      </c>
      <c r="B26" s="185">
        <v>371</v>
      </c>
      <c r="C26" s="185">
        <v>393</v>
      </c>
      <c r="D26" s="185">
        <v>524</v>
      </c>
      <c r="E26" s="185">
        <v>262</v>
      </c>
      <c r="F26" s="185">
        <v>0</v>
      </c>
      <c r="G26" s="185">
        <v>262</v>
      </c>
      <c r="H26" s="185">
        <v>130</v>
      </c>
      <c r="I26" s="185">
        <v>391</v>
      </c>
      <c r="J26" s="185">
        <v>880</v>
      </c>
      <c r="K26" s="185">
        <v>262</v>
      </c>
      <c r="L26" s="185">
        <v>5345</v>
      </c>
      <c r="M26" s="185">
        <v>8820</v>
      </c>
      <c r="N26" s="189">
        <v>4.2</v>
      </c>
      <c r="O26" s="189">
        <v>4.5</v>
      </c>
      <c r="P26" s="189">
        <v>5.9</v>
      </c>
      <c r="Q26" s="189">
        <v>3</v>
      </c>
      <c r="R26" s="189">
        <v>0</v>
      </c>
      <c r="S26" s="189">
        <v>3</v>
      </c>
      <c r="T26" s="189">
        <v>1.5</v>
      </c>
      <c r="U26" s="189">
        <v>4.4000000000000004</v>
      </c>
      <c r="V26" s="189">
        <v>10</v>
      </c>
      <c r="W26" s="189">
        <v>3</v>
      </c>
      <c r="X26" s="189">
        <v>60.6</v>
      </c>
      <c r="Y26" s="189">
        <v>100</v>
      </c>
      <c r="AA26" s="231"/>
      <c r="AB26" s="231"/>
      <c r="AC26" s="231"/>
      <c r="AD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</row>
    <row r="27" spans="1:49" s="248" customFormat="1" ht="13.5" customHeight="1" x14ac:dyDescent="0.15">
      <c r="A27" s="79" t="s">
        <v>109</v>
      </c>
      <c r="B27" s="185">
        <v>11035</v>
      </c>
      <c r="C27" s="185">
        <v>4693</v>
      </c>
      <c r="D27" s="185">
        <v>6122</v>
      </c>
      <c r="E27" s="185">
        <v>9175</v>
      </c>
      <c r="F27" s="185">
        <v>12351</v>
      </c>
      <c r="G27" s="185">
        <v>14287</v>
      </c>
      <c r="H27" s="185">
        <v>8883</v>
      </c>
      <c r="I27" s="185">
        <v>12532</v>
      </c>
      <c r="J27" s="185">
        <v>5766</v>
      </c>
      <c r="K27" s="185">
        <v>2950</v>
      </c>
      <c r="L27" s="185">
        <v>29492</v>
      </c>
      <c r="M27" s="185">
        <v>117286</v>
      </c>
      <c r="N27" s="189">
        <v>9.4</v>
      </c>
      <c r="O27" s="189">
        <v>4</v>
      </c>
      <c r="P27" s="189">
        <v>5.2</v>
      </c>
      <c r="Q27" s="189">
        <v>7.8</v>
      </c>
      <c r="R27" s="189">
        <v>10.5</v>
      </c>
      <c r="S27" s="189">
        <v>12.2</v>
      </c>
      <c r="T27" s="189">
        <v>7.6</v>
      </c>
      <c r="U27" s="189">
        <v>10.7</v>
      </c>
      <c r="V27" s="189">
        <v>4.9000000000000004</v>
      </c>
      <c r="W27" s="189">
        <v>2.5</v>
      </c>
      <c r="X27" s="189">
        <v>25.1</v>
      </c>
      <c r="Y27" s="189">
        <v>100</v>
      </c>
      <c r="AA27" s="231"/>
      <c r="AB27" s="231"/>
      <c r="AC27" s="231"/>
      <c r="AD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</row>
    <row r="28" spans="1:49" s="248" customFormat="1" ht="13.5" customHeight="1" x14ac:dyDescent="0.15">
      <c r="A28" s="79" t="s">
        <v>110</v>
      </c>
      <c r="B28" s="185">
        <v>1504</v>
      </c>
      <c r="C28" s="185">
        <v>221</v>
      </c>
      <c r="D28" s="185">
        <v>120</v>
      </c>
      <c r="E28" s="185">
        <v>343</v>
      </c>
      <c r="F28" s="185">
        <v>303</v>
      </c>
      <c r="G28" s="185">
        <v>299</v>
      </c>
      <c r="H28" s="185">
        <v>265</v>
      </c>
      <c r="I28" s="185">
        <v>195</v>
      </c>
      <c r="J28" s="185">
        <v>160</v>
      </c>
      <c r="K28" s="185">
        <v>40</v>
      </c>
      <c r="L28" s="185">
        <v>4741</v>
      </c>
      <c r="M28" s="185">
        <v>8191</v>
      </c>
      <c r="N28" s="189">
        <v>18.399999999999999</v>
      </c>
      <c r="O28" s="189">
        <v>2.7</v>
      </c>
      <c r="P28" s="189">
        <v>1.5</v>
      </c>
      <c r="Q28" s="189">
        <v>4.2</v>
      </c>
      <c r="R28" s="189">
        <v>3.7</v>
      </c>
      <c r="S28" s="189">
        <v>3.7</v>
      </c>
      <c r="T28" s="189">
        <v>3.2</v>
      </c>
      <c r="U28" s="189">
        <v>2.4</v>
      </c>
      <c r="V28" s="189">
        <v>2</v>
      </c>
      <c r="W28" s="189">
        <v>0.5</v>
      </c>
      <c r="X28" s="189">
        <v>57.9</v>
      </c>
      <c r="Y28" s="189">
        <v>100</v>
      </c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</row>
    <row r="29" spans="1:49" s="248" customFormat="1" ht="13.5" customHeight="1" x14ac:dyDescent="0.15">
      <c r="A29" s="79" t="s">
        <v>111</v>
      </c>
      <c r="B29" s="185">
        <v>548695</v>
      </c>
      <c r="C29" s="185">
        <v>180532</v>
      </c>
      <c r="D29" s="185">
        <v>128741</v>
      </c>
      <c r="E29" s="185">
        <v>126538</v>
      </c>
      <c r="F29" s="185">
        <v>186613</v>
      </c>
      <c r="G29" s="185">
        <v>135778</v>
      </c>
      <c r="H29" s="185">
        <v>128057</v>
      </c>
      <c r="I29" s="185">
        <v>140152</v>
      </c>
      <c r="J29" s="185">
        <v>86093</v>
      </c>
      <c r="K29" s="185">
        <v>40167</v>
      </c>
      <c r="L29" s="185">
        <v>491142</v>
      </c>
      <c r="M29" s="185">
        <v>2192508</v>
      </c>
      <c r="N29" s="189">
        <v>25</v>
      </c>
      <c r="O29" s="189">
        <v>8.1999999999999993</v>
      </c>
      <c r="P29" s="189">
        <v>5.9</v>
      </c>
      <c r="Q29" s="189">
        <v>5.8</v>
      </c>
      <c r="R29" s="189">
        <v>8.5</v>
      </c>
      <c r="S29" s="189">
        <v>6.2</v>
      </c>
      <c r="T29" s="189">
        <v>5.8</v>
      </c>
      <c r="U29" s="189">
        <v>6.4</v>
      </c>
      <c r="V29" s="189">
        <v>3.9</v>
      </c>
      <c r="W29" s="189">
        <v>1.8</v>
      </c>
      <c r="X29" s="189">
        <v>22.4</v>
      </c>
      <c r="Y29" s="189">
        <v>100</v>
      </c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</row>
    <row r="30" spans="1:49" s="248" customFormat="1" ht="13.5" customHeight="1" x14ac:dyDescent="0.15">
      <c r="A30" s="79" t="s">
        <v>2</v>
      </c>
      <c r="B30" s="185">
        <v>25879</v>
      </c>
      <c r="C30" s="185">
        <v>7755</v>
      </c>
      <c r="D30" s="185">
        <v>5697</v>
      </c>
      <c r="E30" s="185">
        <v>2934</v>
      </c>
      <c r="F30" s="185">
        <v>12245</v>
      </c>
      <c r="G30" s="185">
        <v>8759</v>
      </c>
      <c r="H30" s="185">
        <v>8321</v>
      </c>
      <c r="I30" s="185">
        <v>13057</v>
      </c>
      <c r="J30" s="185">
        <v>4285</v>
      </c>
      <c r="K30" s="185">
        <v>2611</v>
      </c>
      <c r="L30" s="185">
        <v>25231</v>
      </c>
      <c r="M30" s="185">
        <v>116774</v>
      </c>
      <c r="N30" s="189">
        <v>22.2</v>
      </c>
      <c r="O30" s="189">
        <v>6.6</v>
      </c>
      <c r="P30" s="189">
        <v>4.9000000000000004</v>
      </c>
      <c r="Q30" s="189">
        <v>2.5</v>
      </c>
      <c r="R30" s="189">
        <v>10.5</v>
      </c>
      <c r="S30" s="189">
        <v>7.5</v>
      </c>
      <c r="T30" s="189">
        <v>7.1</v>
      </c>
      <c r="U30" s="189">
        <v>11.2</v>
      </c>
      <c r="V30" s="189">
        <v>3.7</v>
      </c>
      <c r="W30" s="189">
        <v>2.2000000000000002</v>
      </c>
      <c r="X30" s="189">
        <v>21.6</v>
      </c>
      <c r="Y30" s="189">
        <v>100</v>
      </c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</row>
    <row r="31" spans="1:49" s="248" customFormat="1" ht="13.5" customHeight="1" x14ac:dyDescent="0.15">
      <c r="A31" s="79" t="s">
        <v>112</v>
      </c>
      <c r="B31" s="185">
        <v>4194</v>
      </c>
      <c r="C31" s="185">
        <v>1850</v>
      </c>
      <c r="D31" s="185">
        <v>1039</v>
      </c>
      <c r="E31" s="185">
        <v>969</v>
      </c>
      <c r="F31" s="185">
        <v>1103</v>
      </c>
      <c r="G31" s="185">
        <v>2019</v>
      </c>
      <c r="H31" s="185">
        <v>764</v>
      </c>
      <c r="I31" s="185">
        <v>3245</v>
      </c>
      <c r="J31" s="185">
        <v>366</v>
      </c>
      <c r="K31" s="185">
        <v>1069</v>
      </c>
      <c r="L31" s="185">
        <v>6225</v>
      </c>
      <c r="M31" s="185">
        <v>22843</v>
      </c>
      <c r="N31" s="189">
        <v>18.399999999999999</v>
      </c>
      <c r="O31" s="189">
        <v>8.1</v>
      </c>
      <c r="P31" s="189">
        <v>4.5</v>
      </c>
      <c r="Q31" s="189">
        <v>4.2</v>
      </c>
      <c r="R31" s="189">
        <v>4.8</v>
      </c>
      <c r="S31" s="189">
        <v>8.8000000000000007</v>
      </c>
      <c r="T31" s="189">
        <v>3.3</v>
      </c>
      <c r="U31" s="189">
        <v>14.2</v>
      </c>
      <c r="V31" s="189">
        <v>1.6</v>
      </c>
      <c r="W31" s="189">
        <v>4.7</v>
      </c>
      <c r="X31" s="189">
        <v>27.3</v>
      </c>
      <c r="Y31" s="189">
        <v>100</v>
      </c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</row>
    <row r="32" spans="1:49" s="248" customFormat="1" ht="13.5" customHeight="1" x14ac:dyDescent="0.15">
      <c r="A32" s="79" t="s">
        <v>38</v>
      </c>
      <c r="B32" s="185">
        <v>11207</v>
      </c>
      <c r="C32" s="185">
        <v>6177</v>
      </c>
      <c r="D32" s="185">
        <v>3335</v>
      </c>
      <c r="E32" s="185">
        <v>3003</v>
      </c>
      <c r="F32" s="185">
        <v>5514</v>
      </c>
      <c r="G32" s="185">
        <v>3815</v>
      </c>
      <c r="H32" s="185">
        <v>6929</v>
      </c>
      <c r="I32" s="185">
        <v>7583</v>
      </c>
      <c r="J32" s="185">
        <v>2399</v>
      </c>
      <c r="K32" s="185">
        <v>1446</v>
      </c>
      <c r="L32" s="185">
        <v>26510</v>
      </c>
      <c r="M32" s="185">
        <v>77918</v>
      </c>
      <c r="N32" s="189">
        <v>14.4</v>
      </c>
      <c r="O32" s="189">
        <v>7.9</v>
      </c>
      <c r="P32" s="189">
        <v>4.3</v>
      </c>
      <c r="Q32" s="189">
        <v>3.9</v>
      </c>
      <c r="R32" s="189">
        <v>7.1</v>
      </c>
      <c r="S32" s="189">
        <v>4.9000000000000004</v>
      </c>
      <c r="T32" s="189">
        <v>8.9</v>
      </c>
      <c r="U32" s="189">
        <v>9.6999999999999993</v>
      </c>
      <c r="V32" s="189">
        <v>3.1</v>
      </c>
      <c r="W32" s="189">
        <v>1.9</v>
      </c>
      <c r="X32" s="189">
        <v>34</v>
      </c>
      <c r="Y32" s="189">
        <v>100</v>
      </c>
      <c r="AA32" s="243"/>
      <c r="AB32" s="243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</row>
    <row r="33" spans="1:49" ht="13.5" customHeight="1" x14ac:dyDescent="0.15">
      <c r="A33" s="79" t="s">
        <v>113</v>
      </c>
      <c r="B33" s="185">
        <v>8114</v>
      </c>
      <c r="C33" s="185">
        <v>3134</v>
      </c>
      <c r="D33" s="185">
        <v>2900</v>
      </c>
      <c r="E33" s="185">
        <v>2597</v>
      </c>
      <c r="F33" s="185">
        <v>4634</v>
      </c>
      <c r="G33" s="185">
        <v>4204</v>
      </c>
      <c r="H33" s="185">
        <v>3636</v>
      </c>
      <c r="I33" s="185">
        <v>4536</v>
      </c>
      <c r="J33" s="185">
        <v>4427</v>
      </c>
      <c r="K33" s="185">
        <v>1256</v>
      </c>
      <c r="L33" s="185">
        <v>9543</v>
      </c>
      <c r="M33" s="185">
        <v>48981</v>
      </c>
      <c r="N33" s="189">
        <v>16.600000000000001</v>
      </c>
      <c r="O33" s="189">
        <v>6.4</v>
      </c>
      <c r="P33" s="189">
        <v>5.9</v>
      </c>
      <c r="Q33" s="189">
        <v>5.3</v>
      </c>
      <c r="R33" s="189">
        <v>9.5</v>
      </c>
      <c r="S33" s="189">
        <v>8.6</v>
      </c>
      <c r="T33" s="189">
        <v>7.4</v>
      </c>
      <c r="U33" s="189">
        <v>9.3000000000000007</v>
      </c>
      <c r="V33" s="189">
        <v>9</v>
      </c>
      <c r="W33" s="189">
        <v>2.6</v>
      </c>
      <c r="X33" s="189">
        <v>19.5</v>
      </c>
      <c r="Y33" s="189">
        <v>100</v>
      </c>
      <c r="AM33" s="231"/>
      <c r="AN33" s="231"/>
      <c r="AO33" s="231"/>
      <c r="AP33" s="231"/>
      <c r="AQ33" s="231"/>
      <c r="AR33" s="231"/>
      <c r="AS33" s="231"/>
      <c r="AT33" s="231"/>
      <c r="AU33" s="231"/>
      <c r="AV33" s="231"/>
      <c r="AW33" s="231"/>
    </row>
    <row r="34" spans="1:49" ht="13.5" customHeight="1" x14ac:dyDescent="0.15">
      <c r="A34" s="79" t="s">
        <v>114</v>
      </c>
      <c r="B34" s="185">
        <v>6593</v>
      </c>
      <c r="C34" s="185">
        <v>3028</v>
      </c>
      <c r="D34" s="185">
        <v>1858</v>
      </c>
      <c r="E34" s="185">
        <v>3798</v>
      </c>
      <c r="F34" s="185">
        <v>3434</v>
      </c>
      <c r="G34" s="185">
        <v>4875</v>
      </c>
      <c r="H34" s="185">
        <v>3142</v>
      </c>
      <c r="I34" s="185">
        <v>6186</v>
      </c>
      <c r="J34" s="185">
        <v>2838</v>
      </c>
      <c r="K34" s="185">
        <v>576</v>
      </c>
      <c r="L34" s="185">
        <v>19149</v>
      </c>
      <c r="M34" s="185">
        <v>55477</v>
      </c>
      <c r="N34" s="189">
        <v>11.9</v>
      </c>
      <c r="O34" s="189">
        <v>5.5</v>
      </c>
      <c r="P34" s="189">
        <v>3.3</v>
      </c>
      <c r="Q34" s="189">
        <v>6.8</v>
      </c>
      <c r="R34" s="189">
        <v>6.2</v>
      </c>
      <c r="S34" s="189">
        <v>8.8000000000000007</v>
      </c>
      <c r="T34" s="189">
        <v>5.7</v>
      </c>
      <c r="U34" s="189">
        <v>11.2</v>
      </c>
      <c r="V34" s="189">
        <v>5.0999999999999996</v>
      </c>
      <c r="W34" s="189">
        <v>1</v>
      </c>
      <c r="X34" s="189">
        <v>34.5</v>
      </c>
      <c r="Y34" s="189">
        <v>100</v>
      </c>
      <c r="AM34" s="231"/>
      <c r="AN34" s="231"/>
      <c r="AO34" s="231"/>
      <c r="AP34" s="231"/>
      <c r="AQ34" s="231"/>
      <c r="AR34" s="231"/>
      <c r="AS34" s="231"/>
      <c r="AT34" s="231"/>
      <c r="AU34" s="231"/>
      <c r="AV34" s="231"/>
      <c r="AW34" s="231"/>
    </row>
    <row r="35" spans="1:49" ht="13.5" customHeight="1" x14ac:dyDescent="0.15">
      <c r="A35" s="79" t="s">
        <v>115</v>
      </c>
      <c r="B35" s="185">
        <v>7212</v>
      </c>
      <c r="C35" s="185">
        <v>313</v>
      </c>
      <c r="D35" s="185">
        <v>1395</v>
      </c>
      <c r="E35" s="185">
        <v>1267</v>
      </c>
      <c r="F35" s="185">
        <v>1299</v>
      </c>
      <c r="G35" s="185">
        <v>2047</v>
      </c>
      <c r="H35" s="185">
        <v>1995</v>
      </c>
      <c r="I35" s="185">
        <v>1521</v>
      </c>
      <c r="J35" s="185">
        <v>1613</v>
      </c>
      <c r="K35" s="185">
        <v>1380</v>
      </c>
      <c r="L35" s="185">
        <v>19743</v>
      </c>
      <c r="M35" s="185">
        <v>39785</v>
      </c>
      <c r="N35" s="189">
        <v>18.100000000000001</v>
      </c>
      <c r="O35" s="189">
        <v>0.8</v>
      </c>
      <c r="P35" s="189">
        <v>3.5</v>
      </c>
      <c r="Q35" s="189">
        <v>3.2</v>
      </c>
      <c r="R35" s="189">
        <v>3.3</v>
      </c>
      <c r="S35" s="189">
        <v>5.0999999999999996</v>
      </c>
      <c r="T35" s="189">
        <v>5</v>
      </c>
      <c r="U35" s="189">
        <v>3.8</v>
      </c>
      <c r="V35" s="189">
        <v>4.0999999999999996</v>
      </c>
      <c r="W35" s="189">
        <v>3.5</v>
      </c>
      <c r="X35" s="189">
        <v>49.6</v>
      </c>
      <c r="Y35" s="189">
        <v>100</v>
      </c>
      <c r="AM35" s="231"/>
      <c r="AN35" s="231"/>
      <c r="AO35" s="231"/>
      <c r="AP35" s="231"/>
      <c r="AQ35" s="231"/>
      <c r="AR35" s="231"/>
      <c r="AS35" s="231"/>
      <c r="AT35" s="231"/>
      <c r="AU35" s="231"/>
      <c r="AV35" s="231"/>
      <c r="AW35" s="231"/>
    </row>
    <row r="36" spans="1:49" ht="13.5" customHeight="1" x14ac:dyDescent="0.15">
      <c r="A36" s="79" t="s">
        <v>91</v>
      </c>
      <c r="B36" s="185">
        <v>4401</v>
      </c>
      <c r="C36" s="185">
        <v>991</v>
      </c>
      <c r="D36" s="185">
        <v>1586</v>
      </c>
      <c r="E36" s="185">
        <v>1971</v>
      </c>
      <c r="F36" s="185">
        <v>3851</v>
      </c>
      <c r="G36" s="185">
        <v>1186</v>
      </c>
      <c r="H36" s="185">
        <v>3676</v>
      </c>
      <c r="I36" s="185">
        <v>7566</v>
      </c>
      <c r="J36" s="185">
        <v>3954</v>
      </c>
      <c r="K36" s="185">
        <v>686</v>
      </c>
      <c r="L36" s="185">
        <v>88761</v>
      </c>
      <c r="M36" s="185">
        <v>118629</v>
      </c>
      <c r="N36" s="189">
        <v>3.7</v>
      </c>
      <c r="O36" s="189">
        <v>0.8</v>
      </c>
      <c r="P36" s="189">
        <v>1.3</v>
      </c>
      <c r="Q36" s="189">
        <v>1.7</v>
      </c>
      <c r="R36" s="189">
        <v>3.2</v>
      </c>
      <c r="S36" s="189">
        <v>1</v>
      </c>
      <c r="T36" s="189">
        <v>3.1</v>
      </c>
      <c r="U36" s="189">
        <v>6.4</v>
      </c>
      <c r="V36" s="189">
        <v>3.3</v>
      </c>
      <c r="W36" s="189">
        <v>0.6</v>
      </c>
      <c r="X36" s="189">
        <v>74.8</v>
      </c>
      <c r="Y36" s="189">
        <v>100</v>
      </c>
    </row>
    <row r="37" spans="1:49" ht="13.5" customHeight="1" x14ac:dyDescent="0.15">
      <c r="A37" s="79" t="s">
        <v>39</v>
      </c>
      <c r="B37" s="186">
        <v>149504</v>
      </c>
      <c r="C37" s="186">
        <v>169014</v>
      </c>
      <c r="D37" s="186">
        <v>148219</v>
      </c>
      <c r="E37" s="186">
        <v>162264</v>
      </c>
      <c r="F37" s="186">
        <v>172588</v>
      </c>
      <c r="G37" s="186">
        <v>190336</v>
      </c>
      <c r="H37" s="186">
        <v>156674</v>
      </c>
      <c r="I37" s="186">
        <v>171095</v>
      </c>
      <c r="J37" s="186">
        <v>75025</v>
      </c>
      <c r="K37" s="186">
        <v>46363</v>
      </c>
      <c r="L37" s="186">
        <v>172770</v>
      </c>
      <c r="M37" s="186">
        <v>1613852</v>
      </c>
      <c r="N37" s="190">
        <v>9.3000000000000007</v>
      </c>
      <c r="O37" s="190">
        <v>10.5</v>
      </c>
      <c r="P37" s="190">
        <v>9.1999999999999993</v>
      </c>
      <c r="Q37" s="190">
        <v>10.1</v>
      </c>
      <c r="R37" s="190">
        <v>10.7</v>
      </c>
      <c r="S37" s="190">
        <v>11.8</v>
      </c>
      <c r="T37" s="190">
        <v>9.6999999999999993</v>
      </c>
      <c r="U37" s="190">
        <v>10.6</v>
      </c>
      <c r="V37" s="190">
        <v>4.5999999999999996</v>
      </c>
      <c r="W37" s="190">
        <v>2.9</v>
      </c>
      <c r="X37" s="190">
        <v>10.7</v>
      </c>
      <c r="Y37" s="190">
        <v>100</v>
      </c>
    </row>
    <row r="38" spans="1:49" ht="13.5" customHeight="1" x14ac:dyDescent="0.15">
      <c r="A38" s="79" t="s">
        <v>223</v>
      </c>
      <c r="B38" s="193">
        <v>3095</v>
      </c>
      <c r="C38" s="193">
        <v>1172</v>
      </c>
      <c r="D38" s="193">
        <v>1556</v>
      </c>
      <c r="E38" s="193">
        <v>4363</v>
      </c>
      <c r="F38" s="193">
        <v>3306</v>
      </c>
      <c r="G38" s="193">
        <v>6358</v>
      </c>
      <c r="H38" s="193">
        <v>2335</v>
      </c>
      <c r="I38" s="193">
        <v>2516</v>
      </c>
      <c r="J38" s="193">
        <v>1275</v>
      </c>
      <c r="K38" s="193">
        <v>1360</v>
      </c>
      <c r="L38" s="193">
        <v>11254</v>
      </c>
      <c r="M38" s="193">
        <v>38590</v>
      </c>
      <c r="N38" s="194">
        <v>8</v>
      </c>
      <c r="O38" s="194">
        <v>3</v>
      </c>
      <c r="P38" s="194">
        <v>4</v>
      </c>
      <c r="Q38" s="194">
        <v>11.3</v>
      </c>
      <c r="R38" s="194">
        <v>8.6</v>
      </c>
      <c r="S38" s="194">
        <v>16.5</v>
      </c>
      <c r="T38" s="194">
        <v>6.1</v>
      </c>
      <c r="U38" s="194">
        <v>6.5</v>
      </c>
      <c r="V38" s="194">
        <v>3.3</v>
      </c>
      <c r="W38" s="194">
        <v>3.5</v>
      </c>
      <c r="X38" s="194">
        <v>29.2</v>
      </c>
      <c r="Y38" s="194">
        <v>100</v>
      </c>
    </row>
    <row r="39" spans="1:49" ht="13.5" customHeight="1" x14ac:dyDescent="0.15">
      <c r="A39" s="15" t="s">
        <v>94</v>
      </c>
      <c r="B39" s="187">
        <v>3895565</v>
      </c>
      <c r="C39" s="187">
        <v>1732823</v>
      </c>
      <c r="D39" s="187">
        <v>1496343</v>
      </c>
      <c r="E39" s="187">
        <v>1841402</v>
      </c>
      <c r="F39" s="187">
        <v>1857608</v>
      </c>
      <c r="G39" s="187">
        <v>1788781</v>
      </c>
      <c r="H39" s="187">
        <v>1429138</v>
      </c>
      <c r="I39" s="187">
        <v>2081557</v>
      </c>
      <c r="J39" s="187">
        <v>1069819</v>
      </c>
      <c r="K39" s="187">
        <v>533183</v>
      </c>
      <c r="L39" s="187">
        <v>8565105</v>
      </c>
      <c r="M39" s="187">
        <v>26291324</v>
      </c>
      <c r="N39" s="191">
        <v>14.8</v>
      </c>
      <c r="O39" s="191">
        <v>6.6</v>
      </c>
      <c r="P39" s="191">
        <v>5.7</v>
      </c>
      <c r="Q39" s="191">
        <v>7</v>
      </c>
      <c r="R39" s="191">
        <v>7.1</v>
      </c>
      <c r="S39" s="191">
        <v>6.8</v>
      </c>
      <c r="T39" s="191">
        <v>5.4</v>
      </c>
      <c r="U39" s="191">
        <v>7.9</v>
      </c>
      <c r="V39" s="191">
        <v>4.0999999999999996</v>
      </c>
      <c r="W39" s="191">
        <v>2</v>
      </c>
      <c r="X39" s="191">
        <v>32.6</v>
      </c>
      <c r="Y39" s="191">
        <v>100</v>
      </c>
    </row>
    <row r="40" spans="1:49" ht="13.5" customHeight="1" x14ac:dyDescent="0.15"/>
    <row r="41" spans="1:49" ht="13.5" customHeight="1" x14ac:dyDescent="0.15">
      <c r="A41" s="159" t="s">
        <v>498</v>
      </c>
    </row>
    <row r="42" spans="1:49" ht="13.5" customHeight="1" x14ac:dyDescent="0.15"/>
    <row r="43" spans="1:49" ht="13.5" customHeight="1" x14ac:dyDescent="0.15"/>
    <row r="44" spans="1:49" ht="13.5" customHeight="1" x14ac:dyDescent="0.15"/>
    <row r="45" spans="1:49" ht="13.5" customHeight="1" x14ac:dyDescent="0.15"/>
    <row r="46" spans="1:49" ht="13.5" customHeight="1" x14ac:dyDescent="0.15"/>
    <row r="47" spans="1:49" ht="13.5" customHeight="1" x14ac:dyDescent="0.15"/>
    <row r="48" spans="1:49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5"/>
  <pageMargins left="0.59055118110236227" right="0.19685039370078741" top="0.39370078740157483" bottom="0.39370078740157483" header="0.51181102362204722" footer="0.11811023622047245"/>
  <pageSetup paperSize="9" scale="67" orientation="landscape" horizontalDpi="4000" verticalDpi="4000" r:id="rId1"/>
  <headerFooter alignWithMargins="0"/>
  <colBreaks count="1" manualBreakCount="1">
    <brk id="38" max="50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2:AI107"/>
  <sheetViews>
    <sheetView view="pageBreakPreview" zoomScale="85" zoomScaleNormal="100" zoomScaleSheetLayoutView="85" workbookViewId="0"/>
  </sheetViews>
  <sheetFormatPr defaultRowHeight="12" x14ac:dyDescent="0.15"/>
  <cols>
    <col min="1" max="13" width="14" style="243" customWidth="1"/>
    <col min="14" max="15" width="14" style="231" customWidth="1"/>
    <col min="16" max="35" width="9.140625" style="231"/>
    <col min="36" max="16384" width="9.140625" style="243"/>
  </cols>
  <sheetData>
    <row r="2" spans="1:35" ht="21.75" thickBot="1" x14ac:dyDescent="0.2">
      <c r="A2" s="192" t="s">
        <v>237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313" t="s">
        <v>266</v>
      </c>
    </row>
    <row r="3" spans="1:35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2"/>
      <c r="O3" s="232"/>
    </row>
    <row r="4" spans="1:35" ht="13.5" customHeight="1" x14ac:dyDescent="0.15">
      <c r="N4" s="232"/>
      <c r="O4" s="232"/>
    </row>
    <row r="5" spans="1:35" ht="13.5" customHeight="1" x14ac:dyDescent="0.15">
      <c r="A5" s="159" t="s">
        <v>584</v>
      </c>
    </row>
    <row r="6" spans="1:35" ht="13.5" customHeight="1" x14ac:dyDescent="0.15"/>
    <row r="7" spans="1:35" ht="13.5" customHeight="1" x14ac:dyDescent="0.15">
      <c r="A7" s="232"/>
      <c r="B7" s="232"/>
      <c r="C7" s="232"/>
      <c r="D7" s="232"/>
      <c r="E7" s="232"/>
      <c r="F7" s="232"/>
      <c r="G7" s="35" t="s">
        <v>366</v>
      </c>
      <c r="H7" s="225"/>
      <c r="I7" s="232"/>
      <c r="J7" s="232"/>
      <c r="K7" s="31"/>
      <c r="L7" s="232"/>
      <c r="M7" s="35" t="s">
        <v>367</v>
      </c>
    </row>
    <row r="8" spans="1:35" ht="25.5" customHeight="1" x14ac:dyDescent="0.15">
      <c r="A8" s="373" t="s">
        <v>325</v>
      </c>
      <c r="B8" s="77" t="s">
        <v>48</v>
      </c>
      <c r="C8" s="374" t="s">
        <v>49</v>
      </c>
      <c r="D8" s="77" t="s">
        <v>50</v>
      </c>
      <c r="E8" s="77" t="s">
        <v>51</v>
      </c>
      <c r="F8" s="77" t="s">
        <v>121</v>
      </c>
      <c r="G8" s="77" t="s">
        <v>119</v>
      </c>
      <c r="H8" s="77" t="s">
        <v>48</v>
      </c>
      <c r="I8" s="374" t="s">
        <v>49</v>
      </c>
      <c r="J8" s="77" t="s">
        <v>50</v>
      </c>
      <c r="K8" s="77" t="s">
        <v>51</v>
      </c>
      <c r="L8" s="77" t="s">
        <v>121</v>
      </c>
      <c r="M8" s="77" t="s">
        <v>119</v>
      </c>
    </row>
    <row r="9" spans="1:35" ht="13.5" customHeight="1" x14ac:dyDescent="0.15">
      <c r="A9" s="78" t="s">
        <v>97</v>
      </c>
      <c r="B9" s="184">
        <v>7120934</v>
      </c>
      <c r="C9" s="184">
        <v>223184</v>
      </c>
      <c r="D9" s="184">
        <v>197241</v>
      </c>
      <c r="E9" s="184">
        <v>21942</v>
      </c>
      <c r="F9" s="184">
        <v>26127</v>
      </c>
      <c r="G9" s="184">
        <v>7589428</v>
      </c>
      <c r="H9" s="188">
        <v>93.8</v>
      </c>
      <c r="I9" s="188">
        <v>2.9</v>
      </c>
      <c r="J9" s="188">
        <v>2.6</v>
      </c>
      <c r="K9" s="188">
        <v>0.3</v>
      </c>
      <c r="L9" s="188">
        <v>0.3</v>
      </c>
      <c r="M9" s="188">
        <v>100</v>
      </c>
    </row>
    <row r="10" spans="1:35" ht="13.5" customHeight="1" x14ac:dyDescent="0.15">
      <c r="A10" s="79" t="s">
        <v>98</v>
      </c>
      <c r="B10" s="185">
        <v>6733967</v>
      </c>
      <c r="C10" s="185">
        <v>101973</v>
      </c>
      <c r="D10" s="185">
        <v>92467</v>
      </c>
      <c r="E10" s="185">
        <v>11450</v>
      </c>
      <c r="F10" s="185">
        <v>157923</v>
      </c>
      <c r="G10" s="185">
        <v>7097780</v>
      </c>
      <c r="H10" s="189">
        <v>94.9</v>
      </c>
      <c r="I10" s="189">
        <v>1.4</v>
      </c>
      <c r="J10" s="189">
        <v>1.3</v>
      </c>
      <c r="K10" s="189">
        <v>0.2</v>
      </c>
      <c r="L10" s="189">
        <v>2.2000000000000002</v>
      </c>
      <c r="M10" s="189">
        <v>100</v>
      </c>
    </row>
    <row r="11" spans="1:35" ht="13.5" customHeight="1" x14ac:dyDescent="0.15">
      <c r="A11" s="79" t="s">
        <v>46</v>
      </c>
      <c r="B11" s="185">
        <v>1216286</v>
      </c>
      <c r="C11" s="185">
        <v>21783</v>
      </c>
      <c r="D11" s="185">
        <v>17171</v>
      </c>
      <c r="E11" s="185">
        <v>618</v>
      </c>
      <c r="F11" s="185">
        <v>0</v>
      </c>
      <c r="G11" s="185">
        <v>1255858</v>
      </c>
      <c r="H11" s="189">
        <v>96.8</v>
      </c>
      <c r="I11" s="189">
        <v>1.7</v>
      </c>
      <c r="J11" s="189">
        <v>1.4</v>
      </c>
      <c r="K11" s="189">
        <v>0</v>
      </c>
      <c r="L11" s="189">
        <v>0</v>
      </c>
      <c r="M11" s="189">
        <v>100</v>
      </c>
    </row>
    <row r="12" spans="1:35" ht="13.5" customHeight="1" x14ac:dyDescent="0.15">
      <c r="A12" s="79" t="s">
        <v>220</v>
      </c>
      <c r="B12" s="185">
        <v>3509492</v>
      </c>
      <c r="C12" s="185">
        <v>112313</v>
      </c>
      <c r="D12" s="185">
        <v>104686</v>
      </c>
      <c r="E12" s="185">
        <v>5052</v>
      </c>
      <c r="F12" s="185">
        <v>0</v>
      </c>
      <c r="G12" s="185">
        <v>3731543</v>
      </c>
      <c r="H12" s="189">
        <v>94</v>
      </c>
      <c r="I12" s="189">
        <v>3</v>
      </c>
      <c r="J12" s="189">
        <v>2.8</v>
      </c>
      <c r="K12" s="189">
        <v>0.1</v>
      </c>
      <c r="L12" s="189">
        <v>0</v>
      </c>
      <c r="M12" s="189">
        <v>100</v>
      </c>
    </row>
    <row r="13" spans="1:35" ht="13.5" customHeight="1" x14ac:dyDescent="0.15">
      <c r="A13" s="79" t="s">
        <v>93</v>
      </c>
      <c r="B13" s="185">
        <v>1281251</v>
      </c>
      <c r="C13" s="185">
        <v>3009</v>
      </c>
      <c r="D13" s="185">
        <v>25150</v>
      </c>
      <c r="E13" s="185">
        <v>0</v>
      </c>
      <c r="F13" s="185">
        <v>152269</v>
      </c>
      <c r="G13" s="185">
        <v>1461679</v>
      </c>
      <c r="H13" s="189">
        <v>87.7</v>
      </c>
      <c r="I13" s="189">
        <v>0.2</v>
      </c>
      <c r="J13" s="189">
        <v>1.7</v>
      </c>
      <c r="K13" s="189">
        <v>0</v>
      </c>
      <c r="L13" s="189">
        <v>10.4</v>
      </c>
      <c r="M13" s="189">
        <v>100</v>
      </c>
    </row>
    <row r="14" spans="1:35" ht="13.5" customHeight="1" x14ac:dyDescent="0.15">
      <c r="A14" s="79" t="s">
        <v>10</v>
      </c>
      <c r="B14" s="185">
        <v>27037</v>
      </c>
      <c r="C14" s="185">
        <v>240</v>
      </c>
      <c r="D14" s="185">
        <v>0</v>
      </c>
      <c r="E14" s="185">
        <v>0</v>
      </c>
      <c r="F14" s="185">
        <v>0</v>
      </c>
      <c r="G14" s="185">
        <v>27277</v>
      </c>
      <c r="H14" s="189">
        <v>99.1</v>
      </c>
      <c r="I14" s="189">
        <v>0.9</v>
      </c>
      <c r="J14" s="189">
        <v>0</v>
      </c>
      <c r="K14" s="189">
        <v>0</v>
      </c>
      <c r="L14" s="189">
        <v>0</v>
      </c>
      <c r="M14" s="189">
        <v>100</v>
      </c>
    </row>
    <row r="15" spans="1:35" ht="13.5" customHeight="1" x14ac:dyDescent="0.15">
      <c r="A15" s="79" t="s">
        <v>99</v>
      </c>
      <c r="B15" s="185">
        <v>90004</v>
      </c>
      <c r="C15" s="185">
        <v>332</v>
      </c>
      <c r="D15" s="185">
        <v>0</v>
      </c>
      <c r="E15" s="185">
        <v>0</v>
      </c>
      <c r="F15" s="185">
        <v>0</v>
      </c>
      <c r="G15" s="185">
        <v>90336</v>
      </c>
      <c r="H15" s="189">
        <v>99.6</v>
      </c>
      <c r="I15" s="189">
        <v>0.4</v>
      </c>
      <c r="J15" s="189">
        <v>0</v>
      </c>
      <c r="K15" s="189">
        <v>0</v>
      </c>
      <c r="L15" s="189">
        <v>0</v>
      </c>
      <c r="M15" s="189">
        <v>100</v>
      </c>
    </row>
    <row r="16" spans="1:35" s="248" customFormat="1" ht="13.5" customHeight="1" x14ac:dyDescent="0.15">
      <c r="A16" s="79" t="s">
        <v>100</v>
      </c>
      <c r="B16" s="185">
        <v>32792</v>
      </c>
      <c r="C16" s="185">
        <v>0</v>
      </c>
      <c r="D16" s="185">
        <v>0</v>
      </c>
      <c r="E16" s="185">
        <v>0</v>
      </c>
      <c r="F16" s="185">
        <v>0</v>
      </c>
      <c r="G16" s="185">
        <v>32792</v>
      </c>
      <c r="H16" s="189">
        <v>100</v>
      </c>
      <c r="I16" s="189">
        <v>0</v>
      </c>
      <c r="J16" s="189">
        <v>0</v>
      </c>
      <c r="K16" s="189">
        <v>0</v>
      </c>
      <c r="L16" s="189">
        <v>0</v>
      </c>
      <c r="M16" s="189">
        <v>100</v>
      </c>
      <c r="N16" s="231"/>
      <c r="O16" s="231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  <c r="AA16" s="231"/>
      <c r="AB16" s="231"/>
      <c r="AC16" s="231"/>
      <c r="AD16" s="231"/>
      <c r="AE16" s="231"/>
      <c r="AF16" s="231"/>
      <c r="AG16" s="231"/>
      <c r="AH16" s="231"/>
      <c r="AI16" s="231"/>
    </row>
    <row r="17" spans="1:35" s="248" customFormat="1" ht="13.5" customHeight="1" x14ac:dyDescent="0.15">
      <c r="A17" s="79" t="s">
        <v>101</v>
      </c>
      <c r="B17" s="185">
        <v>77714</v>
      </c>
      <c r="C17" s="185">
        <v>0</v>
      </c>
      <c r="D17" s="185">
        <v>471</v>
      </c>
      <c r="E17" s="185">
        <v>0</v>
      </c>
      <c r="F17" s="185">
        <v>0</v>
      </c>
      <c r="G17" s="185">
        <v>78185</v>
      </c>
      <c r="H17" s="189">
        <v>99.4</v>
      </c>
      <c r="I17" s="189">
        <v>0</v>
      </c>
      <c r="J17" s="189">
        <v>0.6</v>
      </c>
      <c r="K17" s="189">
        <v>0</v>
      </c>
      <c r="L17" s="189">
        <v>0</v>
      </c>
      <c r="M17" s="189">
        <v>100</v>
      </c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1"/>
      <c r="AA17" s="231"/>
      <c r="AB17" s="231"/>
      <c r="AC17" s="231"/>
      <c r="AD17" s="231"/>
      <c r="AE17" s="231"/>
      <c r="AF17" s="231"/>
      <c r="AG17" s="231"/>
      <c r="AH17" s="231"/>
      <c r="AI17" s="231"/>
    </row>
    <row r="18" spans="1:35" s="248" customFormat="1" ht="13.5" customHeight="1" x14ac:dyDescent="0.15">
      <c r="A18" s="79" t="s">
        <v>104</v>
      </c>
      <c r="B18" s="185">
        <v>30163</v>
      </c>
      <c r="C18" s="185">
        <v>298</v>
      </c>
      <c r="D18" s="185">
        <v>298</v>
      </c>
      <c r="E18" s="185">
        <v>0</v>
      </c>
      <c r="F18" s="185">
        <v>0</v>
      </c>
      <c r="G18" s="185">
        <v>30759</v>
      </c>
      <c r="H18" s="189">
        <v>98.1</v>
      </c>
      <c r="I18" s="189">
        <v>1</v>
      </c>
      <c r="J18" s="189">
        <v>1</v>
      </c>
      <c r="K18" s="189">
        <v>0</v>
      </c>
      <c r="L18" s="189">
        <v>0</v>
      </c>
      <c r="M18" s="189">
        <v>100</v>
      </c>
      <c r="N18" s="231"/>
      <c r="O18" s="231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  <c r="AA18" s="231"/>
      <c r="AB18" s="231"/>
      <c r="AC18" s="231"/>
      <c r="AD18" s="231"/>
      <c r="AE18" s="231"/>
      <c r="AF18" s="231"/>
      <c r="AG18" s="231"/>
      <c r="AH18" s="231"/>
      <c r="AI18" s="231"/>
    </row>
    <row r="19" spans="1:35" s="248" customFormat="1" ht="13.5" customHeight="1" x14ac:dyDescent="0.15">
      <c r="A19" s="79" t="s">
        <v>221</v>
      </c>
      <c r="B19" s="185">
        <v>35663</v>
      </c>
      <c r="C19" s="185">
        <v>1911</v>
      </c>
      <c r="D19" s="185">
        <v>1479</v>
      </c>
      <c r="E19" s="185">
        <v>161</v>
      </c>
      <c r="F19" s="185">
        <v>0</v>
      </c>
      <c r="G19" s="185">
        <v>39214</v>
      </c>
      <c r="H19" s="189">
        <v>90.9</v>
      </c>
      <c r="I19" s="189">
        <v>4.9000000000000004</v>
      </c>
      <c r="J19" s="189">
        <v>3.8</v>
      </c>
      <c r="K19" s="189">
        <v>0.4</v>
      </c>
      <c r="L19" s="189">
        <v>0</v>
      </c>
      <c r="M19" s="189">
        <v>100</v>
      </c>
      <c r="N19" s="231"/>
      <c r="O19" s="231"/>
      <c r="P19" s="231"/>
      <c r="Q19" s="231"/>
      <c r="R19" s="231"/>
      <c r="S19" s="231"/>
      <c r="T19" s="231"/>
      <c r="U19" s="231"/>
      <c r="V19" s="231"/>
      <c r="W19" s="231"/>
      <c r="X19" s="231"/>
      <c r="Y19" s="231"/>
      <c r="Z19" s="231"/>
      <c r="AA19" s="231"/>
      <c r="AB19" s="231"/>
      <c r="AC19" s="231"/>
      <c r="AD19" s="231"/>
      <c r="AE19" s="231"/>
      <c r="AF19" s="231"/>
      <c r="AG19" s="231"/>
      <c r="AH19" s="231"/>
      <c r="AI19" s="231"/>
    </row>
    <row r="20" spans="1:35" s="248" customFormat="1" ht="13.5" customHeight="1" x14ac:dyDescent="0.15">
      <c r="A20" s="79" t="s">
        <v>105</v>
      </c>
      <c r="B20" s="185">
        <v>38765</v>
      </c>
      <c r="C20" s="185">
        <v>134</v>
      </c>
      <c r="D20" s="185">
        <v>293</v>
      </c>
      <c r="E20" s="185">
        <v>0</v>
      </c>
      <c r="F20" s="185">
        <v>0</v>
      </c>
      <c r="G20" s="185">
        <v>39192</v>
      </c>
      <c r="H20" s="189">
        <v>98.9</v>
      </c>
      <c r="I20" s="189">
        <v>0.3</v>
      </c>
      <c r="J20" s="189">
        <v>0.7</v>
      </c>
      <c r="K20" s="189">
        <v>0</v>
      </c>
      <c r="L20" s="189">
        <v>0</v>
      </c>
      <c r="M20" s="189">
        <v>100</v>
      </c>
      <c r="N20" s="231"/>
      <c r="O20" s="231"/>
      <c r="P20" s="231"/>
      <c r="Q20" s="231"/>
      <c r="R20" s="231"/>
      <c r="S20" s="231"/>
      <c r="T20" s="231"/>
      <c r="U20" s="231"/>
      <c r="V20" s="231"/>
      <c r="W20" s="231"/>
      <c r="X20" s="231"/>
      <c r="Y20" s="231"/>
      <c r="Z20" s="231"/>
      <c r="AA20" s="231"/>
      <c r="AB20" s="231"/>
      <c r="AC20" s="231"/>
      <c r="AD20" s="231"/>
      <c r="AE20" s="231"/>
      <c r="AF20" s="231"/>
      <c r="AG20" s="231"/>
      <c r="AH20" s="231"/>
      <c r="AI20" s="231"/>
    </row>
    <row r="21" spans="1:35" s="248" customFormat="1" ht="13.5" customHeight="1" x14ac:dyDescent="0.15">
      <c r="A21" s="79" t="s">
        <v>106</v>
      </c>
      <c r="B21" s="185">
        <v>63622</v>
      </c>
      <c r="C21" s="185">
        <v>0</v>
      </c>
      <c r="D21" s="185">
        <v>457</v>
      </c>
      <c r="E21" s="185">
        <v>0</v>
      </c>
      <c r="F21" s="185">
        <v>0</v>
      </c>
      <c r="G21" s="185">
        <v>64079</v>
      </c>
      <c r="H21" s="189">
        <v>99.3</v>
      </c>
      <c r="I21" s="189">
        <v>0</v>
      </c>
      <c r="J21" s="189">
        <v>0.7</v>
      </c>
      <c r="K21" s="189">
        <v>0</v>
      </c>
      <c r="L21" s="189">
        <v>0</v>
      </c>
      <c r="M21" s="189">
        <v>100</v>
      </c>
      <c r="N21" s="231"/>
      <c r="O21" s="231"/>
      <c r="P21" s="231"/>
      <c r="Q21" s="231"/>
      <c r="R21" s="231"/>
      <c r="S21" s="231"/>
      <c r="T21" s="231"/>
      <c r="U21" s="231"/>
      <c r="V21" s="231"/>
      <c r="W21" s="231"/>
      <c r="X21" s="231"/>
      <c r="Y21" s="231"/>
      <c r="Z21" s="231"/>
      <c r="AA21" s="231"/>
      <c r="AB21" s="231"/>
      <c r="AC21" s="231"/>
      <c r="AD21" s="231"/>
      <c r="AE21" s="231"/>
      <c r="AF21" s="231"/>
      <c r="AG21" s="231"/>
      <c r="AH21" s="231"/>
      <c r="AI21" s="231"/>
    </row>
    <row r="22" spans="1:35" ht="13.5" customHeight="1" x14ac:dyDescent="0.15">
      <c r="A22" s="79" t="s">
        <v>27</v>
      </c>
      <c r="B22" s="185">
        <v>115066</v>
      </c>
      <c r="C22" s="185">
        <v>0</v>
      </c>
      <c r="D22" s="185">
        <v>268</v>
      </c>
      <c r="E22" s="185">
        <v>0</v>
      </c>
      <c r="F22" s="185">
        <v>0</v>
      </c>
      <c r="G22" s="185">
        <v>115334</v>
      </c>
      <c r="H22" s="189">
        <v>99.8</v>
      </c>
      <c r="I22" s="189">
        <v>0</v>
      </c>
      <c r="J22" s="189">
        <v>0.2</v>
      </c>
      <c r="K22" s="189">
        <v>0</v>
      </c>
      <c r="L22" s="189">
        <v>0</v>
      </c>
      <c r="M22" s="189">
        <v>100</v>
      </c>
    </row>
    <row r="23" spans="1:35" ht="13.5" customHeight="1" x14ac:dyDescent="0.15">
      <c r="A23" s="79" t="s">
        <v>222</v>
      </c>
      <c r="B23" s="185">
        <v>29016</v>
      </c>
      <c r="C23" s="185">
        <v>0</v>
      </c>
      <c r="D23" s="185">
        <v>0</v>
      </c>
      <c r="E23" s="185">
        <v>0</v>
      </c>
      <c r="F23" s="185">
        <v>0</v>
      </c>
      <c r="G23" s="185">
        <v>29016</v>
      </c>
      <c r="H23" s="189">
        <v>100</v>
      </c>
      <c r="I23" s="189">
        <v>0</v>
      </c>
      <c r="J23" s="189">
        <v>0</v>
      </c>
      <c r="K23" s="189">
        <v>0</v>
      </c>
      <c r="L23" s="189">
        <v>0</v>
      </c>
      <c r="M23" s="189">
        <v>100</v>
      </c>
    </row>
    <row r="24" spans="1:35" ht="13.5" customHeight="1" x14ac:dyDescent="0.15">
      <c r="A24" s="79" t="s">
        <v>107</v>
      </c>
      <c r="B24" s="185">
        <v>66666</v>
      </c>
      <c r="C24" s="185">
        <v>0</v>
      </c>
      <c r="D24" s="185">
        <v>139</v>
      </c>
      <c r="E24" s="185">
        <v>0</v>
      </c>
      <c r="F24" s="185">
        <v>0</v>
      </c>
      <c r="G24" s="185">
        <v>66805</v>
      </c>
      <c r="H24" s="189">
        <v>99.8</v>
      </c>
      <c r="I24" s="189">
        <v>0</v>
      </c>
      <c r="J24" s="189">
        <v>0.2</v>
      </c>
      <c r="K24" s="189">
        <v>0</v>
      </c>
      <c r="L24" s="189">
        <v>0</v>
      </c>
      <c r="M24" s="189">
        <v>100</v>
      </c>
    </row>
    <row r="25" spans="1:35" ht="13.5" customHeight="1" x14ac:dyDescent="0.15">
      <c r="A25" s="79" t="s">
        <v>108</v>
      </c>
      <c r="B25" s="185">
        <v>81208</v>
      </c>
      <c r="C25" s="185">
        <v>245</v>
      </c>
      <c r="D25" s="185">
        <v>869</v>
      </c>
      <c r="E25" s="185">
        <v>71</v>
      </c>
      <c r="F25" s="185">
        <v>0</v>
      </c>
      <c r="G25" s="185">
        <v>82393</v>
      </c>
      <c r="H25" s="189">
        <v>98.6</v>
      </c>
      <c r="I25" s="189">
        <v>0.3</v>
      </c>
      <c r="J25" s="189">
        <v>1.1000000000000001</v>
      </c>
      <c r="K25" s="189">
        <v>0.1</v>
      </c>
      <c r="L25" s="189">
        <v>0</v>
      </c>
      <c r="M25" s="189">
        <v>100</v>
      </c>
    </row>
    <row r="26" spans="1:35" ht="13.5" customHeight="1" x14ac:dyDescent="0.15">
      <c r="A26" s="79" t="s">
        <v>267</v>
      </c>
      <c r="B26" s="185">
        <v>8820</v>
      </c>
      <c r="C26" s="185">
        <v>0</v>
      </c>
      <c r="D26" s="185">
        <v>0</v>
      </c>
      <c r="E26" s="185">
        <v>0</v>
      </c>
      <c r="F26" s="185">
        <v>0</v>
      </c>
      <c r="G26" s="185">
        <v>8820</v>
      </c>
      <c r="H26" s="189">
        <v>100</v>
      </c>
      <c r="I26" s="189">
        <v>0</v>
      </c>
      <c r="J26" s="189">
        <v>0</v>
      </c>
      <c r="K26" s="189">
        <v>0</v>
      </c>
      <c r="L26" s="189">
        <v>0</v>
      </c>
      <c r="M26" s="189">
        <v>100</v>
      </c>
    </row>
    <row r="27" spans="1:35" ht="13.5" customHeight="1" x14ac:dyDescent="0.15">
      <c r="A27" s="79" t="s">
        <v>109</v>
      </c>
      <c r="B27" s="185">
        <v>114539</v>
      </c>
      <c r="C27" s="185">
        <v>1649</v>
      </c>
      <c r="D27" s="185">
        <v>1098</v>
      </c>
      <c r="E27" s="185">
        <v>0</v>
      </c>
      <c r="F27" s="185">
        <v>0</v>
      </c>
      <c r="G27" s="185">
        <v>117286</v>
      </c>
      <c r="H27" s="189">
        <v>97.7</v>
      </c>
      <c r="I27" s="189">
        <v>1.4</v>
      </c>
      <c r="J27" s="189">
        <v>0.9</v>
      </c>
      <c r="K27" s="189">
        <v>0</v>
      </c>
      <c r="L27" s="189">
        <v>0</v>
      </c>
      <c r="M27" s="189">
        <v>100</v>
      </c>
    </row>
    <row r="28" spans="1:35" ht="13.5" customHeight="1" x14ac:dyDescent="0.15">
      <c r="A28" s="79" t="s">
        <v>110</v>
      </c>
      <c r="B28" s="185">
        <v>8151</v>
      </c>
      <c r="C28" s="185">
        <v>0</v>
      </c>
      <c r="D28" s="185">
        <v>40</v>
      </c>
      <c r="E28" s="185">
        <v>0</v>
      </c>
      <c r="F28" s="185">
        <v>0</v>
      </c>
      <c r="G28" s="185">
        <v>8191</v>
      </c>
      <c r="H28" s="189">
        <v>99.5</v>
      </c>
      <c r="I28" s="189">
        <v>0</v>
      </c>
      <c r="J28" s="189">
        <v>0.5</v>
      </c>
      <c r="K28" s="189">
        <v>0</v>
      </c>
      <c r="L28" s="189">
        <v>0</v>
      </c>
      <c r="M28" s="189">
        <v>100</v>
      </c>
    </row>
    <row r="29" spans="1:35" ht="13.5" customHeight="1" x14ac:dyDescent="0.15">
      <c r="A29" s="79" t="s">
        <v>111</v>
      </c>
      <c r="B29" s="185">
        <v>2162483</v>
      </c>
      <c r="C29" s="185">
        <v>11574</v>
      </c>
      <c r="D29" s="185">
        <v>14242</v>
      </c>
      <c r="E29" s="185">
        <v>1919</v>
      </c>
      <c r="F29" s="185">
        <v>2290</v>
      </c>
      <c r="G29" s="185">
        <v>2192508</v>
      </c>
      <c r="H29" s="189">
        <v>98.6</v>
      </c>
      <c r="I29" s="189">
        <v>0.5</v>
      </c>
      <c r="J29" s="189">
        <v>0.6</v>
      </c>
      <c r="K29" s="189">
        <v>0.1</v>
      </c>
      <c r="L29" s="189">
        <v>0.1</v>
      </c>
      <c r="M29" s="189">
        <v>100</v>
      </c>
    </row>
    <row r="30" spans="1:35" ht="13.5" customHeight="1" x14ac:dyDescent="0.15">
      <c r="A30" s="79" t="s">
        <v>2</v>
      </c>
      <c r="B30" s="185">
        <v>115939</v>
      </c>
      <c r="C30" s="185">
        <v>431</v>
      </c>
      <c r="D30" s="185">
        <v>404</v>
      </c>
      <c r="E30" s="185">
        <v>0</v>
      </c>
      <c r="F30" s="185">
        <v>0</v>
      </c>
      <c r="G30" s="185">
        <v>116774</v>
      </c>
      <c r="H30" s="189">
        <v>99.3</v>
      </c>
      <c r="I30" s="189">
        <v>0.4</v>
      </c>
      <c r="J30" s="189">
        <v>0.3</v>
      </c>
      <c r="K30" s="189">
        <v>0</v>
      </c>
      <c r="L30" s="189">
        <v>0</v>
      </c>
      <c r="M30" s="189">
        <v>100</v>
      </c>
    </row>
    <row r="31" spans="1:35" ht="13.5" customHeight="1" x14ac:dyDescent="0.15">
      <c r="A31" s="79" t="s">
        <v>112</v>
      </c>
      <c r="B31" s="185">
        <v>22527</v>
      </c>
      <c r="C31" s="185">
        <v>256</v>
      </c>
      <c r="D31" s="185">
        <v>60</v>
      </c>
      <c r="E31" s="185">
        <v>0</v>
      </c>
      <c r="F31" s="185">
        <v>0</v>
      </c>
      <c r="G31" s="185">
        <v>22843</v>
      </c>
      <c r="H31" s="189">
        <v>98.6</v>
      </c>
      <c r="I31" s="189">
        <v>1.1000000000000001</v>
      </c>
      <c r="J31" s="189">
        <v>0.3</v>
      </c>
      <c r="K31" s="189">
        <v>0</v>
      </c>
      <c r="L31" s="189">
        <v>0</v>
      </c>
      <c r="M31" s="189">
        <v>100</v>
      </c>
    </row>
    <row r="32" spans="1:35" ht="13.5" customHeight="1" x14ac:dyDescent="0.15">
      <c r="A32" s="79" t="s">
        <v>38</v>
      </c>
      <c r="B32" s="185">
        <v>76201</v>
      </c>
      <c r="C32" s="185">
        <v>1540</v>
      </c>
      <c r="D32" s="185">
        <v>177</v>
      </c>
      <c r="E32" s="185">
        <v>0</v>
      </c>
      <c r="F32" s="185">
        <v>0</v>
      </c>
      <c r="G32" s="185">
        <v>77918</v>
      </c>
      <c r="H32" s="189">
        <v>97.8</v>
      </c>
      <c r="I32" s="189">
        <v>2</v>
      </c>
      <c r="J32" s="189">
        <v>0.2</v>
      </c>
      <c r="K32" s="189">
        <v>0</v>
      </c>
      <c r="L32" s="189">
        <v>0</v>
      </c>
      <c r="M32" s="189">
        <v>100</v>
      </c>
    </row>
    <row r="33" spans="1:13" ht="13.5" customHeight="1" x14ac:dyDescent="0.15">
      <c r="A33" s="79" t="s">
        <v>113</v>
      </c>
      <c r="B33" s="185">
        <v>48875</v>
      </c>
      <c r="C33" s="185">
        <v>106</v>
      </c>
      <c r="D33" s="185">
        <v>0</v>
      </c>
      <c r="E33" s="185">
        <v>0</v>
      </c>
      <c r="F33" s="185">
        <v>0</v>
      </c>
      <c r="G33" s="185">
        <v>48981</v>
      </c>
      <c r="H33" s="189">
        <v>99.8</v>
      </c>
      <c r="I33" s="189">
        <v>0.2</v>
      </c>
      <c r="J33" s="189">
        <v>0</v>
      </c>
      <c r="K33" s="189">
        <v>0</v>
      </c>
      <c r="L33" s="189">
        <v>0</v>
      </c>
      <c r="M33" s="189">
        <v>100</v>
      </c>
    </row>
    <row r="34" spans="1:13" ht="13.5" customHeight="1" x14ac:dyDescent="0.15">
      <c r="A34" s="79" t="s">
        <v>114</v>
      </c>
      <c r="B34" s="185">
        <v>55477</v>
      </c>
      <c r="C34" s="185">
        <v>0</v>
      </c>
      <c r="D34" s="185">
        <v>0</v>
      </c>
      <c r="E34" s="185">
        <v>0</v>
      </c>
      <c r="F34" s="185">
        <v>0</v>
      </c>
      <c r="G34" s="185">
        <v>55477</v>
      </c>
      <c r="H34" s="189">
        <v>100</v>
      </c>
      <c r="I34" s="189">
        <v>0</v>
      </c>
      <c r="J34" s="189">
        <v>0</v>
      </c>
      <c r="K34" s="189">
        <v>0</v>
      </c>
      <c r="L34" s="189">
        <v>0</v>
      </c>
      <c r="M34" s="189">
        <v>100</v>
      </c>
    </row>
    <row r="35" spans="1:13" ht="13.5" customHeight="1" x14ac:dyDescent="0.15">
      <c r="A35" s="79" t="s">
        <v>115</v>
      </c>
      <c r="B35" s="185">
        <v>38969</v>
      </c>
      <c r="C35" s="185">
        <v>0</v>
      </c>
      <c r="D35" s="185">
        <v>816</v>
      </c>
      <c r="E35" s="185">
        <v>0</v>
      </c>
      <c r="F35" s="185">
        <v>0</v>
      </c>
      <c r="G35" s="185">
        <v>39785</v>
      </c>
      <c r="H35" s="189">
        <v>97.9</v>
      </c>
      <c r="I35" s="189">
        <v>0</v>
      </c>
      <c r="J35" s="189">
        <v>2.1</v>
      </c>
      <c r="K35" s="189">
        <v>0</v>
      </c>
      <c r="L35" s="189">
        <v>0</v>
      </c>
      <c r="M35" s="189">
        <v>100</v>
      </c>
    </row>
    <row r="36" spans="1:13" ht="13.5" customHeight="1" x14ac:dyDescent="0.15">
      <c r="A36" s="79" t="s">
        <v>91</v>
      </c>
      <c r="B36" s="185">
        <v>118193</v>
      </c>
      <c r="C36" s="185">
        <v>290</v>
      </c>
      <c r="D36" s="185">
        <v>146</v>
      </c>
      <c r="E36" s="185">
        <v>0</v>
      </c>
      <c r="F36" s="185">
        <v>0</v>
      </c>
      <c r="G36" s="185">
        <v>118629</v>
      </c>
      <c r="H36" s="189">
        <v>99.6</v>
      </c>
      <c r="I36" s="189">
        <v>0.2</v>
      </c>
      <c r="J36" s="189">
        <v>0.1</v>
      </c>
      <c r="K36" s="189">
        <v>0</v>
      </c>
      <c r="L36" s="189">
        <v>0</v>
      </c>
      <c r="M36" s="189">
        <v>100</v>
      </c>
    </row>
    <row r="37" spans="1:13" ht="13.5" customHeight="1" x14ac:dyDescent="0.15">
      <c r="A37" s="79" t="s">
        <v>39</v>
      </c>
      <c r="B37" s="186">
        <v>1583589</v>
      </c>
      <c r="C37" s="186">
        <v>12788</v>
      </c>
      <c r="D37" s="186">
        <v>17475</v>
      </c>
      <c r="E37" s="186">
        <v>0</v>
      </c>
      <c r="F37" s="186">
        <v>0</v>
      </c>
      <c r="G37" s="186">
        <v>1613852</v>
      </c>
      <c r="H37" s="190">
        <v>98.1</v>
      </c>
      <c r="I37" s="190">
        <v>0.8</v>
      </c>
      <c r="J37" s="190">
        <v>1.1000000000000001</v>
      </c>
      <c r="K37" s="190">
        <v>0</v>
      </c>
      <c r="L37" s="190">
        <v>0</v>
      </c>
      <c r="M37" s="190">
        <v>100</v>
      </c>
    </row>
    <row r="38" spans="1:13" ht="13.5" customHeight="1" x14ac:dyDescent="0.15">
      <c r="A38" s="79" t="s">
        <v>223</v>
      </c>
      <c r="B38" s="193">
        <v>36123</v>
      </c>
      <c r="C38" s="193">
        <v>2023</v>
      </c>
      <c r="D38" s="193">
        <v>444</v>
      </c>
      <c r="E38" s="193">
        <v>0</v>
      </c>
      <c r="F38" s="193">
        <v>0</v>
      </c>
      <c r="G38" s="193">
        <v>38590</v>
      </c>
      <c r="H38" s="194">
        <v>93.6</v>
      </c>
      <c r="I38" s="194">
        <v>5.2</v>
      </c>
      <c r="J38" s="194">
        <v>1.2</v>
      </c>
      <c r="K38" s="194">
        <v>0</v>
      </c>
      <c r="L38" s="194">
        <v>0</v>
      </c>
      <c r="M38" s="194">
        <v>100</v>
      </c>
    </row>
    <row r="39" spans="1:13" ht="13.5" customHeight="1" x14ac:dyDescent="0.15">
      <c r="A39" s="15" t="s">
        <v>94</v>
      </c>
      <c r="B39" s="187">
        <v>24939532</v>
      </c>
      <c r="C39" s="187">
        <v>496079</v>
      </c>
      <c r="D39" s="187">
        <v>475891</v>
      </c>
      <c r="E39" s="187">
        <v>41213</v>
      </c>
      <c r="F39" s="187">
        <v>338609</v>
      </c>
      <c r="G39" s="187">
        <v>26291324</v>
      </c>
      <c r="H39" s="191">
        <v>94.9</v>
      </c>
      <c r="I39" s="191">
        <v>1.9</v>
      </c>
      <c r="J39" s="191">
        <v>1.8</v>
      </c>
      <c r="K39" s="191">
        <v>0.2</v>
      </c>
      <c r="L39" s="191">
        <v>1.3</v>
      </c>
      <c r="M39" s="191">
        <v>100</v>
      </c>
    </row>
    <row r="40" spans="1:13" ht="13.5" customHeight="1" x14ac:dyDescent="0.15"/>
    <row r="41" spans="1:13" ht="13.5" customHeight="1" x14ac:dyDescent="0.15">
      <c r="A41" s="159" t="s">
        <v>585</v>
      </c>
    </row>
    <row r="42" spans="1:13" ht="13.5" customHeight="1" x14ac:dyDescent="0.15"/>
    <row r="43" spans="1:13" ht="13.5" customHeight="1" x14ac:dyDescent="0.15"/>
    <row r="44" spans="1:13" ht="13.5" customHeight="1" x14ac:dyDescent="0.15"/>
    <row r="45" spans="1:13" ht="13.5" customHeight="1" x14ac:dyDescent="0.15"/>
    <row r="46" spans="1:13" ht="13.5" customHeight="1" x14ac:dyDescent="0.15"/>
    <row r="47" spans="1:13" ht="13.5" customHeight="1" x14ac:dyDescent="0.15"/>
    <row r="48" spans="1:13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spans="8:13" ht="13.5" customHeight="1" x14ac:dyDescent="0.15">
      <c r="H65" s="240"/>
      <c r="I65" s="248"/>
      <c r="J65" s="248"/>
      <c r="K65" s="248"/>
      <c r="L65" s="248"/>
      <c r="M65" s="248"/>
    </row>
    <row r="66" spans="8:13" ht="13.5" customHeight="1" x14ac:dyDescent="0.15">
      <c r="H66" s="251"/>
      <c r="I66" s="251"/>
      <c r="J66" s="251"/>
      <c r="K66" s="251"/>
      <c r="L66" s="251"/>
      <c r="M66" s="248"/>
    </row>
    <row r="67" spans="8:13" ht="13.5" customHeight="1" x14ac:dyDescent="0.15">
      <c r="H67" s="252"/>
      <c r="I67" s="252"/>
      <c r="J67" s="252"/>
      <c r="K67" s="252"/>
      <c r="L67" s="252"/>
      <c r="M67" s="248"/>
    </row>
    <row r="68" spans="8:13" ht="13.5" customHeight="1" x14ac:dyDescent="0.15">
      <c r="H68" s="248"/>
      <c r="I68" s="248"/>
      <c r="J68" s="248"/>
      <c r="K68" s="248"/>
      <c r="L68" s="248"/>
      <c r="M68" s="248"/>
    </row>
    <row r="69" spans="8:13" ht="13.5" customHeight="1" x14ac:dyDescent="0.15">
      <c r="H69" s="248"/>
      <c r="I69" s="248"/>
      <c r="J69" s="248"/>
      <c r="K69" s="248"/>
      <c r="L69" s="248"/>
      <c r="M69" s="248"/>
    </row>
    <row r="70" spans="8:13" ht="13.5" customHeight="1" x14ac:dyDescent="0.15"/>
    <row r="71" spans="8:13" ht="13.5" customHeight="1" x14ac:dyDescent="0.15"/>
    <row r="72" spans="8:13" ht="13.5" customHeight="1" x14ac:dyDescent="0.15"/>
    <row r="73" spans="8:13" ht="13.5" customHeight="1" x14ac:dyDescent="0.15"/>
    <row r="74" spans="8:13" ht="13.5" customHeight="1" x14ac:dyDescent="0.15"/>
    <row r="75" spans="8:13" ht="13.5" customHeight="1" x14ac:dyDescent="0.15"/>
    <row r="76" spans="8:13" ht="13.5" customHeight="1" x14ac:dyDescent="0.15"/>
    <row r="77" spans="8:13" ht="13.5" customHeight="1" x14ac:dyDescent="0.15"/>
    <row r="78" spans="8:13" ht="13.5" customHeight="1" x14ac:dyDescent="0.15"/>
    <row r="79" spans="8:13" ht="13.5" customHeight="1" x14ac:dyDescent="0.15"/>
    <row r="80" spans="8:13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5"/>
  <pageMargins left="0.59055118110236227" right="0.19685039370078741" top="0.39370078740157483" bottom="0.39370078740157483" header="0.51181102362204722" footer="0.11811023622047245"/>
  <pageSetup paperSize="9" scale="71" orientation="landscape" horizontalDpi="4000" verticalDpi="40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70"/>
  <sheetViews>
    <sheetView view="pageBreakPreview" zoomScale="85" zoomScaleNormal="100" zoomScaleSheetLayoutView="85" workbookViewId="0"/>
  </sheetViews>
  <sheetFormatPr defaultRowHeight="12" x14ac:dyDescent="0.15"/>
  <cols>
    <col min="1" max="11" width="15.85546875" style="243" customWidth="1"/>
    <col min="12" max="14" width="15.85546875" style="231" customWidth="1"/>
    <col min="15" max="29" width="9.140625" style="231"/>
    <col min="30" max="16384" width="9.140625" style="243"/>
  </cols>
  <sheetData>
    <row r="2" spans="1:29" ht="21.75" thickBot="1" x14ac:dyDescent="0.2">
      <c r="A2" s="192" t="s">
        <v>236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313" t="s">
        <v>266</v>
      </c>
    </row>
    <row r="3" spans="1:29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</row>
    <row r="4" spans="1:29" ht="11.25" customHeight="1" x14ac:dyDescent="0.15"/>
    <row r="5" spans="1:29" x14ac:dyDescent="0.15">
      <c r="A5" s="159" t="s">
        <v>586</v>
      </c>
    </row>
    <row r="6" spans="1:29" ht="11.25" customHeight="1" x14ac:dyDescent="0.15"/>
    <row r="7" spans="1:29" ht="15" customHeight="1" x14ac:dyDescent="0.15">
      <c r="A7" s="232"/>
      <c r="B7" s="232"/>
      <c r="C7" s="232"/>
      <c r="D7" s="232"/>
      <c r="E7" s="232"/>
      <c r="F7" s="35" t="s">
        <v>366</v>
      </c>
      <c r="G7" s="225"/>
      <c r="H7" s="232"/>
      <c r="I7" s="232"/>
      <c r="J7" s="31"/>
      <c r="K7" s="35" t="s">
        <v>367</v>
      </c>
    </row>
    <row r="8" spans="1:29" ht="25.5" customHeight="1" x14ac:dyDescent="0.15">
      <c r="A8" s="373" t="s">
        <v>326</v>
      </c>
      <c r="B8" s="77" t="s">
        <v>238</v>
      </c>
      <c r="C8" s="330" t="s">
        <v>239</v>
      </c>
      <c r="D8" s="77" t="s">
        <v>327</v>
      </c>
      <c r="E8" s="77" t="s">
        <v>121</v>
      </c>
      <c r="F8" s="77" t="s">
        <v>119</v>
      </c>
      <c r="G8" s="77" t="s">
        <v>238</v>
      </c>
      <c r="H8" s="330" t="s">
        <v>239</v>
      </c>
      <c r="I8" s="77" t="s">
        <v>327</v>
      </c>
      <c r="J8" s="77" t="s">
        <v>121</v>
      </c>
      <c r="K8" s="77" t="s">
        <v>119</v>
      </c>
    </row>
    <row r="9" spans="1:29" ht="13.5" customHeight="1" x14ac:dyDescent="0.15">
      <c r="A9" s="78" t="s">
        <v>97</v>
      </c>
      <c r="B9" s="184">
        <v>5957951</v>
      </c>
      <c r="C9" s="184">
        <v>685795</v>
      </c>
      <c r="D9" s="184">
        <v>807277</v>
      </c>
      <c r="E9" s="184">
        <v>138405</v>
      </c>
      <c r="F9" s="184">
        <v>7589428</v>
      </c>
      <c r="G9" s="188">
        <v>78.5</v>
      </c>
      <c r="H9" s="188">
        <v>9</v>
      </c>
      <c r="I9" s="188">
        <v>10.6</v>
      </c>
      <c r="J9" s="188">
        <v>1.8</v>
      </c>
      <c r="K9" s="188">
        <v>100</v>
      </c>
    </row>
    <row r="10" spans="1:29" ht="13.5" customHeight="1" x14ac:dyDescent="0.15">
      <c r="A10" s="79" t="s">
        <v>98</v>
      </c>
      <c r="B10" s="185">
        <v>5221879</v>
      </c>
      <c r="C10" s="185">
        <v>714163</v>
      </c>
      <c r="D10" s="185">
        <v>856051</v>
      </c>
      <c r="E10" s="185">
        <v>305687</v>
      </c>
      <c r="F10" s="185">
        <v>7097780</v>
      </c>
      <c r="G10" s="189">
        <v>73.599999999999994</v>
      </c>
      <c r="H10" s="189">
        <v>10.1</v>
      </c>
      <c r="I10" s="189">
        <v>12.1</v>
      </c>
      <c r="J10" s="189">
        <v>4.3</v>
      </c>
      <c r="K10" s="189">
        <v>100</v>
      </c>
    </row>
    <row r="11" spans="1:29" ht="13.5" customHeight="1" x14ac:dyDescent="0.15">
      <c r="A11" s="79" t="s">
        <v>46</v>
      </c>
      <c r="B11" s="185">
        <v>831491</v>
      </c>
      <c r="C11" s="185">
        <v>310810</v>
      </c>
      <c r="D11" s="185">
        <v>113557</v>
      </c>
      <c r="E11" s="185">
        <v>0</v>
      </c>
      <c r="F11" s="185">
        <v>1255858</v>
      </c>
      <c r="G11" s="189">
        <v>66.2</v>
      </c>
      <c r="H11" s="189">
        <v>24.7</v>
      </c>
      <c r="I11" s="189">
        <v>9</v>
      </c>
      <c r="J11" s="189">
        <v>0</v>
      </c>
      <c r="K11" s="189">
        <v>100</v>
      </c>
    </row>
    <row r="12" spans="1:29" ht="13.5" customHeight="1" x14ac:dyDescent="0.15">
      <c r="A12" s="79" t="s">
        <v>220</v>
      </c>
      <c r="B12" s="185">
        <v>3055121</v>
      </c>
      <c r="C12" s="185">
        <v>321057</v>
      </c>
      <c r="D12" s="185">
        <v>355365</v>
      </c>
      <c r="E12" s="185">
        <v>0</v>
      </c>
      <c r="F12" s="185">
        <v>3731543</v>
      </c>
      <c r="G12" s="189">
        <v>81.900000000000006</v>
      </c>
      <c r="H12" s="189">
        <v>8.6</v>
      </c>
      <c r="I12" s="189">
        <v>9.5</v>
      </c>
      <c r="J12" s="189">
        <v>0</v>
      </c>
      <c r="K12" s="189">
        <v>100</v>
      </c>
    </row>
    <row r="13" spans="1:29" ht="13.5" customHeight="1" x14ac:dyDescent="0.15">
      <c r="A13" s="79" t="s">
        <v>93</v>
      </c>
      <c r="B13" s="185">
        <v>750532</v>
      </c>
      <c r="C13" s="185">
        <v>599697</v>
      </c>
      <c r="D13" s="185">
        <v>30952</v>
      </c>
      <c r="E13" s="185">
        <v>80498</v>
      </c>
      <c r="F13" s="185">
        <v>1461679</v>
      </c>
      <c r="G13" s="189">
        <v>51.3</v>
      </c>
      <c r="H13" s="189">
        <v>41</v>
      </c>
      <c r="I13" s="189">
        <v>2.1</v>
      </c>
      <c r="J13" s="189">
        <v>5.5</v>
      </c>
      <c r="K13" s="189">
        <v>100</v>
      </c>
    </row>
    <row r="14" spans="1:29" ht="13.5" customHeight="1" x14ac:dyDescent="0.15">
      <c r="A14" s="79" t="s">
        <v>10</v>
      </c>
      <c r="B14" s="185">
        <v>2066</v>
      </c>
      <c r="C14" s="185">
        <v>23673</v>
      </c>
      <c r="D14" s="185">
        <v>1456</v>
      </c>
      <c r="E14" s="185">
        <v>82</v>
      </c>
      <c r="F14" s="185">
        <v>27277</v>
      </c>
      <c r="G14" s="189">
        <v>7.6</v>
      </c>
      <c r="H14" s="189">
        <v>86.8</v>
      </c>
      <c r="I14" s="189">
        <v>5.3</v>
      </c>
      <c r="J14" s="189">
        <v>0.3</v>
      </c>
      <c r="K14" s="189">
        <v>100</v>
      </c>
    </row>
    <row r="15" spans="1:29" ht="13.5" customHeight="1" x14ac:dyDescent="0.15">
      <c r="A15" s="79" t="s">
        <v>99</v>
      </c>
      <c r="B15" s="185">
        <v>37433</v>
      </c>
      <c r="C15" s="185">
        <v>46017</v>
      </c>
      <c r="D15" s="185">
        <v>6608</v>
      </c>
      <c r="E15" s="185">
        <v>278</v>
      </c>
      <c r="F15" s="185">
        <v>90336</v>
      </c>
      <c r="G15" s="189">
        <v>41.4</v>
      </c>
      <c r="H15" s="189">
        <v>50.9</v>
      </c>
      <c r="I15" s="189">
        <v>7.3</v>
      </c>
      <c r="J15" s="189">
        <v>0.3</v>
      </c>
      <c r="K15" s="189">
        <v>100</v>
      </c>
    </row>
    <row r="16" spans="1:29" s="248" customFormat="1" ht="13.5" customHeight="1" x14ac:dyDescent="0.15">
      <c r="A16" s="79" t="s">
        <v>100</v>
      </c>
      <c r="B16" s="185">
        <v>17172</v>
      </c>
      <c r="C16" s="185">
        <v>13101</v>
      </c>
      <c r="D16" s="185">
        <v>971</v>
      </c>
      <c r="E16" s="185">
        <v>1548</v>
      </c>
      <c r="F16" s="185">
        <v>32792</v>
      </c>
      <c r="G16" s="189">
        <v>52.4</v>
      </c>
      <c r="H16" s="189">
        <v>40</v>
      </c>
      <c r="I16" s="189">
        <v>3</v>
      </c>
      <c r="J16" s="189">
        <v>4.7</v>
      </c>
      <c r="K16" s="189">
        <v>100</v>
      </c>
      <c r="L16" s="231"/>
      <c r="M16" s="231"/>
      <c r="N16" s="231"/>
      <c r="O16" s="231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  <c r="AA16" s="231"/>
      <c r="AB16" s="231"/>
      <c r="AC16" s="231"/>
    </row>
    <row r="17" spans="1:29" s="248" customFormat="1" ht="13.5" customHeight="1" x14ac:dyDescent="0.15">
      <c r="A17" s="79" t="s">
        <v>101</v>
      </c>
      <c r="B17" s="185">
        <v>32098</v>
      </c>
      <c r="C17" s="185">
        <v>43196</v>
      </c>
      <c r="D17" s="185">
        <v>2891</v>
      </c>
      <c r="E17" s="185">
        <v>0</v>
      </c>
      <c r="F17" s="185">
        <v>78185</v>
      </c>
      <c r="G17" s="189">
        <v>41.1</v>
      </c>
      <c r="H17" s="189">
        <v>55.2</v>
      </c>
      <c r="I17" s="189">
        <v>3.7</v>
      </c>
      <c r="J17" s="189">
        <v>0</v>
      </c>
      <c r="K17" s="189">
        <v>100</v>
      </c>
      <c r="L17" s="231"/>
      <c r="M17" s="231"/>
      <c r="N17" s="231"/>
      <c r="O17" s="231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1"/>
      <c r="AA17" s="231"/>
      <c r="AB17" s="231"/>
      <c r="AC17" s="231"/>
    </row>
    <row r="18" spans="1:29" s="248" customFormat="1" ht="13.5" customHeight="1" x14ac:dyDescent="0.15">
      <c r="A18" s="79" t="s">
        <v>104</v>
      </c>
      <c r="B18" s="185">
        <v>20568</v>
      </c>
      <c r="C18" s="185">
        <v>7370</v>
      </c>
      <c r="D18" s="185">
        <v>2821</v>
      </c>
      <c r="E18" s="185">
        <v>0</v>
      </c>
      <c r="F18" s="185">
        <v>30759</v>
      </c>
      <c r="G18" s="189">
        <v>66.900000000000006</v>
      </c>
      <c r="H18" s="189">
        <v>24</v>
      </c>
      <c r="I18" s="189">
        <v>9.1999999999999993</v>
      </c>
      <c r="J18" s="189">
        <v>0</v>
      </c>
      <c r="K18" s="189">
        <v>100</v>
      </c>
      <c r="L18" s="231"/>
      <c r="M18" s="231"/>
      <c r="N18" s="231"/>
      <c r="O18" s="231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1"/>
      <c r="AA18" s="231"/>
      <c r="AB18" s="231"/>
      <c r="AC18" s="231"/>
    </row>
    <row r="19" spans="1:29" s="248" customFormat="1" ht="13.5" customHeight="1" x14ac:dyDescent="0.15">
      <c r="A19" s="79" t="s">
        <v>221</v>
      </c>
      <c r="B19" s="185">
        <v>25530</v>
      </c>
      <c r="C19" s="185">
        <v>7952</v>
      </c>
      <c r="D19" s="185">
        <v>5732</v>
      </c>
      <c r="E19" s="185">
        <v>0</v>
      </c>
      <c r="F19" s="185">
        <v>39214</v>
      </c>
      <c r="G19" s="189">
        <v>65.099999999999994</v>
      </c>
      <c r="H19" s="189">
        <v>20.3</v>
      </c>
      <c r="I19" s="189">
        <v>14.6</v>
      </c>
      <c r="J19" s="189">
        <v>0</v>
      </c>
      <c r="K19" s="189">
        <v>100</v>
      </c>
      <c r="L19" s="231"/>
      <c r="M19" s="231"/>
      <c r="N19" s="231"/>
      <c r="O19" s="231"/>
      <c r="P19" s="231"/>
      <c r="Q19" s="231"/>
      <c r="R19" s="231"/>
      <c r="S19" s="231"/>
      <c r="T19" s="231"/>
      <c r="U19" s="231"/>
      <c r="V19" s="231"/>
      <c r="W19" s="231"/>
      <c r="X19" s="231"/>
      <c r="Y19" s="231"/>
      <c r="Z19" s="231"/>
      <c r="AA19" s="231"/>
      <c r="AB19" s="231"/>
      <c r="AC19" s="231"/>
    </row>
    <row r="20" spans="1:29" s="248" customFormat="1" ht="13.5" customHeight="1" x14ac:dyDescent="0.15">
      <c r="A20" s="79" t="s">
        <v>105</v>
      </c>
      <c r="B20" s="185">
        <v>13661</v>
      </c>
      <c r="C20" s="185">
        <v>22824</v>
      </c>
      <c r="D20" s="185">
        <v>2707</v>
      </c>
      <c r="E20" s="185">
        <v>0</v>
      </c>
      <c r="F20" s="185">
        <v>39192</v>
      </c>
      <c r="G20" s="189">
        <v>34.9</v>
      </c>
      <c r="H20" s="189">
        <v>58.2</v>
      </c>
      <c r="I20" s="189">
        <v>6.9</v>
      </c>
      <c r="J20" s="189">
        <v>0</v>
      </c>
      <c r="K20" s="189">
        <v>100</v>
      </c>
      <c r="L20" s="231"/>
      <c r="M20" s="231"/>
      <c r="N20" s="231"/>
      <c r="O20" s="231"/>
      <c r="P20" s="231"/>
      <c r="Q20" s="231"/>
      <c r="R20" s="231"/>
      <c r="S20" s="231"/>
      <c r="T20" s="231"/>
      <c r="U20" s="231"/>
      <c r="V20" s="231"/>
      <c r="W20" s="231"/>
      <c r="X20" s="231"/>
      <c r="Y20" s="231"/>
      <c r="Z20" s="231"/>
      <c r="AA20" s="231"/>
      <c r="AB20" s="231"/>
      <c r="AC20" s="231"/>
    </row>
    <row r="21" spans="1:29" s="248" customFormat="1" ht="13.5" customHeight="1" x14ac:dyDescent="0.15">
      <c r="A21" s="79" t="s">
        <v>106</v>
      </c>
      <c r="B21" s="185">
        <v>22249</v>
      </c>
      <c r="C21" s="185">
        <v>37633</v>
      </c>
      <c r="D21" s="185">
        <v>4197</v>
      </c>
      <c r="E21" s="185">
        <v>0</v>
      </c>
      <c r="F21" s="185">
        <v>64079</v>
      </c>
      <c r="G21" s="189">
        <v>34.700000000000003</v>
      </c>
      <c r="H21" s="189">
        <v>58.7</v>
      </c>
      <c r="I21" s="189">
        <v>6.5</v>
      </c>
      <c r="J21" s="189">
        <v>0</v>
      </c>
      <c r="K21" s="189">
        <v>100</v>
      </c>
      <c r="L21" s="231"/>
      <c r="M21" s="231"/>
      <c r="N21" s="231"/>
      <c r="O21" s="231"/>
      <c r="P21" s="231"/>
      <c r="Q21" s="231"/>
      <c r="R21" s="231"/>
      <c r="S21" s="231"/>
      <c r="T21" s="231"/>
      <c r="U21" s="231"/>
      <c r="V21" s="231"/>
      <c r="W21" s="231"/>
      <c r="X21" s="231"/>
      <c r="Y21" s="231"/>
      <c r="Z21" s="231"/>
      <c r="AA21" s="231"/>
      <c r="AB21" s="231"/>
      <c r="AC21" s="231"/>
    </row>
    <row r="22" spans="1:29" ht="13.5" customHeight="1" x14ac:dyDescent="0.15">
      <c r="A22" s="79" t="s">
        <v>27</v>
      </c>
      <c r="B22" s="185">
        <v>29040</v>
      </c>
      <c r="C22" s="185">
        <v>77741</v>
      </c>
      <c r="D22" s="185">
        <v>5530</v>
      </c>
      <c r="E22" s="185">
        <v>3023</v>
      </c>
      <c r="F22" s="185">
        <v>115334</v>
      </c>
      <c r="G22" s="189">
        <v>25.2</v>
      </c>
      <c r="H22" s="189">
        <v>67.400000000000006</v>
      </c>
      <c r="I22" s="189">
        <v>4.8</v>
      </c>
      <c r="J22" s="189">
        <v>2.6</v>
      </c>
      <c r="K22" s="189">
        <v>100</v>
      </c>
    </row>
    <row r="23" spans="1:29" ht="13.5" customHeight="1" x14ac:dyDescent="0.15">
      <c r="A23" s="79" t="s">
        <v>222</v>
      </c>
      <c r="B23" s="185">
        <v>17320</v>
      </c>
      <c r="C23" s="185">
        <v>6461</v>
      </c>
      <c r="D23" s="185">
        <v>561</v>
      </c>
      <c r="E23" s="185">
        <v>4674</v>
      </c>
      <c r="F23" s="185">
        <v>29016</v>
      </c>
      <c r="G23" s="189">
        <v>59.7</v>
      </c>
      <c r="H23" s="189">
        <v>22.3</v>
      </c>
      <c r="I23" s="189">
        <v>1.9</v>
      </c>
      <c r="J23" s="189">
        <v>16.100000000000001</v>
      </c>
      <c r="K23" s="189">
        <v>100</v>
      </c>
    </row>
    <row r="24" spans="1:29" ht="13.5" customHeight="1" x14ac:dyDescent="0.15">
      <c r="A24" s="79" t="s">
        <v>107</v>
      </c>
      <c r="B24" s="185">
        <v>43398</v>
      </c>
      <c r="C24" s="185">
        <v>11602</v>
      </c>
      <c r="D24" s="185">
        <v>4498</v>
      </c>
      <c r="E24" s="185">
        <v>7307</v>
      </c>
      <c r="F24" s="185">
        <v>66805</v>
      </c>
      <c r="G24" s="189">
        <v>65</v>
      </c>
      <c r="H24" s="189">
        <v>17.399999999999999</v>
      </c>
      <c r="I24" s="189">
        <v>6.7</v>
      </c>
      <c r="J24" s="189">
        <v>10.9</v>
      </c>
      <c r="K24" s="189">
        <v>100</v>
      </c>
    </row>
    <row r="25" spans="1:29" ht="13.5" customHeight="1" x14ac:dyDescent="0.15">
      <c r="A25" s="79" t="s">
        <v>108</v>
      </c>
      <c r="B25" s="185">
        <v>60776</v>
      </c>
      <c r="C25" s="185">
        <v>9183</v>
      </c>
      <c r="D25" s="185">
        <v>11419</v>
      </c>
      <c r="E25" s="185">
        <v>1015</v>
      </c>
      <c r="F25" s="185">
        <v>82393</v>
      </c>
      <c r="G25" s="189">
        <v>73.8</v>
      </c>
      <c r="H25" s="189">
        <v>11.1</v>
      </c>
      <c r="I25" s="189">
        <v>13.9</v>
      </c>
      <c r="J25" s="189">
        <v>1.2</v>
      </c>
      <c r="K25" s="189">
        <v>100</v>
      </c>
    </row>
    <row r="26" spans="1:29" ht="13.5" customHeight="1" x14ac:dyDescent="0.15">
      <c r="A26" s="79" t="s">
        <v>267</v>
      </c>
      <c r="B26" s="185">
        <v>3368</v>
      </c>
      <c r="C26" s="185">
        <v>5321</v>
      </c>
      <c r="D26" s="185">
        <v>0</v>
      </c>
      <c r="E26" s="185">
        <v>131</v>
      </c>
      <c r="F26" s="185">
        <v>8820</v>
      </c>
      <c r="G26" s="189">
        <v>38.200000000000003</v>
      </c>
      <c r="H26" s="189">
        <v>60.3</v>
      </c>
      <c r="I26" s="189">
        <v>0</v>
      </c>
      <c r="J26" s="189">
        <v>1.5</v>
      </c>
      <c r="K26" s="189">
        <v>100</v>
      </c>
    </row>
    <row r="27" spans="1:29" ht="13.5" customHeight="1" x14ac:dyDescent="0.15">
      <c r="A27" s="79" t="s">
        <v>109</v>
      </c>
      <c r="B27" s="185">
        <v>72935</v>
      </c>
      <c r="C27" s="185">
        <v>22290</v>
      </c>
      <c r="D27" s="185">
        <v>7744</v>
      </c>
      <c r="E27" s="185">
        <v>14317</v>
      </c>
      <c r="F27" s="185">
        <v>117286</v>
      </c>
      <c r="G27" s="189">
        <v>62.2</v>
      </c>
      <c r="H27" s="189">
        <v>19</v>
      </c>
      <c r="I27" s="189">
        <v>6.6</v>
      </c>
      <c r="J27" s="189">
        <v>12.2</v>
      </c>
      <c r="K27" s="189">
        <v>100</v>
      </c>
    </row>
    <row r="28" spans="1:29" ht="13.5" customHeight="1" x14ac:dyDescent="0.15">
      <c r="A28" s="79" t="s">
        <v>110</v>
      </c>
      <c r="B28" s="185">
        <v>5688</v>
      </c>
      <c r="C28" s="185">
        <v>1819</v>
      </c>
      <c r="D28" s="185">
        <v>564</v>
      </c>
      <c r="E28" s="185">
        <v>120</v>
      </c>
      <c r="F28" s="185">
        <v>8191</v>
      </c>
      <c r="G28" s="189">
        <v>69.400000000000006</v>
      </c>
      <c r="H28" s="189">
        <v>22.2</v>
      </c>
      <c r="I28" s="189">
        <v>6.9</v>
      </c>
      <c r="J28" s="189">
        <v>1.5</v>
      </c>
      <c r="K28" s="189">
        <v>100</v>
      </c>
    </row>
    <row r="29" spans="1:29" ht="13.5" customHeight="1" x14ac:dyDescent="0.15">
      <c r="A29" s="79" t="s">
        <v>111</v>
      </c>
      <c r="B29" s="185">
        <v>1634518</v>
      </c>
      <c r="C29" s="185">
        <v>333635</v>
      </c>
      <c r="D29" s="185">
        <v>164451</v>
      </c>
      <c r="E29" s="185">
        <v>59904</v>
      </c>
      <c r="F29" s="185">
        <v>2192508</v>
      </c>
      <c r="G29" s="189">
        <v>74.599999999999994</v>
      </c>
      <c r="H29" s="189">
        <v>15.2</v>
      </c>
      <c r="I29" s="189">
        <v>7.5</v>
      </c>
      <c r="J29" s="189">
        <v>2.7</v>
      </c>
      <c r="K29" s="189">
        <v>100</v>
      </c>
    </row>
    <row r="30" spans="1:29" ht="13.5" customHeight="1" x14ac:dyDescent="0.15">
      <c r="A30" s="79" t="s">
        <v>2</v>
      </c>
      <c r="B30" s="185">
        <v>75296</v>
      </c>
      <c r="C30" s="185">
        <v>36057</v>
      </c>
      <c r="D30" s="185">
        <v>2259</v>
      </c>
      <c r="E30" s="185">
        <v>3162</v>
      </c>
      <c r="F30" s="185">
        <v>116774</v>
      </c>
      <c r="G30" s="189">
        <v>64.5</v>
      </c>
      <c r="H30" s="189">
        <v>30.9</v>
      </c>
      <c r="I30" s="189">
        <v>1.9</v>
      </c>
      <c r="J30" s="189">
        <v>2.7</v>
      </c>
      <c r="K30" s="189">
        <v>100</v>
      </c>
    </row>
    <row r="31" spans="1:29" ht="13.5" customHeight="1" x14ac:dyDescent="0.15">
      <c r="A31" s="79" t="s">
        <v>112</v>
      </c>
      <c r="B31" s="185">
        <v>15501</v>
      </c>
      <c r="C31" s="185">
        <v>4462</v>
      </c>
      <c r="D31" s="185">
        <v>2433</v>
      </c>
      <c r="E31" s="185">
        <v>447</v>
      </c>
      <c r="F31" s="185">
        <v>22843</v>
      </c>
      <c r="G31" s="189">
        <v>67.900000000000006</v>
      </c>
      <c r="H31" s="189">
        <v>19.5</v>
      </c>
      <c r="I31" s="189">
        <v>10.7</v>
      </c>
      <c r="J31" s="189">
        <v>2</v>
      </c>
      <c r="K31" s="189">
        <v>100</v>
      </c>
    </row>
    <row r="32" spans="1:29" ht="13.5" customHeight="1" x14ac:dyDescent="0.15">
      <c r="A32" s="79" t="s">
        <v>38</v>
      </c>
      <c r="B32" s="185">
        <v>43474</v>
      </c>
      <c r="C32" s="185">
        <v>24695</v>
      </c>
      <c r="D32" s="185">
        <v>5715</v>
      </c>
      <c r="E32" s="185">
        <v>4034</v>
      </c>
      <c r="F32" s="185">
        <v>77918</v>
      </c>
      <c r="G32" s="189">
        <v>55.8</v>
      </c>
      <c r="H32" s="189">
        <v>31.7</v>
      </c>
      <c r="I32" s="189">
        <v>7.3</v>
      </c>
      <c r="J32" s="189">
        <v>5.2</v>
      </c>
      <c r="K32" s="189">
        <v>100</v>
      </c>
    </row>
    <row r="33" spans="1:11" ht="13.5" customHeight="1" x14ac:dyDescent="0.15">
      <c r="A33" s="79" t="s">
        <v>113</v>
      </c>
      <c r="B33" s="185">
        <v>23121</v>
      </c>
      <c r="C33" s="185">
        <v>23241</v>
      </c>
      <c r="D33" s="185">
        <v>1719</v>
      </c>
      <c r="E33" s="185">
        <v>900</v>
      </c>
      <c r="F33" s="185">
        <v>48981</v>
      </c>
      <c r="G33" s="189">
        <v>47.2</v>
      </c>
      <c r="H33" s="189">
        <v>47.4</v>
      </c>
      <c r="I33" s="189">
        <v>3.5</v>
      </c>
      <c r="J33" s="189">
        <v>1.8</v>
      </c>
      <c r="K33" s="189">
        <v>100</v>
      </c>
    </row>
    <row r="34" spans="1:11" ht="13.5" customHeight="1" x14ac:dyDescent="0.15">
      <c r="A34" s="79" t="s">
        <v>114</v>
      </c>
      <c r="B34" s="185">
        <v>28487</v>
      </c>
      <c r="C34" s="185">
        <v>23505</v>
      </c>
      <c r="D34" s="185">
        <v>1722</v>
      </c>
      <c r="E34" s="185">
        <v>1763</v>
      </c>
      <c r="F34" s="185">
        <v>55477</v>
      </c>
      <c r="G34" s="189">
        <v>51.3</v>
      </c>
      <c r="H34" s="189">
        <v>42.4</v>
      </c>
      <c r="I34" s="189">
        <v>3.1</v>
      </c>
      <c r="J34" s="189">
        <v>3.2</v>
      </c>
      <c r="K34" s="189">
        <v>100</v>
      </c>
    </row>
    <row r="35" spans="1:11" ht="13.5" customHeight="1" x14ac:dyDescent="0.15">
      <c r="A35" s="79" t="s">
        <v>115</v>
      </c>
      <c r="B35" s="185">
        <v>24983</v>
      </c>
      <c r="C35" s="185">
        <v>8799</v>
      </c>
      <c r="D35" s="185">
        <v>3997</v>
      </c>
      <c r="E35" s="185">
        <v>2006</v>
      </c>
      <c r="F35" s="185">
        <v>39785</v>
      </c>
      <c r="G35" s="189">
        <v>62.8</v>
      </c>
      <c r="H35" s="189">
        <v>22.1</v>
      </c>
      <c r="I35" s="189">
        <v>10</v>
      </c>
      <c r="J35" s="189">
        <v>5</v>
      </c>
      <c r="K35" s="189">
        <v>100</v>
      </c>
    </row>
    <row r="36" spans="1:11" ht="13.5" customHeight="1" x14ac:dyDescent="0.15">
      <c r="A36" s="79" t="s">
        <v>91</v>
      </c>
      <c r="B36" s="185">
        <v>85859</v>
      </c>
      <c r="C36" s="185">
        <v>22445</v>
      </c>
      <c r="D36" s="185">
        <v>6858</v>
      </c>
      <c r="E36" s="185">
        <v>3467</v>
      </c>
      <c r="F36" s="185">
        <v>118629</v>
      </c>
      <c r="G36" s="189">
        <v>72.400000000000006</v>
      </c>
      <c r="H36" s="189">
        <v>18.899999999999999</v>
      </c>
      <c r="I36" s="189">
        <v>5.8</v>
      </c>
      <c r="J36" s="189">
        <v>2.9</v>
      </c>
      <c r="K36" s="189">
        <v>100</v>
      </c>
    </row>
    <row r="37" spans="1:11" ht="13.5" customHeight="1" x14ac:dyDescent="0.15">
      <c r="A37" s="79" t="s">
        <v>39</v>
      </c>
      <c r="B37" s="185">
        <v>1254591</v>
      </c>
      <c r="C37" s="185">
        <v>177263</v>
      </c>
      <c r="D37" s="185">
        <v>87611</v>
      </c>
      <c r="E37" s="185">
        <v>94387</v>
      </c>
      <c r="F37" s="185">
        <v>1613852</v>
      </c>
      <c r="G37" s="189">
        <v>77.7</v>
      </c>
      <c r="H37" s="189">
        <v>11</v>
      </c>
      <c r="I37" s="189">
        <v>5.4</v>
      </c>
      <c r="J37" s="189">
        <v>5.8</v>
      </c>
      <c r="K37" s="189">
        <v>100</v>
      </c>
    </row>
    <row r="38" spans="1:11" ht="13.5" customHeight="1" x14ac:dyDescent="0.15">
      <c r="A38" s="124" t="s">
        <v>223</v>
      </c>
      <c r="B38" s="193">
        <v>30246</v>
      </c>
      <c r="C38" s="193">
        <v>4098</v>
      </c>
      <c r="D38" s="193">
        <v>221</v>
      </c>
      <c r="E38" s="193">
        <v>4025</v>
      </c>
      <c r="F38" s="193">
        <v>38590</v>
      </c>
      <c r="G38" s="194">
        <v>78.400000000000006</v>
      </c>
      <c r="H38" s="194">
        <v>10.6</v>
      </c>
      <c r="I38" s="194">
        <v>0.6</v>
      </c>
      <c r="J38" s="194">
        <v>10.4</v>
      </c>
      <c r="K38" s="194">
        <v>100</v>
      </c>
    </row>
    <row r="39" spans="1:11" ht="13.5" customHeight="1" x14ac:dyDescent="0.15">
      <c r="A39" s="15" t="s">
        <v>94</v>
      </c>
      <c r="B39" s="187">
        <v>19436352</v>
      </c>
      <c r="C39" s="187">
        <v>3625905</v>
      </c>
      <c r="D39" s="187">
        <v>2497887</v>
      </c>
      <c r="E39" s="187">
        <v>731180</v>
      </c>
      <c r="F39" s="187">
        <v>26291324</v>
      </c>
      <c r="G39" s="191">
        <v>73.900000000000006</v>
      </c>
      <c r="H39" s="191">
        <v>13.8</v>
      </c>
      <c r="I39" s="191">
        <v>9.5</v>
      </c>
      <c r="J39" s="191">
        <v>2.8</v>
      </c>
      <c r="K39" s="191">
        <v>100</v>
      </c>
    </row>
    <row r="40" spans="1:11" ht="13.5" customHeight="1" x14ac:dyDescent="0.15">
      <c r="A40" s="24" t="s">
        <v>572</v>
      </c>
    </row>
    <row r="41" spans="1:11" ht="13.5" customHeight="1" x14ac:dyDescent="0.15">
      <c r="A41" s="159"/>
    </row>
    <row r="42" spans="1:11" ht="13.5" customHeight="1" x14ac:dyDescent="0.15">
      <c r="A42" s="159" t="s">
        <v>587</v>
      </c>
    </row>
    <row r="43" spans="1:11" ht="13.5" customHeight="1" x14ac:dyDescent="0.15"/>
    <row r="44" spans="1:11" ht="13.5" customHeight="1" x14ac:dyDescent="0.15"/>
    <row r="45" spans="1:11" ht="13.5" customHeight="1" x14ac:dyDescent="0.15"/>
    <row r="46" spans="1:11" ht="13.5" customHeight="1" x14ac:dyDescent="0.15"/>
    <row r="47" spans="1:11" ht="13.5" customHeight="1" x14ac:dyDescent="0.15"/>
    <row r="48" spans="1:11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8:11" ht="15" customHeight="1" x14ac:dyDescent="0.15">
      <c r="H65" s="240"/>
      <c r="I65" s="248"/>
      <c r="J65" s="248"/>
      <c r="K65" s="248"/>
    </row>
    <row r="66" spans="8:11" ht="15" customHeight="1" x14ac:dyDescent="0.15">
      <c r="H66" s="251"/>
      <c r="I66" s="251"/>
      <c r="J66" s="251"/>
      <c r="K66" s="251"/>
    </row>
    <row r="67" spans="8:11" ht="15" customHeight="1" x14ac:dyDescent="0.15">
      <c r="H67" s="252"/>
      <c r="I67" s="252"/>
      <c r="J67" s="252"/>
      <c r="K67" s="252"/>
    </row>
    <row r="68" spans="8:11" ht="15" customHeight="1" x14ac:dyDescent="0.15">
      <c r="H68" s="248"/>
      <c r="I68" s="248"/>
      <c r="J68" s="248"/>
      <c r="K68" s="248"/>
    </row>
    <row r="69" spans="8:11" ht="15" customHeight="1" x14ac:dyDescent="0.15">
      <c r="H69" s="248"/>
      <c r="I69" s="248"/>
      <c r="J69" s="248"/>
      <c r="K69" s="248"/>
    </row>
    <row r="70" spans="8:11" ht="1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70" orientation="landscape" horizontalDpi="4000" verticalDpi="4000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>
    <pageSetUpPr fitToPage="1"/>
  </sheetPr>
  <dimension ref="A1:BY107"/>
  <sheetViews>
    <sheetView view="pageBreakPreview" zoomScale="85" zoomScaleNormal="85" zoomScaleSheetLayoutView="85" workbookViewId="0"/>
  </sheetViews>
  <sheetFormatPr defaultRowHeight="12" x14ac:dyDescent="0.15"/>
  <cols>
    <col min="1" max="1" width="14.28515625" style="31" customWidth="1"/>
    <col min="2" max="18" width="12.85546875" style="31" customWidth="1"/>
    <col min="19" max="19" width="10" style="31" customWidth="1"/>
    <col min="20" max="25" width="9.28515625" style="31" customWidth="1"/>
    <col min="26" max="16384" width="9.140625" style="31"/>
  </cols>
  <sheetData>
    <row r="1" spans="1:77" x14ac:dyDescent="0.15"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</row>
    <row r="2" spans="1:77" ht="21.75" thickBot="1" x14ac:dyDescent="0.2">
      <c r="A2" s="192" t="s">
        <v>216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313" t="s">
        <v>266</v>
      </c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</row>
    <row r="3" spans="1:77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</row>
    <row r="4" spans="1:77" ht="13.5" customHeight="1" x14ac:dyDescent="0.15"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</row>
    <row r="5" spans="1:77" s="34" customFormat="1" ht="13.5" customHeight="1" x14ac:dyDescent="0.15">
      <c r="A5" s="159" t="s">
        <v>588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1"/>
      <c r="AS5" s="231"/>
    </row>
    <row r="6" spans="1:77" s="34" customFormat="1" ht="13.5" customHeight="1" x14ac:dyDescent="0.15"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1"/>
      <c r="AS6" s="231"/>
    </row>
    <row r="7" spans="1:77" s="34" customFormat="1" ht="13.5" customHeight="1" x14ac:dyDescent="0.15">
      <c r="A7" s="232"/>
      <c r="B7" s="232"/>
      <c r="C7" s="232"/>
      <c r="D7" s="232"/>
      <c r="E7" s="232"/>
      <c r="F7" s="232"/>
      <c r="G7" s="232"/>
      <c r="H7" s="232"/>
      <c r="I7" s="35" t="s">
        <v>366</v>
      </c>
      <c r="J7" s="225"/>
      <c r="K7" s="232"/>
      <c r="L7" s="232"/>
      <c r="M7" s="415"/>
      <c r="N7" s="31"/>
      <c r="O7" s="232"/>
      <c r="P7" s="232"/>
      <c r="Q7" s="35" t="s">
        <v>367</v>
      </c>
      <c r="R7" s="35"/>
      <c r="S7" s="240"/>
      <c r="T7" s="240"/>
      <c r="U7" s="240"/>
      <c r="V7" s="240"/>
      <c r="W7" s="240"/>
      <c r="X7" s="231"/>
      <c r="Y7" s="231"/>
      <c r="Z7" s="231"/>
      <c r="AA7" s="231"/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1"/>
      <c r="AU7" s="231"/>
    </row>
    <row r="8" spans="1:77" s="34" customFormat="1" ht="13.5" customHeight="1" x14ac:dyDescent="0.15">
      <c r="A8" s="77" t="s">
        <v>328</v>
      </c>
      <c r="B8" s="77" t="s">
        <v>240</v>
      </c>
      <c r="C8" s="77" t="s">
        <v>241</v>
      </c>
      <c r="D8" s="77" t="s">
        <v>242</v>
      </c>
      <c r="E8" s="77" t="s">
        <v>243</v>
      </c>
      <c r="F8" s="77" t="s">
        <v>244</v>
      </c>
      <c r="G8" s="77" t="s">
        <v>245</v>
      </c>
      <c r="H8" s="77" t="s">
        <v>121</v>
      </c>
      <c r="I8" s="77" t="s">
        <v>119</v>
      </c>
      <c r="J8" s="77" t="s">
        <v>240</v>
      </c>
      <c r="K8" s="77" t="s">
        <v>241</v>
      </c>
      <c r="L8" s="77" t="s">
        <v>242</v>
      </c>
      <c r="M8" s="77" t="s">
        <v>243</v>
      </c>
      <c r="N8" s="77" t="s">
        <v>244</v>
      </c>
      <c r="O8" s="77" t="s">
        <v>245</v>
      </c>
      <c r="P8" s="77" t="s">
        <v>121</v>
      </c>
      <c r="Q8" s="77" t="s">
        <v>119</v>
      </c>
      <c r="R8" s="162"/>
      <c r="S8" s="162"/>
      <c r="T8" s="162"/>
      <c r="U8" s="162"/>
      <c r="V8" s="162"/>
      <c r="W8" s="162"/>
      <c r="X8" s="162"/>
      <c r="Y8" s="231"/>
      <c r="Z8" s="231"/>
      <c r="AA8" s="231"/>
      <c r="AB8" s="231"/>
      <c r="AC8" s="231"/>
      <c r="AD8" s="231"/>
      <c r="AE8" s="231"/>
      <c r="AF8" s="231"/>
      <c r="AG8" s="231"/>
      <c r="AH8" s="231"/>
      <c r="AI8" s="231"/>
      <c r="AJ8" s="231"/>
      <c r="AK8" s="231"/>
      <c r="AL8" s="231"/>
      <c r="AM8" s="231"/>
      <c r="AN8" s="231"/>
      <c r="AO8" s="231"/>
      <c r="AP8" s="231"/>
      <c r="AQ8" s="231"/>
      <c r="AR8" s="231"/>
      <c r="AS8" s="231"/>
      <c r="AT8" s="231"/>
      <c r="AU8" s="231"/>
    </row>
    <row r="9" spans="1:77" s="34" customFormat="1" ht="13.5" customHeight="1" x14ac:dyDescent="0.15">
      <c r="A9" s="78" t="s">
        <v>97</v>
      </c>
      <c r="B9" s="184">
        <v>2773761</v>
      </c>
      <c r="C9" s="184">
        <v>1579115</v>
      </c>
      <c r="D9" s="184">
        <v>649592</v>
      </c>
      <c r="E9" s="184">
        <v>224846</v>
      </c>
      <c r="F9" s="184">
        <v>146184</v>
      </c>
      <c r="G9" s="184">
        <v>140929</v>
      </c>
      <c r="H9" s="184">
        <v>2075001</v>
      </c>
      <c r="I9" s="184">
        <v>7589428</v>
      </c>
      <c r="J9" s="188">
        <v>36.5</v>
      </c>
      <c r="K9" s="188">
        <v>20.8</v>
      </c>
      <c r="L9" s="188">
        <v>8.6</v>
      </c>
      <c r="M9" s="188">
        <v>3</v>
      </c>
      <c r="N9" s="188">
        <v>1.9</v>
      </c>
      <c r="O9" s="188">
        <v>1.9</v>
      </c>
      <c r="P9" s="188">
        <v>27.3</v>
      </c>
      <c r="Q9" s="188">
        <v>100</v>
      </c>
      <c r="R9" s="62"/>
      <c r="S9" s="62"/>
      <c r="T9" s="62"/>
      <c r="U9" s="62"/>
      <c r="V9" s="62"/>
      <c r="W9" s="62"/>
      <c r="X9" s="127"/>
      <c r="AS9" s="231"/>
      <c r="AT9" s="231"/>
      <c r="AU9" s="231"/>
    </row>
    <row r="10" spans="1:77" s="34" customFormat="1" ht="13.5" customHeight="1" x14ac:dyDescent="0.15">
      <c r="A10" s="79" t="s">
        <v>98</v>
      </c>
      <c r="B10" s="185">
        <v>3984463</v>
      </c>
      <c r="C10" s="185">
        <v>1029265</v>
      </c>
      <c r="D10" s="185">
        <v>314962</v>
      </c>
      <c r="E10" s="185">
        <v>94186</v>
      </c>
      <c r="F10" s="185">
        <v>47029</v>
      </c>
      <c r="G10" s="185">
        <v>69319</v>
      </c>
      <c r="H10" s="185">
        <v>1558556</v>
      </c>
      <c r="I10" s="185">
        <v>7097780</v>
      </c>
      <c r="J10" s="189">
        <v>56.1</v>
      </c>
      <c r="K10" s="189">
        <v>14.5</v>
      </c>
      <c r="L10" s="189">
        <v>4.4000000000000004</v>
      </c>
      <c r="M10" s="189">
        <v>1.3</v>
      </c>
      <c r="N10" s="189">
        <v>0.7</v>
      </c>
      <c r="O10" s="189">
        <v>1</v>
      </c>
      <c r="P10" s="189">
        <v>22</v>
      </c>
      <c r="Q10" s="189">
        <v>100</v>
      </c>
      <c r="R10" s="62"/>
      <c r="S10" s="62"/>
      <c r="T10" s="62"/>
      <c r="U10" s="62"/>
      <c r="V10" s="62"/>
      <c r="W10" s="62"/>
      <c r="X10" s="127"/>
      <c r="AS10" s="231"/>
      <c r="AT10" s="231"/>
      <c r="AU10" s="231"/>
    </row>
    <row r="11" spans="1:77" s="34" customFormat="1" ht="13.5" customHeight="1" x14ac:dyDescent="0.15">
      <c r="A11" s="79" t="s">
        <v>46</v>
      </c>
      <c r="B11" s="185">
        <v>401686</v>
      </c>
      <c r="C11" s="185">
        <v>197016</v>
      </c>
      <c r="D11" s="185">
        <v>67116</v>
      </c>
      <c r="E11" s="185">
        <v>19929</v>
      </c>
      <c r="F11" s="185">
        <v>8561</v>
      </c>
      <c r="G11" s="185">
        <v>11941</v>
      </c>
      <c r="H11" s="185">
        <v>549609</v>
      </c>
      <c r="I11" s="185">
        <v>1255858</v>
      </c>
      <c r="J11" s="189">
        <v>32</v>
      </c>
      <c r="K11" s="189">
        <v>15.7</v>
      </c>
      <c r="L11" s="189">
        <v>5.3</v>
      </c>
      <c r="M11" s="189">
        <v>1.6</v>
      </c>
      <c r="N11" s="189">
        <v>0.7</v>
      </c>
      <c r="O11" s="189">
        <v>1</v>
      </c>
      <c r="P11" s="189">
        <v>43.8</v>
      </c>
      <c r="Q11" s="189">
        <v>100</v>
      </c>
      <c r="R11" s="62"/>
      <c r="S11" s="62"/>
      <c r="T11" s="62"/>
      <c r="U11" s="62"/>
      <c r="V11" s="62"/>
      <c r="W11" s="62"/>
      <c r="X11" s="127"/>
      <c r="AS11" s="231"/>
      <c r="AT11" s="231"/>
      <c r="AU11" s="231"/>
    </row>
    <row r="12" spans="1:77" s="34" customFormat="1" ht="13.5" customHeight="1" x14ac:dyDescent="0.15">
      <c r="A12" s="79" t="s">
        <v>220</v>
      </c>
      <c r="B12" s="185">
        <v>952724</v>
      </c>
      <c r="C12" s="185">
        <v>778963</v>
      </c>
      <c r="D12" s="185">
        <v>261026</v>
      </c>
      <c r="E12" s="185">
        <v>91225</v>
      </c>
      <c r="F12" s="185">
        <v>74145</v>
      </c>
      <c r="G12" s="185">
        <v>67447</v>
      </c>
      <c r="H12" s="185">
        <v>1506013</v>
      </c>
      <c r="I12" s="185">
        <v>3731543</v>
      </c>
      <c r="J12" s="189">
        <v>25.5</v>
      </c>
      <c r="K12" s="189">
        <v>20.9</v>
      </c>
      <c r="L12" s="189">
        <v>7</v>
      </c>
      <c r="M12" s="189">
        <v>2.4</v>
      </c>
      <c r="N12" s="189">
        <v>2</v>
      </c>
      <c r="O12" s="189">
        <v>1.8</v>
      </c>
      <c r="P12" s="189">
        <v>40.4</v>
      </c>
      <c r="Q12" s="189">
        <v>100</v>
      </c>
      <c r="R12" s="62"/>
      <c r="S12" s="62"/>
      <c r="T12" s="62"/>
      <c r="U12" s="62"/>
      <c r="V12" s="62"/>
      <c r="W12" s="62"/>
      <c r="X12" s="127"/>
      <c r="AS12" s="231"/>
      <c r="AT12" s="231"/>
      <c r="AU12" s="231"/>
    </row>
    <row r="13" spans="1:77" s="34" customFormat="1" ht="13.5" customHeight="1" x14ac:dyDescent="0.15">
      <c r="A13" s="79" t="s">
        <v>93</v>
      </c>
      <c r="B13" s="185">
        <v>492798</v>
      </c>
      <c r="C13" s="185">
        <v>381097</v>
      </c>
      <c r="D13" s="185">
        <v>325336</v>
      </c>
      <c r="E13" s="185">
        <v>41788</v>
      </c>
      <c r="F13" s="185">
        <v>36890</v>
      </c>
      <c r="G13" s="185">
        <v>37583</v>
      </c>
      <c r="H13" s="185">
        <v>146187</v>
      </c>
      <c r="I13" s="185">
        <v>1461679</v>
      </c>
      <c r="J13" s="189">
        <v>33.700000000000003</v>
      </c>
      <c r="K13" s="189">
        <v>26.1</v>
      </c>
      <c r="L13" s="189">
        <v>22.3</v>
      </c>
      <c r="M13" s="189">
        <v>2.9</v>
      </c>
      <c r="N13" s="189">
        <v>2.5</v>
      </c>
      <c r="O13" s="189">
        <v>2.6</v>
      </c>
      <c r="P13" s="189">
        <v>10</v>
      </c>
      <c r="Q13" s="189">
        <v>100</v>
      </c>
      <c r="R13" s="62"/>
      <c r="S13" s="62"/>
      <c r="T13" s="62"/>
      <c r="U13" s="62"/>
      <c r="V13" s="62"/>
      <c r="W13" s="62"/>
      <c r="X13" s="127"/>
      <c r="AS13" s="231"/>
      <c r="AT13" s="231"/>
      <c r="AU13" s="231"/>
    </row>
    <row r="14" spans="1:77" s="34" customFormat="1" ht="13.5" customHeight="1" x14ac:dyDescent="0.15">
      <c r="A14" s="79" t="s">
        <v>10</v>
      </c>
      <c r="B14" s="185">
        <v>3016</v>
      </c>
      <c r="C14" s="185">
        <v>5984</v>
      </c>
      <c r="D14" s="185">
        <v>11632</v>
      </c>
      <c r="E14" s="185">
        <v>3631</v>
      </c>
      <c r="F14" s="185">
        <v>124</v>
      </c>
      <c r="G14" s="185">
        <v>410</v>
      </c>
      <c r="H14" s="185">
        <v>2480</v>
      </c>
      <c r="I14" s="185">
        <v>27277</v>
      </c>
      <c r="J14" s="189">
        <v>11.1</v>
      </c>
      <c r="K14" s="189">
        <v>21.9</v>
      </c>
      <c r="L14" s="189">
        <v>42.6</v>
      </c>
      <c r="M14" s="189">
        <v>13.3</v>
      </c>
      <c r="N14" s="189">
        <v>0.5</v>
      </c>
      <c r="O14" s="189">
        <v>1.5</v>
      </c>
      <c r="P14" s="189">
        <v>9.1</v>
      </c>
      <c r="Q14" s="189">
        <v>100</v>
      </c>
      <c r="R14" s="62"/>
      <c r="S14" s="62"/>
      <c r="T14" s="62"/>
      <c r="U14" s="62"/>
      <c r="V14" s="62"/>
      <c r="W14" s="62"/>
      <c r="X14" s="127"/>
      <c r="AS14" s="231"/>
      <c r="AT14" s="231"/>
      <c r="AU14" s="231"/>
      <c r="AV14" s="231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  <c r="BY14" s="231"/>
    </row>
    <row r="15" spans="1:77" s="34" customFormat="1" ht="13.5" customHeight="1" x14ac:dyDescent="0.15">
      <c r="A15" s="79" t="s">
        <v>99</v>
      </c>
      <c r="B15" s="185">
        <v>33718</v>
      </c>
      <c r="C15" s="185">
        <v>22787</v>
      </c>
      <c r="D15" s="185">
        <v>31171</v>
      </c>
      <c r="E15" s="185">
        <v>2660</v>
      </c>
      <c r="F15" s="185">
        <v>0</v>
      </c>
      <c r="G15" s="185">
        <v>0</v>
      </c>
      <c r="H15" s="185">
        <v>0</v>
      </c>
      <c r="I15" s="185">
        <v>90336</v>
      </c>
      <c r="J15" s="189">
        <v>37.299999999999997</v>
      </c>
      <c r="K15" s="189">
        <v>25.2</v>
      </c>
      <c r="L15" s="189">
        <v>34.5</v>
      </c>
      <c r="M15" s="189">
        <v>2.9</v>
      </c>
      <c r="N15" s="189">
        <v>0</v>
      </c>
      <c r="O15" s="189">
        <v>0</v>
      </c>
      <c r="P15" s="189">
        <v>0</v>
      </c>
      <c r="Q15" s="189">
        <v>100</v>
      </c>
      <c r="R15" s="62"/>
      <c r="S15" s="62"/>
      <c r="T15" s="62"/>
      <c r="U15" s="62"/>
      <c r="V15" s="62"/>
      <c r="W15" s="62"/>
      <c r="X15" s="127"/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</row>
    <row r="16" spans="1:77" s="34" customFormat="1" ht="13.5" customHeight="1" x14ac:dyDescent="0.15">
      <c r="A16" s="79" t="s">
        <v>100</v>
      </c>
      <c r="B16" s="185">
        <v>5355</v>
      </c>
      <c r="C16" s="185">
        <v>4889</v>
      </c>
      <c r="D16" s="185">
        <v>10912</v>
      </c>
      <c r="E16" s="185">
        <v>0</v>
      </c>
      <c r="F16" s="185">
        <v>0</v>
      </c>
      <c r="G16" s="185">
        <v>0</v>
      </c>
      <c r="H16" s="185">
        <v>11636</v>
      </c>
      <c r="I16" s="185">
        <v>32792</v>
      </c>
      <c r="J16" s="189">
        <v>16.3</v>
      </c>
      <c r="K16" s="189">
        <v>14.9</v>
      </c>
      <c r="L16" s="189">
        <v>33.299999999999997</v>
      </c>
      <c r="M16" s="189">
        <v>0</v>
      </c>
      <c r="N16" s="189">
        <v>0</v>
      </c>
      <c r="O16" s="189">
        <v>0</v>
      </c>
      <c r="P16" s="189">
        <v>35.5</v>
      </c>
      <c r="Q16" s="189">
        <v>100</v>
      </c>
      <c r="R16" s="62"/>
      <c r="S16" s="62"/>
      <c r="T16" s="62"/>
      <c r="U16" s="62"/>
      <c r="V16" s="62"/>
      <c r="W16" s="62"/>
      <c r="X16" s="127"/>
      <c r="Y16" s="231"/>
      <c r="Z16" s="231"/>
      <c r="AA16" s="231"/>
      <c r="AB16" s="231"/>
      <c r="AC16" s="231"/>
      <c r="AD16" s="231"/>
      <c r="AE16" s="231"/>
      <c r="AF16" s="231"/>
      <c r="AG16" s="231"/>
      <c r="AH16" s="231"/>
      <c r="AI16" s="231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  <c r="BY16" s="231"/>
    </row>
    <row r="17" spans="1:77" s="34" customFormat="1" ht="13.5" customHeight="1" x14ac:dyDescent="0.15">
      <c r="A17" s="79" t="s">
        <v>101</v>
      </c>
      <c r="B17" s="185">
        <v>21301</v>
      </c>
      <c r="C17" s="185">
        <v>34420</v>
      </c>
      <c r="D17" s="185">
        <v>9725</v>
      </c>
      <c r="E17" s="185">
        <v>0</v>
      </c>
      <c r="F17" s="185">
        <v>0</v>
      </c>
      <c r="G17" s="185">
        <v>0</v>
      </c>
      <c r="H17" s="185">
        <v>12739</v>
      </c>
      <c r="I17" s="185">
        <v>78185</v>
      </c>
      <c r="J17" s="189">
        <v>27.2</v>
      </c>
      <c r="K17" s="189">
        <v>44</v>
      </c>
      <c r="L17" s="189">
        <v>12.4</v>
      </c>
      <c r="M17" s="189">
        <v>0</v>
      </c>
      <c r="N17" s="189">
        <v>0</v>
      </c>
      <c r="O17" s="189">
        <v>0</v>
      </c>
      <c r="P17" s="189">
        <v>16.3</v>
      </c>
      <c r="Q17" s="189">
        <v>100</v>
      </c>
      <c r="R17" s="62"/>
      <c r="S17" s="62"/>
      <c r="T17" s="62"/>
      <c r="U17" s="62"/>
      <c r="V17" s="62"/>
      <c r="W17" s="62"/>
      <c r="X17" s="127"/>
      <c r="Y17" s="231"/>
      <c r="Z17" s="231"/>
      <c r="AA17" s="231"/>
      <c r="AB17" s="231"/>
      <c r="AC17" s="231"/>
      <c r="AD17" s="231"/>
      <c r="AE17" s="231"/>
      <c r="AF17" s="231"/>
      <c r="AG17" s="231"/>
      <c r="AH17" s="231"/>
      <c r="AI17" s="231"/>
      <c r="AJ17" s="231"/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  <c r="BY17" s="231"/>
    </row>
    <row r="18" spans="1:77" s="34" customFormat="1" ht="13.5" customHeight="1" x14ac:dyDescent="0.15">
      <c r="A18" s="79" t="s">
        <v>104</v>
      </c>
      <c r="B18" s="185">
        <v>4714</v>
      </c>
      <c r="C18" s="185">
        <v>1641</v>
      </c>
      <c r="D18" s="185">
        <v>717</v>
      </c>
      <c r="E18" s="185">
        <v>234</v>
      </c>
      <c r="F18" s="185">
        <v>0</v>
      </c>
      <c r="G18" s="185">
        <v>399</v>
      </c>
      <c r="H18" s="185">
        <v>23054</v>
      </c>
      <c r="I18" s="185">
        <v>30759</v>
      </c>
      <c r="J18" s="189">
        <v>15.3</v>
      </c>
      <c r="K18" s="189">
        <v>5.3</v>
      </c>
      <c r="L18" s="189">
        <v>2.2999999999999998</v>
      </c>
      <c r="M18" s="189">
        <v>0.8</v>
      </c>
      <c r="N18" s="189">
        <v>0</v>
      </c>
      <c r="O18" s="189">
        <v>1.3</v>
      </c>
      <c r="P18" s="189">
        <v>75</v>
      </c>
      <c r="Q18" s="189">
        <v>100</v>
      </c>
      <c r="R18" s="62"/>
      <c r="S18" s="62"/>
      <c r="T18" s="62"/>
      <c r="U18" s="62"/>
      <c r="V18" s="62"/>
      <c r="W18" s="62"/>
      <c r="X18" s="127"/>
      <c r="Y18" s="231"/>
      <c r="Z18" s="231"/>
      <c r="AA18" s="231"/>
      <c r="AB18" s="231"/>
      <c r="AC18" s="231"/>
      <c r="AD18" s="231"/>
      <c r="AE18" s="231"/>
      <c r="AF18" s="231"/>
      <c r="AG18" s="231"/>
      <c r="AH18" s="231"/>
      <c r="AI18" s="231"/>
      <c r="AJ18" s="231"/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</row>
    <row r="19" spans="1:77" s="34" customFormat="1" ht="13.5" customHeight="1" x14ac:dyDescent="0.15">
      <c r="A19" s="79" t="s">
        <v>221</v>
      </c>
      <c r="B19" s="185">
        <v>9846</v>
      </c>
      <c r="C19" s="185">
        <v>430</v>
      </c>
      <c r="D19" s="185">
        <v>593</v>
      </c>
      <c r="E19" s="185">
        <v>0</v>
      </c>
      <c r="F19" s="185">
        <v>108</v>
      </c>
      <c r="G19" s="185">
        <v>0</v>
      </c>
      <c r="H19" s="185">
        <v>28237</v>
      </c>
      <c r="I19" s="185">
        <v>39214</v>
      </c>
      <c r="J19" s="189">
        <v>25.1</v>
      </c>
      <c r="K19" s="189">
        <v>1.1000000000000001</v>
      </c>
      <c r="L19" s="189">
        <v>1.5</v>
      </c>
      <c r="M19" s="189">
        <v>0</v>
      </c>
      <c r="N19" s="189">
        <v>0.3</v>
      </c>
      <c r="O19" s="189">
        <v>0</v>
      </c>
      <c r="P19" s="189">
        <v>72</v>
      </c>
      <c r="Q19" s="189">
        <v>100</v>
      </c>
      <c r="R19" s="62"/>
      <c r="S19" s="62"/>
      <c r="T19" s="62"/>
      <c r="U19" s="62"/>
      <c r="V19" s="62"/>
      <c r="W19" s="62"/>
      <c r="X19" s="127"/>
      <c r="Y19" s="231"/>
      <c r="Z19" s="231"/>
      <c r="AA19" s="231"/>
      <c r="AB19" s="231"/>
      <c r="AC19" s="231"/>
      <c r="AD19" s="231"/>
      <c r="AE19" s="231"/>
      <c r="AF19" s="231"/>
      <c r="AG19" s="231"/>
      <c r="AH19" s="231"/>
      <c r="AI19" s="231"/>
      <c r="AJ19" s="231"/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  <c r="BY19" s="231"/>
    </row>
    <row r="20" spans="1:77" s="34" customFormat="1" ht="13.5" customHeight="1" x14ac:dyDescent="0.15">
      <c r="A20" s="79" t="s">
        <v>105</v>
      </c>
      <c r="B20" s="185">
        <v>4792</v>
      </c>
      <c r="C20" s="185">
        <v>4081</v>
      </c>
      <c r="D20" s="185">
        <v>2729</v>
      </c>
      <c r="E20" s="185">
        <v>141</v>
      </c>
      <c r="F20" s="185">
        <v>141</v>
      </c>
      <c r="G20" s="185">
        <v>339</v>
      </c>
      <c r="H20" s="185">
        <v>26969</v>
      </c>
      <c r="I20" s="185">
        <v>39192</v>
      </c>
      <c r="J20" s="189">
        <v>12.2</v>
      </c>
      <c r="K20" s="189">
        <v>10.4</v>
      </c>
      <c r="L20" s="189">
        <v>7</v>
      </c>
      <c r="M20" s="189">
        <v>0.4</v>
      </c>
      <c r="N20" s="189">
        <v>0.4</v>
      </c>
      <c r="O20" s="189">
        <v>0.9</v>
      </c>
      <c r="P20" s="189">
        <v>68.8</v>
      </c>
      <c r="Q20" s="189">
        <v>100</v>
      </c>
      <c r="R20" s="62"/>
      <c r="S20" s="62"/>
      <c r="T20" s="62"/>
      <c r="U20" s="62"/>
      <c r="V20" s="62"/>
      <c r="W20" s="62"/>
      <c r="X20" s="127"/>
      <c r="Y20" s="231"/>
      <c r="Z20" s="231"/>
      <c r="AA20" s="231"/>
      <c r="AB20" s="231"/>
      <c r="AC20" s="231"/>
      <c r="AD20" s="231"/>
      <c r="AE20" s="231"/>
      <c r="AF20" s="231"/>
      <c r="AG20" s="231"/>
      <c r="AH20" s="231"/>
      <c r="AI20" s="231"/>
      <c r="AJ20" s="231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  <c r="BY20" s="231"/>
    </row>
    <row r="21" spans="1:77" s="34" customFormat="1" ht="13.5" customHeight="1" x14ac:dyDescent="0.15">
      <c r="A21" s="79" t="s">
        <v>106</v>
      </c>
      <c r="B21" s="185">
        <v>6912</v>
      </c>
      <c r="C21" s="185">
        <v>4998</v>
      </c>
      <c r="D21" s="185">
        <v>3416</v>
      </c>
      <c r="E21" s="185">
        <v>242</v>
      </c>
      <c r="F21" s="185">
        <v>431</v>
      </c>
      <c r="G21" s="185">
        <v>0</v>
      </c>
      <c r="H21" s="185">
        <v>48080</v>
      </c>
      <c r="I21" s="185">
        <v>64079</v>
      </c>
      <c r="J21" s="189">
        <v>10.8</v>
      </c>
      <c r="K21" s="189">
        <v>7.8</v>
      </c>
      <c r="L21" s="189">
        <v>5.3</v>
      </c>
      <c r="M21" s="189">
        <v>0.4</v>
      </c>
      <c r="N21" s="189">
        <v>0.7</v>
      </c>
      <c r="O21" s="189">
        <v>0</v>
      </c>
      <c r="P21" s="189">
        <v>75</v>
      </c>
      <c r="Q21" s="189">
        <v>100</v>
      </c>
      <c r="R21" s="62"/>
      <c r="S21" s="62"/>
      <c r="T21" s="62"/>
      <c r="U21" s="62"/>
      <c r="V21" s="62"/>
      <c r="W21" s="62"/>
      <c r="X21" s="127"/>
      <c r="Y21" s="231"/>
      <c r="Z21" s="231"/>
      <c r="AA21" s="231"/>
      <c r="AB21" s="231"/>
      <c r="AC21" s="231"/>
      <c r="AD21" s="231"/>
      <c r="AE21" s="231"/>
      <c r="AF21" s="231"/>
      <c r="AG21" s="231"/>
      <c r="AH21" s="231"/>
      <c r="AI21" s="231"/>
      <c r="AJ21" s="231"/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  <c r="BY21" s="231"/>
    </row>
    <row r="22" spans="1:77" s="34" customFormat="1" ht="13.5" customHeight="1" x14ac:dyDescent="0.15">
      <c r="A22" s="79" t="s">
        <v>27</v>
      </c>
      <c r="B22" s="185">
        <v>18639</v>
      </c>
      <c r="C22" s="185">
        <v>5536</v>
      </c>
      <c r="D22" s="185">
        <v>4140</v>
      </c>
      <c r="E22" s="185">
        <v>0</v>
      </c>
      <c r="F22" s="185">
        <v>0</v>
      </c>
      <c r="G22" s="185">
        <v>0</v>
      </c>
      <c r="H22" s="185">
        <v>87019</v>
      </c>
      <c r="I22" s="185">
        <v>115334</v>
      </c>
      <c r="J22" s="189">
        <v>16.2</v>
      </c>
      <c r="K22" s="189">
        <v>4.8</v>
      </c>
      <c r="L22" s="189">
        <v>3.6</v>
      </c>
      <c r="M22" s="189">
        <v>0</v>
      </c>
      <c r="N22" s="189">
        <v>0</v>
      </c>
      <c r="O22" s="189">
        <v>0</v>
      </c>
      <c r="P22" s="189">
        <v>75.400000000000006</v>
      </c>
      <c r="Q22" s="189">
        <v>100</v>
      </c>
      <c r="R22" s="62"/>
      <c r="S22" s="62"/>
      <c r="T22" s="62"/>
      <c r="U22" s="62"/>
      <c r="V22" s="62"/>
      <c r="W22" s="62"/>
      <c r="X22" s="127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  <c r="BY22" s="231"/>
    </row>
    <row r="23" spans="1:77" s="34" customFormat="1" ht="13.5" customHeight="1" x14ac:dyDescent="0.15">
      <c r="A23" s="79" t="s">
        <v>222</v>
      </c>
      <c r="B23" s="185">
        <v>11568</v>
      </c>
      <c r="C23" s="185">
        <v>4706</v>
      </c>
      <c r="D23" s="185">
        <v>426</v>
      </c>
      <c r="E23" s="185">
        <v>0</v>
      </c>
      <c r="F23" s="185">
        <v>14</v>
      </c>
      <c r="G23" s="185">
        <v>0</v>
      </c>
      <c r="H23" s="185">
        <v>12302</v>
      </c>
      <c r="I23" s="185">
        <v>29016</v>
      </c>
      <c r="J23" s="189">
        <v>39.9</v>
      </c>
      <c r="K23" s="189">
        <v>16.2</v>
      </c>
      <c r="L23" s="189">
        <v>1.5</v>
      </c>
      <c r="M23" s="189">
        <v>0</v>
      </c>
      <c r="N23" s="189">
        <v>0</v>
      </c>
      <c r="O23" s="189">
        <v>0</v>
      </c>
      <c r="P23" s="189">
        <v>42.4</v>
      </c>
      <c r="Q23" s="189">
        <v>100</v>
      </c>
      <c r="R23" s="62"/>
      <c r="S23" s="62"/>
      <c r="T23" s="62"/>
      <c r="U23" s="62"/>
      <c r="V23" s="62"/>
      <c r="W23" s="62"/>
      <c r="X23" s="127"/>
      <c r="Y23" s="231"/>
      <c r="Z23" s="231"/>
      <c r="AA23" s="231"/>
      <c r="AB23" s="231"/>
      <c r="AC23" s="231"/>
      <c r="AD23" s="231"/>
      <c r="AE23" s="231"/>
      <c r="AF23" s="231"/>
      <c r="AG23" s="231"/>
      <c r="AH23" s="231"/>
      <c r="AI23" s="231"/>
      <c r="AJ23" s="231"/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  <c r="BY23" s="231"/>
    </row>
    <row r="24" spans="1:77" s="34" customFormat="1" ht="13.5" customHeight="1" x14ac:dyDescent="0.15">
      <c r="A24" s="79" t="s">
        <v>107</v>
      </c>
      <c r="B24" s="185">
        <v>37394</v>
      </c>
      <c r="C24" s="185">
        <v>4678</v>
      </c>
      <c r="D24" s="185">
        <v>3294</v>
      </c>
      <c r="E24" s="185">
        <v>114</v>
      </c>
      <c r="F24" s="185">
        <v>0</v>
      </c>
      <c r="G24" s="185">
        <v>0</v>
      </c>
      <c r="H24" s="185">
        <v>21325</v>
      </c>
      <c r="I24" s="185">
        <v>66805</v>
      </c>
      <c r="J24" s="189">
        <v>56</v>
      </c>
      <c r="K24" s="189">
        <v>7</v>
      </c>
      <c r="L24" s="189">
        <v>4.9000000000000004</v>
      </c>
      <c r="M24" s="189">
        <v>0.2</v>
      </c>
      <c r="N24" s="189">
        <v>0</v>
      </c>
      <c r="O24" s="189">
        <v>0</v>
      </c>
      <c r="P24" s="189">
        <v>31.9</v>
      </c>
      <c r="Q24" s="189">
        <v>100</v>
      </c>
      <c r="R24" s="62"/>
      <c r="S24" s="62"/>
      <c r="T24" s="62"/>
      <c r="U24" s="62"/>
      <c r="V24" s="62"/>
      <c r="W24" s="62"/>
      <c r="X24" s="127"/>
      <c r="Y24" s="231"/>
      <c r="Z24" s="231"/>
      <c r="AA24" s="231"/>
      <c r="AB24" s="231"/>
      <c r="AC24" s="231"/>
      <c r="AD24" s="231"/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</row>
    <row r="25" spans="1:77" s="34" customFormat="1" ht="13.5" customHeight="1" x14ac:dyDescent="0.15">
      <c r="A25" s="79" t="s">
        <v>108</v>
      </c>
      <c r="B25" s="185">
        <v>43308</v>
      </c>
      <c r="C25" s="185">
        <v>9043</v>
      </c>
      <c r="D25" s="185">
        <v>5396</v>
      </c>
      <c r="E25" s="185">
        <v>1512</v>
      </c>
      <c r="F25" s="185">
        <v>519</v>
      </c>
      <c r="G25" s="185">
        <v>199</v>
      </c>
      <c r="H25" s="185">
        <v>22416</v>
      </c>
      <c r="I25" s="185">
        <v>82393</v>
      </c>
      <c r="J25" s="189">
        <v>52.6</v>
      </c>
      <c r="K25" s="189">
        <v>11</v>
      </c>
      <c r="L25" s="189">
        <v>6.5</v>
      </c>
      <c r="M25" s="189">
        <v>1.8</v>
      </c>
      <c r="N25" s="189">
        <v>0.6</v>
      </c>
      <c r="O25" s="189">
        <v>0.2</v>
      </c>
      <c r="P25" s="189">
        <v>27.2</v>
      </c>
      <c r="Q25" s="189">
        <v>100</v>
      </c>
      <c r="R25" s="62"/>
      <c r="S25" s="62"/>
      <c r="T25" s="62"/>
      <c r="U25" s="62"/>
      <c r="V25" s="62"/>
      <c r="W25" s="62"/>
      <c r="X25" s="127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</row>
    <row r="26" spans="1:77" s="34" customFormat="1" ht="13.5" customHeight="1" x14ac:dyDescent="0.15">
      <c r="A26" s="79" t="s">
        <v>267</v>
      </c>
      <c r="B26" s="185">
        <v>2093</v>
      </c>
      <c r="C26" s="185">
        <v>131</v>
      </c>
      <c r="D26" s="185">
        <v>749</v>
      </c>
      <c r="E26" s="185">
        <v>0</v>
      </c>
      <c r="F26" s="185">
        <v>0</v>
      </c>
      <c r="G26" s="185">
        <v>0</v>
      </c>
      <c r="H26" s="185">
        <v>5847</v>
      </c>
      <c r="I26" s="185">
        <v>8820</v>
      </c>
      <c r="J26" s="189">
        <v>23.7</v>
      </c>
      <c r="K26" s="189">
        <v>1.5</v>
      </c>
      <c r="L26" s="189">
        <v>8.5</v>
      </c>
      <c r="M26" s="189">
        <v>0</v>
      </c>
      <c r="N26" s="189">
        <v>0</v>
      </c>
      <c r="O26" s="189">
        <v>0</v>
      </c>
      <c r="P26" s="189">
        <v>66.3</v>
      </c>
      <c r="Q26" s="189">
        <v>100</v>
      </c>
      <c r="R26" s="62"/>
      <c r="S26" s="62"/>
      <c r="T26" s="62"/>
      <c r="U26" s="62"/>
      <c r="V26" s="62"/>
      <c r="W26" s="62"/>
      <c r="X26" s="127"/>
      <c r="Y26" s="231"/>
      <c r="Z26" s="231"/>
      <c r="AA26" s="231"/>
      <c r="AB26" s="231"/>
      <c r="AC26" s="231"/>
      <c r="AD26" s="231"/>
      <c r="AE26" s="231"/>
      <c r="AF26" s="231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</row>
    <row r="27" spans="1:77" s="34" customFormat="1" ht="13.5" customHeight="1" x14ac:dyDescent="0.15">
      <c r="A27" s="79" t="s">
        <v>109</v>
      </c>
      <c r="B27" s="185">
        <v>69127</v>
      </c>
      <c r="C27" s="185">
        <v>4438</v>
      </c>
      <c r="D27" s="185">
        <v>8275</v>
      </c>
      <c r="E27" s="185">
        <v>452</v>
      </c>
      <c r="F27" s="185">
        <v>494</v>
      </c>
      <c r="G27" s="185">
        <v>595</v>
      </c>
      <c r="H27" s="185">
        <v>33905</v>
      </c>
      <c r="I27" s="185">
        <v>117286</v>
      </c>
      <c r="J27" s="189">
        <v>58.9</v>
      </c>
      <c r="K27" s="189">
        <v>3.8</v>
      </c>
      <c r="L27" s="189">
        <v>7.1</v>
      </c>
      <c r="M27" s="189">
        <v>0.4</v>
      </c>
      <c r="N27" s="189">
        <v>0.4</v>
      </c>
      <c r="O27" s="189">
        <v>0.5</v>
      </c>
      <c r="P27" s="189">
        <v>28.9</v>
      </c>
      <c r="Q27" s="189">
        <v>100</v>
      </c>
      <c r="R27" s="62"/>
      <c r="S27" s="62"/>
      <c r="T27" s="62"/>
      <c r="U27" s="62"/>
      <c r="V27" s="62"/>
      <c r="W27" s="62"/>
      <c r="X27" s="127"/>
      <c r="Y27" s="231"/>
      <c r="Z27" s="231"/>
      <c r="AA27" s="231"/>
      <c r="AB27" s="231"/>
      <c r="AC27" s="231"/>
      <c r="AD27" s="231"/>
      <c r="AE27" s="231"/>
      <c r="AF27" s="231"/>
      <c r="AG27" s="231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  <c r="BY27" s="231"/>
    </row>
    <row r="28" spans="1:77" s="34" customFormat="1" ht="13.5" customHeight="1" x14ac:dyDescent="0.15">
      <c r="A28" s="79" t="s">
        <v>110</v>
      </c>
      <c r="B28" s="185">
        <v>2723</v>
      </c>
      <c r="C28" s="185">
        <v>202</v>
      </c>
      <c r="D28" s="185">
        <v>40</v>
      </c>
      <c r="E28" s="185">
        <v>0</v>
      </c>
      <c r="F28" s="185">
        <v>0</v>
      </c>
      <c r="G28" s="185">
        <v>40</v>
      </c>
      <c r="H28" s="185">
        <v>5186</v>
      </c>
      <c r="I28" s="185">
        <v>8191</v>
      </c>
      <c r="J28" s="189">
        <v>33.200000000000003</v>
      </c>
      <c r="K28" s="189">
        <v>2.5</v>
      </c>
      <c r="L28" s="189">
        <v>0.5</v>
      </c>
      <c r="M28" s="189">
        <v>0</v>
      </c>
      <c r="N28" s="189">
        <v>0</v>
      </c>
      <c r="O28" s="189">
        <v>0.5</v>
      </c>
      <c r="P28" s="189">
        <v>63.3</v>
      </c>
      <c r="Q28" s="189">
        <v>100</v>
      </c>
      <c r="R28" s="62"/>
      <c r="S28" s="62"/>
      <c r="T28" s="62"/>
      <c r="U28" s="62"/>
      <c r="V28" s="62"/>
      <c r="W28" s="62"/>
      <c r="X28" s="127"/>
      <c r="Y28" s="231"/>
      <c r="Z28" s="231"/>
      <c r="AA28" s="231"/>
      <c r="AB28" s="231"/>
      <c r="AC28" s="231"/>
      <c r="AD28" s="231"/>
      <c r="AE28" s="231"/>
      <c r="AF28" s="231"/>
      <c r="AG28" s="231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  <c r="BY28" s="231"/>
    </row>
    <row r="29" spans="1:77" s="34" customFormat="1" ht="13.5" customHeight="1" x14ac:dyDescent="0.15">
      <c r="A29" s="79" t="s">
        <v>111</v>
      </c>
      <c r="B29" s="185">
        <v>1437409</v>
      </c>
      <c r="C29" s="185">
        <v>215828</v>
      </c>
      <c r="D29" s="185">
        <v>59411</v>
      </c>
      <c r="E29" s="185">
        <v>700</v>
      </c>
      <c r="F29" s="185">
        <v>6589</v>
      </c>
      <c r="G29" s="185">
        <v>1628</v>
      </c>
      <c r="H29" s="185">
        <v>470943</v>
      </c>
      <c r="I29" s="185">
        <v>2192508</v>
      </c>
      <c r="J29" s="189">
        <v>65.599999999999994</v>
      </c>
      <c r="K29" s="189">
        <v>9.8000000000000007</v>
      </c>
      <c r="L29" s="189">
        <v>2.7</v>
      </c>
      <c r="M29" s="189">
        <v>0</v>
      </c>
      <c r="N29" s="189">
        <v>0.3</v>
      </c>
      <c r="O29" s="189">
        <v>0.1</v>
      </c>
      <c r="P29" s="189">
        <v>21.5</v>
      </c>
      <c r="Q29" s="189">
        <v>100</v>
      </c>
      <c r="R29" s="62"/>
      <c r="S29" s="62"/>
      <c r="T29" s="62"/>
      <c r="U29" s="62"/>
      <c r="V29" s="62"/>
      <c r="W29" s="62"/>
      <c r="X29" s="127"/>
      <c r="Y29" s="231"/>
      <c r="Z29" s="231"/>
      <c r="AA29" s="231"/>
      <c r="AB29" s="231"/>
      <c r="AC29" s="231"/>
      <c r="AD29" s="231"/>
      <c r="AE29" s="231"/>
      <c r="AF29" s="231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</row>
    <row r="30" spans="1:77" s="34" customFormat="1" ht="13.5" customHeight="1" x14ac:dyDescent="0.15">
      <c r="A30" s="79" t="s">
        <v>2</v>
      </c>
      <c r="B30" s="185">
        <v>67590</v>
      </c>
      <c r="C30" s="185">
        <v>10497</v>
      </c>
      <c r="D30" s="185">
        <v>158</v>
      </c>
      <c r="E30" s="185">
        <v>0</v>
      </c>
      <c r="F30" s="185">
        <v>0</v>
      </c>
      <c r="G30" s="185">
        <v>0</v>
      </c>
      <c r="H30" s="185">
        <v>38529</v>
      </c>
      <c r="I30" s="185">
        <v>116774</v>
      </c>
      <c r="J30" s="189">
        <v>57.9</v>
      </c>
      <c r="K30" s="189">
        <v>9</v>
      </c>
      <c r="L30" s="189">
        <v>0.1</v>
      </c>
      <c r="M30" s="189">
        <v>0</v>
      </c>
      <c r="N30" s="189">
        <v>0</v>
      </c>
      <c r="O30" s="189">
        <v>0</v>
      </c>
      <c r="P30" s="189">
        <v>33</v>
      </c>
      <c r="Q30" s="189">
        <v>100</v>
      </c>
      <c r="R30" s="62"/>
      <c r="S30" s="62"/>
      <c r="T30" s="62"/>
      <c r="U30" s="62"/>
      <c r="V30" s="62"/>
      <c r="W30" s="62"/>
      <c r="X30" s="127"/>
      <c r="Y30" s="231"/>
      <c r="Z30" s="231"/>
      <c r="AA30" s="231"/>
      <c r="AB30" s="231"/>
      <c r="AC30" s="231"/>
      <c r="AD30" s="231"/>
      <c r="AE30" s="231"/>
      <c r="AF30" s="231"/>
      <c r="AG30" s="231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  <c r="BY30" s="231"/>
    </row>
    <row r="31" spans="1:77" s="34" customFormat="1" ht="13.5" customHeight="1" x14ac:dyDescent="0.15">
      <c r="A31" s="79" t="s">
        <v>112</v>
      </c>
      <c r="B31" s="185">
        <v>14219</v>
      </c>
      <c r="C31" s="185">
        <v>2139</v>
      </c>
      <c r="D31" s="185">
        <v>266</v>
      </c>
      <c r="E31" s="185">
        <v>0</v>
      </c>
      <c r="F31" s="185">
        <v>0</v>
      </c>
      <c r="G31" s="185">
        <v>0</v>
      </c>
      <c r="H31" s="185">
        <v>6219</v>
      </c>
      <c r="I31" s="185">
        <v>22843</v>
      </c>
      <c r="J31" s="189">
        <v>62.2</v>
      </c>
      <c r="K31" s="189">
        <v>9.4</v>
      </c>
      <c r="L31" s="189">
        <v>1.2</v>
      </c>
      <c r="M31" s="189">
        <v>0</v>
      </c>
      <c r="N31" s="189">
        <v>0</v>
      </c>
      <c r="O31" s="189">
        <v>0</v>
      </c>
      <c r="P31" s="189">
        <v>27.2</v>
      </c>
      <c r="Q31" s="189">
        <v>100</v>
      </c>
      <c r="R31" s="62"/>
      <c r="S31" s="62"/>
      <c r="T31" s="62"/>
      <c r="U31" s="62"/>
      <c r="V31" s="62"/>
      <c r="W31" s="62"/>
      <c r="X31" s="127"/>
      <c r="Y31" s="231"/>
      <c r="Z31" s="231"/>
      <c r="AA31" s="231"/>
      <c r="AB31" s="231"/>
      <c r="AC31" s="231"/>
      <c r="AD31" s="231"/>
      <c r="AE31" s="231"/>
      <c r="AF31" s="231"/>
      <c r="AG31" s="231"/>
      <c r="AH31" s="231"/>
      <c r="AI31" s="231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  <c r="BY31" s="231"/>
    </row>
    <row r="32" spans="1:77" s="34" customFormat="1" ht="13.5" customHeight="1" x14ac:dyDescent="0.15">
      <c r="A32" s="79" t="s">
        <v>38</v>
      </c>
      <c r="B32" s="185">
        <v>50137</v>
      </c>
      <c r="C32" s="185">
        <v>3371</v>
      </c>
      <c r="D32" s="185">
        <v>0</v>
      </c>
      <c r="E32" s="185">
        <v>134</v>
      </c>
      <c r="F32" s="185">
        <v>0</v>
      </c>
      <c r="G32" s="185">
        <v>238</v>
      </c>
      <c r="H32" s="185">
        <v>24038</v>
      </c>
      <c r="I32" s="185">
        <v>77918</v>
      </c>
      <c r="J32" s="189">
        <v>64.3</v>
      </c>
      <c r="K32" s="189">
        <v>4.3</v>
      </c>
      <c r="L32" s="189">
        <v>0</v>
      </c>
      <c r="M32" s="189">
        <v>0.2</v>
      </c>
      <c r="N32" s="189">
        <v>0</v>
      </c>
      <c r="O32" s="189">
        <v>0.3</v>
      </c>
      <c r="P32" s="189">
        <v>30.9</v>
      </c>
      <c r="Q32" s="189">
        <v>100</v>
      </c>
      <c r="R32" s="62"/>
      <c r="S32" s="62"/>
      <c r="T32" s="62"/>
      <c r="U32" s="62"/>
      <c r="V32" s="62"/>
      <c r="W32" s="62"/>
      <c r="X32" s="127"/>
      <c r="Y32" s="231"/>
      <c r="Z32" s="231"/>
      <c r="AA32" s="231"/>
      <c r="AB32" s="231"/>
      <c r="AC32" s="231"/>
      <c r="AD32" s="231"/>
      <c r="AE32" s="231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  <c r="BY32" s="231"/>
    </row>
    <row r="33" spans="1:49" s="34" customFormat="1" ht="13.5" customHeight="1" x14ac:dyDescent="0.15">
      <c r="A33" s="79" t="s">
        <v>113</v>
      </c>
      <c r="B33" s="185">
        <v>18034</v>
      </c>
      <c r="C33" s="185">
        <v>4038</v>
      </c>
      <c r="D33" s="185">
        <v>5054</v>
      </c>
      <c r="E33" s="185">
        <v>0</v>
      </c>
      <c r="F33" s="185">
        <v>0</v>
      </c>
      <c r="G33" s="185">
        <v>64</v>
      </c>
      <c r="H33" s="185">
        <v>21791</v>
      </c>
      <c r="I33" s="185">
        <v>48981</v>
      </c>
      <c r="J33" s="189">
        <v>36.799999999999997</v>
      </c>
      <c r="K33" s="189">
        <v>8.1999999999999993</v>
      </c>
      <c r="L33" s="189">
        <v>10.3</v>
      </c>
      <c r="M33" s="189">
        <v>0</v>
      </c>
      <c r="N33" s="189">
        <v>0</v>
      </c>
      <c r="O33" s="189">
        <v>0.1</v>
      </c>
      <c r="P33" s="189">
        <v>44.5</v>
      </c>
      <c r="Q33" s="189">
        <v>100</v>
      </c>
      <c r="R33" s="62"/>
      <c r="S33" s="62"/>
      <c r="T33" s="62"/>
      <c r="U33" s="62"/>
      <c r="V33" s="62"/>
      <c r="W33" s="62"/>
      <c r="X33" s="127"/>
      <c r="Y33" s="231"/>
      <c r="Z33" s="231"/>
      <c r="AA33" s="231"/>
      <c r="AB33" s="231"/>
      <c r="AC33" s="231"/>
      <c r="AD33" s="231"/>
      <c r="AE33" s="231"/>
      <c r="AF33" s="231"/>
      <c r="AG33" s="231"/>
      <c r="AH33" s="231"/>
      <c r="AI33" s="231"/>
      <c r="AJ33" s="231"/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</row>
    <row r="34" spans="1:49" ht="13.5" customHeight="1" x14ac:dyDescent="0.15">
      <c r="A34" s="79" t="s">
        <v>114</v>
      </c>
      <c r="B34" s="185">
        <v>27977</v>
      </c>
      <c r="C34" s="185">
        <v>3578</v>
      </c>
      <c r="D34" s="185">
        <v>0</v>
      </c>
      <c r="E34" s="185">
        <v>113</v>
      </c>
      <c r="F34" s="185">
        <v>0</v>
      </c>
      <c r="G34" s="185">
        <v>104</v>
      </c>
      <c r="H34" s="185">
        <v>23705</v>
      </c>
      <c r="I34" s="185">
        <v>55477</v>
      </c>
      <c r="J34" s="189">
        <v>50.4</v>
      </c>
      <c r="K34" s="189">
        <v>6.4</v>
      </c>
      <c r="L34" s="189">
        <v>0</v>
      </c>
      <c r="M34" s="189">
        <v>0.2</v>
      </c>
      <c r="N34" s="189">
        <v>0</v>
      </c>
      <c r="O34" s="189">
        <v>0.2</v>
      </c>
      <c r="P34" s="189">
        <v>42.7</v>
      </c>
      <c r="Q34" s="189">
        <v>100</v>
      </c>
      <c r="R34" s="62"/>
      <c r="S34" s="62"/>
      <c r="T34" s="62"/>
      <c r="U34" s="62"/>
      <c r="V34" s="62"/>
      <c r="W34" s="62"/>
      <c r="X34" s="132"/>
      <c r="Y34" s="231"/>
      <c r="Z34" s="231"/>
      <c r="AA34" s="231"/>
      <c r="AB34" s="231"/>
      <c r="AC34" s="231"/>
      <c r="AD34" s="231"/>
      <c r="AE34" s="231"/>
      <c r="AF34" s="231"/>
      <c r="AG34" s="231"/>
      <c r="AH34" s="231"/>
      <c r="AI34" s="231"/>
      <c r="AJ34" s="231"/>
      <c r="AK34" s="231"/>
      <c r="AL34" s="231"/>
      <c r="AM34" s="231"/>
      <c r="AN34" s="231"/>
      <c r="AO34" s="231"/>
      <c r="AP34" s="231"/>
      <c r="AQ34" s="231"/>
      <c r="AR34" s="231"/>
      <c r="AS34" s="231"/>
      <c r="AT34" s="231"/>
    </row>
    <row r="35" spans="1:49" ht="13.5" customHeight="1" x14ac:dyDescent="0.15">
      <c r="A35" s="79" t="s">
        <v>115</v>
      </c>
      <c r="B35" s="185">
        <v>10904</v>
      </c>
      <c r="C35" s="185">
        <v>4183</v>
      </c>
      <c r="D35" s="185">
        <v>3379</v>
      </c>
      <c r="E35" s="185">
        <v>110</v>
      </c>
      <c r="F35" s="185">
        <v>215</v>
      </c>
      <c r="G35" s="185">
        <v>0</v>
      </c>
      <c r="H35" s="185">
        <v>20994</v>
      </c>
      <c r="I35" s="185">
        <v>39785</v>
      </c>
      <c r="J35" s="189">
        <v>27.4</v>
      </c>
      <c r="K35" s="189">
        <v>10.5</v>
      </c>
      <c r="L35" s="189">
        <v>8.5</v>
      </c>
      <c r="M35" s="189">
        <v>0.3</v>
      </c>
      <c r="N35" s="189">
        <v>0.5</v>
      </c>
      <c r="O35" s="189">
        <v>0</v>
      </c>
      <c r="P35" s="189">
        <v>52.8</v>
      </c>
      <c r="Q35" s="189">
        <v>100</v>
      </c>
      <c r="R35" s="62"/>
      <c r="S35" s="62"/>
      <c r="T35" s="62"/>
      <c r="U35" s="62"/>
      <c r="V35" s="62"/>
      <c r="W35" s="62"/>
      <c r="X35" s="132"/>
    </row>
    <row r="36" spans="1:49" ht="13.5" customHeight="1" x14ac:dyDescent="0.15">
      <c r="A36" s="79" t="s">
        <v>91</v>
      </c>
      <c r="B36" s="185">
        <v>65590</v>
      </c>
      <c r="C36" s="185">
        <v>15974</v>
      </c>
      <c r="D36" s="185">
        <v>8437</v>
      </c>
      <c r="E36" s="185">
        <v>44</v>
      </c>
      <c r="F36" s="185">
        <v>0</v>
      </c>
      <c r="G36" s="185">
        <v>1562</v>
      </c>
      <c r="H36" s="185">
        <v>27022</v>
      </c>
      <c r="I36" s="185">
        <v>118629</v>
      </c>
      <c r="J36" s="189">
        <v>55.3</v>
      </c>
      <c r="K36" s="189">
        <v>13.5</v>
      </c>
      <c r="L36" s="189">
        <v>7.1</v>
      </c>
      <c r="M36" s="189">
        <v>0</v>
      </c>
      <c r="N36" s="189">
        <v>0</v>
      </c>
      <c r="O36" s="189">
        <v>1.3</v>
      </c>
      <c r="P36" s="189">
        <v>22.8</v>
      </c>
      <c r="Q36" s="189">
        <v>100</v>
      </c>
      <c r="R36" s="62"/>
      <c r="S36" s="62"/>
      <c r="T36" s="62"/>
      <c r="U36" s="62"/>
      <c r="V36" s="62"/>
      <c r="W36" s="62"/>
      <c r="X36" s="132"/>
    </row>
    <row r="37" spans="1:49" ht="13.5" customHeight="1" x14ac:dyDescent="0.15">
      <c r="A37" s="79" t="s">
        <v>39</v>
      </c>
      <c r="B37" s="186">
        <v>922259</v>
      </c>
      <c r="C37" s="186">
        <v>262728</v>
      </c>
      <c r="D37" s="186">
        <v>69069</v>
      </c>
      <c r="E37" s="186">
        <v>10265</v>
      </c>
      <c r="F37" s="186">
        <v>7863</v>
      </c>
      <c r="G37" s="186">
        <v>30635</v>
      </c>
      <c r="H37" s="186">
        <v>311033</v>
      </c>
      <c r="I37" s="186">
        <v>1613852</v>
      </c>
      <c r="J37" s="190">
        <v>57.1</v>
      </c>
      <c r="K37" s="190">
        <v>16.3</v>
      </c>
      <c r="L37" s="190">
        <v>4.3</v>
      </c>
      <c r="M37" s="190">
        <v>0.6</v>
      </c>
      <c r="N37" s="190">
        <v>0.5</v>
      </c>
      <c r="O37" s="190">
        <v>1.9</v>
      </c>
      <c r="P37" s="190">
        <v>19.3</v>
      </c>
      <c r="Q37" s="190">
        <v>100</v>
      </c>
      <c r="R37" s="62"/>
      <c r="S37" s="62"/>
      <c r="T37" s="62"/>
      <c r="U37" s="62"/>
      <c r="V37" s="62"/>
      <c r="W37" s="62"/>
      <c r="X37" s="132"/>
    </row>
    <row r="38" spans="1:49" ht="13.5" customHeight="1" x14ac:dyDescent="0.15">
      <c r="A38" s="79" t="s">
        <v>223</v>
      </c>
      <c r="B38" s="193">
        <v>24065</v>
      </c>
      <c r="C38" s="193">
        <v>3118</v>
      </c>
      <c r="D38" s="193">
        <v>1507</v>
      </c>
      <c r="E38" s="193">
        <v>0</v>
      </c>
      <c r="F38" s="193">
        <v>49</v>
      </c>
      <c r="G38" s="193">
        <v>221</v>
      </c>
      <c r="H38" s="193">
        <v>9630</v>
      </c>
      <c r="I38" s="193">
        <v>38590</v>
      </c>
      <c r="J38" s="194">
        <v>62.4</v>
      </c>
      <c r="K38" s="194">
        <v>8.1</v>
      </c>
      <c r="L38" s="194">
        <v>3.9</v>
      </c>
      <c r="M38" s="194">
        <v>0</v>
      </c>
      <c r="N38" s="194">
        <v>0.1</v>
      </c>
      <c r="O38" s="194">
        <v>0.6</v>
      </c>
      <c r="P38" s="194">
        <v>25</v>
      </c>
      <c r="Q38" s="194">
        <v>100</v>
      </c>
      <c r="R38" s="62"/>
      <c r="S38" s="62"/>
      <c r="T38" s="62"/>
      <c r="U38" s="62"/>
      <c r="V38" s="62"/>
      <c r="W38" s="62"/>
      <c r="X38" s="132"/>
    </row>
    <row r="39" spans="1:49" ht="13.5" customHeight="1" x14ac:dyDescent="0.15">
      <c r="A39" s="15" t="s">
        <v>94</v>
      </c>
      <c r="B39" s="187">
        <v>11518122</v>
      </c>
      <c r="C39" s="187">
        <v>4598874</v>
      </c>
      <c r="D39" s="187">
        <v>1858528</v>
      </c>
      <c r="E39" s="187">
        <v>492326</v>
      </c>
      <c r="F39" s="187">
        <v>329356</v>
      </c>
      <c r="G39" s="187">
        <v>363653</v>
      </c>
      <c r="H39" s="187">
        <v>7130465</v>
      </c>
      <c r="I39" s="187">
        <v>26291324</v>
      </c>
      <c r="J39" s="191">
        <v>43.8</v>
      </c>
      <c r="K39" s="191">
        <v>17.5</v>
      </c>
      <c r="L39" s="191">
        <v>7.1</v>
      </c>
      <c r="M39" s="191">
        <v>1.9</v>
      </c>
      <c r="N39" s="191">
        <v>1.3</v>
      </c>
      <c r="O39" s="191">
        <v>1.4</v>
      </c>
      <c r="P39" s="191">
        <v>27.1</v>
      </c>
      <c r="Q39" s="191">
        <v>100</v>
      </c>
      <c r="R39" s="62"/>
      <c r="S39" s="62"/>
      <c r="T39" s="62"/>
      <c r="U39" s="62"/>
      <c r="V39" s="62"/>
      <c r="W39" s="62"/>
      <c r="X39" s="132"/>
    </row>
    <row r="40" spans="1:49" ht="13.5" customHeight="1" x14ac:dyDescent="0.15">
      <c r="A40" s="3"/>
      <c r="R40" s="34"/>
      <c r="S40" s="34"/>
      <c r="T40" s="34"/>
      <c r="U40" s="34"/>
      <c r="V40" s="34"/>
      <c r="W40" s="34"/>
    </row>
    <row r="41" spans="1:49" ht="13.5" customHeight="1" x14ac:dyDescent="0.15">
      <c r="A41" s="148" t="s">
        <v>589</v>
      </c>
      <c r="R41" s="240"/>
      <c r="S41" s="240"/>
      <c r="T41" s="240"/>
      <c r="U41" s="240"/>
      <c r="V41" s="240"/>
      <c r="W41" s="240"/>
      <c r="X41" s="231"/>
      <c r="Y41" s="231"/>
      <c r="Z41" s="231"/>
      <c r="AA41" s="231"/>
      <c r="AB41" s="231"/>
      <c r="AC41" s="231"/>
      <c r="AD41" s="231"/>
      <c r="AE41" s="231"/>
      <c r="AF41" s="231"/>
      <c r="AG41" s="231"/>
      <c r="AH41" s="231"/>
      <c r="AI41" s="231"/>
      <c r="AJ41" s="231"/>
      <c r="AK41" s="231"/>
      <c r="AL41" s="231"/>
      <c r="AM41" s="231"/>
      <c r="AN41" s="231"/>
      <c r="AO41" s="231"/>
      <c r="AP41" s="231"/>
      <c r="AQ41" s="231"/>
      <c r="AR41" s="231"/>
      <c r="AS41" s="231"/>
      <c r="AT41" s="231"/>
      <c r="AU41" s="231"/>
      <c r="AV41" s="231"/>
      <c r="AW41" s="231"/>
    </row>
    <row r="42" spans="1:49" ht="13.5" customHeight="1" x14ac:dyDescent="0.15">
      <c r="A42" s="34"/>
      <c r="B42" s="34"/>
      <c r="C42" s="34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</row>
    <row r="43" spans="1:49" ht="13.5" customHeight="1" x14ac:dyDescent="0.15">
      <c r="A43" s="232"/>
      <c r="B43" s="232"/>
      <c r="C43" s="232"/>
      <c r="D43" s="232"/>
      <c r="E43" s="232"/>
      <c r="F43" s="232"/>
      <c r="G43" s="232"/>
      <c r="H43" s="232"/>
      <c r="I43" s="35" t="s">
        <v>366</v>
      </c>
      <c r="J43" s="225"/>
      <c r="K43" s="232"/>
      <c r="L43" s="232"/>
      <c r="M43" s="415"/>
      <c r="O43" s="232"/>
      <c r="P43" s="232"/>
      <c r="Q43" s="35" t="s">
        <v>367</v>
      </c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</row>
    <row r="44" spans="1:49" ht="13.5" customHeight="1" x14ac:dyDescent="0.15">
      <c r="A44" s="77" t="s">
        <v>329</v>
      </c>
      <c r="B44" s="77" t="s">
        <v>240</v>
      </c>
      <c r="C44" s="77" t="s">
        <v>241</v>
      </c>
      <c r="D44" s="77" t="s">
        <v>242</v>
      </c>
      <c r="E44" s="77" t="s">
        <v>243</v>
      </c>
      <c r="F44" s="77" t="s">
        <v>244</v>
      </c>
      <c r="G44" s="77" t="s">
        <v>245</v>
      </c>
      <c r="H44" s="77" t="s">
        <v>121</v>
      </c>
      <c r="I44" s="77" t="s">
        <v>119</v>
      </c>
      <c r="J44" s="77" t="s">
        <v>240</v>
      </c>
      <c r="K44" s="77" t="s">
        <v>241</v>
      </c>
      <c r="L44" s="77" t="s">
        <v>242</v>
      </c>
      <c r="M44" s="77" t="s">
        <v>243</v>
      </c>
      <c r="N44" s="77" t="s">
        <v>244</v>
      </c>
      <c r="O44" s="77" t="s">
        <v>245</v>
      </c>
      <c r="P44" s="77" t="s">
        <v>121</v>
      </c>
      <c r="Q44" s="77" t="s">
        <v>119</v>
      </c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</row>
    <row r="45" spans="1:49" ht="13.5" customHeight="1" x14ac:dyDescent="0.15">
      <c r="A45" s="78" t="s">
        <v>133</v>
      </c>
      <c r="B45" s="184">
        <v>31135</v>
      </c>
      <c r="C45" s="184">
        <v>133736</v>
      </c>
      <c r="D45" s="184">
        <v>87113</v>
      </c>
      <c r="E45" s="184">
        <v>38503</v>
      </c>
      <c r="F45" s="184">
        <v>17371</v>
      </c>
      <c r="G45" s="184">
        <v>24883</v>
      </c>
      <c r="H45" s="184">
        <v>112362</v>
      </c>
      <c r="I45" s="184">
        <v>445103</v>
      </c>
      <c r="J45" s="188">
        <v>7</v>
      </c>
      <c r="K45" s="188">
        <v>30</v>
      </c>
      <c r="L45" s="188">
        <v>19.600000000000001</v>
      </c>
      <c r="M45" s="188">
        <v>8.6999999999999993</v>
      </c>
      <c r="N45" s="188">
        <v>3.9</v>
      </c>
      <c r="O45" s="188">
        <v>5.6</v>
      </c>
      <c r="P45" s="188">
        <v>25.2</v>
      </c>
      <c r="Q45" s="188">
        <v>100</v>
      </c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</row>
    <row r="46" spans="1:49" ht="13.5" customHeight="1" x14ac:dyDescent="0.15">
      <c r="A46" s="79" t="s">
        <v>127</v>
      </c>
      <c r="B46" s="185">
        <v>23901</v>
      </c>
      <c r="C46" s="185">
        <v>98567</v>
      </c>
      <c r="D46" s="185">
        <v>127682</v>
      </c>
      <c r="E46" s="185">
        <v>62293</v>
      </c>
      <c r="F46" s="185">
        <v>51541</v>
      </c>
      <c r="G46" s="185">
        <v>26365</v>
      </c>
      <c r="H46" s="185">
        <v>149341</v>
      </c>
      <c r="I46" s="185">
        <v>539690</v>
      </c>
      <c r="J46" s="189">
        <v>4.4000000000000004</v>
      </c>
      <c r="K46" s="189">
        <v>18.3</v>
      </c>
      <c r="L46" s="189">
        <v>23.7</v>
      </c>
      <c r="M46" s="189">
        <v>11.5</v>
      </c>
      <c r="N46" s="189">
        <v>9.6</v>
      </c>
      <c r="O46" s="189">
        <v>4.9000000000000004</v>
      </c>
      <c r="P46" s="189">
        <v>27.7</v>
      </c>
      <c r="Q46" s="189">
        <v>100</v>
      </c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1"/>
      <c r="AE46" s="231"/>
      <c r="AF46" s="231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</row>
    <row r="47" spans="1:49" ht="13.5" customHeight="1" x14ac:dyDescent="0.15">
      <c r="A47" s="79" t="s">
        <v>128</v>
      </c>
      <c r="B47" s="185">
        <v>9933</v>
      </c>
      <c r="C47" s="185">
        <v>50740</v>
      </c>
      <c r="D47" s="185">
        <v>27495</v>
      </c>
      <c r="E47" s="185">
        <v>4397</v>
      </c>
      <c r="F47" s="185">
        <v>15657</v>
      </c>
      <c r="G47" s="185">
        <v>1418</v>
      </c>
      <c r="H47" s="185">
        <v>72298</v>
      </c>
      <c r="I47" s="185">
        <v>181938</v>
      </c>
      <c r="J47" s="189">
        <v>5.5</v>
      </c>
      <c r="K47" s="189">
        <v>27.9</v>
      </c>
      <c r="L47" s="189">
        <v>15.1</v>
      </c>
      <c r="M47" s="189">
        <v>2.4</v>
      </c>
      <c r="N47" s="189">
        <v>8.6</v>
      </c>
      <c r="O47" s="189">
        <v>0.8</v>
      </c>
      <c r="P47" s="189">
        <v>39.700000000000003</v>
      </c>
      <c r="Q47" s="189">
        <v>100</v>
      </c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1"/>
      <c r="AE47" s="231"/>
      <c r="AF47" s="231"/>
      <c r="AG47" s="231"/>
      <c r="AH47" s="231"/>
      <c r="AI47" s="231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  <c r="AW47" s="231"/>
    </row>
    <row r="48" spans="1:49" ht="13.5" customHeight="1" x14ac:dyDescent="0.15">
      <c r="A48" s="79" t="s">
        <v>129</v>
      </c>
      <c r="B48" s="185">
        <v>3392</v>
      </c>
      <c r="C48" s="185">
        <v>12473</v>
      </c>
      <c r="D48" s="185">
        <v>4739</v>
      </c>
      <c r="E48" s="185">
        <v>6375</v>
      </c>
      <c r="F48" s="185">
        <v>5726</v>
      </c>
      <c r="G48" s="185">
        <v>1207</v>
      </c>
      <c r="H48" s="185">
        <v>24915</v>
      </c>
      <c r="I48" s="185">
        <v>58827</v>
      </c>
      <c r="J48" s="189">
        <v>5.8</v>
      </c>
      <c r="K48" s="189">
        <v>21.2</v>
      </c>
      <c r="L48" s="189">
        <v>8.1</v>
      </c>
      <c r="M48" s="189">
        <v>10.8</v>
      </c>
      <c r="N48" s="189">
        <v>9.6999999999999993</v>
      </c>
      <c r="O48" s="189">
        <v>2.1</v>
      </c>
      <c r="P48" s="189">
        <v>42.4</v>
      </c>
      <c r="Q48" s="189">
        <v>100</v>
      </c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</row>
    <row r="49" spans="1:49" ht="13.5" customHeight="1" x14ac:dyDescent="0.15">
      <c r="A49" s="79" t="s">
        <v>11</v>
      </c>
      <c r="B49" s="185">
        <v>1625238</v>
      </c>
      <c r="C49" s="185">
        <v>581311</v>
      </c>
      <c r="D49" s="185">
        <v>193567</v>
      </c>
      <c r="E49" s="185">
        <v>51079</v>
      </c>
      <c r="F49" s="185">
        <v>59254</v>
      </c>
      <c r="G49" s="185">
        <v>74021</v>
      </c>
      <c r="H49" s="185">
        <v>664984</v>
      </c>
      <c r="I49" s="185">
        <v>3249454</v>
      </c>
      <c r="J49" s="189">
        <v>50</v>
      </c>
      <c r="K49" s="189">
        <v>17.899999999999999</v>
      </c>
      <c r="L49" s="189">
        <v>6</v>
      </c>
      <c r="M49" s="189">
        <v>1.6</v>
      </c>
      <c r="N49" s="189">
        <v>1.8</v>
      </c>
      <c r="O49" s="189">
        <v>2.2999999999999998</v>
      </c>
      <c r="P49" s="189">
        <v>20.5</v>
      </c>
      <c r="Q49" s="189">
        <v>100</v>
      </c>
      <c r="R49" s="231"/>
      <c r="S49" s="231"/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1"/>
      <c r="AE49" s="231"/>
      <c r="AF49" s="231"/>
      <c r="AG49" s="231"/>
      <c r="AH49" s="231"/>
      <c r="AI49" s="231"/>
      <c r="AJ49" s="231"/>
      <c r="AK49" s="231"/>
      <c r="AL49" s="231"/>
      <c r="AM49" s="231"/>
      <c r="AN49" s="231"/>
      <c r="AO49" s="231"/>
      <c r="AP49" s="231"/>
      <c r="AQ49" s="231"/>
      <c r="AR49" s="231"/>
      <c r="AS49" s="231"/>
      <c r="AT49" s="231"/>
      <c r="AU49" s="231"/>
      <c r="AV49" s="231"/>
      <c r="AW49" s="231"/>
    </row>
    <row r="50" spans="1:49" ht="13.5" customHeight="1" x14ac:dyDescent="0.15">
      <c r="A50" s="79" t="s">
        <v>96</v>
      </c>
      <c r="B50" s="185">
        <v>2119318</v>
      </c>
      <c r="C50" s="185">
        <v>837144</v>
      </c>
      <c r="D50" s="185">
        <v>393068</v>
      </c>
      <c r="E50" s="185">
        <v>97196</v>
      </c>
      <c r="F50" s="185">
        <v>28509</v>
      </c>
      <c r="G50" s="185">
        <v>49272</v>
      </c>
      <c r="H50" s="185">
        <v>949849</v>
      </c>
      <c r="I50" s="185">
        <v>4474356</v>
      </c>
      <c r="J50" s="189">
        <v>47.4</v>
      </c>
      <c r="K50" s="189">
        <v>18.7</v>
      </c>
      <c r="L50" s="189">
        <v>8.8000000000000007</v>
      </c>
      <c r="M50" s="189">
        <v>2.2000000000000002</v>
      </c>
      <c r="N50" s="189">
        <v>0.6</v>
      </c>
      <c r="O50" s="189">
        <v>1.1000000000000001</v>
      </c>
      <c r="P50" s="189">
        <v>21.2</v>
      </c>
      <c r="Q50" s="189">
        <v>100</v>
      </c>
      <c r="R50" s="231"/>
      <c r="S50" s="231"/>
      <c r="T50" s="231"/>
    </row>
    <row r="51" spans="1:49" ht="13.5" customHeight="1" x14ac:dyDescent="0.15">
      <c r="A51" s="79" t="s">
        <v>95</v>
      </c>
      <c r="B51" s="185">
        <v>4799271</v>
      </c>
      <c r="C51" s="185">
        <v>369662</v>
      </c>
      <c r="D51" s="185">
        <v>139259</v>
      </c>
      <c r="E51" s="185">
        <v>11908</v>
      </c>
      <c r="F51" s="185">
        <v>12754</v>
      </c>
      <c r="G51" s="185">
        <v>18059</v>
      </c>
      <c r="H51" s="185">
        <v>1634198</v>
      </c>
      <c r="I51" s="185">
        <v>6985111</v>
      </c>
      <c r="J51" s="189">
        <v>68.7</v>
      </c>
      <c r="K51" s="189">
        <v>5.3</v>
      </c>
      <c r="L51" s="189">
        <v>2</v>
      </c>
      <c r="M51" s="189">
        <v>0.2</v>
      </c>
      <c r="N51" s="189">
        <v>0.2</v>
      </c>
      <c r="O51" s="189">
        <v>0.3</v>
      </c>
      <c r="P51" s="189">
        <v>23.4</v>
      </c>
      <c r="Q51" s="189">
        <v>100</v>
      </c>
      <c r="R51" s="231"/>
      <c r="S51" s="231"/>
      <c r="T51" s="231"/>
    </row>
    <row r="52" spans="1:49" ht="13.5" customHeight="1" x14ac:dyDescent="0.15">
      <c r="A52" s="79" t="s">
        <v>135</v>
      </c>
      <c r="B52" s="185">
        <v>1697540</v>
      </c>
      <c r="C52" s="185">
        <v>1057095</v>
      </c>
      <c r="D52" s="185">
        <v>353111</v>
      </c>
      <c r="E52" s="185">
        <v>53901</v>
      </c>
      <c r="F52" s="185">
        <v>25237</v>
      </c>
      <c r="G52" s="185">
        <v>16350</v>
      </c>
      <c r="H52" s="185">
        <v>1852822</v>
      </c>
      <c r="I52" s="185">
        <v>5056056</v>
      </c>
      <c r="J52" s="189">
        <v>33.6</v>
      </c>
      <c r="K52" s="189">
        <v>20.9</v>
      </c>
      <c r="L52" s="189">
        <v>7</v>
      </c>
      <c r="M52" s="189">
        <v>1.1000000000000001</v>
      </c>
      <c r="N52" s="189">
        <v>0.5</v>
      </c>
      <c r="O52" s="189">
        <v>0.3</v>
      </c>
      <c r="P52" s="189">
        <v>36.6</v>
      </c>
      <c r="Q52" s="189">
        <v>100</v>
      </c>
      <c r="R52" s="231"/>
      <c r="S52" s="231"/>
      <c r="T52" s="231"/>
    </row>
    <row r="53" spans="1:49" ht="13.5" customHeight="1" x14ac:dyDescent="0.15">
      <c r="A53" s="79" t="s">
        <v>136</v>
      </c>
      <c r="B53" s="185">
        <v>207515</v>
      </c>
      <c r="C53" s="185">
        <v>88740</v>
      </c>
      <c r="D53" s="185">
        <v>17130</v>
      </c>
      <c r="E53" s="185">
        <v>24695</v>
      </c>
      <c r="F53" s="185">
        <v>7184</v>
      </c>
      <c r="G53" s="185">
        <v>14555</v>
      </c>
      <c r="H53" s="185">
        <v>151346</v>
      </c>
      <c r="I53" s="185">
        <v>511165</v>
      </c>
      <c r="J53" s="189">
        <v>40.6</v>
      </c>
      <c r="K53" s="189">
        <v>17.399999999999999</v>
      </c>
      <c r="L53" s="189">
        <v>3.4</v>
      </c>
      <c r="M53" s="189">
        <v>4.8</v>
      </c>
      <c r="N53" s="189">
        <v>1.4</v>
      </c>
      <c r="O53" s="189">
        <v>2.8</v>
      </c>
      <c r="P53" s="189">
        <v>29.6</v>
      </c>
      <c r="Q53" s="189">
        <v>100</v>
      </c>
      <c r="R53" s="231"/>
      <c r="S53" s="231"/>
      <c r="T53" s="231"/>
    </row>
    <row r="54" spans="1:49" ht="13.5" customHeight="1" x14ac:dyDescent="0.15">
      <c r="A54" s="79" t="s">
        <v>130</v>
      </c>
      <c r="B54" s="185">
        <v>83292</v>
      </c>
      <c r="C54" s="185">
        <v>172295</v>
      </c>
      <c r="D54" s="185">
        <v>66562</v>
      </c>
      <c r="E54" s="185">
        <v>10582</v>
      </c>
      <c r="F54" s="185">
        <v>13466</v>
      </c>
      <c r="G54" s="185">
        <v>20396</v>
      </c>
      <c r="H54" s="185">
        <v>161525</v>
      </c>
      <c r="I54" s="185">
        <v>528118</v>
      </c>
      <c r="J54" s="189">
        <v>15.8</v>
      </c>
      <c r="K54" s="189">
        <v>32.6</v>
      </c>
      <c r="L54" s="189">
        <v>12.6</v>
      </c>
      <c r="M54" s="189">
        <v>2</v>
      </c>
      <c r="N54" s="189">
        <v>2.5</v>
      </c>
      <c r="O54" s="189">
        <v>3.9</v>
      </c>
      <c r="P54" s="189">
        <v>30.6</v>
      </c>
      <c r="Q54" s="189">
        <v>100</v>
      </c>
      <c r="R54" s="231"/>
      <c r="S54" s="231"/>
      <c r="T54" s="231"/>
    </row>
    <row r="55" spans="1:49" ht="13.5" customHeight="1" x14ac:dyDescent="0.15">
      <c r="A55" s="79" t="s">
        <v>131</v>
      </c>
      <c r="B55" s="185">
        <v>381006</v>
      </c>
      <c r="C55" s="185">
        <v>286480</v>
      </c>
      <c r="D55" s="185">
        <v>53205</v>
      </c>
      <c r="E55" s="185">
        <v>13784</v>
      </c>
      <c r="F55" s="185">
        <v>16331</v>
      </c>
      <c r="G55" s="185">
        <v>11229</v>
      </c>
      <c r="H55" s="185">
        <v>227683</v>
      </c>
      <c r="I55" s="185">
        <v>989718</v>
      </c>
      <c r="J55" s="189">
        <v>38.5</v>
      </c>
      <c r="K55" s="189">
        <v>28.9</v>
      </c>
      <c r="L55" s="189">
        <v>5.4</v>
      </c>
      <c r="M55" s="189">
        <v>1.4</v>
      </c>
      <c r="N55" s="189">
        <v>1.7</v>
      </c>
      <c r="O55" s="189">
        <v>1.1000000000000001</v>
      </c>
      <c r="P55" s="189">
        <v>23</v>
      </c>
      <c r="Q55" s="189">
        <v>100</v>
      </c>
      <c r="R55" s="231"/>
      <c r="S55" s="231"/>
      <c r="T55" s="231"/>
    </row>
    <row r="56" spans="1:49" ht="13.5" customHeight="1" x14ac:dyDescent="0.15">
      <c r="A56" s="79" t="s">
        <v>34</v>
      </c>
      <c r="B56" s="185">
        <v>108308</v>
      </c>
      <c r="C56" s="185">
        <v>94979</v>
      </c>
      <c r="D56" s="185">
        <v>13387</v>
      </c>
      <c r="E56" s="185">
        <v>1931</v>
      </c>
      <c r="F56" s="185">
        <v>5360</v>
      </c>
      <c r="G56" s="185">
        <v>14426</v>
      </c>
      <c r="H56" s="185">
        <v>183577</v>
      </c>
      <c r="I56" s="185">
        <v>421968</v>
      </c>
      <c r="J56" s="189">
        <v>25.7</v>
      </c>
      <c r="K56" s="189">
        <v>22.5</v>
      </c>
      <c r="L56" s="189">
        <v>3.2</v>
      </c>
      <c r="M56" s="189">
        <v>0.5</v>
      </c>
      <c r="N56" s="189">
        <v>1.3</v>
      </c>
      <c r="O56" s="189">
        <v>3.4</v>
      </c>
      <c r="P56" s="189">
        <v>43.5</v>
      </c>
      <c r="Q56" s="189">
        <v>100</v>
      </c>
      <c r="R56" s="231"/>
      <c r="S56" s="231"/>
      <c r="T56" s="231"/>
    </row>
    <row r="57" spans="1:49" ht="13.5" customHeight="1" x14ac:dyDescent="0.15">
      <c r="A57" s="79" t="s">
        <v>137</v>
      </c>
      <c r="B57" s="185">
        <v>85121</v>
      </c>
      <c r="C57" s="185">
        <v>86392</v>
      </c>
      <c r="D57" s="185">
        <v>22030</v>
      </c>
      <c r="E57" s="185">
        <v>4471</v>
      </c>
      <c r="F57" s="185">
        <v>0</v>
      </c>
      <c r="G57" s="185">
        <v>3894</v>
      </c>
      <c r="H57" s="185">
        <v>134522</v>
      </c>
      <c r="I57" s="185">
        <v>336430</v>
      </c>
      <c r="J57" s="189">
        <v>25.3</v>
      </c>
      <c r="K57" s="189">
        <v>25.7</v>
      </c>
      <c r="L57" s="189">
        <v>6.5</v>
      </c>
      <c r="M57" s="189">
        <v>1.3</v>
      </c>
      <c r="N57" s="189">
        <v>0</v>
      </c>
      <c r="O57" s="189">
        <v>1.2</v>
      </c>
      <c r="P57" s="189">
        <v>40</v>
      </c>
      <c r="Q57" s="189">
        <v>100</v>
      </c>
      <c r="R57" s="231"/>
      <c r="S57" s="231"/>
      <c r="T57" s="231"/>
    </row>
    <row r="58" spans="1:49" ht="13.5" customHeight="1" x14ac:dyDescent="0.15">
      <c r="A58" s="79" t="s">
        <v>138</v>
      </c>
      <c r="B58" s="185">
        <v>179934</v>
      </c>
      <c r="C58" s="185">
        <v>84043</v>
      </c>
      <c r="D58" s="185">
        <v>8434</v>
      </c>
      <c r="E58" s="185">
        <v>4717</v>
      </c>
      <c r="F58" s="185">
        <v>2874</v>
      </c>
      <c r="G58" s="185">
        <v>7309</v>
      </c>
      <c r="H58" s="185">
        <v>220594</v>
      </c>
      <c r="I58" s="185">
        <v>507905</v>
      </c>
      <c r="J58" s="189">
        <v>35.4</v>
      </c>
      <c r="K58" s="189">
        <v>16.5</v>
      </c>
      <c r="L58" s="189">
        <v>1.7</v>
      </c>
      <c r="M58" s="189">
        <v>0.9</v>
      </c>
      <c r="N58" s="189">
        <v>0.6</v>
      </c>
      <c r="O58" s="189">
        <v>1.4</v>
      </c>
      <c r="P58" s="189">
        <v>43.4</v>
      </c>
      <c r="Q58" s="189">
        <v>100</v>
      </c>
      <c r="R58" s="231"/>
      <c r="S58" s="231"/>
      <c r="T58" s="231"/>
    </row>
    <row r="59" spans="1:49" ht="13.5" customHeight="1" x14ac:dyDescent="0.15">
      <c r="A59" s="79" t="s">
        <v>132</v>
      </c>
      <c r="B59" s="185">
        <v>27774</v>
      </c>
      <c r="C59" s="185">
        <v>90310</v>
      </c>
      <c r="D59" s="185">
        <v>26752</v>
      </c>
      <c r="E59" s="185">
        <v>6711</v>
      </c>
      <c r="F59" s="185">
        <v>3004</v>
      </c>
      <c r="G59" s="185">
        <v>5764</v>
      </c>
      <c r="H59" s="185">
        <v>65900</v>
      </c>
      <c r="I59" s="185">
        <v>226215</v>
      </c>
      <c r="J59" s="189">
        <v>12.3</v>
      </c>
      <c r="K59" s="189">
        <v>39.9</v>
      </c>
      <c r="L59" s="189">
        <v>11.8</v>
      </c>
      <c r="M59" s="189">
        <v>3</v>
      </c>
      <c r="N59" s="189">
        <v>1.3</v>
      </c>
      <c r="O59" s="189">
        <v>2.5</v>
      </c>
      <c r="P59" s="189">
        <v>29.1</v>
      </c>
      <c r="Q59" s="189">
        <v>100</v>
      </c>
    </row>
    <row r="60" spans="1:49" ht="13.5" customHeight="1" x14ac:dyDescent="0.15">
      <c r="A60" s="79" t="s">
        <v>139</v>
      </c>
      <c r="B60" s="185">
        <v>2431</v>
      </c>
      <c r="C60" s="185">
        <v>16561</v>
      </c>
      <c r="D60" s="185">
        <v>30204</v>
      </c>
      <c r="E60" s="185">
        <v>2600</v>
      </c>
      <c r="F60" s="185">
        <v>7634</v>
      </c>
      <c r="G60" s="185">
        <v>3806</v>
      </c>
      <c r="H60" s="185">
        <v>49583</v>
      </c>
      <c r="I60" s="185">
        <v>112819</v>
      </c>
      <c r="J60" s="189">
        <v>2.2000000000000002</v>
      </c>
      <c r="K60" s="189">
        <v>14.7</v>
      </c>
      <c r="L60" s="189">
        <v>26.8</v>
      </c>
      <c r="M60" s="189">
        <v>2.2999999999999998</v>
      </c>
      <c r="N60" s="189">
        <v>6.8</v>
      </c>
      <c r="O60" s="189">
        <v>3.4</v>
      </c>
      <c r="P60" s="189">
        <v>43.9</v>
      </c>
      <c r="Q60" s="189">
        <v>100</v>
      </c>
    </row>
    <row r="61" spans="1:49" ht="13.5" customHeight="1" x14ac:dyDescent="0.15">
      <c r="A61" s="79" t="s">
        <v>120</v>
      </c>
      <c r="B61" s="185">
        <v>54858</v>
      </c>
      <c r="C61" s="185">
        <v>168391</v>
      </c>
      <c r="D61" s="185">
        <v>25051</v>
      </c>
      <c r="E61" s="185">
        <v>14290</v>
      </c>
      <c r="F61" s="185">
        <v>16955</v>
      </c>
      <c r="G61" s="185">
        <v>19320</v>
      </c>
      <c r="H61" s="185">
        <v>107765</v>
      </c>
      <c r="I61" s="185">
        <v>406630</v>
      </c>
      <c r="J61" s="189">
        <v>13.5</v>
      </c>
      <c r="K61" s="189">
        <v>41.4</v>
      </c>
      <c r="L61" s="189">
        <v>6.2</v>
      </c>
      <c r="M61" s="189">
        <v>3.5</v>
      </c>
      <c r="N61" s="189">
        <v>4.2</v>
      </c>
      <c r="O61" s="189">
        <v>4.8</v>
      </c>
      <c r="P61" s="189">
        <v>26.5</v>
      </c>
      <c r="Q61" s="189">
        <v>100</v>
      </c>
    </row>
    <row r="62" spans="1:49" ht="13.5" customHeight="1" x14ac:dyDescent="0.15">
      <c r="A62" s="79" t="s">
        <v>124</v>
      </c>
      <c r="B62" s="185">
        <v>73703</v>
      </c>
      <c r="C62" s="185">
        <v>362422</v>
      </c>
      <c r="D62" s="185">
        <v>220495</v>
      </c>
      <c r="E62" s="185">
        <v>73993</v>
      </c>
      <c r="F62" s="185">
        <v>36332</v>
      </c>
      <c r="G62" s="185">
        <v>40099</v>
      </c>
      <c r="H62" s="185">
        <v>316889</v>
      </c>
      <c r="I62" s="185">
        <v>1123933</v>
      </c>
      <c r="J62" s="189">
        <v>6.6</v>
      </c>
      <c r="K62" s="189">
        <v>32.200000000000003</v>
      </c>
      <c r="L62" s="189">
        <v>19.600000000000001</v>
      </c>
      <c r="M62" s="189">
        <v>6.6</v>
      </c>
      <c r="N62" s="189">
        <v>3.2</v>
      </c>
      <c r="O62" s="189">
        <v>3.6</v>
      </c>
      <c r="P62" s="189">
        <v>28.2</v>
      </c>
      <c r="Q62" s="189">
        <v>100</v>
      </c>
    </row>
    <row r="63" spans="1:49" ht="13.5" customHeight="1" x14ac:dyDescent="0.15">
      <c r="A63" s="79" t="s">
        <v>123</v>
      </c>
      <c r="B63" s="185">
        <v>1008</v>
      </c>
      <c r="C63" s="185">
        <v>2171</v>
      </c>
      <c r="D63" s="185">
        <v>11415</v>
      </c>
      <c r="E63" s="185">
        <v>3331</v>
      </c>
      <c r="F63" s="185">
        <v>0</v>
      </c>
      <c r="G63" s="185">
        <v>4867</v>
      </c>
      <c r="H63" s="185">
        <v>15080</v>
      </c>
      <c r="I63" s="185">
        <v>37872</v>
      </c>
      <c r="J63" s="189">
        <v>2.7</v>
      </c>
      <c r="K63" s="189">
        <v>5.7</v>
      </c>
      <c r="L63" s="189">
        <v>30.1</v>
      </c>
      <c r="M63" s="189">
        <v>8.8000000000000007</v>
      </c>
      <c r="N63" s="189">
        <v>0</v>
      </c>
      <c r="O63" s="189">
        <v>12.9</v>
      </c>
      <c r="P63" s="189">
        <v>39.799999999999997</v>
      </c>
      <c r="Q63" s="189">
        <v>100</v>
      </c>
    </row>
    <row r="64" spans="1:49" ht="13.5" customHeight="1" x14ac:dyDescent="0.15">
      <c r="A64" s="79" t="s">
        <v>118</v>
      </c>
      <c r="B64" s="185">
        <v>3444</v>
      </c>
      <c r="C64" s="185">
        <v>5362</v>
      </c>
      <c r="D64" s="185">
        <v>37829</v>
      </c>
      <c r="E64" s="185">
        <v>5569</v>
      </c>
      <c r="F64" s="185">
        <v>4167</v>
      </c>
      <c r="G64" s="185">
        <v>6413</v>
      </c>
      <c r="H64" s="185">
        <v>35232</v>
      </c>
      <c r="I64" s="185">
        <v>98016</v>
      </c>
      <c r="J64" s="189">
        <v>3.5</v>
      </c>
      <c r="K64" s="189">
        <v>5.5</v>
      </c>
      <c r="L64" s="189">
        <v>38.6</v>
      </c>
      <c r="M64" s="189">
        <v>5.7</v>
      </c>
      <c r="N64" s="189">
        <v>4.3</v>
      </c>
      <c r="O64" s="189">
        <v>6.5</v>
      </c>
      <c r="P64" s="189">
        <v>35.9</v>
      </c>
      <c r="Q64" s="189">
        <v>100</v>
      </c>
    </row>
    <row r="65" spans="1:17" ht="13.5" customHeight="1" x14ac:dyDescent="0.15">
      <c r="A65" s="15" t="s">
        <v>126</v>
      </c>
      <c r="B65" s="187">
        <v>11518122</v>
      </c>
      <c r="C65" s="187">
        <v>4598874</v>
      </c>
      <c r="D65" s="187">
        <v>1858528</v>
      </c>
      <c r="E65" s="187">
        <v>492326</v>
      </c>
      <c r="F65" s="187">
        <v>329356</v>
      </c>
      <c r="G65" s="187">
        <v>363653</v>
      </c>
      <c r="H65" s="187">
        <v>7130465</v>
      </c>
      <c r="I65" s="187">
        <v>26291324</v>
      </c>
      <c r="J65" s="191">
        <v>43.8</v>
      </c>
      <c r="K65" s="191">
        <v>17.5</v>
      </c>
      <c r="L65" s="191">
        <v>7.1</v>
      </c>
      <c r="M65" s="191">
        <v>1.9</v>
      </c>
      <c r="N65" s="191">
        <v>1.3</v>
      </c>
      <c r="O65" s="191">
        <v>1.4</v>
      </c>
      <c r="P65" s="191">
        <v>27.1</v>
      </c>
      <c r="Q65" s="191">
        <v>100</v>
      </c>
    </row>
    <row r="66" spans="1:17" ht="13.5" customHeight="1" x14ac:dyDescent="0.15"/>
    <row r="67" spans="1:17" ht="13.5" customHeight="1" x14ac:dyDescent="0.15"/>
    <row r="68" spans="1:17" ht="13.5" customHeight="1" x14ac:dyDescent="0.15"/>
    <row r="69" spans="1:17" ht="13.5" customHeight="1" x14ac:dyDescent="0.15"/>
    <row r="70" spans="1:17" ht="13.5" customHeight="1" x14ac:dyDescent="0.15"/>
    <row r="71" spans="1:17" ht="13.5" customHeight="1" x14ac:dyDescent="0.15"/>
    <row r="72" spans="1:17" ht="13.5" customHeight="1" x14ac:dyDescent="0.15"/>
    <row r="73" spans="1:17" ht="13.5" customHeight="1" x14ac:dyDescent="0.15"/>
    <row r="74" spans="1:17" ht="13.5" customHeight="1" x14ac:dyDescent="0.15"/>
    <row r="75" spans="1:17" ht="13.5" customHeight="1" x14ac:dyDescent="0.15"/>
    <row r="76" spans="1:17" ht="13.5" customHeight="1" x14ac:dyDescent="0.15"/>
    <row r="77" spans="1:17" ht="13.5" customHeight="1" x14ac:dyDescent="0.15"/>
    <row r="78" spans="1:17" ht="13.5" customHeight="1" x14ac:dyDescent="0.15"/>
    <row r="79" spans="1:17" ht="13.5" customHeight="1" x14ac:dyDescent="0.15"/>
    <row r="80" spans="1:17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66" orientation="landscape" horizontalDpi="4000" verticalDpi="40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107"/>
  <sheetViews>
    <sheetView view="pageBreakPreview" zoomScale="85" zoomScaleNormal="85" zoomScaleSheetLayoutView="85" workbookViewId="0"/>
  </sheetViews>
  <sheetFormatPr defaultRowHeight="12" x14ac:dyDescent="0.15"/>
  <cols>
    <col min="1" max="19" width="9.140625" style="31" customWidth="1"/>
    <col min="20" max="20" width="6.5703125" style="31" customWidth="1"/>
    <col min="21" max="21" width="7.42578125" style="31" customWidth="1"/>
    <col min="22" max="16384" width="9.140625" style="31"/>
  </cols>
  <sheetData>
    <row r="1" spans="1:80" x14ac:dyDescent="0.15"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  <c r="AS1" s="231"/>
      <c r="AT1" s="231"/>
      <c r="AU1" s="231"/>
    </row>
    <row r="2" spans="1:80" ht="21.75" thickBot="1" x14ac:dyDescent="0.2">
      <c r="A2" s="192" t="s">
        <v>215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232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</row>
    <row r="3" spans="1:80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2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  <c r="AS3" s="231"/>
      <c r="AT3" s="231"/>
      <c r="AU3" s="231"/>
    </row>
    <row r="4" spans="1:80" ht="13.5" customHeight="1" x14ac:dyDescent="0.15">
      <c r="T4" s="232"/>
      <c r="U4" s="34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</row>
    <row r="5" spans="1:80" s="34" customFormat="1" ht="13.5" customHeight="1" x14ac:dyDescent="0.15">
      <c r="A5" s="159" t="s">
        <v>590</v>
      </c>
      <c r="B5" s="31"/>
      <c r="C5" s="31"/>
      <c r="D5" s="31"/>
      <c r="E5" s="31"/>
      <c r="F5" s="31"/>
      <c r="G5" s="31"/>
      <c r="H5" s="31"/>
      <c r="I5" s="31"/>
      <c r="J5" s="31"/>
      <c r="K5" s="148" t="s">
        <v>591</v>
      </c>
      <c r="L5" s="31"/>
      <c r="M5" s="31"/>
      <c r="N5" s="31"/>
      <c r="O5" s="31"/>
      <c r="Q5" s="31"/>
      <c r="R5" s="31"/>
      <c r="S5" s="31"/>
      <c r="T5" s="232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1"/>
      <c r="AS5" s="231"/>
      <c r="AT5" s="231"/>
      <c r="AU5" s="231"/>
      <c r="AV5" s="231"/>
    </row>
    <row r="6" spans="1:80" s="34" customFormat="1" ht="13.5" customHeight="1" x14ac:dyDescent="0.15"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1"/>
      <c r="AS6" s="231"/>
      <c r="AT6" s="231"/>
      <c r="AU6" s="231"/>
      <c r="AV6" s="231"/>
    </row>
    <row r="7" spans="1:80" s="34" customFormat="1" ht="13.5" customHeight="1" x14ac:dyDescent="0.15">
      <c r="A7" s="305"/>
      <c r="B7" s="295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  <c r="R7" s="295"/>
      <c r="S7" s="295"/>
      <c r="U7" s="122"/>
      <c r="V7" s="231" t="s">
        <v>217</v>
      </c>
      <c r="W7" s="231"/>
      <c r="X7" s="231"/>
      <c r="Y7" s="231"/>
      <c r="Z7" s="231"/>
      <c r="AA7" s="231"/>
      <c r="AB7" s="231"/>
      <c r="AC7" s="231"/>
      <c r="AD7" s="231" t="s">
        <v>217</v>
      </c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1"/>
      <c r="AU7" s="231"/>
      <c r="AV7" s="231"/>
      <c r="AW7" s="231"/>
      <c r="AX7" s="231"/>
    </row>
    <row r="8" spans="1:80" s="34" customFormat="1" ht="13.5" customHeight="1" x14ac:dyDescent="0.15">
      <c r="A8" s="305"/>
      <c r="B8" s="306"/>
      <c r="C8" s="306"/>
      <c r="D8" s="306"/>
      <c r="E8" s="306"/>
      <c r="F8" s="306"/>
      <c r="G8" s="306"/>
      <c r="H8" s="306"/>
      <c r="I8" s="306"/>
      <c r="J8" s="306"/>
      <c r="K8" s="306"/>
      <c r="L8" s="306"/>
      <c r="M8" s="306"/>
      <c r="N8" s="306"/>
      <c r="O8" s="306"/>
      <c r="P8" s="306"/>
      <c r="Q8" s="306"/>
      <c r="R8" s="306"/>
      <c r="S8" s="306"/>
      <c r="U8" s="110"/>
      <c r="V8" s="253" t="s">
        <v>328</v>
      </c>
      <c r="W8" s="254" t="s">
        <v>240</v>
      </c>
      <c r="X8" s="254" t="s">
        <v>241</v>
      </c>
      <c r="Y8" s="254" t="s">
        <v>242</v>
      </c>
      <c r="Z8" s="254" t="s">
        <v>243</v>
      </c>
      <c r="AA8" s="254" t="s">
        <v>244</v>
      </c>
      <c r="AB8" s="255" t="s">
        <v>245</v>
      </c>
      <c r="AC8" s="162"/>
      <c r="AD8" s="260" t="s">
        <v>329</v>
      </c>
      <c r="AE8" s="254" t="s">
        <v>240</v>
      </c>
      <c r="AF8" s="254" t="s">
        <v>241</v>
      </c>
      <c r="AG8" s="254" t="s">
        <v>242</v>
      </c>
      <c r="AH8" s="254" t="s">
        <v>243</v>
      </c>
      <c r="AI8" s="254" t="s">
        <v>244</v>
      </c>
      <c r="AJ8" s="255" t="s">
        <v>245</v>
      </c>
      <c r="AK8" s="231"/>
      <c r="AL8" s="231"/>
      <c r="AM8" s="231"/>
      <c r="AN8" s="231"/>
      <c r="AO8" s="231"/>
      <c r="AP8" s="231"/>
      <c r="AQ8" s="231"/>
      <c r="AR8" s="231"/>
      <c r="AS8" s="231"/>
      <c r="AT8" s="231"/>
      <c r="AU8" s="231"/>
      <c r="AV8" s="231"/>
      <c r="AW8" s="231"/>
      <c r="AX8" s="231"/>
    </row>
    <row r="9" spans="1:80" s="34" customFormat="1" ht="13.5" customHeight="1" x14ac:dyDescent="0.15">
      <c r="A9" s="163"/>
      <c r="B9" s="296"/>
      <c r="C9" s="296"/>
      <c r="D9" s="296"/>
      <c r="E9" s="296"/>
      <c r="F9" s="296"/>
      <c r="G9" s="296"/>
      <c r="H9" s="296"/>
      <c r="I9" s="296"/>
      <c r="J9" s="296"/>
      <c r="K9" s="297"/>
      <c r="L9" s="297"/>
      <c r="M9" s="297"/>
      <c r="N9" s="297"/>
      <c r="O9" s="297"/>
      <c r="P9" s="297"/>
      <c r="Q9" s="297"/>
      <c r="R9" s="297"/>
      <c r="S9" s="297"/>
      <c r="U9" s="110"/>
      <c r="V9" s="249" t="s">
        <v>97</v>
      </c>
      <c r="W9" s="62">
        <v>36.5</v>
      </c>
      <c r="X9" s="62">
        <v>20.8</v>
      </c>
      <c r="Y9" s="62">
        <v>8.6</v>
      </c>
      <c r="Z9" s="62">
        <v>3</v>
      </c>
      <c r="AA9" s="62">
        <v>1.9</v>
      </c>
      <c r="AB9" s="256">
        <v>1.9</v>
      </c>
      <c r="AC9" s="127"/>
      <c r="AD9" s="262" t="s">
        <v>133</v>
      </c>
      <c r="AE9" s="133">
        <v>7</v>
      </c>
      <c r="AF9" s="102">
        <v>30</v>
      </c>
      <c r="AG9" s="102">
        <v>19.600000000000001</v>
      </c>
      <c r="AH9" s="102">
        <v>8.6999999999999993</v>
      </c>
      <c r="AI9" s="102">
        <v>3.9</v>
      </c>
      <c r="AJ9" s="263">
        <v>5.6</v>
      </c>
      <c r="AV9" s="231"/>
      <c r="AW9" s="231"/>
      <c r="AX9" s="231"/>
    </row>
    <row r="10" spans="1:80" s="34" customFormat="1" ht="13.5" customHeight="1" x14ac:dyDescent="0.15">
      <c r="A10" s="163"/>
      <c r="B10" s="296"/>
      <c r="C10" s="296"/>
      <c r="D10" s="296"/>
      <c r="E10" s="296"/>
      <c r="F10" s="296"/>
      <c r="G10" s="296"/>
      <c r="H10" s="296"/>
      <c r="I10" s="296"/>
      <c r="J10" s="296"/>
      <c r="K10" s="297"/>
      <c r="L10" s="297"/>
      <c r="M10" s="297"/>
      <c r="N10" s="297"/>
      <c r="O10" s="297"/>
      <c r="P10" s="297"/>
      <c r="Q10" s="297"/>
      <c r="R10" s="297"/>
      <c r="S10" s="297"/>
      <c r="U10" s="110"/>
      <c r="V10" s="249" t="s">
        <v>98</v>
      </c>
      <c r="W10" s="62">
        <v>56.1</v>
      </c>
      <c r="X10" s="62">
        <v>14.5</v>
      </c>
      <c r="Y10" s="62">
        <v>4.4000000000000004</v>
      </c>
      <c r="Z10" s="62">
        <v>1.3</v>
      </c>
      <c r="AA10" s="62">
        <v>0.7</v>
      </c>
      <c r="AB10" s="256">
        <v>1</v>
      </c>
      <c r="AC10" s="127"/>
      <c r="AD10" s="262" t="s">
        <v>127</v>
      </c>
      <c r="AE10" s="102">
        <v>4.4000000000000004</v>
      </c>
      <c r="AF10" s="102">
        <v>18.3</v>
      </c>
      <c r="AG10" s="102">
        <v>23.7</v>
      </c>
      <c r="AH10" s="102">
        <v>11.5</v>
      </c>
      <c r="AI10" s="102">
        <v>9.6</v>
      </c>
      <c r="AJ10" s="263">
        <v>4.9000000000000004</v>
      </c>
      <c r="AV10" s="231"/>
      <c r="AW10" s="231"/>
      <c r="AX10" s="231"/>
    </row>
    <row r="11" spans="1:80" s="34" customFormat="1" ht="13.5" customHeight="1" x14ac:dyDescent="0.15">
      <c r="A11" s="163"/>
      <c r="B11" s="296"/>
      <c r="C11" s="296"/>
      <c r="D11" s="296"/>
      <c r="E11" s="296"/>
      <c r="F11" s="296"/>
      <c r="G11" s="296"/>
      <c r="H11" s="296"/>
      <c r="I11" s="296"/>
      <c r="J11" s="296"/>
      <c r="K11" s="297"/>
      <c r="L11" s="297"/>
      <c r="M11" s="297"/>
      <c r="N11" s="297"/>
      <c r="O11" s="297"/>
      <c r="P11" s="297"/>
      <c r="Q11" s="297"/>
      <c r="R11" s="297"/>
      <c r="S11" s="297"/>
      <c r="U11" s="110" t="s">
        <v>3</v>
      </c>
      <c r="V11" s="249" t="s">
        <v>46</v>
      </c>
      <c r="W11" s="62">
        <v>32</v>
      </c>
      <c r="X11" s="62">
        <v>15.7</v>
      </c>
      <c r="Y11" s="62">
        <v>5.3</v>
      </c>
      <c r="Z11" s="62">
        <v>1.6</v>
      </c>
      <c r="AA11" s="62">
        <v>0.7</v>
      </c>
      <c r="AB11" s="256">
        <v>1</v>
      </c>
      <c r="AC11" s="127"/>
      <c r="AD11" s="262" t="s">
        <v>128</v>
      </c>
      <c r="AE11" s="102">
        <v>5.5</v>
      </c>
      <c r="AF11" s="102">
        <v>27.9</v>
      </c>
      <c r="AG11" s="102">
        <v>15.1</v>
      </c>
      <c r="AH11" s="102">
        <v>2.4</v>
      </c>
      <c r="AI11" s="102">
        <v>8.6</v>
      </c>
      <c r="AJ11" s="263">
        <v>0.8</v>
      </c>
      <c r="AV11" s="231"/>
      <c r="AW11" s="231"/>
      <c r="AX11" s="231"/>
    </row>
    <row r="12" spans="1:80" s="34" customFormat="1" ht="13.5" customHeight="1" x14ac:dyDescent="0.15">
      <c r="A12" s="163"/>
      <c r="B12" s="296"/>
      <c r="C12" s="296"/>
      <c r="D12" s="296"/>
      <c r="E12" s="296"/>
      <c r="F12" s="296"/>
      <c r="G12" s="296"/>
      <c r="H12" s="296"/>
      <c r="I12" s="296"/>
      <c r="J12" s="296"/>
      <c r="K12" s="297"/>
      <c r="L12" s="297"/>
      <c r="M12" s="297"/>
      <c r="N12" s="297"/>
      <c r="O12" s="297"/>
      <c r="P12" s="297"/>
      <c r="Q12" s="297"/>
      <c r="R12" s="297"/>
      <c r="S12" s="297"/>
      <c r="U12" s="110"/>
      <c r="V12" s="249" t="s">
        <v>220</v>
      </c>
      <c r="W12" s="62">
        <v>25.5</v>
      </c>
      <c r="X12" s="62">
        <v>20.9</v>
      </c>
      <c r="Y12" s="62">
        <v>7</v>
      </c>
      <c r="Z12" s="62">
        <v>2.4</v>
      </c>
      <c r="AA12" s="62">
        <v>2</v>
      </c>
      <c r="AB12" s="256">
        <v>1.8</v>
      </c>
      <c r="AC12" s="127"/>
      <c r="AD12" s="262" t="s">
        <v>129</v>
      </c>
      <c r="AE12" s="102">
        <v>5.8</v>
      </c>
      <c r="AF12" s="102">
        <v>21.2</v>
      </c>
      <c r="AG12" s="102">
        <v>8.1</v>
      </c>
      <c r="AH12" s="102">
        <v>10.8</v>
      </c>
      <c r="AI12" s="102">
        <v>9.6999999999999993</v>
      </c>
      <c r="AJ12" s="263">
        <v>2.1</v>
      </c>
      <c r="AV12" s="231"/>
      <c r="AW12" s="231"/>
      <c r="AX12" s="231"/>
    </row>
    <row r="13" spans="1:80" s="34" customFormat="1" ht="13.5" customHeight="1" x14ac:dyDescent="0.15">
      <c r="A13" s="163"/>
      <c r="B13" s="296"/>
      <c r="C13" s="296"/>
      <c r="D13" s="296"/>
      <c r="E13" s="296"/>
      <c r="F13" s="296"/>
      <c r="G13" s="296"/>
      <c r="H13" s="296"/>
      <c r="I13" s="296"/>
      <c r="J13" s="296"/>
      <c r="K13" s="297"/>
      <c r="L13" s="297"/>
      <c r="M13" s="297"/>
      <c r="N13" s="297"/>
      <c r="O13" s="297"/>
      <c r="P13" s="297"/>
      <c r="Q13" s="297"/>
      <c r="R13" s="297"/>
      <c r="S13" s="297"/>
      <c r="U13" s="110"/>
      <c r="V13" s="249" t="s">
        <v>93</v>
      </c>
      <c r="W13" s="62">
        <v>33.700000000000003</v>
      </c>
      <c r="X13" s="62">
        <v>26.1</v>
      </c>
      <c r="Y13" s="62">
        <v>22.3</v>
      </c>
      <c r="Z13" s="62">
        <v>2.9</v>
      </c>
      <c r="AA13" s="62">
        <v>2.5</v>
      </c>
      <c r="AB13" s="256">
        <v>2.6</v>
      </c>
      <c r="AC13" s="127"/>
      <c r="AD13" s="262" t="s">
        <v>11</v>
      </c>
      <c r="AE13" s="102">
        <v>50</v>
      </c>
      <c r="AF13" s="102">
        <v>17.899999999999999</v>
      </c>
      <c r="AG13" s="102">
        <v>6</v>
      </c>
      <c r="AH13" s="102">
        <v>1.6</v>
      </c>
      <c r="AI13" s="102">
        <v>1.8</v>
      </c>
      <c r="AJ13" s="263">
        <v>2.2999999999999998</v>
      </c>
      <c r="AV13" s="231"/>
      <c r="AW13" s="231"/>
      <c r="AX13" s="231"/>
    </row>
    <row r="14" spans="1:80" s="34" customFormat="1" ht="13.5" customHeight="1" x14ac:dyDescent="0.15">
      <c r="A14" s="163"/>
      <c r="B14" s="296"/>
      <c r="C14" s="296"/>
      <c r="D14" s="296"/>
      <c r="E14" s="296"/>
      <c r="F14" s="296"/>
      <c r="G14" s="296"/>
      <c r="H14" s="296"/>
      <c r="I14" s="296"/>
      <c r="J14" s="296"/>
      <c r="K14" s="297"/>
      <c r="L14" s="297"/>
      <c r="M14" s="297"/>
      <c r="N14" s="297"/>
      <c r="O14" s="297"/>
      <c r="P14" s="297"/>
      <c r="Q14" s="297"/>
      <c r="R14" s="297"/>
      <c r="S14" s="297"/>
      <c r="U14" s="110"/>
      <c r="V14" s="249" t="s">
        <v>10</v>
      </c>
      <c r="W14" s="62">
        <v>11.1</v>
      </c>
      <c r="X14" s="62">
        <v>21.9</v>
      </c>
      <c r="Y14" s="62">
        <v>42.6</v>
      </c>
      <c r="Z14" s="62">
        <v>13.3</v>
      </c>
      <c r="AA14" s="62">
        <v>0.5</v>
      </c>
      <c r="AB14" s="256">
        <v>1.5</v>
      </c>
      <c r="AC14" s="127"/>
      <c r="AD14" s="262" t="s">
        <v>96</v>
      </c>
      <c r="AE14" s="102">
        <v>47.4</v>
      </c>
      <c r="AF14" s="102">
        <v>18.7</v>
      </c>
      <c r="AG14" s="102">
        <v>8.8000000000000007</v>
      </c>
      <c r="AH14" s="102">
        <v>2.2000000000000002</v>
      </c>
      <c r="AI14" s="102">
        <v>0.6</v>
      </c>
      <c r="AJ14" s="263">
        <v>1.1000000000000001</v>
      </c>
      <c r="AV14" s="231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  <c r="BY14" s="231"/>
      <c r="BZ14" s="231"/>
      <c r="CA14" s="231"/>
      <c r="CB14" s="231"/>
    </row>
    <row r="15" spans="1:80" s="34" customFormat="1" ht="13.5" customHeight="1" x14ac:dyDescent="0.15">
      <c r="A15" s="163"/>
      <c r="B15" s="296"/>
      <c r="C15" s="296"/>
      <c r="D15" s="296"/>
      <c r="E15" s="296"/>
      <c r="F15" s="296"/>
      <c r="G15" s="296"/>
      <c r="H15" s="296"/>
      <c r="I15" s="296"/>
      <c r="J15" s="296"/>
      <c r="K15" s="297"/>
      <c r="L15" s="297"/>
      <c r="M15" s="297"/>
      <c r="N15" s="297"/>
      <c r="O15" s="297"/>
      <c r="P15" s="297"/>
      <c r="Q15" s="297"/>
      <c r="R15" s="297"/>
      <c r="S15" s="297"/>
      <c r="U15" s="123"/>
      <c r="V15" s="249" t="s">
        <v>99</v>
      </c>
      <c r="W15" s="62">
        <v>37.299999999999997</v>
      </c>
      <c r="X15" s="62">
        <v>25.2</v>
      </c>
      <c r="Y15" s="62">
        <v>34.5</v>
      </c>
      <c r="Z15" s="62">
        <v>2.9</v>
      </c>
      <c r="AA15" s="62">
        <v>0</v>
      </c>
      <c r="AB15" s="256">
        <v>0</v>
      </c>
      <c r="AC15" s="127"/>
      <c r="AD15" s="262" t="s">
        <v>95</v>
      </c>
      <c r="AE15" s="102">
        <v>68.7</v>
      </c>
      <c r="AF15" s="102">
        <v>5.3</v>
      </c>
      <c r="AG15" s="102">
        <v>2</v>
      </c>
      <c r="AH15" s="102">
        <v>0.2</v>
      </c>
      <c r="AI15" s="102">
        <v>0.2</v>
      </c>
      <c r="AJ15" s="263">
        <v>0.3</v>
      </c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  <c r="BZ15" s="231"/>
      <c r="CA15" s="231"/>
      <c r="CB15" s="231"/>
    </row>
    <row r="16" spans="1:80" s="34" customFormat="1" ht="13.5" customHeight="1" x14ac:dyDescent="0.15">
      <c r="A16" s="163"/>
      <c r="B16" s="296"/>
      <c r="C16" s="296"/>
      <c r="D16" s="296"/>
      <c r="E16" s="296"/>
      <c r="F16" s="296"/>
      <c r="G16" s="296"/>
      <c r="H16" s="296"/>
      <c r="I16" s="296"/>
      <c r="J16" s="296"/>
      <c r="K16" s="297"/>
      <c r="L16" s="297"/>
      <c r="M16" s="297"/>
      <c r="N16" s="297"/>
      <c r="O16" s="297"/>
      <c r="P16" s="297"/>
      <c r="Q16" s="297"/>
      <c r="R16" s="297"/>
      <c r="S16" s="297"/>
      <c r="U16" s="70"/>
      <c r="V16" s="249" t="s">
        <v>100</v>
      </c>
      <c r="W16" s="62">
        <v>16.3</v>
      </c>
      <c r="X16" s="62">
        <v>14.9</v>
      </c>
      <c r="Y16" s="62">
        <v>33.299999999999997</v>
      </c>
      <c r="Z16" s="62">
        <v>0</v>
      </c>
      <c r="AA16" s="62">
        <v>0</v>
      </c>
      <c r="AB16" s="256">
        <v>0</v>
      </c>
      <c r="AC16" s="127"/>
      <c r="AD16" s="262" t="s">
        <v>135</v>
      </c>
      <c r="AE16" s="102">
        <v>33.6</v>
      </c>
      <c r="AF16" s="102">
        <v>20.9</v>
      </c>
      <c r="AG16" s="102">
        <v>7</v>
      </c>
      <c r="AH16" s="102">
        <v>1.1000000000000001</v>
      </c>
      <c r="AI16" s="102">
        <v>0.5</v>
      </c>
      <c r="AJ16" s="263">
        <v>0.3</v>
      </c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  <c r="BY16" s="231"/>
      <c r="BZ16" s="231"/>
      <c r="CA16" s="231"/>
      <c r="CB16" s="231"/>
    </row>
    <row r="17" spans="1:80" s="34" customFormat="1" ht="13.5" customHeight="1" x14ac:dyDescent="0.15">
      <c r="A17" s="163"/>
      <c r="B17" s="296"/>
      <c r="C17" s="296"/>
      <c r="D17" s="296"/>
      <c r="E17" s="296"/>
      <c r="F17" s="296"/>
      <c r="G17" s="296"/>
      <c r="H17" s="296"/>
      <c r="I17" s="296"/>
      <c r="J17" s="296"/>
      <c r="K17" s="297"/>
      <c r="L17" s="297"/>
      <c r="M17" s="297"/>
      <c r="N17" s="297"/>
      <c r="O17" s="297"/>
      <c r="P17" s="297"/>
      <c r="Q17" s="297"/>
      <c r="R17" s="297"/>
      <c r="S17" s="297"/>
      <c r="T17" s="70"/>
      <c r="U17" s="53"/>
      <c r="V17" s="249" t="s">
        <v>101</v>
      </c>
      <c r="W17" s="62">
        <v>27.2</v>
      </c>
      <c r="X17" s="62">
        <v>44</v>
      </c>
      <c r="Y17" s="62">
        <v>12.4</v>
      </c>
      <c r="Z17" s="62">
        <v>0</v>
      </c>
      <c r="AA17" s="62">
        <v>0</v>
      </c>
      <c r="AB17" s="256">
        <v>0</v>
      </c>
      <c r="AC17" s="127"/>
      <c r="AD17" s="262" t="s">
        <v>136</v>
      </c>
      <c r="AE17" s="102">
        <v>40.6</v>
      </c>
      <c r="AF17" s="102">
        <v>17.399999999999999</v>
      </c>
      <c r="AG17" s="102">
        <v>3.4</v>
      </c>
      <c r="AH17" s="102">
        <v>4.8</v>
      </c>
      <c r="AI17" s="102">
        <v>1.4</v>
      </c>
      <c r="AJ17" s="263">
        <v>2.8</v>
      </c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  <c r="BY17" s="231"/>
      <c r="BZ17" s="231"/>
      <c r="CA17" s="231"/>
      <c r="CB17" s="231"/>
    </row>
    <row r="18" spans="1:80" s="34" customFormat="1" ht="13.5" customHeight="1" x14ac:dyDescent="0.15">
      <c r="A18" s="163"/>
      <c r="B18" s="296"/>
      <c r="C18" s="296"/>
      <c r="D18" s="296"/>
      <c r="E18" s="296"/>
      <c r="F18" s="296"/>
      <c r="G18" s="296"/>
      <c r="H18" s="296"/>
      <c r="I18" s="296"/>
      <c r="J18" s="296"/>
      <c r="K18" s="297"/>
      <c r="L18" s="297"/>
      <c r="M18" s="297"/>
      <c r="N18" s="297"/>
      <c r="O18" s="297"/>
      <c r="P18" s="297"/>
      <c r="Q18" s="297"/>
      <c r="R18" s="297"/>
      <c r="S18" s="297"/>
      <c r="T18" s="53"/>
      <c r="U18" s="53"/>
      <c r="V18" s="249" t="s">
        <v>104</v>
      </c>
      <c r="W18" s="62">
        <v>15.3</v>
      </c>
      <c r="X18" s="62">
        <v>5.3</v>
      </c>
      <c r="Y18" s="62">
        <v>2.2999999999999998</v>
      </c>
      <c r="Z18" s="62">
        <v>0.8</v>
      </c>
      <c r="AA18" s="62">
        <v>0</v>
      </c>
      <c r="AB18" s="256">
        <v>1.3</v>
      </c>
      <c r="AC18" s="127"/>
      <c r="AD18" s="262" t="s">
        <v>130</v>
      </c>
      <c r="AE18" s="102">
        <v>15.8</v>
      </c>
      <c r="AF18" s="102">
        <v>32.6</v>
      </c>
      <c r="AG18" s="102">
        <v>12.6</v>
      </c>
      <c r="AH18" s="102">
        <v>2</v>
      </c>
      <c r="AI18" s="102">
        <v>2.5</v>
      </c>
      <c r="AJ18" s="263">
        <v>3.9</v>
      </c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</row>
    <row r="19" spans="1:80" s="34" customFormat="1" ht="13.5" customHeight="1" x14ac:dyDescent="0.15">
      <c r="A19" s="163"/>
      <c r="B19" s="296"/>
      <c r="C19" s="296"/>
      <c r="D19" s="296"/>
      <c r="E19" s="296"/>
      <c r="F19" s="296"/>
      <c r="G19" s="296"/>
      <c r="H19" s="296"/>
      <c r="I19" s="296"/>
      <c r="J19" s="296"/>
      <c r="K19" s="297"/>
      <c r="L19" s="297"/>
      <c r="M19" s="297"/>
      <c r="N19" s="297"/>
      <c r="O19" s="297"/>
      <c r="P19" s="297"/>
      <c r="Q19" s="297"/>
      <c r="R19" s="297"/>
      <c r="S19" s="297"/>
      <c r="T19" s="53"/>
      <c r="U19" s="53"/>
      <c r="V19" s="249" t="s">
        <v>221</v>
      </c>
      <c r="W19" s="62">
        <v>25.1</v>
      </c>
      <c r="X19" s="62">
        <v>1.1000000000000001</v>
      </c>
      <c r="Y19" s="62">
        <v>1.5</v>
      </c>
      <c r="Z19" s="62">
        <v>0</v>
      </c>
      <c r="AA19" s="62">
        <v>0.3</v>
      </c>
      <c r="AB19" s="256">
        <v>0</v>
      </c>
      <c r="AC19" s="127"/>
      <c r="AD19" s="262" t="s">
        <v>131</v>
      </c>
      <c r="AE19" s="102">
        <v>38.5</v>
      </c>
      <c r="AF19" s="102">
        <v>28.9</v>
      </c>
      <c r="AG19" s="102">
        <v>5.4</v>
      </c>
      <c r="AH19" s="102">
        <v>1.4</v>
      </c>
      <c r="AI19" s="102">
        <v>1.7</v>
      </c>
      <c r="AJ19" s="263">
        <v>1.1000000000000001</v>
      </c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  <c r="BY19" s="231"/>
      <c r="BZ19" s="231"/>
      <c r="CA19" s="231"/>
      <c r="CB19" s="231"/>
    </row>
    <row r="20" spans="1:80" s="34" customFormat="1" ht="13.5" customHeight="1" x14ac:dyDescent="0.15">
      <c r="A20" s="163"/>
      <c r="B20" s="296"/>
      <c r="C20" s="296"/>
      <c r="D20" s="296"/>
      <c r="E20" s="296"/>
      <c r="F20" s="296"/>
      <c r="G20" s="296"/>
      <c r="H20" s="296"/>
      <c r="I20" s="296"/>
      <c r="J20" s="296"/>
      <c r="K20" s="297"/>
      <c r="L20" s="297"/>
      <c r="M20" s="297"/>
      <c r="N20" s="297"/>
      <c r="O20" s="297"/>
      <c r="P20" s="297"/>
      <c r="Q20" s="297"/>
      <c r="R20" s="297"/>
      <c r="S20" s="297"/>
      <c r="T20" s="53"/>
      <c r="U20" s="53"/>
      <c r="V20" s="249" t="s">
        <v>105</v>
      </c>
      <c r="W20" s="62">
        <v>12.2</v>
      </c>
      <c r="X20" s="62">
        <v>10.4</v>
      </c>
      <c r="Y20" s="62">
        <v>7</v>
      </c>
      <c r="Z20" s="62">
        <v>0.4</v>
      </c>
      <c r="AA20" s="62">
        <v>0.4</v>
      </c>
      <c r="AB20" s="256">
        <v>0.9</v>
      </c>
      <c r="AC20" s="127"/>
      <c r="AD20" s="262" t="s">
        <v>34</v>
      </c>
      <c r="AE20" s="102">
        <v>25.7</v>
      </c>
      <c r="AF20" s="102">
        <v>22.5</v>
      </c>
      <c r="AG20" s="102">
        <v>3.2</v>
      </c>
      <c r="AH20" s="102">
        <v>0.5</v>
      </c>
      <c r="AI20" s="102">
        <v>1.3</v>
      </c>
      <c r="AJ20" s="263">
        <v>3.4</v>
      </c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  <c r="BY20" s="231"/>
      <c r="BZ20" s="231"/>
      <c r="CA20" s="231"/>
      <c r="CB20" s="231"/>
    </row>
    <row r="21" spans="1:80" s="34" customFormat="1" ht="13.5" customHeight="1" x14ac:dyDescent="0.15">
      <c r="A21" s="163"/>
      <c r="B21" s="296"/>
      <c r="C21" s="296"/>
      <c r="D21" s="296"/>
      <c r="E21" s="296"/>
      <c r="F21" s="296"/>
      <c r="G21" s="296"/>
      <c r="H21" s="296"/>
      <c r="I21" s="296"/>
      <c r="J21" s="296"/>
      <c r="K21" s="297"/>
      <c r="L21" s="297"/>
      <c r="M21" s="297"/>
      <c r="N21" s="297"/>
      <c r="O21" s="297"/>
      <c r="P21" s="297"/>
      <c r="Q21" s="297"/>
      <c r="R21" s="297"/>
      <c r="S21" s="297"/>
      <c r="T21" s="53"/>
      <c r="U21" s="53"/>
      <c r="V21" s="249" t="s">
        <v>106</v>
      </c>
      <c r="W21" s="62">
        <v>10.8</v>
      </c>
      <c r="X21" s="62">
        <v>7.8</v>
      </c>
      <c r="Y21" s="62">
        <v>5.3</v>
      </c>
      <c r="Z21" s="62">
        <v>0.4</v>
      </c>
      <c r="AA21" s="62">
        <v>0.7</v>
      </c>
      <c r="AB21" s="256">
        <v>0</v>
      </c>
      <c r="AC21" s="127"/>
      <c r="AD21" s="262" t="s">
        <v>137</v>
      </c>
      <c r="AE21" s="102">
        <v>25.3</v>
      </c>
      <c r="AF21" s="102">
        <v>25.7</v>
      </c>
      <c r="AG21" s="102">
        <v>6.5</v>
      </c>
      <c r="AH21" s="102">
        <v>1.3</v>
      </c>
      <c r="AI21" s="102">
        <v>0</v>
      </c>
      <c r="AJ21" s="263">
        <v>1.2</v>
      </c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  <c r="BY21" s="231"/>
      <c r="BZ21" s="231"/>
      <c r="CA21" s="231"/>
      <c r="CB21" s="231"/>
    </row>
    <row r="22" spans="1:80" s="34" customFormat="1" ht="13.5" customHeight="1" x14ac:dyDescent="0.15">
      <c r="A22" s="163"/>
      <c r="B22" s="296"/>
      <c r="C22" s="296"/>
      <c r="D22" s="296"/>
      <c r="E22" s="296"/>
      <c r="F22" s="296"/>
      <c r="G22" s="296"/>
      <c r="H22" s="296"/>
      <c r="I22" s="296"/>
      <c r="J22" s="296"/>
      <c r="K22" s="297"/>
      <c r="L22" s="297"/>
      <c r="M22" s="297"/>
      <c r="N22" s="297"/>
      <c r="O22" s="297"/>
      <c r="P22" s="297"/>
      <c r="Q22" s="297"/>
      <c r="R22" s="297"/>
      <c r="S22" s="297"/>
      <c r="T22" s="53"/>
      <c r="U22" s="53"/>
      <c r="V22" s="249" t="s">
        <v>27</v>
      </c>
      <c r="W22" s="62">
        <v>16.2</v>
      </c>
      <c r="X22" s="62">
        <v>4.8</v>
      </c>
      <c r="Y22" s="62">
        <v>3.6</v>
      </c>
      <c r="Z22" s="62">
        <v>0</v>
      </c>
      <c r="AA22" s="62">
        <v>0</v>
      </c>
      <c r="AB22" s="256">
        <v>0</v>
      </c>
      <c r="AC22" s="127"/>
      <c r="AD22" s="262" t="s">
        <v>138</v>
      </c>
      <c r="AE22" s="102">
        <v>35.4</v>
      </c>
      <c r="AF22" s="102">
        <v>16.5</v>
      </c>
      <c r="AG22" s="102">
        <v>1.7</v>
      </c>
      <c r="AH22" s="102">
        <v>0.9</v>
      </c>
      <c r="AI22" s="102">
        <v>0.6</v>
      </c>
      <c r="AJ22" s="263">
        <v>1.4</v>
      </c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  <c r="BY22" s="231"/>
      <c r="BZ22" s="231"/>
      <c r="CA22" s="231"/>
      <c r="CB22" s="231"/>
    </row>
    <row r="23" spans="1:80" s="34" customFormat="1" ht="13.5" customHeight="1" x14ac:dyDescent="0.15">
      <c r="A23" s="163"/>
      <c r="B23" s="296"/>
      <c r="C23" s="296"/>
      <c r="D23" s="296"/>
      <c r="E23" s="296"/>
      <c r="F23" s="296"/>
      <c r="G23" s="296"/>
      <c r="H23" s="296"/>
      <c r="I23" s="296"/>
      <c r="J23" s="296"/>
      <c r="K23" s="297"/>
      <c r="L23" s="297"/>
      <c r="M23" s="297"/>
      <c r="N23" s="297"/>
      <c r="O23" s="297"/>
      <c r="P23" s="297"/>
      <c r="Q23" s="297"/>
      <c r="R23" s="297"/>
      <c r="S23" s="297"/>
      <c r="T23" s="53"/>
      <c r="U23" s="53"/>
      <c r="V23" s="249" t="s">
        <v>222</v>
      </c>
      <c r="W23" s="62">
        <v>39.9</v>
      </c>
      <c r="X23" s="62">
        <v>16.2</v>
      </c>
      <c r="Y23" s="62">
        <v>1.5</v>
      </c>
      <c r="Z23" s="62">
        <v>0</v>
      </c>
      <c r="AA23" s="62">
        <v>0</v>
      </c>
      <c r="AB23" s="256">
        <v>0</v>
      </c>
      <c r="AC23" s="127"/>
      <c r="AD23" s="262" t="s">
        <v>132</v>
      </c>
      <c r="AE23" s="102">
        <v>12.3</v>
      </c>
      <c r="AF23" s="102">
        <v>39.9</v>
      </c>
      <c r="AG23" s="102">
        <v>11.8</v>
      </c>
      <c r="AH23" s="102">
        <v>3</v>
      </c>
      <c r="AI23" s="102">
        <v>1.3</v>
      </c>
      <c r="AJ23" s="263">
        <v>2.5</v>
      </c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  <c r="BY23" s="231"/>
      <c r="BZ23" s="231"/>
      <c r="CA23" s="231"/>
      <c r="CB23" s="231"/>
    </row>
    <row r="24" spans="1:80" s="34" customFormat="1" ht="13.5" customHeight="1" x14ac:dyDescent="0.15">
      <c r="A24" s="163"/>
      <c r="B24" s="296"/>
      <c r="C24" s="296"/>
      <c r="D24" s="296"/>
      <c r="E24" s="296"/>
      <c r="F24" s="296"/>
      <c r="G24" s="296"/>
      <c r="H24" s="296"/>
      <c r="I24" s="296"/>
      <c r="J24" s="296"/>
      <c r="K24" s="297"/>
      <c r="L24" s="297"/>
      <c r="M24" s="297"/>
      <c r="N24" s="297"/>
      <c r="O24" s="297"/>
      <c r="P24" s="297"/>
      <c r="Q24" s="297"/>
      <c r="R24" s="297"/>
      <c r="S24" s="297"/>
      <c r="T24" s="53"/>
      <c r="U24" s="53"/>
      <c r="V24" s="249" t="s">
        <v>107</v>
      </c>
      <c r="W24" s="62">
        <v>56</v>
      </c>
      <c r="X24" s="62">
        <v>7</v>
      </c>
      <c r="Y24" s="62">
        <v>4.9000000000000004</v>
      </c>
      <c r="Z24" s="62">
        <v>0.2</v>
      </c>
      <c r="AA24" s="62">
        <v>0</v>
      </c>
      <c r="AB24" s="256">
        <v>0</v>
      </c>
      <c r="AC24" s="127"/>
      <c r="AD24" s="262" t="s">
        <v>139</v>
      </c>
      <c r="AE24" s="102">
        <v>2.2000000000000002</v>
      </c>
      <c r="AF24" s="102">
        <v>14.7</v>
      </c>
      <c r="AG24" s="102">
        <v>26.8</v>
      </c>
      <c r="AH24" s="102">
        <v>2.2999999999999998</v>
      </c>
      <c r="AI24" s="102">
        <v>6.8</v>
      </c>
      <c r="AJ24" s="263">
        <v>3.4</v>
      </c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  <c r="BZ24" s="231"/>
      <c r="CA24" s="231"/>
      <c r="CB24" s="231"/>
    </row>
    <row r="25" spans="1:80" s="34" customFormat="1" ht="13.5" customHeight="1" x14ac:dyDescent="0.15">
      <c r="A25" s="163"/>
      <c r="B25" s="296"/>
      <c r="C25" s="296"/>
      <c r="D25" s="296"/>
      <c r="E25" s="296"/>
      <c r="F25" s="296"/>
      <c r="G25" s="296"/>
      <c r="H25" s="296"/>
      <c r="I25" s="296"/>
      <c r="J25" s="296"/>
      <c r="K25" s="297"/>
      <c r="L25" s="297"/>
      <c r="M25" s="297"/>
      <c r="N25" s="297"/>
      <c r="O25" s="297"/>
      <c r="P25" s="297"/>
      <c r="Q25" s="297"/>
      <c r="R25" s="297"/>
      <c r="S25" s="297"/>
      <c r="T25" s="53"/>
      <c r="U25" s="53"/>
      <c r="V25" s="249" t="s">
        <v>108</v>
      </c>
      <c r="W25" s="62">
        <v>52.6</v>
      </c>
      <c r="X25" s="62">
        <v>11</v>
      </c>
      <c r="Y25" s="62">
        <v>6.5</v>
      </c>
      <c r="Z25" s="62">
        <v>1.8</v>
      </c>
      <c r="AA25" s="62">
        <v>0.6</v>
      </c>
      <c r="AB25" s="256">
        <v>0.2</v>
      </c>
      <c r="AC25" s="127"/>
      <c r="AD25" s="262" t="s">
        <v>120</v>
      </c>
      <c r="AE25" s="102">
        <v>13.5</v>
      </c>
      <c r="AF25" s="102">
        <v>41.4</v>
      </c>
      <c r="AG25" s="102">
        <v>6.2</v>
      </c>
      <c r="AH25" s="102">
        <v>3.5</v>
      </c>
      <c r="AI25" s="102">
        <v>4.2</v>
      </c>
      <c r="AJ25" s="263">
        <v>4.8</v>
      </c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</row>
    <row r="26" spans="1:80" s="34" customFormat="1" ht="13.5" customHeight="1" x14ac:dyDescent="0.15">
      <c r="A26" s="163"/>
      <c r="B26" s="296"/>
      <c r="C26" s="296"/>
      <c r="D26" s="296"/>
      <c r="E26" s="296"/>
      <c r="F26" s="296"/>
      <c r="G26" s="296"/>
      <c r="H26" s="296"/>
      <c r="I26" s="296"/>
      <c r="J26" s="296"/>
      <c r="K26" s="297"/>
      <c r="L26" s="297"/>
      <c r="M26" s="297"/>
      <c r="N26" s="297"/>
      <c r="O26" s="297"/>
      <c r="P26" s="297"/>
      <c r="Q26" s="297"/>
      <c r="R26" s="297"/>
      <c r="S26" s="297"/>
      <c r="T26" s="53"/>
      <c r="U26" s="53"/>
      <c r="V26" s="249" t="s">
        <v>267</v>
      </c>
      <c r="W26" s="62">
        <v>23.7</v>
      </c>
      <c r="X26" s="62">
        <v>1.5</v>
      </c>
      <c r="Y26" s="62">
        <v>8.5</v>
      </c>
      <c r="Z26" s="62">
        <v>0</v>
      </c>
      <c r="AA26" s="62">
        <v>0</v>
      </c>
      <c r="AB26" s="256">
        <v>0</v>
      </c>
      <c r="AC26" s="127"/>
      <c r="AD26" s="262" t="s">
        <v>124</v>
      </c>
      <c r="AE26" s="102">
        <v>6.6</v>
      </c>
      <c r="AF26" s="102">
        <v>32.200000000000003</v>
      </c>
      <c r="AG26" s="102">
        <v>19.600000000000001</v>
      </c>
      <c r="AH26" s="102">
        <v>6.6</v>
      </c>
      <c r="AI26" s="102">
        <v>3.2</v>
      </c>
      <c r="AJ26" s="263">
        <v>3.6</v>
      </c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</row>
    <row r="27" spans="1:80" s="34" customFormat="1" ht="13.5" customHeight="1" x14ac:dyDescent="0.15">
      <c r="A27" s="163"/>
      <c r="B27" s="296"/>
      <c r="C27" s="296"/>
      <c r="D27" s="296"/>
      <c r="E27" s="296"/>
      <c r="F27" s="296"/>
      <c r="G27" s="296"/>
      <c r="H27" s="296"/>
      <c r="I27" s="296"/>
      <c r="J27" s="296"/>
      <c r="K27" s="297"/>
      <c r="L27" s="297"/>
      <c r="M27" s="297"/>
      <c r="N27" s="297"/>
      <c r="O27" s="297"/>
      <c r="P27" s="297"/>
      <c r="Q27" s="297"/>
      <c r="R27" s="297"/>
      <c r="S27" s="297"/>
      <c r="T27" s="53"/>
      <c r="U27" s="53"/>
      <c r="V27" s="249" t="s">
        <v>109</v>
      </c>
      <c r="W27" s="62">
        <v>58.9</v>
      </c>
      <c r="X27" s="62">
        <v>3.8</v>
      </c>
      <c r="Y27" s="62">
        <v>7.1</v>
      </c>
      <c r="Z27" s="62">
        <v>0.4</v>
      </c>
      <c r="AA27" s="62">
        <v>0.4</v>
      </c>
      <c r="AB27" s="256">
        <v>0.5</v>
      </c>
      <c r="AC27" s="127"/>
      <c r="AD27" s="262" t="s">
        <v>123</v>
      </c>
      <c r="AE27" s="102">
        <v>2.7</v>
      </c>
      <c r="AF27" s="102">
        <v>5.7</v>
      </c>
      <c r="AG27" s="102">
        <v>30.1</v>
      </c>
      <c r="AH27" s="102">
        <v>8.8000000000000007</v>
      </c>
      <c r="AI27" s="102">
        <v>0</v>
      </c>
      <c r="AJ27" s="263">
        <v>12.9</v>
      </c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  <c r="BY27" s="231"/>
      <c r="BZ27" s="231"/>
      <c r="CA27" s="231"/>
      <c r="CB27" s="231"/>
    </row>
    <row r="28" spans="1:80" s="34" customFormat="1" ht="13.5" customHeight="1" x14ac:dyDescent="0.15">
      <c r="A28" s="163"/>
      <c r="B28" s="296"/>
      <c r="C28" s="296"/>
      <c r="D28" s="296"/>
      <c r="E28" s="296"/>
      <c r="F28" s="296"/>
      <c r="G28" s="296"/>
      <c r="H28" s="296"/>
      <c r="I28" s="296"/>
      <c r="J28" s="296"/>
      <c r="K28" s="297"/>
      <c r="L28" s="297"/>
      <c r="M28" s="297"/>
      <c r="N28" s="297"/>
      <c r="O28" s="297"/>
      <c r="P28" s="297"/>
      <c r="Q28" s="297"/>
      <c r="R28" s="297"/>
      <c r="S28" s="297"/>
      <c r="T28" s="53"/>
      <c r="U28" s="53"/>
      <c r="V28" s="249" t="s">
        <v>110</v>
      </c>
      <c r="W28" s="62">
        <v>33.200000000000003</v>
      </c>
      <c r="X28" s="62">
        <v>2.5</v>
      </c>
      <c r="Y28" s="62">
        <v>0.5</v>
      </c>
      <c r="Z28" s="62">
        <v>0</v>
      </c>
      <c r="AA28" s="62">
        <v>0</v>
      </c>
      <c r="AB28" s="256">
        <v>0.5</v>
      </c>
      <c r="AC28" s="127"/>
      <c r="AD28" s="262" t="s">
        <v>118</v>
      </c>
      <c r="AE28" s="102">
        <v>3.5</v>
      </c>
      <c r="AF28" s="102">
        <v>5.5</v>
      </c>
      <c r="AG28" s="102">
        <v>38.6</v>
      </c>
      <c r="AH28" s="102">
        <v>5.7</v>
      </c>
      <c r="AI28" s="102">
        <v>4.3</v>
      </c>
      <c r="AJ28" s="263">
        <v>6.5</v>
      </c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  <c r="BY28" s="231"/>
      <c r="BZ28" s="231"/>
      <c r="CA28" s="231"/>
      <c r="CB28" s="231"/>
    </row>
    <row r="29" spans="1:80" s="34" customFormat="1" ht="13.5" customHeight="1" x14ac:dyDescent="0.15">
      <c r="A29" s="163"/>
      <c r="B29" s="296"/>
      <c r="C29" s="296"/>
      <c r="D29" s="296"/>
      <c r="E29" s="296"/>
      <c r="F29" s="296"/>
      <c r="G29" s="296"/>
      <c r="H29" s="296"/>
      <c r="I29" s="296"/>
      <c r="J29" s="296"/>
      <c r="K29" s="297"/>
      <c r="L29" s="297"/>
      <c r="M29" s="297"/>
      <c r="N29" s="297"/>
      <c r="O29" s="297"/>
      <c r="P29" s="297"/>
      <c r="Q29" s="297"/>
      <c r="R29" s="297"/>
      <c r="S29" s="297"/>
      <c r="T29" s="53"/>
      <c r="U29" s="53"/>
      <c r="V29" s="249" t="s">
        <v>111</v>
      </c>
      <c r="W29" s="62">
        <v>65.599999999999994</v>
      </c>
      <c r="X29" s="62">
        <v>9.8000000000000007</v>
      </c>
      <c r="Y29" s="62">
        <v>2.7</v>
      </c>
      <c r="Z29" s="62">
        <v>0</v>
      </c>
      <c r="AA29" s="62">
        <v>0.3</v>
      </c>
      <c r="AB29" s="256">
        <v>0.1</v>
      </c>
      <c r="AC29" s="127"/>
      <c r="AD29" s="264" t="s">
        <v>126</v>
      </c>
      <c r="AE29" s="265">
        <v>43.8</v>
      </c>
      <c r="AF29" s="265">
        <v>17.5</v>
      </c>
      <c r="AG29" s="265">
        <v>7.1</v>
      </c>
      <c r="AH29" s="265">
        <v>1.9</v>
      </c>
      <c r="AI29" s="265">
        <v>1.3</v>
      </c>
      <c r="AJ29" s="266">
        <v>1.4</v>
      </c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  <c r="BZ29" s="231"/>
      <c r="CA29" s="231"/>
      <c r="CB29" s="231"/>
    </row>
    <row r="30" spans="1:80" s="34" customFormat="1" ht="13.5" customHeight="1" x14ac:dyDescent="0.15">
      <c r="A30" s="163"/>
      <c r="B30" s="296"/>
      <c r="C30" s="296"/>
      <c r="D30" s="296"/>
      <c r="E30" s="296"/>
      <c r="F30" s="296"/>
      <c r="G30" s="296"/>
      <c r="H30" s="296"/>
      <c r="I30" s="296"/>
      <c r="J30" s="296"/>
      <c r="K30" s="297"/>
      <c r="L30" s="297"/>
      <c r="M30" s="297"/>
      <c r="N30" s="297"/>
      <c r="O30" s="297"/>
      <c r="P30" s="297"/>
      <c r="Q30" s="297"/>
      <c r="R30" s="297"/>
      <c r="S30" s="297"/>
      <c r="T30" s="53"/>
      <c r="U30" s="53"/>
      <c r="V30" s="249" t="s">
        <v>2</v>
      </c>
      <c r="W30" s="62">
        <v>57.9</v>
      </c>
      <c r="X30" s="62">
        <v>9</v>
      </c>
      <c r="Y30" s="62">
        <v>0.1</v>
      </c>
      <c r="Z30" s="62">
        <v>0</v>
      </c>
      <c r="AA30" s="62">
        <v>0</v>
      </c>
      <c r="AB30" s="256">
        <v>0</v>
      </c>
      <c r="AC30" s="127"/>
      <c r="AD30" s="231"/>
      <c r="AE30" s="231"/>
      <c r="AF30" s="231"/>
      <c r="AG30" s="231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  <c r="BY30" s="231"/>
      <c r="BZ30" s="231"/>
      <c r="CA30" s="231"/>
      <c r="CB30" s="231"/>
    </row>
    <row r="31" spans="1:80" s="34" customFormat="1" ht="13.5" customHeight="1" x14ac:dyDescent="0.15">
      <c r="A31" s="163"/>
      <c r="B31" s="296"/>
      <c r="C31" s="296"/>
      <c r="D31" s="296"/>
      <c r="E31" s="296"/>
      <c r="F31" s="296"/>
      <c r="G31" s="296"/>
      <c r="H31" s="296"/>
      <c r="I31" s="296"/>
      <c r="J31" s="296"/>
      <c r="K31" s="297"/>
      <c r="L31" s="297"/>
      <c r="M31" s="297"/>
      <c r="N31" s="297"/>
      <c r="O31" s="297"/>
      <c r="P31" s="297"/>
      <c r="Q31" s="297"/>
      <c r="R31" s="297"/>
      <c r="S31" s="297"/>
      <c r="T31" s="53"/>
      <c r="U31" s="53"/>
      <c r="V31" s="249" t="s">
        <v>112</v>
      </c>
      <c r="W31" s="62">
        <v>62.2</v>
      </c>
      <c r="X31" s="62">
        <v>9.4</v>
      </c>
      <c r="Y31" s="62">
        <v>1.2</v>
      </c>
      <c r="Z31" s="62">
        <v>0</v>
      </c>
      <c r="AA31" s="62">
        <v>0</v>
      </c>
      <c r="AB31" s="256">
        <v>0</v>
      </c>
      <c r="AC31" s="127"/>
      <c r="AD31" s="231"/>
      <c r="AE31" s="231"/>
      <c r="AF31" s="231"/>
      <c r="AG31" s="231"/>
      <c r="AH31" s="231"/>
      <c r="AI31" s="231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  <c r="BY31" s="231"/>
      <c r="BZ31" s="231"/>
      <c r="CA31" s="231"/>
      <c r="CB31" s="231"/>
    </row>
    <row r="32" spans="1:80" s="34" customFormat="1" ht="13.5" customHeight="1" x14ac:dyDescent="0.15">
      <c r="A32" s="163"/>
      <c r="B32" s="296"/>
      <c r="C32" s="296"/>
      <c r="D32" s="296"/>
      <c r="E32" s="296"/>
      <c r="F32" s="296"/>
      <c r="G32" s="296"/>
      <c r="H32" s="296"/>
      <c r="I32" s="296"/>
      <c r="J32" s="296"/>
      <c r="K32" s="297"/>
      <c r="L32" s="297"/>
      <c r="M32" s="297"/>
      <c r="N32" s="297"/>
      <c r="O32" s="297"/>
      <c r="P32" s="297"/>
      <c r="Q32" s="297"/>
      <c r="R32" s="297"/>
      <c r="S32" s="297"/>
      <c r="V32" s="249" t="s">
        <v>38</v>
      </c>
      <c r="W32" s="62">
        <v>64.3</v>
      </c>
      <c r="X32" s="62">
        <v>4.3</v>
      </c>
      <c r="Y32" s="62">
        <v>0</v>
      </c>
      <c r="Z32" s="62">
        <v>0.2</v>
      </c>
      <c r="AA32" s="62">
        <v>0</v>
      </c>
      <c r="AB32" s="256">
        <v>0.3</v>
      </c>
      <c r="AC32" s="127"/>
      <c r="AD32" s="231"/>
      <c r="AE32" s="231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  <c r="BY32" s="231"/>
      <c r="BZ32" s="231"/>
      <c r="CA32" s="231"/>
      <c r="CB32" s="231"/>
    </row>
    <row r="33" spans="1:80" s="34" customFormat="1" ht="13.5" customHeight="1" x14ac:dyDescent="0.15">
      <c r="A33" s="163"/>
      <c r="B33" s="296"/>
      <c r="C33" s="296"/>
      <c r="D33" s="296"/>
      <c r="E33" s="296"/>
      <c r="F33" s="296"/>
      <c r="G33" s="296"/>
      <c r="H33" s="296"/>
      <c r="I33" s="296"/>
      <c r="J33" s="296"/>
      <c r="K33" s="297"/>
      <c r="L33" s="297"/>
      <c r="M33" s="297"/>
      <c r="N33" s="297"/>
      <c r="O33" s="297"/>
      <c r="P33" s="297"/>
      <c r="Q33" s="297"/>
      <c r="R33" s="297"/>
      <c r="S33" s="297"/>
      <c r="V33" s="249" t="s">
        <v>113</v>
      </c>
      <c r="W33" s="62">
        <v>36.799999999999997</v>
      </c>
      <c r="X33" s="62">
        <v>8.1999999999999993</v>
      </c>
      <c r="Y33" s="62">
        <v>10.3</v>
      </c>
      <c r="Z33" s="62">
        <v>0</v>
      </c>
      <c r="AA33" s="62">
        <v>0</v>
      </c>
      <c r="AB33" s="256">
        <v>0.1</v>
      </c>
      <c r="AC33" s="127"/>
      <c r="AD33" s="231"/>
      <c r="AE33" s="231"/>
      <c r="AF33" s="231"/>
      <c r="AG33" s="231"/>
      <c r="AH33" s="231"/>
      <c r="AI33" s="231"/>
      <c r="AJ33" s="231"/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  <c r="AU33" s="231"/>
      <c r="AV33" s="231"/>
      <c r="AW33" s="231"/>
      <c r="AX33" s="231"/>
      <c r="AY33" s="231"/>
      <c r="AZ33" s="231"/>
      <c r="BA33" s="231"/>
      <c r="BB33" s="231"/>
      <c r="BC33" s="231"/>
      <c r="BD33" s="231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  <c r="BR33" s="231"/>
      <c r="BS33" s="231"/>
      <c r="BT33" s="231"/>
      <c r="BU33" s="231"/>
      <c r="BV33" s="231"/>
      <c r="BW33" s="231"/>
      <c r="BX33" s="231"/>
      <c r="BY33" s="231"/>
      <c r="BZ33" s="231"/>
      <c r="CA33" s="231"/>
      <c r="CB33" s="231"/>
    </row>
    <row r="34" spans="1:80" s="34" customFormat="1" ht="13.5" customHeight="1" x14ac:dyDescent="0.15">
      <c r="A34" s="163"/>
      <c r="B34" s="296"/>
      <c r="C34" s="296"/>
      <c r="D34" s="296"/>
      <c r="E34" s="296"/>
      <c r="F34" s="296"/>
      <c r="G34" s="296"/>
      <c r="H34" s="296"/>
      <c r="I34" s="296"/>
      <c r="J34" s="296"/>
      <c r="K34" s="297"/>
      <c r="L34" s="297"/>
      <c r="M34" s="297"/>
      <c r="N34" s="297"/>
      <c r="O34" s="297"/>
      <c r="P34" s="297"/>
      <c r="Q34" s="297"/>
      <c r="R34" s="297"/>
      <c r="S34" s="297"/>
      <c r="V34" s="249" t="s">
        <v>114</v>
      </c>
      <c r="W34" s="62">
        <v>50.4</v>
      </c>
      <c r="X34" s="62">
        <v>6.4</v>
      </c>
      <c r="Y34" s="62">
        <v>0</v>
      </c>
      <c r="Z34" s="62">
        <v>0.2</v>
      </c>
      <c r="AA34" s="62">
        <v>0</v>
      </c>
      <c r="AB34" s="256">
        <v>0.2</v>
      </c>
      <c r="AC34" s="127"/>
      <c r="AD34" s="231"/>
      <c r="AE34" s="231"/>
      <c r="AF34" s="231"/>
      <c r="AG34" s="231"/>
      <c r="AH34" s="231"/>
      <c r="AI34" s="231"/>
      <c r="AJ34" s="231"/>
      <c r="AK34" s="231"/>
      <c r="AL34" s="231"/>
      <c r="AM34" s="231"/>
      <c r="AN34" s="231"/>
      <c r="AO34" s="231"/>
      <c r="AP34" s="231"/>
      <c r="AQ34" s="231"/>
      <c r="AR34" s="231"/>
      <c r="AS34" s="231"/>
      <c r="AT34" s="231"/>
      <c r="AU34" s="231"/>
      <c r="AV34" s="231"/>
      <c r="AW34" s="231"/>
    </row>
    <row r="35" spans="1:80" ht="13.5" customHeight="1" x14ac:dyDescent="0.15">
      <c r="A35" s="163"/>
      <c r="B35" s="296"/>
      <c r="C35" s="296"/>
      <c r="D35" s="296"/>
      <c r="E35" s="296"/>
      <c r="F35" s="296"/>
      <c r="G35" s="296"/>
      <c r="H35" s="296"/>
      <c r="I35" s="296"/>
      <c r="J35" s="296"/>
      <c r="K35" s="297"/>
      <c r="L35" s="297"/>
      <c r="M35" s="297"/>
      <c r="N35" s="297"/>
      <c r="O35" s="297"/>
      <c r="P35" s="297"/>
      <c r="Q35" s="297"/>
      <c r="R35" s="297"/>
      <c r="S35" s="297"/>
      <c r="V35" s="249" t="s">
        <v>115</v>
      </c>
      <c r="W35" s="62">
        <v>27.4</v>
      </c>
      <c r="X35" s="62">
        <v>10.5</v>
      </c>
      <c r="Y35" s="62">
        <v>8.5</v>
      </c>
      <c r="Z35" s="62">
        <v>0.3</v>
      </c>
      <c r="AA35" s="62">
        <v>0.5</v>
      </c>
      <c r="AB35" s="256">
        <v>0</v>
      </c>
      <c r="AC35" s="132"/>
      <c r="AD35" s="231"/>
      <c r="AE35" s="231"/>
      <c r="AF35" s="231"/>
      <c r="AG35" s="231"/>
      <c r="AH35" s="231"/>
      <c r="AI35" s="231"/>
      <c r="AJ35" s="231"/>
      <c r="AK35" s="231"/>
      <c r="AL35" s="231"/>
      <c r="AM35" s="231"/>
      <c r="AN35" s="231"/>
      <c r="AO35" s="231"/>
      <c r="AP35" s="231"/>
      <c r="AQ35" s="231"/>
      <c r="AR35" s="231"/>
      <c r="AS35" s="231"/>
      <c r="AT35" s="231"/>
      <c r="AU35" s="231"/>
      <c r="AV35" s="231"/>
      <c r="AW35" s="231"/>
    </row>
    <row r="36" spans="1:80" ht="13.5" customHeight="1" x14ac:dyDescent="0.15">
      <c r="A36" s="163"/>
      <c r="B36" s="296"/>
      <c r="C36" s="296"/>
      <c r="D36" s="296"/>
      <c r="E36" s="296"/>
      <c r="F36" s="296"/>
      <c r="G36" s="296"/>
      <c r="H36" s="296"/>
      <c r="I36" s="296"/>
      <c r="J36" s="296"/>
      <c r="K36" s="297"/>
      <c r="L36" s="297"/>
      <c r="M36" s="297"/>
      <c r="N36" s="297"/>
      <c r="O36" s="297"/>
      <c r="P36" s="297"/>
      <c r="Q36" s="297"/>
      <c r="R36" s="297"/>
      <c r="S36" s="297"/>
      <c r="V36" s="249" t="s">
        <v>91</v>
      </c>
      <c r="W36" s="62">
        <v>55.3</v>
      </c>
      <c r="X36" s="62">
        <v>13.5</v>
      </c>
      <c r="Y36" s="62">
        <v>7.1</v>
      </c>
      <c r="Z36" s="62">
        <v>0</v>
      </c>
      <c r="AA36" s="62">
        <v>0</v>
      </c>
      <c r="AB36" s="256">
        <v>1.3</v>
      </c>
      <c r="AC36" s="132"/>
    </row>
    <row r="37" spans="1:80" ht="13.5" customHeight="1" x14ac:dyDescent="0.15">
      <c r="A37" s="163"/>
      <c r="B37" s="296"/>
      <c r="C37" s="296"/>
      <c r="D37" s="296"/>
      <c r="E37" s="296"/>
      <c r="F37" s="296"/>
      <c r="G37" s="296"/>
      <c r="H37" s="296"/>
      <c r="I37" s="296"/>
      <c r="J37" s="296"/>
      <c r="K37" s="297"/>
      <c r="L37" s="297"/>
      <c r="M37" s="297"/>
      <c r="N37" s="297"/>
      <c r="O37" s="297"/>
      <c r="P37" s="297"/>
      <c r="Q37" s="297"/>
      <c r="R37" s="297"/>
      <c r="S37" s="297"/>
      <c r="V37" s="249" t="s">
        <v>39</v>
      </c>
      <c r="W37" s="62">
        <v>57.1</v>
      </c>
      <c r="X37" s="62">
        <v>16.3</v>
      </c>
      <c r="Y37" s="62">
        <v>4.3</v>
      </c>
      <c r="Z37" s="62">
        <v>0.6</v>
      </c>
      <c r="AA37" s="62">
        <v>0.5</v>
      </c>
      <c r="AB37" s="256">
        <v>1.9</v>
      </c>
      <c r="AC37" s="132"/>
    </row>
    <row r="38" spans="1:80" ht="13.5" customHeight="1" x14ac:dyDescent="0.15">
      <c r="A38" s="163"/>
      <c r="B38" s="296"/>
      <c r="C38" s="296"/>
      <c r="D38" s="296"/>
      <c r="E38" s="296"/>
      <c r="F38" s="296"/>
      <c r="G38" s="296"/>
      <c r="H38" s="296"/>
      <c r="I38" s="296"/>
      <c r="J38" s="296"/>
      <c r="K38" s="297"/>
      <c r="L38" s="297"/>
      <c r="M38" s="297"/>
      <c r="N38" s="297"/>
      <c r="O38" s="297"/>
      <c r="P38" s="297"/>
      <c r="Q38" s="297"/>
      <c r="R38" s="297"/>
      <c r="S38" s="297"/>
      <c r="V38" s="249" t="s">
        <v>223</v>
      </c>
      <c r="W38" s="62">
        <v>62.4</v>
      </c>
      <c r="X38" s="62">
        <v>8.1</v>
      </c>
      <c r="Y38" s="62">
        <v>3.9</v>
      </c>
      <c r="Z38" s="62">
        <v>0</v>
      </c>
      <c r="AA38" s="62">
        <v>0.1</v>
      </c>
      <c r="AB38" s="256">
        <v>0.6</v>
      </c>
      <c r="AC38" s="132"/>
    </row>
    <row r="39" spans="1:80" ht="13.5" customHeight="1" x14ac:dyDescent="0.15">
      <c r="A39" s="163"/>
      <c r="B39" s="296"/>
      <c r="C39" s="296"/>
      <c r="D39" s="296"/>
      <c r="E39" s="296"/>
      <c r="F39" s="296"/>
      <c r="G39" s="296"/>
      <c r="H39" s="296"/>
      <c r="I39" s="296"/>
      <c r="J39" s="296"/>
      <c r="K39" s="297"/>
      <c r="L39" s="297"/>
      <c r="M39" s="297"/>
      <c r="N39" s="297"/>
      <c r="O39" s="297"/>
      <c r="P39" s="297"/>
      <c r="Q39" s="297"/>
      <c r="R39" s="297"/>
      <c r="S39" s="297"/>
      <c r="V39" s="257" t="s">
        <v>94</v>
      </c>
      <c r="W39" s="258">
        <v>43.8</v>
      </c>
      <c r="X39" s="258">
        <v>17.5</v>
      </c>
      <c r="Y39" s="258">
        <v>7.1</v>
      </c>
      <c r="Z39" s="258">
        <v>1.9</v>
      </c>
      <c r="AA39" s="258">
        <v>1.3</v>
      </c>
      <c r="AB39" s="259">
        <v>1.4</v>
      </c>
      <c r="AC39" s="132"/>
    </row>
    <row r="40" spans="1:80" ht="13.5" customHeight="1" x14ac:dyDescent="0.15">
      <c r="A40" s="163"/>
      <c r="B40" s="296"/>
      <c r="C40" s="296"/>
      <c r="D40" s="296"/>
      <c r="E40" s="296"/>
      <c r="F40" s="296"/>
      <c r="G40" s="296"/>
      <c r="H40" s="296"/>
      <c r="I40" s="296"/>
      <c r="J40" s="296"/>
      <c r="K40" s="297"/>
      <c r="L40" s="297"/>
      <c r="M40" s="297"/>
      <c r="N40" s="297"/>
      <c r="O40" s="297"/>
      <c r="P40" s="297"/>
      <c r="Q40" s="297"/>
      <c r="R40" s="297"/>
      <c r="S40" s="297"/>
      <c r="AC40" s="132"/>
    </row>
    <row r="41" spans="1:80" ht="13.5" customHeight="1" x14ac:dyDescent="0.15">
      <c r="A41" s="8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V41" s="231"/>
      <c r="W41" s="231"/>
      <c r="X41" s="231"/>
      <c r="Y41" s="231"/>
      <c r="Z41" s="231"/>
      <c r="AA41" s="231"/>
      <c r="AB41" s="231"/>
    </row>
    <row r="42" spans="1:80" ht="13.5" customHeight="1" x14ac:dyDescent="0.15"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  <c r="AX42" s="231"/>
      <c r="AY42" s="231"/>
      <c r="AZ42" s="231"/>
    </row>
    <row r="43" spans="1:80" ht="13.5" customHeight="1" x14ac:dyDescent="0.15"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31"/>
    </row>
    <row r="44" spans="1:80" ht="13.5" customHeight="1" x14ac:dyDescent="0.15"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231"/>
      <c r="AZ44" s="231"/>
    </row>
    <row r="45" spans="1:80" ht="13.5" customHeight="1" x14ac:dyDescent="0.15">
      <c r="B45" s="3" t="s">
        <v>59</v>
      </c>
      <c r="L45" s="3" t="s">
        <v>59</v>
      </c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231"/>
      <c r="AZ45" s="231"/>
    </row>
    <row r="46" spans="1:80" ht="13.5" customHeight="1" x14ac:dyDescent="0.15"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1"/>
      <c r="AE46" s="231"/>
      <c r="AF46" s="231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  <c r="AX46" s="231"/>
      <c r="AY46" s="231"/>
      <c r="AZ46" s="231"/>
    </row>
    <row r="47" spans="1:80" ht="13.5" customHeight="1" x14ac:dyDescent="0.15"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1"/>
      <c r="AE47" s="231"/>
      <c r="AF47" s="231"/>
      <c r="AG47" s="231"/>
      <c r="AH47" s="231"/>
      <c r="AI47" s="231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  <c r="AW47" s="231"/>
      <c r="AX47" s="231"/>
      <c r="AY47" s="231"/>
      <c r="AZ47" s="231"/>
    </row>
    <row r="48" spans="1:80" ht="13.5" customHeight="1" x14ac:dyDescent="0.15"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  <c r="AX48" s="231"/>
      <c r="AY48" s="231"/>
      <c r="AZ48" s="231"/>
    </row>
    <row r="49" spans="2:52" ht="13.5" customHeight="1" x14ac:dyDescent="0.15">
      <c r="T49" s="231"/>
      <c r="U49" s="231"/>
      <c r="V49" s="231"/>
      <c r="W49" s="231"/>
      <c r="X49" s="231"/>
      <c r="Y49" s="231"/>
      <c r="Z49" s="231"/>
      <c r="AA49" s="231"/>
      <c r="AB49" s="231"/>
      <c r="AC49" s="231"/>
      <c r="AD49" s="231"/>
      <c r="AE49" s="231"/>
      <c r="AF49" s="231"/>
      <c r="AG49" s="231"/>
      <c r="AH49" s="231"/>
      <c r="AI49" s="231"/>
      <c r="AJ49" s="231"/>
      <c r="AK49" s="231"/>
      <c r="AL49" s="231"/>
      <c r="AM49" s="231"/>
      <c r="AN49" s="231"/>
      <c r="AO49" s="231"/>
      <c r="AP49" s="231"/>
      <c r="AQ49" s="231"/>
      <c r="AR49" s="231"/>
      <c r="AS49" s="231"/>
      <c r="AT49" s="231"/>
      <c r="AU49" s="231"/>
      <c r="AV49" s="231"/>
      <c r="AW49" s="231"/>
      <c r="AX49" s="231"/>
      <c r="AY49" s="231"/>
      <c r="AZ49" s="231"/>
    </row>
    <row r="50" spans="2:52" ht="13.5" customHeight="1" x14ac:dyDescent="0.15">
      <c r="B50" s="3"/>
      <c r="L50" s="3"/>
      <c r="U50" s="231"/>
      <c r="V50" s="231"/>
      <c r="W50" s="231"/>
      <c r="X50" s="231"/>
      <c r="Y50" s="231"/>
      <c r="Z50" s="231"/>
    </row>
    <row r="51" spans="2:52" ht="13.5" customHeight="1" x14ac:dyDescent="0.15">
      <c r="U51" s="231"/>
      <c r="V51" s="231"/>
      <c r="W51" s="231"/>
      <c r="X51" s="231"/>
      <c r="Y51" s="231"/>
      <c r="Z51" s="231"/>
    </row>
    <row r="52" spans="2:52" ht="13.5" customHeight="1" x14ac:dyDescent="0.15">
      <c r="U52" s="231"/>
      <c r="V52" s="253"/>
      <c r="W52" s="254" t="s">
        <v>240</v>
      </c>
      <c r="X52" s="254" t="s">
        <v>241</v>
      </c>
      <c r="Y52" s="254" t="s">
        <v>242</v>
      </c>
      <c r="Z52" s="428" t="s">
        <v>243</v>
      </c>
      <c r="AA52" s="428" t="s">
        <v>244</v>
      </c>
      <c r="AB52" s="255" t="s">
        <v>245</v>
      </c>
      <c r="AC52" s="232"/>
    </row>
    <row r="53" spans="2:52" ht="13.5" customHeight="1" x14ac:dyDescent="0.15">
      <c r="U53" s="231"/>
      <c r="V53" s="429" t="s">
        <v>218</v>
      </c>
      <c r="W53" s="240">
        <v>10</v>
      </c>
      <c r="X53" s="240">
        <v>10</v>
      </c>
      <c r="Y53" s="240">
        <v>10</v>
      </c>
      <c r="Z53" s="240">
        <v>10</v>
      </c>
      <c r="AA53" s="240">
        <v>10</v>
      </c>
      <c r="AB53" s="584">
        <v>10</v>
      </c>
      <c r="AC53" s="232"/>
    </row>
    <row r="54" spans="2:52" ht="13.5" customHeight="1" x14ac:dyDescent="0.15">
      <c r="U54" s="231"/>
      <c r="V54" s="430" t="s">
        <v>218</v>
      </c>
      <c r="W54" s="585">
        <v>10</v>
      </c>
      <c r="X54" s="585">
        <v>10</v>
      </c>
      <c r="Y54" s="585">
        <v>10</v>
      </c>
      <c r="Z54" s="585">
        <v>10</v>
      </c>
      <c r="AA54" s="585">
        <v>10</v>
      </c>
      <c r="AB54" s="586">
        <v>10</v>
      </c>
      <c r="AC54" s="232"/>
    </row>
    <row r="55" spans="2:52" ht="13.5" customHeight="1" x14ac:dyDescent="0.15">
      <c r="U55" s="231"/>
      <c r="V55" s="231"/>
      <c r="W55" s="231"/>
      <c r="X55" s="231"/>
      <c r="Y55" s="231"/>
      <c r="Z55" s="231"/>
      <c r="AC55" s="232"/>
    </row>
    <row r="56" spans="2:52" ht="13.5" customHeight="1" x14ac:dyDescent="0.15">
      <c r="U56" s="231"/>
      <c r="V56" s="231"/>
      <c r="W56" s="231"/>
      <c r="X56" s="231"/>
      <c r="Y56" s="231"/>
      <c r="Z56" s="231"/>
    </row>
    <row r="57" spans="2:52" ht="13.5" customHeight="1" x14ac:dyDescent="0.15">
      <c r="U57" s="231"/>
      <c r="V57" s="231"/>
      <c r="W57" s="231"/>
      <c r="X57" s="231"/>
      <c r="Y57" s="231"/>
      <c r="Z57" s="231"/>
    </row>
    <row r="58" spans="2:52" ht="13.5" customHeight="1" x14ac:dyDescent="0.15">
      <c r="U58" s="231"/>
    </row>
    <row r="59" spans="2:52" ht="13.5" customHeight="1" x14ac:dyDescent="0.15"/>
    <row r="60" spans="2:52" ht="13.5" customHeight="1" x14ac:dyDescent="0.15"/>
    <row r="61" spans="2:52" ht="13.5" customHeight="1" x14ac:dyDescent="0.15"/>
    <row r="62" spans="2:52" ht="13.5" customHeight="1" x14ac:dyDescent="0.15"/>
    <row r="63" spans="2:52" ht="13.5" customHeight="1" x14ac:dyDescent="0.15"/>
    <row r="64" spans="2:52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88" orientation="landscape" horizontalDpi="4000" verticalDpi="4000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BY107"/>
  <sheetViews>
    <sheetView view="pageBreakPreview" zoomScale="85" zoomScaleNormal="85" zoomScaleSheetLayoutView="85" workbookViewId="0"/>
  </sheetViews>
  <sheetFormatPr defaultRowHeight="12" x14ac:dyDescent="0.15"/>
  <cols>
    <col min="1" max="1" width="14.28515625" style="31" customWidth="1"/>
    <col min="2" max="8" width="9.140625" style="31" customWidth="1"/>
    <col min="9" max="9" width="9.140625" style="31"/>
    <col min="10" max="10" width="14.28515625" style="129" customWidth="1"/>
    <col min="11" max="16" width="9.140625" style="31" customWidth="1"/>
    <col min="17" max="16384" width="9.140625" style="31"/>
  </cols>
  <sheetData>
    <row r="1" spans="1:77" x14ac:dyDescent="0.15">
      <c r="I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  <c r="AD1" s="231"/>
      <c r="AE1" s="231"/>
      <c r="AF1" s="231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  <c r="AR1" s="231"/>
    </row>
    <row r="2" spans="1:77" ht="21.75" thickBot="1" x14ac:dyDescent="0.2">
      <c r="A2" s="192" t="s">
        <v>246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313" t="s">
        <v>266</v>
      </c>
      <c r="S2" s="232"/>
      <c r="T2" s="232"/>
      <c r="U2" s="232"/>
      <c r="V2" s="232"/>
      <c r="W2" s="232"/>
      <c r="X2" s="232"/>
      <c r="Y2" s="232"/>
      <c r="Z2" s="232"/>
      <c r="AA2" s="232"/>
      <c r="AB2" s="232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</row>
    <row r="3" spans="1:77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2"/>
      <c r="J3" s="231"/>
      <c r="K3" s="231"/>
      <c r="L3" s="231"/>
      <c r="M3" s="231"/>
      <c r="N3" s="231"/>
      <c r="O3" s="231"/>
      <c r="P3" s="231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  <c r="AB3" s="232"/>
      <c r="AC3" s="231"/>
      <c r="AD3" s="231"/>
      <c r="AE3" s="231"/>
      <c r="AF3" s="231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  <c r="AR3" s="231"/>
    </row>
    <row r="4" spans="1:77" ht="13.5" customHeight="1" x14ac:dyDescent="0.15">
      <c r="I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1"/>
      <c r="AD4" s="231"/>
      <c r="AE4" s="231"/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</row>
    <row r="5" spans="1:77" s="34" customFormat="1" ht="13.5" customHeight="1" x14ac:dyDescent="0.15">
      <c r="A5" s="159" t="s">
        <v>592</v>
      </c>
      <c r="B5" s="31"/>
      <c r="C5" s="31"/>
      <c r="D5" s="31"/>
      <c r="E5" s="31"/>
      <c r="F5" s="31"/>
      <c r="G5" s="31"/>
      <c r="I5" s="231"/>
      <c r="J5" s="148" t="s">
        <v>593</v>
      </c>
      <c r="K5" s="31"/>
      <c r="L5" s="31"/>
      <c r="M5" s="31"/>
      <c r="N5" s="31"/>
      <c r="O5" s="31"/>
      <c r="P5" s="31"/>
      <c r="Q5" s="231"/>
      <c r="R5" s="231"/>
      <c r="S5" s="231"/>
      <c r="T5" s="231"/>
      <c r="U5" s="231"/>
      <c r="V5" s="231"/>
      <c r="W5" s="231"/>
      <c r="X5" s="231"/>
      <c r="Y5" s="231"/>
      <c r="Z5" s="231"/>
      <c r="AA5" s="231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1"/>
      <c r="AS5" s="231"/>
    </row>
    <row r="6" spans="1:77" s="34" customFormat="1" ht="13.5" customHeight="1" x14ac:dyDescent="0.15">
      <c r="D6" s="53"/>
      <c r="E6" s="53"/>
      <c r="F6" s="53"/>
      <c r="G6" s="53"/>
      <c r="H6" s="53"/>
      <c r="I6" s="231"/>
      <c r="M6" s="53"/>
      <c r="N6" s="53"/>
      <c r="O6" s="53"/>
      <c r="P6" s="53"/>
      <c r="Q6" s="231"/>
      <c r="R6" s="231"/>
      <c r="S6" s="231"/>
      <c r="T6" s="231"/>
      <c r="U6" s="231"/>
      <c r="V6" s="231"/>
      <c r="W6" s="231"/>
      <c r="X6" s="231"/>
      <c r="Y6" s="231"/>
      <c r="Z6" s="231"/>
      <c r="AA6" s="231"/>
      <c r="AB6" s="231"/>
      <c r="AC6" s="231"/>
      <c r="AD6" s="231"/>
      <c r="AE6" s="231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1"/>
      <c r="AS6" s="231"/>
    </row>
    <row r="7" spans="1:77" s="34" customFormat="1" ht="13.5" customHeight="1" x14ac:dyDescent="0.15">
      <c r="A7" s="583"/>
      <c r="B7" s="583"/>
      <c r="C7" s="583"/>
      <c r="D7" s="595" t="s">
        <v>366</v>
      </c>
      <c r="E7" s="583"/>
      <c r="F7" s="583"/>
      <c r="G7" s="595" t="s">
        <v>367</v>
      </c>
      <c r="H7" s="583"/>
      <c r="I7" s="231"/>
      <c r="J7" s="583"/>
      <c r="K7" s="583"/>
      <c r="L7" s="583"/>
      <c r="M7" s="595" t="s">
        <v>366</v>
      </c>
      <c r="N7" s="583"/>
      <c r="O7" s="583"/>
      <c r="P7" s="595" t="s">
        <v>367</v>
      </c>
      <c r="Q7" s="240"/>
      <c r="R7" s="240"/>
      <c r="S7" s="231"/>
      <c r="T7" s="231"/>
      <c r="U7" s="231"/>
      <c r="V7" s="231"/>
      <c r="W7" s="231"/>
      <c r="X7" s="231"/>
      <c r="Y7" s="231"/>
      <c r="Z7" s="231"/>
      <c r="AA7" s="231"/>
      <c r="AB7" s="231"/>
      <c r="AC7" s="231"/>
      <c r="AD7" s="231"/>
      <c r="AE7" s="231"/>
      <c r="AF7" s="231"/>
      <c r="AG7" s="231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1"/>
      <c r="AU7" s="231"/>
    </row>
    <row r="8" spans="1:77" s="34" customFormat="1" ht="13.5" customHeight="1" x14ac:dyDescent="0.15">
      <c r="A8" s="416" t="s">
        <v>330</v>
      </c>
      <c r="B8" s="77" t="s">
        <v>67</v>
      </c>
      <c r="C8" s="77" t="s">
        <v>331</v>
      </c>
      <c r="D8" s="15" t="s">
        <v>119</v>
      </c>
      <c r="E8" s="15" t="s">
        <v>67</v>
      </c>
      <c r="F8" s="15" t="s">
        <v>331</v>
      </c>
      <c r="G8" s="15" t="s">
        <v>119</v>
      </c>
      <c r="I8" s="231"/>
      <c r="J8" s="332" t="s">
        <v>332</v>
      </c>
      <c r="K8" s="77" t="s">
        <v>67</v>
      </c>
      <c r="L8" s="77" t="s">
        <v>331</v>
      </c>
      <c r="M8" s="15" t="s">
        <v>119</v>
      </c>
      <c r="N8" s="15" t="s">
        <v>67</v>
      </c>
      <c r="O8" s="15" t="s">
        <v>331</v>
      </c>
      <c r="P8" s="15" t="s">
        <v>119</v>
      </c>
      <c r="Q8" s="162"/>
      <c r="R8" s="162"/>
      <c r="S8" s="231"/>
      <c r="T8" s="231"/>
      <c r="U8" s="231"/>
      <c r="V8" s="231"/>
      <c r="W8" s="231"/>
      <c r="X8" s="162"/>
      <c r="Y8" s="231"/>
      <c r="Z8" s="231"/>
      <c r="AA8" s="231"/>
      <c r="AB8" s="231"/>
      <c r="AC8" s="231"/>
      <c r="AD8" s="231"/>
      <c r="AE8" s="231"/>
      <c r="AF8" s="231"/>
      <c r="AG8" s="231"/>
      <c r="AH8" s="231"/>
      <c r="AI8" s="231"/>
      <c r="AJ8" s="231"/>
      <c r="AK8" s="231"/>
      <c r="AL8" s="231"/>
      <c r="AM8" s="231"/>
      <c r="AN8" s="231"/>
      <c r="AO8" s="231"/>
      <c r="AP8" s="231"/>
      <c r="AQ8" s="231"/>
      <c r="AR8" s="231"/>
      <c r="AS8" s="231"/>
      <c r="AT8" s="231"/>
      <c r="AU8" s="231"/>
    </row>
    <row r="9" spans="1:77" s="34" customFormat="1" ht="13.5" customHeight="1" x14ac:dyDescent="0.15">
      <c r="A9" s="78" t="s">
        <v>97</v>
      </c>
      <c r="B9" s="184">
        <v>282319</v>
      </c>
      <c r="C9" s="184">
        <v>7307109</v>
      </c>
      <c r="D9" s="184">
        <v>7589428</v>
      </c>
      <c r="E9" s="188">
        <v>3.7</v>
      </c>
      <c r="F9" s="188">
        <v>96.3</v>
      </c>
      <c r="G9" s="188">
        <v>100</v>
      </c>
      <c r="I9" s="231"/>
      <c r="J9" s="78" t="s">
        <v>133</v>
      </c>
      <c r="K9" s="184">
        <v>46994</v>
      </c>
      <c r="L9" s="184">
        <v>398109</v>
      </c>
      <c r="M9" s="184">
        <v>445103</v>
      </c>
      <c r="N9" s="188">
        <v>10.6</v>
      </c>
      <c r="O9" s="188">
        <v>89.4</v>
      </c>
      <c r="P9" s="188">
        <v>100</v>
      </c>
      <c r="Q9" s="62"/>
      <c r="R9" s="62"/>
      <c r="S9" s="231"/>
      <c r="T9" s="231"/>
      <c r="U9" s="231"/>
      <c r="V9" s="231"/>
      <c r="W9" s="231"/>
      <c r="X9" s="127"/>
      <c r="AS9" s="231"/>
      <c r="AT9" s="231"/>
      <c r="AU9" s="231"/>
    </row>
    <row r="10" spans="1:77" s="34" customFormat="1" ht="13.5" customHeight="1" x14ac:dyDescent="0.15">
      <c r="A10" s="79" t="s">
        <v>98</v>
      </c>
      <c r="B10" s="185">
        <v>181726</v>
      </c>
      <c r="C10" s="185">
        <v>6916054</v>
      </c>
      <c r="D10" s="185">
        <v>7097780</v>
      </c>
      <c r="E10" s="189">
        <v>2.6</v>
      </c>
      <c r="F10" s="189">
        <v>97.4</v>
      </c>
      <c r="G10" s="189">
        <v>100</v>
      </c>
      <c r="I10" s="231"/>
      <c r="J10" s="79" t="s">
        <v>127</v>
      </c>
      <c r="K10" s="185">
        <v>62035</v>
      </c>
      <c r="L10" s="185">
        <v>477655</v>
      </c>
      <c r="M10" s="185">
        <v>539690</v>
      </c>
      <c r="N10" s="189">
        <v>11.5</v>
      </c>
      <c r="O10" s="189">
        <v>88.5</v>
      </c>
      <c r="P10" s="189">
        <v>100</v>
      </c>
      <c r="Q10" s="62"/>
      <c r="R10" s="62"/>
      <c r="S10" s="231"/>
      <c r="T10" s="231"/>
      <c r="U10" s="231"/>
      <c r="V10" s="231"/>
      <c r="W10" s="231"/>
      <c r="X10" s="127"/>
      <c r="AS10" s="231"/>
      <c r="AT10" s="231"/>
      <c r="AU10" s="231"/>
    </row>
    <row r="11" spans="1:77" s="34" customFormat="1" ht="13.5" customHeight="1" x14ac:dyDescent="0.15">
      <c r="A11" s="79" t="s">
        <v>46</v>
      </c>
      <c r="B11" s="185">
        <v>39035</v>
      </c>
      <c r="C11" s="185">
        <v>1216823</v>
      </c>
      <c r="D11" s="185">
        <v>1255858</v>
      </c>
      <c r="E11" s="189">
        <v>3.1</v>
      </c>
      <c r="F11" s="189">
        <v>96.9</v>
      </c>
      <c r="G11" s="189">
        <v>100</v>
      </c>
      <c r="I11" s="231"/>
      <c r="J11" s="79" t="s">
        <v>128</v>
      </c>
      <c r="K11" s="185">
        <v>14433</v>
      </c>
      <c r="L11" s="185">
        <v>167505</v>
      </c>
      <c r="M11" s="185">
        <v>181938</v>
      </c>
      <c r="N11" s="189">
        <v>7.9</v>
      </c>
      <c r="O11" s="189">
        <v>92.1</v>
      </c>
      <c r="P11" s="189">
        <v>100</v>
      </c>
      <c r="Q11" s="62"/>
      <c r="R11" s="62"/>
      <c r="S11" s="231"/>
      <c r="T11" s="231"/>
      <c r="U11" s="231"/>
      <c r="V11" s="231"/>
      <c r="W11" s="231"/>
      <c r="X11" s="127"/>
      <c r="AS11" s="231"/>
      <c r="AT11" s="231"/>
      <c r="AU11" s="231"/>
    </row>
    <row r="12" spans="1:77" s="34" customFormat="1" ht="13.5" customHeight="1" x14ac:dyDescent="0.15">
      <c r="A12" s="79" t="s">
        <v>220</v>
      </c>
      <c r="B12" s="185">
        <v>142705</v>
      </c>
      <c r="C12" s="185">
        <v>3588838</v>
      </c>
      <c r="D12" s="185">
        <v>3731543</v>
      </c>
      <c r="E12" s="189">
        <v>3.8</v>
      </c>
      <c r="F12" s="189">
        <v>96.2</v>
      </c>
      <c r="G12" s="189">
        <v>100</v>
      </c>
      <c r="I12" s="231"/>
      <c r="J12" s="79" t="s">
        <v>129</v>
      </c>
      <c r="K12" s="185">
        <v>9948</v>
      </c>
      <c r="L12" s="185">
        <v>48879</v>
      </c>
      <c r="M12" s="185">
        <v>58827</v>
      </c>
      <c r="N12" s="189">
        <v>16.899999999999999</v>
      </c>
      <c r="O12" s="189">
        <v>83.1</v>
      </c>
      <c r="P12" s="189">
        <v>100</v>
      </c>
      <c r="Q12" s="62"/>
      <c r="R12" s="62"/>
      <c r="S12" s="231"/>
      <c r="T12" s="231"/>
      <c r="U12" s="231"/>
      <c r="V12" s="231"/>
      <c r="W12" s="231"/>
      <c r="X12" s="127"/>
      <c r="AS12" s="231"/>
      <c r="AT12" s="231"/>
      <c r="AU12" s="231"/>
    </row>
    <row r="13" spans="1:77" s="34" customFormat="1" ht="13.5" customHeight="1" x14ac:dyDescent="0.15">
      <c r="A13" s="79" t="s">
        <v>93</v>
      </c>
      <c r="B13" s="185">
        <v>28799</v>
      </c>
      <c r="C13" s="185">
        <v>1432880</v>
      </c>
      <c r="D13" s="185">
        <v>1461679</v>
      </c>
      <c r="E13" s="189">
        <v>2</v>
      </c>
      <c r="F13" s="189">
        <v>98</v>
      </c>
      <c r="G13" s="189">
        <v>100</v>
      </c>
      <c r="I13" s="231"/>
      <c r="J13" s="79" t="s">
        <v>11</v>
      </c>
      <c r="K13" s="185">
        <v>123840</v>
      </c>
      <c r="L13" s="185">
        <v>3125614</v>
      </c>
      <c r="M13" s="185">
        <v>3249454</v>
      </c>
      <c r="N13" s="189">
        <v>3.8</v>
      </c>
      <c r="O13" s="189">
        <v>96.2</v>
      </c>
      <c r="P13" s="189">
        <v>100</v>
      </c>
      <c r="Q13" s="62"/>
      <c r="R13" s="62"/>
      <c r="S13" s="231"/>
      <c r="T13" s="231"/>
      <c r="U13" s="231"/>
      <c r="V13" s="231"/>
      <c r="W13" s="231"/>
      <c r="X13" s="127"/>
      <c r="AS13" s="231"/>
      <c r="AT13" s="231"/>
      <c r="AU13" s="231"/>
    </row>
    <row r="14" spans="1:77" s="34" customFormat="1" ht="13.5" customHeight="1" x14ac:dyDescent="0.15">
      <c r="A14" s="79" t="s">
        <v>10</v>
      </c>
      <c r="B14" s="185">
        <v>124</v>
      </c>
      <c r="C14" s="185">
        <v>27153</v>
      </c>
      <c r="D14" s="185">
        <v>27277</v>
      </c>
      <c r="E14" s="189">
        <v>0.5</v>
      </c>
      <c r="F14" s="189">
        <v>99.5</v>
      </c>
      <c r="G14" s="189">
        <v>100</v>
      </c>
      <c r="I14" s="231"/>
      <c r="J14" s="79" t="s">
        <v>96</v>
      </c>
      <c r="K14" s="185">
        <v>72403</v>
      </c>
      <c r="L14" s="185">
        <v>4401953</v>
      </c>
      <c r="M14" s="185">
        <v>4474356</v>
      </c>
      <c r="N14" s="189">
        <v>1.6</v>
      </c>
      <c r="O14" s="189">
        <v>98.4</v>
      </c>
      <c r="P14" s="189">
        <v>100</v>
      </c>
      <c r="Q14" s="62"/>
      <c r="R14" s="62"/>
      <c r="S14" s="231"/>
      <c r="T14" s="231"/>
      <c r="U14" s="231"/>
      <c r="V14" s="231"/>
      <c r="W14" s="231"/>
      <c r="X14" s="127"/>
      <c r="AS14" s="231"/>
      <c r="AT14" s="231"/>
      <c r="AU14" s="231"/>
      <c r="AV14" s="231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  <c r="BY14" s="231"/>
    </row>
    <row r="15" spans="1:77" s="34" customFormat="1" ht="13.5" customHeight="1" x14ac:dyDescent="0.15">
      <c r="A15" s="79" t="s">
        <v>99</v>
      </c>
      <c r="B15" s="185">
        <v>278</v>
      </c>
      <c r="C15" s="185">
        <v>90058</v>
      </c>
      <c r="D15" s="185">
        <v>90336</v>
      </c>
      <c r="E15" s="189">
        <v>0.3</v>
      </c>
      <c r="F15" s="189">
        <v>99.7</v>
      </c>
      <c r="G15" s="189">
        <v>100</v>
      </c>
      <c r="I15" s="231"/>
      <c r="J15" s="79" t="s">
        <v>95</v>
      </c>
      <c r="K15" s="185">
        <v>144217</v>
      </c>
      <c r="L15" s="185">
        <v>6840894</v>
      </c>
      <c r="M15" s="185">
        <v>6985111</v>
      </c>
      <c r="N15" s="189">
        <v>2.1</v>
      </c>
      <c r="O15" s="189">
        <v>97.9</v>
      </c>
      <c r="P15" s="189">
        <v>100</v>
      </c>
      <c r="Q15" s="62"/>
      <c r="R15" s="62"/>
      <c r="S15" s="231"/>
      <c r="T15" s="231"/>
      <c r="U15" s="231"/>
      <c r="V15" s="231"/>
      <c r="W15" s="231"/>
      <c r="X15" s="127"/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</row>
    <row r="16" spans="1:77" s="34" customFormat="1" ht="13.5" customHeight="1" x14ac:dyDescent="0.15">
      <c r="A16" s="79" t="s">
        <v>100</v>
      </c>
      <c r="B16" s="185">
        <v>0</v>
      </c>
      <c r="C16" s="185">
        <v>32792</v>
      </c>
      <c r="D16" s="185">
        <v>32792</v>
      </c>
      <c r="E16" s="189">
        <v>0</v>
      </c>
      <c r="F16" s="189">
        <v>100</v>
      </c>
      <c r="G16" s="189">
        <v>100</v>
      </c>
      <c r="I16" s="231"/>
      <c r="J16" s="79" t="s">
        <v>135</v>
      </c>
      <c r="K16" s="185">
        <v>65022</v>
      </c>
      <c r="L16" s="185">
        <v>4991034</v>
      </c>
      <c r="M16" s="185">
        <v>5056056</v>
      </c>
      <c r="N16" s="189">
        <v>1.3</v>
      </c>
      <c r="O16" s="189">
        <v>98.7</v>
      </c>
      <c r="P16" s="189">
        <v>100</v>
      </c>
      <c r="Q16" s="62"/>
      <c r="R16" s="62"/>
      <c r="S16" s="231"/>
      <c r="T16" s="231"/>
      <c r="U16" s="231"/>
      <c r="V16" s="231"/>
      <c r="W16" s="231"/>
      <c r="X16" s="127"/>
      <c r="Y16" s="231"/>
      <c r="Z16" s="231"/>
      <c r="AA16" s="231"/>
      <c r="AB16" s="231"/>
      <c r="AC16" s="231"/>
      <c r="AD16" s="231"/>
      <c r="AE16" s="231"/>
      <c r="AF16" s="231"/>
      <c r="AG16" s="231"/>
      <c r="AH16" s="231"/>
      <c r="AI16" s="231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  <c r="BY16" s="231"/>
    </row>
    <row r="17" spans="1:77" s="34" customFormat="1" ht="13.5" customHeight="1" x14ac:dyDescent="0.15">
      <c r="A17" s="79" t="s">
        <v>101</v>
      </c>
      <c r="B17" s="185">
        <v>299</v>
      </c>
      <c r="C17" s="185">
        <v>77886</v>
      </c>
      <c r="D17" s="185">
        <v>78185</v>
      </c>
      <c r="E17" s="189">
        <v>0.4</v>
      </c>
      <c r="F17" s="189">
        <v>99.6</v>
      </c>
      <c r="G17" s="189">
        <v>100</v>
      </c>
      <c r="I17" s="231"/>
      <c r="J17" s="79" t="s">
        <v>136</v>
      </c>
      <c r="K17" s="185">
        <v>6749</v>
      </c>
      <c r="L17" s="185">
        <v>504416</v>
      </c>
      <c r="M17" s="185">
        <v>511165</v>
      </c>
      <c r="N17" s="189">
        <v>1.3</v>
      </c>
      <c r="O17" s="189">
        <v>98.7</v>
      </c>
      <c r="P17" s="189">
        <v>100</v>
      </c>
      <c r="Q17" s="62"/>
      <c r="R17" s="62"/>
      <c r="S17" s="231"/>
      <c r="T17" s="231"/>
      <c r="U17" s="231"/>
      <c r="V17" s="231"/>
      <c r="W17" s="231"/>
      <c r="X17" s="127"/>
      <c r="Y17" s="231"/>
      <c r="Z17" s="231"/>
      <c r="AA17" s="231"/>
      <c r="AB17" s="231"/>
      <c r="AC17" s="231"/>
      <c r="AD17" s="231"/>
      <c r="AE17" s="231"/>
      <c r="AF17" s="231"/>
      <c r="AG17" s="231"/>
      <c r="AH17" s="231"/>
      <c r="AI17" s="231"/>
      <c r="AJ17" s="231"/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  <c r="BY17" s="231"/>
    </row>
    <row r="18" spans="1:77" s="34" customFormat="1" ht="13.5" customHeight="1" x14ac:dyDescent="0.15">
      <c r="A18" s="79" t="s">
        <v>104</v>
      </c>
      <c r="B18" s="185">
        <v>216</v>
      </c>
      <c r="C18" s="185">
        <v>30543</v>
      </c>
      <c r="D18" s="185">
        <v>30759</v>
      </c>
      <c r="E18" s="189">
        <v>0.7</v>
      </c>
      <c r="F18" s="189">
        <v>99.3</v>
      </c>
      <c r="G18" s="189">
        <v>100</v>
      </c>
      <c r="I18" s="231"/>
      <c r="J18" s="79" t="s">
        <v>130</v>
      </c>
      <c r="K18" s="185">
        <v>44057</v>
      </c>
      <c r="L18" s="185">
        <v>484061</v>
      </c>
      <c r="M18" s="185">
        <v>528118</v>
      </c>
      <c r="N18" s="189">
        <v>8.3000000000000007</v>
      </c>
      <c r="O18" s="189">
        <v>91.7</v>
      </c>
      <c r="P18" s="189">
        <v>100</v>
      </c>
      <c r="Q18" s="62"/>
      <c r="R18" s="62"/>
      <c r="S18" s="231"/>
      <c r="T18" s="231"/>
      <c r="U18" s="231"/>
      <c r="V18" s="231"/>
      <c r="W18" s="231"/>
      <c r="X18" s="127"/>
      <c r="Y18" s="231"/>
      <c r="Z18" s="231"/>
      <c r="AA18" s="231"/>
      <c r="AB18" s="231"/>
      <c r="AC18" s="231"/>
      <c r="AD18" s="231"/>
      <c r="AE18" s="231"/>
      <c r="AF18" s="231"/>
      <c r="AG18" s="231"/>
      <c r="AH18" s="231"/>
      <c r="AI18" s="231"/>
      <c r="AJ18" s="231"/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</row>
    <row r="19" spans="1:77" s="34" customFormat="1" ht="13.5" customHeight="1" x14ac:dyDescent="0.15">
      <c r="A19" s="79" t="s">
        <v>221</v>
      </c>
      <c r="B19" s="185">
        <v>296</v>
      </c>
      <c r="C19" s="185">
        <v>38918</v>
      </c>
      <c r="D19" s="185">
        <v>39214</v>
      </c>
      <c r="E19" s="189">
        <v>0.8</v>
      </c>
      <c r="F19" s="189">
        <v>99.2</v>
      </c>
      <c r="G19" s="189">
        <v>100</v>
      </c>
      <c r="I19" s="231"/>
      <c r="J19" s="79" t="s">
        <v>131</v>
      </c>
      <c r="K19" s="185">
        <v>13945</v>
      </c>
      <c r="L19" s="185">
        <v>975773</v>
      </c>
      <c r="M19" s="185">
        <v>989718</v>
      </c>
      <c r="N19" s="189">
        <v>1.4</v>
      </c>
      <c r="O19" s="189">
        <v>98.6</v>
      </c>
      <c r="P19" s="189">
        <v>100</v>
      </c>
      <c r="Q19" s="62"/>
      <c r="R19" s="62"/>
      <c r="S19" s="231"/>
      <c r="T19" s="231"/>
      <c r="U19" s="231"/>
      <c r="V19" s="231"/>
      <c r="W19" s="231"/>
      <c r="X19" s="127"/>
      <c r="Y19" s="231"/>
      <c r="Z19" s="231"/>
      <c r="AA19" s="231"/>
      <c r="AB19" s="231"/>
      <c r="AC19" s="231"/>
      <c r="AD19" s="231"/>
      <c r="AE19" s="231"/>
      <c r="AF19" s="231"/>
      <c r="AG19" s="231"/>
      <c r="AH19" s="231"/>
      <c r="AI19" s="231"/>
      <c r="AJ19" s="231"/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  <c r="BY19" s="231"/>
    </row>
    <row r="20" spans="1:77" s="34" customFormat="1" ht="13.5" customHeight="1" x14ac:dyDescent="0.15">
      <c r="A20" s="79" t="s">
        <v>105</v>
      </c>
      <c r="B20" s="185">
        <v>0</v>
      </c>
      <c r="C20" s="185">
        <v>39192</v>
      </c>
      <c r="D20" s="185">
        <v>39192</v>
      </c>
      <c r="E20" s="189">
        <v>0</v>
      </c>
      <c r="F20" s="189">
        <v>100</v>
      </c>
      <c r="G20" s="189">
        <v>100</v>
      </c>
      <c r="I20" s="231"/>
      <c r="J20" s="79" t="s">
        <v>34</v>
      </c>
      <c r="K20" s="185">
        <v>18342</v>
      </c>
      <c r="L20" s="185">
        <v>403626</v>
      </c>
      <c r="M20" s="185">
        <v>421968</v>
      </c>
      <c r="N20" s="189">
        <v>4.3</v>
      </c>
      <c r="O20" s="189">
        <v>95.7</v>
      </c>
      <c r="P20" s="189">
        <v>100</v>
      </c>
      <c r="Q20" s="62"/>
      <c r="R20" s="62"/>
      <c r="S20" s="231"/>
      <c r="T20" s="231"/>
      <c r="U20" s="231"/>
      <c r="V20" s="231"/>
      <c r="W20" s="231"/>
      <c r="X20" s="127"/>
      <c r="Y20" s="231"/>
      <c r="Z20" s="231"/>
      <c r="AA20" s="231"/>
      <c r="AB20" s="231"/>
      <c r="AC20" s="231"/>
      <c r="AD20" s="231"/>
      <c r="AE20" s="231"/>
      <c r="AF20" s="231"/>
      <c r="AG20" s="231"/>
      <c r="AH20" s="231"/>
      <c r="AI20" s="231"/>
      <c r="AJ20" s="231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  <c r="BY20" s="231"/>
    </row>
    <row r="21" spans="1:77" s="34" customFormat="1" ht="13.5" customHeight="1" x14ac:dyDescent="0.15">
      <c r="A21" s="79" t="s">
        <v>106</v>
      </c>
      <c r="B21" s="185">
        <v>636</v>
      </c>
      <c r="C21" s="185">
        <v>63443</v>
      </c>
      <c r="D21" s="185">
        <v>64079</v>
      </c>
      <c r="E21" s="189">
        <v>1</v>
      </c>
      <c r="F21" s="189">
        <v>99</v>
      </c>
      <c r="G21" s="189">
        <v>100</v>
      </c>
      <c r="I21" s="231"/>
      <c r="J21" s="79" t="s">
        <v>137</v>
      </c>
      <c r="K21" s="185">
        <v>19549</v>
      </c>
      <c r="L21" s="185">
        <v>316881</v>
      </c>
      <c r="M21" s="185">
        <v>336430</v>
      </c>
      <c r="N21" s="189">
        <v>5.8</v>
      </c>
      <c r="O21" s="189">
        <v>94.2</v>
      </c>
      <c r="P21" s="189">
        <v>100</v>
      </c>
      <c r="Q21" s="62"/>
      <c r="R21" s="62"/>
      <c r="S21" s="231"/>
      <c r="T21" s="231"/>
      <c r="U21" s="231"/>
      <c r="V21" s="231"/>
      <c r="W21" s="231"/>
      <c r="X21" s="127"/>
      <c r="Y21" s="231"/>
      <c r="Z21" s="231"/>
      <c r="AA21" s="231"/>
      <c r="AB21" s="231"/>
      <c r="AC21" s="231"/>
      <c r="AD21" s="231"/>
      <c r="AE21" s="231"/>
      <c r="AF21" s="231"/>
      <c r="AG21" s="231"/>
      <c r="AH21" s="231"/>
      <c r="AI21" s="231"/>
      <c r="AJ21" s="231"/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  <c r="BY21" s="231"/>
    </row>
    <row r="22" spans="1:77" s="34" customFormat="1" ht="13.5" customHeight="1" x14ac:dyDescent="0.15">
      <c r="A22" s="79" t="s">
        <v>27</v>
      </c>
      <c r="B22" s="185">
        <v>398</v>
      </c>
      <c r="C22" s="185">
        <v>114936</v>
      </c>
      <c r="D22" s="185">
        <v>115334</v>
      </c>
      <c r="E22" s="189">
        <v>0.3</v>
      </c>
      <c r="F22" s="189">
        <v>99.7</v>
      </c>
      <c r="G22" s="189">
        <v>100</v>
      </c>
      <c r="I22" s="231"/>
      <c r="J22" s="79" t="s">
        <v>138</v>
      </c>
      <c r="K22" s="185">
        <v>37959</v>
      </c>
      <c r="L22" s="185">
        <v>469946</v>
      </c>
      <c r="M22" s="185">
        <v>507905</v>
      </c>
      <c r="N22" s="189">
        <v>7.5</v>
      </c>
      <c r="O22" s="189">
        <v>92.5</v>
      </c>
      <c r="P22" s="189">
        <v>100</v>
      </c>
      <c r="Q22" s="62"/>
      <c r="R22" s="62"/>
      <c r="S22" s="231"/>
      <c r="T22" s="231"/>
      <c r="U22" s="231"/>
      <c r="V22" s="231"/>
      <c r="W22" s="231"/>
      <c r="X22" s="127"/>
      <c r="Y22" s="231"/>
      <c r="Z22" s="231"/>
      <c r="AA22" s="231"/>
      <c r="AB22" s="231"/>
      <c r="AC22" s="231"/>
      <c r="AD22" s="231"/>
      <c r="AE22" s="231"/>
      <c r="AF22" s="231"/>
      <c r="AG22" s="231"/>
      <c r="AH22" s="231"/>
      <c r="AI22" s="231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  <c r="BY22" s="231"/>
    </row>
    <row r="23" spans="1:77" s="34" customFormat="1" ht="13.5" customHeight="1" x14ac:dyDescent="0.15">
      <c r="A23" s="79" t="s">
        <v>222</v>
      </c>
      <c r="B23" s="185">
        <v>0</v>
      </c>
      <c r="C23" s="185">
        <v>29016</v>
      </c>
      <c r="D23" s="185">
        <v>29016</v>
      </c>
      <c r="E23" s="189">
        <v>0</v>
      </c>
      <c r="F23" s="189">
        <v>100</v>
      </c>
      <c r="G23" s="189">
        <v>100</v>
      </c>
      <c r="I23" s="231"/>
      <c r="J23" s="79" t="s">
        <v>132</v>
      </c>
      <c r="K23" s="185">
        <v>7356</v>
      </c>
      <c r="L23" s="185">
        <v>218859</v>
      </c>
      <c r="M23" s="185">
        <v>226215</v>
      </c>
      <c r="N23" s="189">
        <v>3.3</v>
      </c>
      <c r="O23" s="189">
        <v>96.7</v>
      </c>
      <c r="P23" s="189">
        <v>100</v>
      </c>
      <c r="Q23" s="62"/>
      <c r="R23" s="62"/>
      <c r="S23" s="231"/>
      <c r="T23" s="231"/>
      <c r="U23" s="231"/>
      <c r="V23" s="231"/>
      <c r="W23" s="231"/>
      <c r="X23" s="127"/>
      <c r="Y23" s="231"/>
      <c r="Z23" s="231"/>
      <c r="AA23" s="231"/>
      <c r="AB23" s="231"/>
      <c r="AC23" s="231"/>
      <c r="AD23" s="231"/>
      <c r="AE23" s="231"/>
      <c r="AF23" s="231"/>
      <c r="AG23" s="231"/>
      <c r="AH23" s="231"/>
      <c r="AI23" s="231"/>
      <c r="AJ23" s="231"/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  <c r="BY23" s="231"/>
    </row>
    <row r="24" spans="1:77" s="34" customFormat="1" ht="13.5" customHeight="1" x14ac:dyDescent="0.15">
      <c r="A24" s="79" t="s">
        <v>107</v>
      </c>
      <c r="B24" s="185">
        <v>1451</v>
      </c>
      <c r="C24" s="185">
        <v>65354</v>
      </c>
      <c r="D24" s="185">
        <v>66805</v>
      </c>
      <c r="E24" s="189">
        <v>2.2000000000000002</v>
      </c>
      <c r="F24" s="189">
        <v>97.8</v>
      </c>
      <c r="G24" s="189">
        <v>100</v>
      </c>
      <c r="I24" s="231"/>
      <c r="J24" s="79" t="s">
        <v>139</v>
      </c>
      <c r="K24" s="185">
        <v>2284</v>
      </c>
      <c r="L24" s="185">
        <v>110535</v>
      </c>
      <c r="M24" s="185">
        <v>112819</v>
      </c>
      <c r="N24" s="189">
        <v>2</v>
      </c>
      <c r="O24" s="189">
        <v>98</v>
      </c>
      <c r="P24" s="189">
        <v>100</v>
      </c>
      <c r="Q24" s="62"/>
      <c r="R24" s="62"/>
      <c r="S24" s="231"/>
      <c r="T24" s="231"/>
      <c r="U24" s="231"/>
      <c r="V24" s="231"/>
      <c r="W24" s="231"/>
      <c r="X24" s="127"/>
      <c r="Y24" s="231"/>
      <c r="Z24" s="231"/>
      <c r="AA24" s="231"/>
      <c r="AB24" s="231"/>
      <c r="AC24" s="231"/>
      <c r="AD24" s="231"/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</row>
    <row r="25" spans="1:77" s="34" customFormat="1" ht="13.5" customHeight="1" x14ac:dyDescent="0.15">
      <c r="A25" s="79" t="s">
        <v>108</v>
      </c>
      <c r="B25" s="185">
        <v>665</v>
      </c>
      <c r="C25" s="185">
        <v>81728</v>
      </c>
      <c r="D25" s="185">
        <v>82393</v>
      </c>
      <c r="E25" s="189">
        <v>0.8</v>
      </c>
      <c r="F25" s="189">
        <v>99.2</v>
      </c>
      <c r="G25" s="189">
        <v>100</v>
      </c>
      <c r="I25" s="231"/>
      <c r="J25" s="79" t="s">
        <v>120</v>
      </c>
      <c r="K25" s="185">
        <v>10755</v>
      </c>
      <c r="L25" s="185">
        <v>395875</v>
      </c>
      <c r="M25" s="185">
        <v>406630</v>
      </c>
      <c r="N25" s="189">
        <v>2.6</v>
      </c>
      <c r="O25" s="189">
        <v>97.4</v>
      </c>
      <c r="P25" s="189">
        <v>100</v>
      </c>
      <c r="Q25" s="62"/>
      <c r="R25" s="62"/>
      <c r="S25" s="231"/>
      <c r="T25" s="231"/>
      <c r="U25" s="231"/>
      <c r="V25" s="231"/>
      <c r="W25" s="231"/>
      <c r="X25" s="127"/>
      <c r="Y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</row>
    <row r="26" spans="1:77" s="34" customFormat="1" ht="13.5" customHeight="1" x14ac:dyDescent="0.15">
      <c r="A26" s="79" t="s">
        <v>267</v>
      </c>
      <c r="B26" s="185">
        <v>131</v>
      </c>
      <c r="C26" s="185">
        <v>8689</v>
      </c>
      <c r="D26" s="185">
        <v>8820</v>
      </c>
      <c r="E26" s="189">
        <v>1.5</v>
      </c>
      <c r="F26" s="189">
        <v>98.5</v>
      </c>
      <c r="G26" s="189">
        <v>100</v>
      </c>
      <c r="I26" s="231"/>
      <c r="J26" s="79" t="s">
        <v>124</v>
      </c>
      <c r="K26" s="185">
        <v>42071</v>
      </c>
      <c r="L26" s="185">
        <v>1081862</v>
      </c>
      <c r="M26" s="185">
        <v>1123933</v>
      </c>
      <c r="N26" s="189">
        <v>3.7</v>
      </c>
      <c r="O26" s="189">
        <v>96.3</v>
      </c>
      <c r="P26" s="189">
        <v>100</v>
      </c>
      <c r="Q26" s="62"/>
      <c r="R26" s="62"/>
      <c r="S26" s="231"/>
      <c r="T26" s="231"/>
      <c r="U26" s="231"/>
      <c r="V26" s="231"/>
      <c r="W26" s="231"/>
      <c r="X26" s="127"/>
      <c r="Y26" s="231"/>
      <c r="Z26" s="231"/>
      <c r="AA26" s="231"/>
      <c r="AB26" s="231"/>
      <c r="AC26" s="231"/>
      <c r="AD26" s="231"/>
      <c r="AE26" s="231"/>
      <c r="AF26" s="231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</row>
    <row r="27" spans="1:77" s="34" customFormat="1" ht="13.5" customHeight="1" x14ac:dyDescent="0.15">
      <c r="A27" s="79" t="s">
        <v>109</v>
      </c>
      <c r="B27" s="185">
        <v>1317</v>
      </c>
      <c r="C27" s="185">
        <v>115969</v>
      </c>
      <c r="D27" s="185">
        <v>117286</v>
      </c>
      <c r="E27" s="189">
        <v>1.1000000000000001</v>
      </c>
      <c r="F27" s="189">
        <v>98.9</v>
      </c>
      <c r="G27" s="189">
        <v>100</v>
      </c>
      <c r="I27" s="231"/>
      <c r="J27" s="79" t="s">
        <v>123</v>
      </c>
      <c r="K27" s="185">
        <v>2389</v>
      </c>
      <c r="L27" s="185">
        <v>35483</v>
      </c>
      <c r="M27" s="185">
        <v>37872</v>
      </c>
      <c r="N27" s="189">
        <v>6.3</v>
      </c>
      <c r="O27" s="189">
        <v>93.7</v>
      </c>
      <c r="P27" s="189">
        <v>100</v>
      </c>
      <c r="Q27" s="62"/>
      <c r="R27" s="62"/>
      <c r="S27" s="231"/>
      <c r="T27" s="231"/>
      <c r="U27" s="231"/>
      <c r="V27" s="231"/>
      <c r="W27" s="231"/>
      <c r="X27" s="127"/>
      <c r="Y27" s="231"/>
      <c r="Z27" s="231"/>
      <c r="AA27" s="231"/>
      <c r="AB27" s="231"/>
      <c r="AC27" s="231"/>
      <c r="AD27" s="231"/>
      <c r="AE27" s="231"/>
      <c r="AF27" s="231"/>
      <c r="AG27" s="231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  <c r="BY27" s="231"/>
    </row>
    <row r="28" spans="1:77" s="34" customFormat="1" ht="13.5" customHeight="1" x14ac:dyDescent="0.15">
      <c r="A28" s="79" t="s">
        <v>110</v>
      </c>
      <c r="B28" s="185">
        <v>0</v>
      </c>
      <c r="C28" s="185">
        <v>8191</v>
      </c>
      <c r="D28" s="185">
        <v>8191</v>
      </c>
      <c r="E28" s="189">
        <v>0</v>
      </c>
      <c r="F28" s="189">
        <v>100</v>
      </c>
      <c r="G28" s="189">
        <v>100</v>
      </c>
      <c r="I28" s="231"/>
      <c r="J28" s="79" t="s">
        <v>118</v>
      </c>
      <c r="K28" s="185">
        <v>7865</v>
      </c>
      <c r="L28" s="185">
        <v>90151</v>
      </c>
      <c r="M28" s="185">
        <v>98016</v>
      </c>
      <c r="N28" s="189">
        <v>8</v>
      </c>
      <c r="O28" s="189">
        <v>92</v>
      </c>
      <c r="P28" s="189">
        <v>100</v>
      </c>
      <c r="Q28" s="62"/>
      <c r="R28" s="62"/>
      <c r="S28" s="231"/>
      <c r="T28" s="231"/>
      <c r="U28" s="231"/>
      <c r="V28" s="231"/>
      <c r="W28" s="231"/>
      <c r="X28" s="127"/>
      <c r="Y28" s="231"/>
      <c r="Z28" s="231"/>
      <c r="AA28" s="231"/>
      <c r="AB28" s="231"/>
      <c r="AC28" s="231"/>
      <c r="AD28" s="231"/>
      <c r="AE28" s="231"/>
      <c r="AF28" s="231"/>
      <c r="AG28" s="231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  <c r="BY28" s="231"/>
    </row>
    <row r="29" spans="1:77" s="34" customFormat="1" ht="13.5" customHeight="1" x14ac:dyDescent="0.15">
      <c r="A29" s="79" t="s">
        <v>111</v>
      </c>
      <c r="B29" s="185">
        <v>40019</v>
      </c>
      <c r="C29" s="185">
        <v>2152489</v>
      </c>
      <c r="D29" s="185">
        <v>2192508</v>
      </c>
      <c r="E29" s="189">
        <v>1.8</v>
      </c>
      <c r="F29" s="189">
        <v>98.2</v>
      </c>
      <c r="G29" s="189">
        <v>100</v>
      </c>
      <c r="I29" s="231"/>
      <c r="J29" s="15" t="s">
        <v>126</v>
      </c>
      <c r="K29" s="187">
        <v>752213</v>
      </c>
      <c r="L29" s="187">
        <v>25539111</v>
      </c>
      <c r="M29" s="187">
        <v>26291324</v>
      </c>
      <c r="N29" s="191">
        <v>2.9</v>
      </c>
      <c r="O29" s="191">
        <v>97.1</v>
      </c>
      <c r="P29" s="191">
        <v>100</v>
      </c>
      <c r="Q29" s="62"/>
      <c r="R29" s="62"/>
      <c r="S29" s="231"/>
      <c r="T29" s="231"/>
      <c r="U29" s="231"/>
      <c r="V29" s="231"/>
      <c r="W29" s="231"/>
      <c r="X29" s="127"/>
      <c r="Y29" s="231"/>
      <c r="Z29" s="231"/>
      <c r="AA29" s="231"/>
      <c r="AB29" s="231"/>
      <c r="AC29" s="231"/>
      <c r="AD29" s="231"/>
      <c r="AE29" s="231"/>
      <c r="AF29" s="231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</row>
    <row r="30" spans="1:77" s="34" customFormat="1" ht="13.5" customHeight="1" x14ac:dyDescent="0.15">
      <c r="A30" s="79" t="s">
        <v>2</v>
      </c>
      <c r="B30" s="185">
        <v>0</v>
      </c>
      <c r="C30" s="185">
        <v>116774</v>
      </c>
      <c r="D30" s="185">
        <v>116774</v>
      </c>
      <c r="E30" s="189">
        <v>0</v>
      </c>
      <c r="F30" s="189">
        <v>100</v>
      </c>
      <c r="G30" s="189">
        <v>100</v>
      </c>
      <c r="I30" s="231"/>
      <c r="K30" s="125"/>
      <c r="L30" s="122"/>
      <c r="Q30" s="62"/>
      <c r="R30" s="62"/>
      <c r="S30" s="231"/>
      <c r="T30" s="231"/>
      <c r="U30" s="231"/>
      <c r="V30" s="231"/>
      <c r="W30" s="231"/>
      <c r="X30" s="127"/>
      <c r="Y30" s="231"/>
      <c r="Z30" s="231"/>
      <c r="AA30" s="231"/>
      <c r="AB30" s="231"/>
      <c r="AC30" s="231"/>
      <c r="AD30" s="231"/>
      <c r="AE30" s="231"/>
      <c r="AF30" s="231"/>
      <c r="AG30" s="231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  <c r="BY30" s="231"/>
    </row>
    <row r="31" spans="1:77" s="34" customFormat="1" ht="13.5" customHeight="1" x14ac:dyDescent="0.15">
      <c r="A31" s="79" t="s">
        <v>112</v>
      </c>
      <c r="B31" s="185">
        <v>244</v>
      </c>
      <c r="C31" s="185">
        <v>22599</v>
      </c>
      <c r="D31" s="185">
        <v>22843</v>
      </c>
      <c r="E31" s="189">
        <v>1.1000000000000001</v>
      </c>
      <c r="F31" s="189">
        <v>98.9</v>
      </c>
      <c r="G31" s="189">
        <v>100</v>
      </c>
      <c r="I31" s="231"/>
      <c r="K31" s="125"/>
      <c r="L31" s="122"/>
      <c r="Q31" s="62"/>
      <c r="R31" s="62"/>
      <c r="S31" s="231"/>
      <c r="T31" s="231"/>
      <c r="U31" s="231"/>
      <c r="V31" s="231"/>
      <c r="W31" s="231"/>
      <c r="X31" s="127"/>
      <c r="Y31" s="231"/>
      <c r="Z31" s="231"/>
      <c r="AA31" s="231"/>
      <c r="AB31" s="231"/>
      <c r="AC31" s="231"/>
      <c r="AD31" s="231"/>
      <c r="AE31" s="231"/>
      <c r="AF31" s="231"/>
      <c r="AG31" s="231"/>
      <c r="AH31" s="231"/>
      <c r="AI31" s="231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  <c r="BY31" s="231"/>
    </row>
    <row r="32" spans="1:77" s="34" customFormat="1" ht="13.5" customHeight="1" x14ac:dyDescent="0.15">
      <c r="A32" s="79" t="s">
        <v>38</v>
      </c>
      <c r="B32" s="185">
        <v>215</v>
      </c>
      <c r="C32" s="185">
        <v>77703</v>
      </c>
      <c r="D32" s="185">
        <v>77918</v>
      </c>
      <c r="E32" s="189">
        <v>0.3</v>
      </c>
      <c r="F32" s="189">
        <v>99.7</v>
      </c>
      <c r="G32" s="189">
        <v>100</v>
      </c>
      <c r="I32" s="231"/>
      <c r="K32" s="125"/>
      <c r="L32" s="122"/>
      <c r="Q32" s="62"/>
      <c r="R32" s="62"/>
      <c r="S32" s="231"/>
      <c r="T32" s="231"/>
      <c r="U32" s="231"/>
      <c r="V32" s="231"/>
      <c r="W32" s="231"/>
      <c r="X32" s="127"/>
      <c r="Y32" s="231"/>
      <c r="Z32" s="231"/>
      <c r="AA32" s="231"/>
      <c r="AB32" s="231"/>
      <c r="AC32" s="231"/>
      <c r="AD32" s="231"/>
      <c r="AE32" s="231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</row>
    <row r="33" spans="1:49" ht="13.5" customHeight="1" x14ac:dyDescent="0.15">
      <c r="A33" s="79" t="s">
        <v>113</v>
      </c>
      <c r="B33" s="185">
        <v>1096</v>
      </c>
      <c r="C33" s="185">
        <v>47885</v>
      </c>
      <c r="D33" s="185">
        <v>48981</v>
      </c>
      <c r="E33" s="189">
        <v>2.2000000000000002</v>
      </c>
      <c r="F33" s="189">
        <v>97.8</v>
      </c>
      <c r="G33" s="189">
        <v>100</v>
      </c>
      <c r="I33" s="231"/>
      <c r="J33" s="31"/>
      <c r="K33" s="125"/>
      <c r="L33" s="125"/>
      <c r="M33" s="34"/>
      <c r="Q33" s="62"/>
      <c r="R33" s="62"/>
      <c r="S33" s="231"/>
      <c r="T33" s="231"/>
      <c r="U33" s="231"/>
      <c r="V33" s="231"/>
      <c r="W33" s="231"/>
      <c r="X33" s="132"/>
      <c r="Y33" s="231"/>
      <c r="Z33" s="231"/>
      <c r="AA33" s="231"/>
      <c r="AB33" s="231"/>
      <c r="AC33" s="231"/>
      <c r="AD33" s="231"/>
      <c r="AE33" s="231"/>
      <c r="AF33" s="231"/>
      <c r="AG33" s="231"/>
      <c r="AH33" s="231"/>
      <c r="AI33" s="231"/>
      <c r="AJ33" s="231"/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</row>
    <row r="34" spans="1:49" ht="13.5" customHeight="1" x14ac:dyDescent="0.15">
      <c r="A34" s="79" t="s">
        <v>114</v>
      </c>
      <c r="B34" s="185">
        <v>0</v>
      </c>
      <c r="C34" s="185">
        <v>55477</v>
      </c>
      <c r="D34" s="185">
        <v>55477</v>
      </c>
      <c r="E34" s="189">
        <v>0</v>
      </c>
      <c r="F34" s="189">
        <v>100</v>
      </c>
      <c r="G34" s="189">
        <v>100</v>
      </c>
      <c r="I34" s="231"/>
      <c r="J34" s="31"/>
      <c r="K34" s="125"/>
      <c r="L34" s="125"/>
      <c r="Q34" s="62"/>
      <c r="R34" s="62"/>
      <c r="S34" s="231"/>
      <c r="T34" s="231"/>
      <c r="U34" s="231"/>
      <c r="V34" s="231"/>
      <c r="W34" s="231"/>
      <c r="X34" s="132"/>
    </row>
    <row r="35" spans="1:49" ht="13.5" customHeight="1" x14ac:dyDescent="0.15">
      <c r="A35" s="79" t="s">
        <v>115</v>
      </c>
      <c r="B35" s="185">
        <v>944</v>
      </c>
      <c r="C35" s="185">
        <v>38841</v>
      </c>
      <c r="D35" s="185">
        <v>39785</v>
      </c>
      <c r="E35" s="189">
        <v>2.4</v>
      </c>
      <c r="F35" s="189">
        <v>97.6</v>
      </c>
      <c r="G35" s="189">
        <v>100</v>
      </c>
      <c r="I35" s="231"/>
      <c r="J35" s="31"/>
      <c r="K35" s="125"/>
      <c r="L35" s="125"/>
      <c r="Q35" s="62"/>
      <c r="R35" s="62"/>
      <c r="S35" s="231"/>
      <c r="T35" s="231"/>
      <c r="U35" s="231"/>
      <c r="V35" s="231"/>
      <c r="W35" s="231"/>
      <c r="X35" s="132"/>
    </row>
    <row r="36" spans="1:49" ht="13.5" customHeight="1" x14ac:dyDescent="0.15">
      <c r="A36" s="79" t="s">
        <v>91</v>
      </c>
      <c r="B36" s="185">
        <v>242</v>
      </c>
      <c r="C36" s="185">
        <v>118387</v>
      </c>
      <c r="D36" s="185">
        <v>118629</v>
      </c>
      <c r="E36" s="189">
        <v>0.2</v>
      </c>
      <c r="F36" s="189">
        <v>99.8</v>
      </c>
      <c r="G36" s="189">
        <v>100</v>
      </c>
      <c r="I36" s="231"/>
      <c r="J36" s="31"/>
      <c r="K36" s="125"/>
      <c r="L36" s="125"/>
      <c r="Q36" s="62"/>
      <c r="R36" s="62"/>
      <c r="S36" s="231"/>
      <c r="T36" s="231"/>
      <c r="U36" s="231"/>
      <c r="V36" s="231"/>
      <c r="W36" s="231"/>
      <c r="X36" s="132"/>
    </row>
    <row r="37" spans="1:49" ht="13.5" customHeight="1" x14ac:dyDescent="0.15">
      <c r="A37" s="79" t="s">
        <v>39</v>
      </c>
      <c r="B37" s="186">
        <v>28694</v>
      </c>
      <c r="C37" s="186">
        <v>1585158</v>
      </c>
      <c r="D37" s="186">
        <v>1613852</v>
      </c>
      <c r="E37" s="190">
        <v>1.8</v>
      </c>
      <c r="F37" s="190">
        <v>98.2</v>
      </c>
      <c r="G37" s="190">
        <v>100</v>
      </c>
      <c r="I37" s="231"/>
      <c r="J37" s="31"/>
      <c r="K37" s="125"/>
      <c r="L37" s="125"/>
      <c r="Q37" s="62"/>
      <c r="R37" s="62"/>
      <c r="S37" s="231"/>
      <c r="T37" s="231"/>
      <c r="U37" s="231"/>
      <c r="V37" s="231"/>
      <c r="W37" s="231"/>
      <c r="X37" s="132"/>
    </row>
    <row r="38" spans="1:49" ht="13.5" customHeight="1" x14ac:dyDescent="0.15">
      <c r="A38" s="79" t="s">
        <v>223</v>
      </c>
      <c r="B38" s="193">
        <v>364</v>
      </c>
      <c r="C38" s="193">
        <v>38226</v>
      </c>
      <c r="D38" s="193">
        <v>38590</v>
      </c>
      <c r="E38" s="194">
        <v>0.9</v>
      </c>
      <c r="F38" s="194">
        <v>99.1</v>
      </c>
      <c r="G38" s="194">
        <v>100</v>
      </c>
      <c r="I38" s="231"/>
      <c r="J38" s="31"/>
      <c r="K38" s="125"/>
      <c r="L38" s="125"/>
      <c r="Q38" s="62"/>
      <c r="R38" s="62"/>
      <c r="S38" s="231"/>
      <c r="T38" s="231"/>
      <c r="U38" s="231"/>
      <c r="V38" s="231"/>
      <c r="W38" s="231"/>
      <c r="X38" s="132"/>
    </row>
    <row r="39" spans="1:49" ht="13.5" customHeight="1" x14ac:dyDescent="0.15">
      <c r="A39" s="15" t="s">
        <v>94</v>
      </c>
      <c r="B39" s="187">
        <v>752213</v>
      </c>
      <c r="C39" s="187">
        <v>25539111</v>
      </c>
      <c r="D39" s="187">
        <v>26291324</v>
      </c>
      <c r="E39" s="191">
        <v>2.9</v>
      </c>
      <c r="F39" s="191">
        <v>97.1</v>
      </c>
      <c r="G39" s="191">
        <v>100</v>
      </c>
      <c r="H39" s="125"/>
      <c r="I39" s="231"/>
      <c r="J39" s="3"/>
      <c r="S39" s="231"/>
      <c r="T39" s="231"/>
      <c r="U39" s="231"/>
      <c r="V39" s="231"/>
      <c r="W39" s="231"/>
    </row>
    <row r="40" spans="1:49" ht="13.5" customHeight="1" x14ac:dyDescent="0.15">
      <c r="A40" s="3"/>
      <c r="I40" s="231"/>
      <c r="J40" s="3"/>
      <c r="Q40" s="231"/>
      <c r="R40" s="231"/>
      <c r="S40" s="231"/>
      <c r="T40" s="231"/>
      <c r="U40" s="231"/>
      <c r="V40" s="231"/>
      <c r="W40" s="231"/>
      <c r="X40" s="231"/>
      <c r="Y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  <c r="AJ40" s="231"/>
      <c r="AK40" s="231"/>
      <c r="AL40" s="231"/>
      <c r="AM40" s="231"/>
      <c r="AN40" s="231"/>
      <c r="AO40" s="231"/>
      <c r="AP40" s="231"/>
      <c r="AQ40" s="231"/>
      <c r="AR40" s="231"/>
      <c r="AS40" s="231"/>
      <c r="AT40" s="231"/>
      <c r="AU40" s="231"/>
      <c r="AV40" s="231"/>
      <c r="AW40" s="231"/>
    </row>
    <row r="41" spans="1:49" ht="13.5" customHeight="1" x14ac:dyDescent="0.15">
      <c r="I41" s="231"/>
      <c r="Q41" s="231"/>
      <c r="R41" s="231"/>
      <c r="S41" s="231"/>
      <c r="T41" s="231"/>
      <c r="U41" s="231"/>
      <c r="V41" s="231"/>
      <c r="W41" s="231"/>
      <c r="X41" s="231"/>
      <c r="Y41" s="231"/>
      <c r="Z41" s="231"/>
      <c r="AA41" s="231"/>
      <c r="AB41" s="231"/>
      <c r="AC41" s="231"/>
      <c r="AD41" s="231"/>
      <c r="AE41" s="231"/>
      <c r="AF41" s="231"/>
      <c r="AG41" s="231"/>
      <c r="AH41" s="231"/>
      <c r="AI41" s="231"/>
      <c r="AJ41" s="231"/>
      <c r="AK41" s="231"/>
      <c r="AL41" s="231"/>
      <c r="AM41" s="231"/>
      <c r="AN41" s="231"/>
      <c r="AO41" s="231"/>
      <c r="AP41" s="231"/>
      <c r="AQ41" s="231"/>
      <c r="AR41" s="231"/>
      <c r="AS41" s="231"/>
      <c r="AT41" s="231"/>
      <c r="AU41" s="231"/>
      <c r="AV41" s="231"/>
      <c r="AW41" s="231"/>
    </row>
    <row r="42" spans="1:49" ht="13.5" customHeight="1" x14ac:dyDescent="0.15"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1"/>
      <c r="AA42" s="231"/>
      <c r="AB42" s="231"/>
      <c r="AC42" s="231"/>
      <c r="AD42" s="231"/>
      <c r="AE42" s="231"/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</row>
    <row r="43" spans="1:49" ht="13.5" customHeight="1" x14ac:dyDescent="0.15">
      <c r="A43" s="231"/>
      <c r="B43" s="231"/>
      <c r="C43" s="231"/>
      <c r="D43" s="231"/>
      <c r="E43" s="231"/>
      <c r="F43" s="231"/>
      <c r="G43" s="231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</row>
    <row r="44" spans="1:49" ht="13.5" customHeight="1" x14ac:dyDescent="0.15">
      <c r="A44" s="231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1"/>
      <c r="AA44" s="231"/>
      <c r="AB44" s="231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</row>
    <row r="45" spans="1:49" ht="13.5" customHeight="1" x14ac:dyDescent="0.15">
      <c r="A45" s="231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</row>
    <row r="46" spans="1:49" ht="13.5" customHeight="1" x14ac:dyDescent="0.15">
      <c r="A46" s="231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1"/>
      <c r="AA46" s="231"/>
      <c r="AB46" s="231"/>
      <c r="AC46" s="231"/>
      <c r="AD46" s="231"/>
      <c r="AE46" s="231"/>
      <c r="AF46" s="231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</row>
    <row r="47" spans="1:49" ht="13.5" customHeight="1" x14ac:dyDescent="0.15">
      <c r="A47" s="231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1"/>
      <c r="AA47" s="231"/>
      <c r="AB47" s="231"/>
      <c r="AC47" s="231"/>
      <c r="AD47" s="231"/>
      <c r="AE47" s="231"/>
      <c r="AF47" s="231"/>
      <c r="AG47" s="231"/>
      <c r="AH47" s="231"/>
      <c r="AI47" s="231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  <c r="AW47" s="231"/>
    </row>
    <row r="48" spans="1:49" ht="13.5" customHeight="1" x14ac:dyDescent="0.15">
      <c r="A48" s="231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</row>
    <row r="49" spans="1:20" ht="13.5" customHeight="1" x14ac:dyDescent="0.15">
      <c r="A49" s="231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</row>
    <row r="50" spans="1:20" ht="13.5" customHeight="1" x14ac:dyDescent="0.15">
      <c r="A50" s="231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</row>
    <row r="51" spans="1:20" ht="13.5" customHeight="1" x14ac:dyDescent="0.15">
      <c r="A51" s="231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</row>
    <row r="52" spans="1:20" ht="13.5" customHeight="1" x14ac:dyDescent="0.15">
      <c r="A52" s="231"/>
      <c r="B52" s="231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  <c r="T52" s="231"/>
    </row>
    <row r="53" spans="1:20" ht="13.5" customHeight="1" x14ac:dyDescent="0.15">
      <c r="A53" s="231"/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  <c r="T53" s="231"/>
    </row>
    <row r="54" spans="1:20" ht="13.5" customHeight="1" x14ac:dyDescent="0.15">
      <c r="A54" s="231"/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</row>
    <row r="55" spans="1:20" ht="13.5" customHeight="1" x14ac:dyDescent="0.15">
      <c r="A55" s="231"/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  <c r="T55" s="231"/>
    </row>
    <row r="56" spans="1:20" ht="13.5" customHeight="1" x14ac:dyDescent="0.15">
      <c r="A56" s="231"/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</row>
    <row r="57" spans="1:20" ht="13.5" customHeight="1" x14ac:dyDescent="0.15">
      <c r="A57" s="231"/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</row>
    <row r="58" spans="1:20" ht="13.5" customHeight="1" x14ac:dyDescent="0.15">
      <c r="A58" s="231"/>
      <c r="B58" s="231"/>
      <c r="C58" s="231"/>
      <c r="D58" s="231"/>
      <c r="E58" s="231"/>
      <c r="F58" s="231"/>
      <c r="G58" s="231"/>
      <c r="H58" s="231"/>
      <c r="J58" s="231"/>
      <c r="K58" s="231"/>
      <c r="L58" s="231"/>
      <c r="M58" s="231"/>
      <c r="N58" s="231"/>
      <c r="O58" s="231"/>
      <c r="P58" s="231"/>
    </row>
    <row r="59" spans="1:20" ht="13.5" customHeight="1" x14ac:dyDescent="0.15">
      <c r="A59" s="231"/>
      <c r="B59" s="231"/>
      <c r="C59" s="231"/>
      <c r="D59" s="231"/>
      <c r="E59" s="231"/>
      <c r="F59" s="231"/>
      <c r="G59" s="231"/>
      <c r="H59" s="231"/>
      <c r="J59" s="231"/>
      <c r="K59" s="231"/>
      <c r="L59" s="231"/>
      <c r="M59" s="231"/>
      <c r="N59" s="231"/>
      <c r="O59" s="231"/>
      <c r="P59" s="231"/>
    </row>
    <row r="60" spans="1:20" ht="13.5" customHeight="1" x14ac:dyDescent="0.15">
      <c r="A60" s="231"/>
      <c r="B60" s="231"/>
      <c r="C60" s="231"/>
      <c r="D60" s="231"/>
      <c r="E60" s="231"/>
      <c r="F60" s="231"/>
      <c r="G60" s="231"/>
      <c r="H60" s="231"/>
      <c r="J60" s="231"/>
      <c r="K60" s="231"/>
      <c r="L60" s="231"/>
      <c r="M60" s="231"/>
      <c r="N60" s="231"/>
      <c r="O60" s="231"/>
      <c r="P60" s="231"/>
    </row>
    <row r="61" spans="1:20" ht="13.5" customHeight="1" x14ac:dyDescent="0.15">
      <c r="A61" s="231"/>
      <c r="B61" s="231"/>
      <c r="C61" s="231"/>
      <c r="D61" s="231"/>
      <c r="E61" s="231"/>
      <c r="F61" s="231"/>
      <c r="G61" s="231"/>
      <c r="H61" s="231"/>
      <c r="J61" s="231"/>
      <c r="K61" s="231"/>
      <c r="L61" s="231"/>
      <c r="M61" s="231"/>
      <c r="N61" s="231"/>
      <c r="O61" s="231"/>
      <c r="P61" s="231"/>
    </row>
    <row r="62" spans="1:20" ht="13.5" customHeight="1" x14ac:dyDescent="0.15">
      <c r="A62" s="231"/>
      <c r="B62" s="231"/>
      <c r="C62" s="231"/>
      <c r="D62" s="231"/>
      <c r="E62" s="231"/>
      <c r="F62" s="231"/>
      <c r="G62" s="231"/>
      <c r="H62" s="231"/>
      <c r="J62" s="231"/>
      <c r="K62" s="231"/>
      <c r="L62" s="231"/>
      <c r="M62" s="231"/>
      <c r="N62" s="231"/>
      <c r="O62" s="231"/>
      <c r="P62" s="231"/>
    </row>
    <row r="63" spans="1:20" ht="13.5" customHeight="1" x14ac:dyDescent="0.15">
      <c r="A63" s="231"/>
      <c r="B63" s="231"/>
      <c r="C63" s="231"/>
      <c r="D63" s="231"/>
      <c r="E63" s="231"/>
      <c r="F63" s="231"/>
      <c r="G63" s="231"/>
      <c r="H63" s="231"/>
      <c r="J63" s="231"/>
      <c r="K63" s="231"/>
      <c r="L63" s="231"/>
      <c r="M63" s="231"/>
      <c r="N63" s="231"/>
      <c r="O63" s="231"/>
      <c r="P63" s="231"/>
    </row>
    <row r="64" spans="1:20" ht="13.5" customHeight="1" x14ac:dyDescent="0.15">
      <c r="A64" s="231"/>
      <c r="B64" s="231"/>
      <c r="C64" s="231"/>
      <c r="D64" s="231"/>
      <c r="E64" s="231"/>
      <c r="F64" s="231"/>
      <c r="G64" s="231"/>
      <c r="H64" s="231"/>
      <c r="J64" s="231"/>
      <c r="K64" s="231"/>
      <c r="L64" s="231"/>
      <c r="M64" s="231"/>
      <c r="N64" s="231"/>
      <c r="O64" s="231"/>
      <c r="P64" s="231"/>
    </row>
    <row r="65" spans="1:16" ht="13.5" customHeight="1" x14ac:dyDescent="0.15">
      <c r="A65" s="231"/>
      <c r="B65" s="231"/>
      <c r="C65" s="231"/>
      <c r="D65" s="231"/>
      <c r="E65" s="231"/>
      <c r="F65" s="231"/>
      <c r="G65" s="231"/>
      <c r="H65" s="231"/>
      <c r="J65" s="231"/>
      <c r="K65" s="231"/>
      <c r="L65" s="231"/>
      <c r="M65" s="231"/>
      <c r="N65" s="231"/>
      <c r="O65" s="231"/>
      <c r="P65" s="231"/>
    </row>
    <row r="66" spans="1:16" ht="13.5" customHeight="1" x14ac:dyDescent="0.15">
      <c r="A66" s="231"/>
      <c r="B66" s="231"/>
      <c r="C66" s="231"/>
      <c r="D66" s="231"/>
      <c r="E66" s="231"/>
      <c r="F66" s="231"/>
      <c r="G66" s="231"/>
      <c r="H66" s="231"/>
      <c r="J66" s="231"/>
      <c r="K66" s="231"/>
      <c r="L66" s="231"/>
      <c r="M66" s="231"/>
      <c r="N66" s="231"/>
      <c r="O66" s="231"/>
      <c r="P66" s="231"/>
    </row>
    <row r="67" spans="1:16" ht="13.5" customHeight="1" x14ac:dyDescent="0.15">
      <c r="A67" s="231"/>
      <c r="B67" s="231"/>
      <c r="C67" s="231"/>
      <c r="D67" s="231"/>
      <c r="E67" s="231"/>
      <c r="F67" s="231"/>
      <c r="G67" s="231"/>
      <c r="H67" s="231"/>
      <c r="J67" s="231"/>
      <c r="K67" s="231"/>
      <c r="L67" s="231"/>
      <c r="M67" s="231"/>
      <c r="N67" s="231"/>
      <c r="O67" s="231"/>
      <c r="P67" s="231"/>
    </row>
    <row r="68" spans="1:16" ht="13.5" customHeight="1" x14ac:dyDescent="0.15">
      <c r="A68" s="231"/>
      <c r="B68" s="231"/>
      <c r="C68" s="231"/>
      <c r="D68" s="231"/>
      <c r="E68" s="231"/>
      <c r="F68" s="231"/>
      <c r="G68" s="231"/>
      <c r="H68" s="231"/>
      <c r="J68" s="231"/>
      <c r="K68" s="231"/>
      <c r="L68" s="231"/>
      <c r="M68" s="231"/>
      <c r="N68" s="231"/>
      <c r="O68" s="231"/>
      <c r="P68" s="231"/>
    </row>
    <row r="69" spans="1:16" ht="13.5" customHeight="1" x14ac:dyDescent="0.15">
      <c r="A69" s="231"/>
      <c r="B69" s="231"/>
      <c r="C69" s="231"/>
      <c r="D69" s="231"/>
      <c r="E69" s="231"/>
      <c r="F69" s="231"/>
      <c r="G69" s="231"/>
      <c r="H69" s="231"/>
      <c r="J69" s="231"/>
      <c r="K69" s="231"/>
      <c r="L69" s="231"/>
      <c r="M69" s="231"/>
      <c r="N69" s="231"/>
      <c r="O69" s="231"/>
      <c r="P69" s="231"/>
    </row>
    <row r="70" spans="1:16" ht="13.5" customHeight="1" x14ac:dyDescent="0.15">
      <c r="A70" s="231"/>
      <c r="B70" s="231"/>
      <c r="C70" s="231"/>
      <c r="D70" s="231"/>
      <c r="E70" s="231"/>
      <c r="F70" s="231"/>
      <c r="G70" s="231"/>
      <c r="H70" s="231"/>
      <c r="J70" s="231"/>
      <c r="K70" s="231"/>
      <c r="L70" s="231"/>
      <c r="M70" s="231"/>
      <c r="N70" s="231"/>
      <c r="O70" s="231"/>
      <c r="P70" s="231"/>
    </row>
    <row r="71" spans="1:16" ht="13.5" customHeight="1" x14ac:dyDescent="0.15">
      <c r="A71" s="231"/>
      <c r="B71" s="231"/>
      <c r="C71" s="231"/>
      <c r="D71" s="231"/>
      <c r="E71" s="231"/>
      <c r="F71" s="231"/>
      <c r="G71" s="231"/>
      <c r="H71" s="231"/>
      <c r="J71" s="231"/>
      <c r="K71" s="231"/>
      <c r="L71" s="231"/>
      <c r="M71" s="231"/>
      <c r="N71" s="231"/>
      <c r="O71" s="231"/>
      <c r="P71" s="231"/>
    </row>
    <row r="72" spans="1:16" ht="13.5" customHeight="1" x14ac:dyDescent="0.15">
      <c r="A72" s="231"/>
      <c r="B72" s="231"/>
      <c r="C72" s="231"/>
      <c r="D72" s="231"/>
      <c r="E72" s="231"/>
      <c r="F72" s="231"/>
      <c r="G72" s="231"/>
      <c r="H72" s="231"/>
      <c r="J72" s="231"/>
      <c r="K72" s="231"/>
      <c r="L72" s="231"/>
      <c r="M72" s="231"/>
      <c r="N72" s="231"/>
      <c r="O72" s="231"/>
      <c r="P72" s="231"/>
    </row>
    <row r="73" spans="1:16" ht="13.5" customHeight="1" x14ac:dyDescent="0.15">
      <c r="A73" s="231"/>
      <c r="B73" s="231"/>
      <c r="C73" s="231"/>
      <c r="D73" s="231"/>
      <c r="E73" s="231"/>
      <c r="F73" s="231"/>
      <c r="G73" s="231"/>
      <c r="H73" s="231"/>
      <c r="J73" s="231"/>
      <c r="K73" s="231"/>
      <c r="L73" s="231"/>
      <c r="M73" s="231"/>
      <c r="N73" s="231"/>
      <c r="O73" s="231"/>
      <c r="P73" s="231"/>
    </row>
    <row r="74" spans="1:16" ht="13.5" customHeight="1" x14ac:dyDescent="0.15">
      <c r="A74" s="231"/>
      <c r="B74" s="231"/>
      <c r="C74" s="231"/>
      <c r="D74" s="231"/>
      <c r="E74" s="231"/>
      <c r="F74" s="231"/>
      <c r="G74" s="231"/>
      <c r="H74" s="231"/>
      <c r="J74" s="231"/>
      <c r="K74" s="231"/>
      <c r="L74" s="231"/>
      <c r="M74" s="231"/>
      <c r="N74" s="231"/>
      <c r="O74" s="231"/>
      <c r="P74" s="231"/>
    </row>
    <row r="75" spans="1:16" ht="13.5" customHeight="1" x14ac:dyDescent="0.15">
      <c r="A75" s="231"/>
      <c r="B75" s="231"/>
      <c r="C75" s="231"/>
      <c r="D75" s="231"/>
      <c r="E75" s="231"/>
      <c r="F75" s="231"/>
      <c r="G75" s="231"/>
    </row>
    <row r="76" spans="1:16" ht="13.5" customHeight="1" x14ac:dyDescent="0.15"/>
    <row r="77" spans="1:16" ht="13.5" customHeight="1" x14ac:dyDescent="0.15"/>
    <row r="78" spans="1:16" ht="13.5" customHeight="1" x14ac:dyDescent="0.15"/>
    <row r="79" spans="1:16" ht="13.5" customHeight="1" x14ac:dyDescent="0.15"/>
    <row r="80" spans="1:16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89" orientation="landscape" horizontalDpi="4000" verticalDpi="40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X107"/>
  <sheetViews>
    <sheetView view="pageBreakPreview" zoomScale="85" zoomScaleNormal="85" zoomScaleSheetLayoutView="85" workbookViewId="0"/>
  </sheetViews>
  <sheetFormatPr defaultRowHeight="12" x14ac:dyDescent="0.15"/>
  <cols>
    <col min="1" max="21" width="9.140625" style="31" customWidth="1"/>
    <col min="22" max="24" width="9.140625" style="31"/>
    <col min="25" max="25" width="9.140625" style="34"/>
    <col min="26" max="28" width="9.140625" style="31"/>
    <col min="29" max="32" width="9.140625" style="34"/>
    <col min="33" max="16384" width="9.140625" style="31"/>
  </cols>
  <sheetData>
    <row r="1" spans="1:76" x14ac:dyDescent="0.15">
      <c r="V1" s="231"/>
      <c r="W1" s="231"/>
      <c r="X1" s="231"/>
      <c r="Y1" s="240"/>
      <c r="Z1" s="231"/>
      <c r="AA1" s="231"/>
      <c r="AB1" s="231"/>
      <c r="AC1" s="240"/>
      <c r="AD1" s="240"/>
      <c r="AE1" s="240"/>
      <c r="AF1" s="240"/>
      <c r="AG1" s="231"/>
      <c r="AH1" s="231"/>
      <c r="AI1" s="231"/>
      <c r="AJ1" s="231"/>
      <c r="AK1" s="231"/>
      <c r="AL1" s="231"/>
      <c r="AM1" s="231"/>
      <c r="AN1" s="231"/>
      <c r="AO1" s="231"/>
      <c r="AP1" s="231"/>
      <c r="AQ1" s="231"/>
    </row>
    <row r="2" spans="1:76" ht="21.75" thickBot="1" x14ac:dyDescent="0.2">
      <c r="A2" s="192" t="s">
        <v>247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232"/>
      <c r="V2" s="231"/>
      <c r="W2" s="231"/>
      <c r="X2" s="231"/>
      <c r="Y2" s="240"/>
      <c r="Z2" s="231"/>
      <c r="AA2" s="231"/>
      <c r="AB2" s="231"/>
      <c r="AC2" s="240"/>
      <c r="AD2" s="240"/>
      <c r="AE2" s="240"/>
      <c r="AF2" s="240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</row>
    <row r="3" spans="1:76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2"/>
      <c r="V3" s="231"/>
      <c r="W3" s="231"/>
      <c r="X3" s="231"/>
      <c r="Y3" s="240"/>
      <c r="Z3" s="231"/>
      <c r="AA3" s="231"/>
      <c r="AB3" s="231"/>
      <c r="AC3" s="240"/>
      <c r="AD3" s="240"/>
      <c r="AE3" s="240"/>
      <c r="AF3" s="240"/>
      <c r="AG3" s="231"/>
      <c r="AH3" s="231"/>
      <c r="AI3" s="231"/>
      <c r="AJ3" s="231"/>
      <c r="AK3" s="231"/>
      <c r="AL3" s="231"/>
      <c r="AM3" s="231"/>
      <c r="AN3" s="231"/>
      <c r="AO3" s="231"/>
      <c r="AP3" s="231"/>
      <c r="AQ3" s="231"/>
    </row>
    <row r="4" spans="1:76" ht="13.5" customHeight="1" x14ac:dyDescent="0.15">
      <c r="T4" s="232"/>
      <c r="U4" s="34"/>
      <c r="V4" s="231"/>
      <c r="W4" s="231"/>
      <c r="X4" s="231"/>
      <c r="Y4" s="240"/>
      <c r="Z4" s="231"/>
      <c r="AA4" s="231"/>
      <c r="AB4" s="231"/>
      <c r="AC4" s="240"/>
      <c r="AD4" s="240"/>
      <c r="AE4" s="240"/>
      <c r="AF4" s="240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</row>
    <row r="5" spans="1:76" s="34" customFormat="1" ht="13.5" customHeight="1" x14ac:dyDescent="0.15">
      <c r="A5" s="159" t="s">
        <v>594</v>
      </c>
      <c r="B5" s="31"/>
      <c r="C5" s="31"/>
      <c r="D5" s="31"/>
      <c r="E5" s="31"/>
      <c r="F5" s="31"/>
      <c r="G5" s="31"/>
      <c r="H5" s="31"/>
      <c r="I5" s="31"/>
      <c r="J5" s="31"/>
      <c r="K5" s="148" t="s">
        <v>499</v>
      </c>
      <c r="L5" s="31"/>
      <c r="M5" s="31"/>
      <c r="N5" s="31"/>
      <c r="O5" s="31"/>
      <c r="Q5" s="31"/>
      <c r="R5" s="31"/>
      <c r="S5" s="31"/>
      <c r="T5" s="232"/>
      <c r="U5" s="231"/>
      <c r="V5" s="231"/>
      <c r="W5" s="231"/>
      <c r="X5" s="231"/>
      <c r="Y5" s="240"/>
      <c r="Z5" s="231"/>
      <c r="AA5" s="231"/>
      <c r="AB5" s="231"/>
      <c r="AC5" s="240"/>
      <c r="AD5" s="240"/>
      <c r="AE5" s="240"/>
      <c r="AF5" s="240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1"/>
    </row>
    <row r="6" spans="1:76" s="34" customFormat="1" ht="13.5" customHeight="1" x14ac:dyDescent="0.15"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231"/>
      <c r="U6" s="231"/>
      <c r="V6" s="231"/>
      <c r="W6" s="231"/>
      <c r="X6" s="231"/>
      <c r="Y6" s="240"/>
      <c r="Z6" s="231"/>
      <c r="AA6" s="231"/>
      <c r="AB6" s="231"/>
      <c r="AC6" s="240"/>
      <c r="AD6" s="240"/>
      <c r="AE6" s="240"/>
      <c r="AF6" s="240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1"/>
    </row>
    <row r="7" spans="1:76" s="34" customFormat="1" ht="13.5" customHeight="1" x14ac:dyDescent="0.15">
      <c r="A7" s="305"/>
      <c r="B7" s="295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  <c r="R7" s="295"/>
      <c r="S7" s="295"/>
      <c r="U7" s="231" t="s">
        <v>217</v>
      </c>
      <c r="V7" s="231"/>
      <c r="W7" s="231"/>
      <c r="X7" s="240"/>
      <c r="Y7" s="231" t="s">
        <v>217</v>
      </c>
      <c r="Z7" s="231"/>
      <c r="AA7" s="231"/>
      <c r="AC7" s="240"/>
      <c r="AD7" s="240"/>
      <c r="AE7" s="240"/>
      <c r="AF7" s="240"/>
      <c r="AG7" s="231"/>
      <c r="AH7" s="231"/>
      <c r="AI7" s="231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1"/>
    </row>
    <row r="8" spans="1:76" s="34" customFormat="1" ht="13.5" customHeight="1" x14ac:dyDescent="0.15">
      <c r="A8" s="305"/>
      <c r="B8" s="306"/>
      <c r="C8" s="306"/>
      <c r="D8" s="306"/>
      <c r="E8" s="306"/>
      <c r="F8" s="306"/>
      <c r="G8" s="306"/>
      <c r="H8" s="306"/>
      <c r="I8" s="306"/>
      <c r="J8" s="306"/>
      <c r="K8" s="306"/>
      <c r="L8" s="306"/>
      <c r="M8" s="306"/>
      <c r="N8" s="306"/>
      <c r="O8" s="306"/>
      <c r="P8" s="306"/>
      <c r="Q8" s="306"/>
      <c r="R8" s="306"/>
      <c r="S8" s="306"/>
      <c r="U8" s="253" t="s">
        <v>330</v>
      </c>
      <c r="V8" s="254" t="s">
        <v>67</v>
      </c>
      <c r="W8" s="255" t="s">
        <v>331</v>
      </c>
      <c r="X8" s="162"/>
      <c r="Y8" s="260" t="s">
        <v>332</v>
      </c>
      <c r="Z8" s="254" t="s">
        <v>67</v>
      </c>
      <c r="AA8" s="255" t="s">
        <v>331</v>
      </c>
      <c r="AC8" s="162"/>
      <c r="AD8" s="162"/>
      <c r="AE8" s="162"/>
      <c r="AF8" s="162"/>
      <c r="AG8" s="231"/>
      <c r="AH8" s="231"/>
      <c r="AI8" s="231"/>
      <c r="AJ8" s="231"/>
      <c r="AK8" s="231"/>
      <c r="AL8" s="231"/>
      <c r="AM8" s="231"/>
      <c r="AN8" s="231"/>
      <c r="AO8" s="231"/>
      <c r="AP8" s="231"/>
      <c r="AQ8" s="231"/>
      <c r="AR8" s="231"/>
      <c r="AS8" s="231"/>
      <c r="AT8" s="231"/>
    </row>
    <row r="9" spans="1:76" s="34" customFormat="1" ht="13.5" customHeight="1" x14ac:dyDescent="0.15">
      <c r="A9" s="163"/>
      <c r="B9" s="296"/>
      <c r="C9" s="296"/>
      <c r="D9" s="296"/>
      <c r="E9" s="296"/>
      <c r="F9" s="296"/>
      <c r="G9" s="296"/>
      <c r="H9" s="296"/>
      <c r="I9" s="296"/>
      <c r="J9" s="296"/>
      <c r="K9" s="297"/>
      <c r="L9" s="297"/>
      <c r="M9" s="297"/>
      <c r="N9" s="297"/>
      <c r="O9" s="297"/>
      <c r="P9" s="297"/>
      <c r="Q9" s="297"/>
      <c r="R9" s="297"/>
      <c r="S9" s="297"/>
      <c r="U9" s="249" t="s">
        <v>97</v>
      </c>
      <c r="V9" s="62">
        <v>3.7</v>
      </c>
      <c r="W9" s="256">
        <v>96.3</v>
      </c>
      <c r="X9" s="62"/>
      <c r="Y9" s="262" t="s">
        <v>133</v>
      </c>
      <c r="Z9" s="133">
        <v>10.6</v>
      </c>
      <c r="AA9" s="263">
        <v>89.4</v>
      </c>
      <c r="AC9" s="102"/>
      <c r="AD9" s="102"/>
      <c r="AE9" s="102"/>
      <c r="AF9" s="102"/>
      <c r="AR9" s="231"/>
      <c r="AS9" s="231"/>
      <c r="AT9" s="231"/>
    </row>
    <row r="10" spans="1:76" s="34" customFormat="1" ht="13.5" customHeight="1" x14ac:dyDescent="0.15">
      <c r="A10" s="163"/>
      <c r="B10" s="296"/>
      <c r="C10" s="296"/>
      <c r="D10" s="296"/>
      <c r="E10" s="296"/>
      <c r="F10" s="296"/>
      <c r="G10" s="296"/>
      <c r="H10" s="296"/>
      <c r="I10" s="296"/>
      <c r="J10" s="296"/>
      <c r="K10" s="297"/>
      <c r="L10" s="297"/>
      <c r="M10" s="297"/>
      <c r="N10" s="297"/>
      <c r="O10" s="297"/>
      <c r="P10" s="297"/>
      <c r="Q10" s="297"/>
      <c r="R10" s="297"/>
      <c r="S10" s="297"/>
      <c r="U10" s="249" t="s">
        <v>98</v>
      </c>
      <c r="V10" s="62">
        <v>2.6</v>
      </c>
      <c r="W10" s="256">
        <v>97.4</v>
      </c>
      <c r="X10" s="62"/>
      <c r="Y10" s="262" t="s">
        <v>127</v>
      </c>
      <c r="Z10" s="102">
        <v>11.5</v>
      </c>
      <c r="AA10" s="263">
        <v>88.5</v>
      </c>
      <c r="AC10" s="102"/>
      <c r="AD10" s="102"/>
      <c r="AE10" s="102"/>
      <c r="AF10" s="102"/>
      <c r="AR10" s="231"/>
      <c r="AS10" s="231"/>
      <c r="AT10" s="231"/>
    </row>
    <row r="11" spans="1:76" s="34" customFormat="1" ht="13.5" customHeight="1" x14ac:dyDescent="0.15">
      <c r="A11" s="163"/>
      <c r="B11" s="296"/>
      <c r="C11" s="296"/>
      <c r="D11" s="296"/>
      <c r="E11" s="296"/>
      <c r="F11" s="296"/>
      <c r="G11" s="296"/>
      <c r="H11" s="296"/>
      <c r="I11" s="296"/>
      <c r="J11" s="296"/>
      <c r="K11" s="297"/>
      <c r="L11" s="297"/>
      <c r="M11" s="297"/>
      <c r="N11" s="297"/>
      <c r="O11" s="297"/>
      <c r="P11" s="297"/>
      <c r="Q11" s="297"/>
      <c r="R11" s="297"/>
      <c r="S11" s="297"/>
      <c r="U11" s="249" t="s">
        <v>46</v>
      </c>
      <c r="V11" s="62">
        <v>3.1</v>
      </c>
      <c r="W11" s="256">
        <v>96.9</v>
      </c>
      <c r="X11" s="62"/>
      <c r="Y11" s="262" t="s">
        <v>128</v>
      </c>
      <c r="Z11" s="102">
        <v>7.9</v>
      </c>
      <c r="AA11" s="263">
        <v>92.1</v>
      </c>
      <c r="AC11" s="102"/>
      <c r="AD11" s="102"/>
      <c r="AE11" s="102"/>
      <c r="AF11" s="102"/>
      <c r="AR11" s="231"/>
      <c r="AS11" s="231"/>
      <c r="AT11" s="231"/>
    </row>
    <row r="12" spans="1:76" s="34" customFormat="1" ht="13.5" customHeight="1" x14ac:dyDescent="0.15">
      <c r="A12" s="163"/>
      <c r="B12" s="296"/>
      <c r="C12" s="296"/>
      <c r="D12" s="296"/>
      <c r="E12" s="296"/>
      <c r="F12" s="296"/>
      <c r="G12" s="296"/>
      <c r="H12" s="296"/>
      <c r="I12" s="296"/>
      <c r="J12" s="296"/>
      <c r="K12" s="297"/>
      <c r="L12" s="297"/>
      <c r="M12" s="297"/>
      <c r="N12" s="297"/>
      <c r="O12" s="297"/>
      <c r="P12" s="297"/>
      <c r="Q12" s="297"/>
      <c r="R12" s="297"/>
      <c r="S12" s="297"/>
      <c r="U12" s="249" t="s">
        <v>220</v>
      </c>
      <c r="V12" s="62">
        <v>3.8</v>
      </c>
      <c r="W12" s="256">
        <v>96.2</v>
      </c>
      <c r="X12" s="62"/>
      <c r="Y12" s="262" t="s">
        <v>129</v>
      </c>
      <c r="Z12" s="102">
        <v>16.899999999999999</v>
      </c>
      <c r="AA12" s="263">
        <v>83.1</v>
      </c>
      <c r="AC12" s="102"/>
      <c r="AD12" s="102"/>
      <c r="AE12" s="102"/>
      <c r="AF12" s="102"/>
      <c r="AR12" s="231"/>
      <c r="AS12" s="231"/>
      <c r="AT12" s="231"/>
    </row>
    <row r="13" spans="1:76" s="34" customFormat="1" ht="13.5" customHeight="1" x14ac:dyDescent="0.15">
      <c r="A13" s="163"/>
      <c r="B13" s="296"/>
      <c r="C13" s="296"/>
      <c r="D13" s="296"/>
      <c r="E13" s="296"/>
      <c r="F13" s="296"/>
      <c r="G13" s="296"/>
      <c r="H13" s="296"/>
      <c r="I13" s="296"/>
      <c r="J13" s="296"/>
      <c r="K13" s="297"/>
      <c r="L13" s="297"/>
      <c r="M13" s="297"/>
      <c r="N13" s="297"/>
      <c r="O13" s="297"/>
      <c r="P13" s="297"/>
      <c r="Q13" s="297"/>
      <c r="R13" s="297"/>
      <c r="S13" s="297"/>
      <c r="U13" s="249" t="s">
        <v>93</v>
      </c>
      <c r="V13" s="62">
        <v>2</v>
      </c>
      <c r="W13" s="256">
        <v>98</v>
      </c>
      <c r="X13" s="62"/>
      <c r="Y13" s="262" t="s">
        <v>11</v>
      </c>
      <c r="Z13" s="102">
        <v>3.8</v>
      </c>
      <c r="AA13" s="263">
        <v>96.2</v>
      </c>
      <c r="AC13" s="102"/>
      <c r="AD13" s="102"/>
      <c r="AE13" s="102"/>
      <c r="AF13" s="102"/>
      <c r="AR13" s="231"/>
      <c r="AS13" s="231"/>
      <c r="AT13" s="231"/>
    </row>
    <row r="14" spans="1:76" s="34" customFormat="1" ht="13.5" customHeight="1" x14ac:dyDescent="0.15">
      <c r="A14" s="163"/>
      <c r="B14" s="296"/>
      <c r="C14" s="296"/>
      <c r="D14" s="296"/>
      <c r="E14" s="296"/>
      <c r="F14" s="296"/>
      <c r="G14" s="296"/>
      <c r="H14" s="296"/>
      <c r="I14" s="296"/>
      <c r="J14" s="296"/>
      <c r="K14" s="297"/>
      <c r="L14" s="297"/>
      <c r="M14" s="297"/>
      <c r="N14" s="297"/>
      <c r="O14" s="297"/>
      <c r="P14" s="297"/>
      <c r="Q14" s="297"/>
      <c r="R14" s="297"/>
      <c r="S14" s="297"/>
      <c r="U14" s="249" t="s">
        <v>10</v>
      </c>
      <c r="V14" s="62">
        <v>0.5</v>
      </c>
      <c r="W14" s="256">
        <v>99.5</v>
      </c>
      <c r="X14" s="62"/>
      <c r="Y14" s="262" t="s">
        <v>96</v>
      </c>
      <c r="Z14" s="102">
        <v>1.6</v>
      </c>
      <c r="AA14" s="263">
        <v>98.4</v>
      </c>
      <c r="AC14" s="102"/>
      <c r="AD14" s="102"/>
      <c r="AE14" s="102"/>
      <c r="AF14" s="102"/>
      <c r="AR14" s="231"/>
      <c r="AS14" s="231"/>
      <c r="AT14" s="231"/>
      <c r="AU14" s="231"/>
      <c r="AV14" s="231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</row>
    <row r="15" spans="1:76" s="34" customFormat="1" ht="13.5" customHeight="1" x14ac:dyDescent="0.15">
      <c r="A15" s="163"/>
      <c r="B15" s="296"/>
      <c r="C15" s="296"/>
      <c r="D15" s="296"/>
      <c r="E15" s="296"/>
      <c r="F15" s="296"/>
      <c r="G15" s="296"/>
      <c r="H15" s="296"/>
      <c r="I15" s="296"/>
      <c r="J15" s="296"/>
      <c r="K15" s="297"/>
      <c r="L15" s="297"/>
      <c r="M15" s="297"/>
      <c r="N15" s="297"/>
      <c r="O15" s="297"/>
      <c r="P15" s="297"/>
      <c r="Q15" s="297"/>
      <c r="R15" s="297"/>
      <c r="S15" s="297"/>
      <c r="U15" s="249" t="s">
        <v>99</v>
      </c>
      <c r="V15" s="62">
        <v>0.3</v>
      </c>
      <c r="W15" s="256">
        <v>99.7</v>
      </c>
      <c r="X15" s="62"/>
      <c r="Y15" s="262" t="s">
        <v>95</v>
      </c>
      <c r="Z15" s="102">
        <v>2.1</v>
      </c>
      <c r="AA15" s="263">
        <v>97.9</v>
      </c>
      <c r="AC15" s="102"/>
      <c r="AD15" s="102"/>
      <c r="AE15" s="102"/>
      <c r="AF15" s="102"/>
      <c r="AR15" s="231"/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</row>
    <row r="16" spans="1:76" s="34" customFormat="1" ht="13.5" customHeight="1" x14ac:dyDescent="0.15">
      <c r="A16" s="163"/>
      <c r="B16" s="296"/>
      <c r="C16" s="296"/>
      <c r="D16" s="296"/>
      <c r="E16" s="296"/>
      <c r="F16" s="296"/>
      <c r="G16" s="296"/>
      <c r="H16" s="296"/>
      <c r="I16" s="296"/>
      <c r="J16" s="296"/>
      <c r="K16" s="297"/>
      <c r="L16" s="297"/>
      <c r="M16" s="297"/>
      <c r="N16" s="297"/>
      <c r="O16" s="297"/>
      <c r="P16" s="297"/>
      <c r="Q16" s="297"/>
      <c r="R16" s="297"/>
      <c r="S16" s="297"/>
      <c r="U16" s="249" t="s">
        <v>100</v>
      </c>
      <c r="V16" s="62">
        <v>0</v>
      </c>
      <c r="W16" s="256">
        <v>100</v>
      </c>
      <c r="X16" s="62"/>
      <c r="Y16" s="262" t="s">
        <v>135</v>
      </c>
      <c r="Z16" s="102">
        <v>1.3</v>
      </c>
      <c r="AA16" s="263">
        <v>98.7</v>
      </c>
      <c r="AC16" s="102"/>
      <c r="AD16" s="102"/>
      <c r="AE16" s="102"/>
      <c r="AF16" s="102"/>
      <c r="AG16" s="231"/>
      <c r="AH16" s="231"/>
      <c r="AI16" s="231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</row>
    <row r="17" spans="1:76" s="34" customFormat="1" ht="13.5" customHeight="1" x14ac:dyDescent="0.15">
      <c r="A17" s="163"/>
      <c r="B17" s="296"/>
      <c r="C17" s="296"/>
      <c r="D17" s="296"/>
      <c r="E17" s="296"/>
      <c r="F17" s="296"/>
      <c r="G17" s="296"/>
      <c r="H17" s="296"/>
      <c r="I17" s="296"/>
      <c r="J17" s="296"/>
      <c r="K17" s="297"/>
      <c r="L17" s="297"/>
      <c r="M17" s="297"/>
      <c r="N17" s="297"/>
      <c r="O17" s="297"/>
      <c r="P17" s="297"/>
      <c r="Q17" s="297"/>
      <c r="R17" s="297"/>
      <c r="S17" s="297"/>
      <c r="T17" s="70"/>
      <c r="U17" s="249" t="s">
        <v>101</v>
      </c>
      <c r="V17" s="62">
        <v>0.4</v>
      </c>
      <c r="W17" s="256">
        <v>99.6</v>
      </c>
      <c r="X17" s="62"/>
      <c r="Y17" s="262" t="s">
        <v>136</v>
      </c>
      <c r="Z17" s="102">
        <v>1.3</v>
      </c>
      <c r="AA17" s="263">
        <v>98.7</v>
      </c>
      <c r="AC17" s="102"/>
      <c r="AD17" s="102"/>
      <c r="AE17" s="102"/>
      <c r="AF17" s="102"/>
      <c r="AG17" s="231"/>
      <c r="AH17" s="231"/>
      <c r="AI17" s="231"/>
      <c r="AJ17" s="231"/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</row>
    <row r="18" spans="1:76" s="34" customFormat="1" ht="13.5" customHeight="1" x14ac:dyDescent="0.15">
      <c r="A18" s="163"/>
      <c r="B18" s="296"/>
      <c r="C18" s="296"/>
      <c r="D18" s="296"/>
      <c r="E18" s="296"/>
      <c r="F18" s="296"/>
      <c r="G18" s="296"/>
      <c r="H18" s="296"/>
      <c r="I18" s="296"/>
      <c r="J18" s="296"/>
      <c r="K18" s="297"/>
      <c r="L18" s="297"/>
      <c r="M18" s="297"/>
      <c r="N18" s="297"/>
      <c r="O18" s="297"/>
      <c r="P18" s="297"/>
      <c r="Q18" s="297"/>
      <c r="R18" s="297"/>
      <c r="S18" s="297"/>
      <c r="T18" s="53"/>
      <c r="U18" s="249" t="s">
        <v>104</v>
      </c>
      <c r="V18" s="62">
        <v>0.7</v>
      </c>
      <c r="W18" s="256">
        <v>99.3</v>
      </c>
      <c r="X18" s="62"/>
      <c r="Y18" s="262" t="s">
        <v>130</v>
      </c>
      <c r="Z18" s="102">
        <v>8.3000000000000007</v>
      </c>
      <c r="AA18" s="263">
        <v>91.7</v>
      </c>
      <c r="AC18" s="102"/>
      <c r="AD18" s="102"/>
      <c r="AE18" s="102"/>
      <c r="AF18" s="102"/>
      <c r="AG18" s="231"/>
      <c r="AH18" s="231"/>
      <c r="AI18" s="231"/>
      <c r="AJ18" s="231"/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</row>
    <row r="19" spans="1:76" s="34" customFormat="1" ht="13.5" customHeight="1" x14ac:dyDescent="0.15">
      <c r="A19" s="163"/>
      <c r="B19" s="296"/>
      <c r="C19" s="296"/>
      <c r="D19" s="296"/>
      <c r="E19" s="296"/>
      <c r="F19" s="296"/>
      <c r="G19" s="296"/>
      <c r="H19" s="296"/>
      <c r="I19" s="296"/>
      <c r="J19" s="296"/>
      <c r="K19" s="297"/>
      <c r="L19" s="297"/>
      <c r="M19" s="297"/>
      <c r="N19" s="297"/>
      <c r="O19" s="297"/>
      <c r="P19" s="297"/>
      <c r="Q19" s="297"/>
      <c r="R19" s="297"/>
      <c r="S19" s="297"/>
      <c r="T19" s="53"/>
      <c r="U19" s="249" t="s">
        <v>221</v>
      </c>
      <c r="V19" s="62">
        <v>0.8</v>
      </c>
      <c r="W19" s="256">
        <v>99.2</v>
      </c>
      <c r="X19" s="62"/>
      <c r="Y19" s="262" t="s">
        <v>131</v>
      </c>
      <c r="Z19" s="102">
        <v>1.4</v>
      </c>
      <c r="AA19" s="263">
        <v>98.6</v>
      </c>
      <c r="AC19" s="102"/>
      <c r="AD19" s="102"/>
      <c r="AE19" s="102"/>
      <c r="AF19" s="102"/>
      <c r="AG19" s="231"/>
      <c r="AH19" s="231"/>
      <c r="AI19" s="231"/>
      <c r="AJ19" s="231"/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</row>
    <row r="20" spans="1:76" s="34" customFormat="1" ht="13.5" customHeight="1" x14ac:dyDescent="0.15">
      <c r="A20" s="163"/>
      <c r="B20" s="296"/>
      <c r="C20" s="296"/>
      <c r="D20" s="296"/>
      <c r="E20" s="296"/>
      <c r="F20" s="296"/>
      <c r="G20" s="296"/>
      <c r="H20" s="296"/>
      <c r="I20" s="296"/>
      <c r="J20" s="296"/>
      <c r="K20" s="297"/>
      <c r="L20" s="297"/>
      <c r="M20" s="297"/>
      <c r="N20" s="297"/>
      <c r="O20" s="297"/>
      <c r="P20" s="297"/>
      <c r="Q20" s="297"/>
      <c r="R20" s="297"/>
      <c r="S20" s="297"/>
      <c r="T20" s="53"/>
      <c r="U20" s="249" t="s">
        <v>105</v>
      </c>
      <c r="V20" s="62">
        <v>0</v>
      </c>
      <c r="W20" s="256">
        <v>100</v>
      </c>
      <c r="X20" s="62"/>
      <c r="Y20" s="262" t="s">
        <v>34</v>
      </c>
      <c r="Z20" s="102">
        <v>4.3</v>
      </c>
      <c r="AA20" s="263">
        <v>95.7</v>
      </c>
      <c r="AC20" s="102"/>
      <c r="AD20" s="102"/>
      <c r="AE20" s="102"/>
      <c r="AF20" s="102"/>
      <c r="AG20" s="231"/>
      <c r="AH20" s="231"/>
      <c r="AI20" s="231"/>
      <c r="AJ20" s="231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</row>
    <row r="21" spans="1:76" s="34" customFormat="1" ht="13.5" customHeight="1" x14ac:dyDescent="0.15">
      <c r="A21" s="163"/>
      <c r="B21" s="296"/>
      <c r="C21" s="296"/>
      <c r="D21" s="296"/>
      <c r="E21" s="296"/>
      <c r="F21" s="296"/>
      <c r="G21" s="296"/>
      <c r="H21" s="296"/>
      <c r="I21" s="296"/>
      <c r="J21" s="296"/>
      <c r="K21" s="297"/>
      <c r="L21" s="297"/>
      <c r="M21" s="297"/>
      <c r="N21" s="297"/>
      <c r="O21" s="297"/>
      <c r="P21" s="297"/>
      <c r="Q21" s="297"/>
      <c r="R21" s="297"/>
      <c r="S21" s="297"/>
      <c r="T21" s="53"/>
      <c r="U21" s="249" t="s">
        <v>106</v>
      </c>
      <c r="V21" s="62">
        <v>1</v>
      </c>
      <c r="W21" s="256">
        <v>99</v>
      </c>
      <c r="X21" s="62"/>
      <c r="Y21" s="262" t="s">
        <v>137</v>
      </c>
      <c r="Z21" s="102">
        <v>5.8</v>
      </c>
      <c r="AA21" s="263">
        <v>94.2</v>
      </c>
      <c r="AC21" s="102"/>
      <c r="AD21" s="102"/>
      <c r="AE21" s="102"/>
      <c r="AF21" s="102"/>
      <c r="AG21" s="231"/>
      <c r="AH21" s="231"/>
      <c r="AI21" s="231"/>
      <c r="AJ21" s="231"/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</row>
    <row r="22" spans="1:76" s="34" customFormat="1" ht="13.5" customHeight="1" x14ac:dyDescent="0.15">
      <c r="A22" s="163"/>
      <c r="B22" s="296"/>
      <c r="C22" s="296"/>
      <c r="D22" s="296"/>
      <c r="E22" s="296"/>
      <c r="F22" s="296"/>
      <c r="G22" s="296"/>
      <c r="H22" s="296"/>
      <c r="I22" s="296"/>
      <c r="J22" s="296"/>
      <c r="K22" s="297"/>
      <c r="L22" s="297"/>
      <c r="M22" s="297"/>
      <c r="N22" s="297"/>
      <c r="O22" s="297"/>
      <c r="P22" s="297"/>
      <c r="Q22" s="297"/>
      <c r="R22" s="297"/>
      <c r="S22" s="297"/>
      <c r="T22" s="53"/>
      <c r="U22" s="249" t="s">
        <v>27</v>
      </c>
      <c r="V22" s="62">
        <v>0.3</v>
      </c>
      <c r="W22" s="256">
        <v>99.7</v>
      </c>
      <c r="X22" s="62"/>
      <c r="Y22" s="262" t="s">
        <v>138</v>
      </c>
      <c r="Z22" s="102">
        <v>7.5</v>
      </c>
      <c r="AA22" s="263">
        <v>92.5</v>
      </c>
      <c r="AC22" s="102"/>
      <c r="AD22" s="102"/>
      <c r="AE22" s="102"/>
      <c r="AF22" s="102"/>
      <c r="AG22" s="231"/>
      <c r="AH22" s="231"/>
      <c r="AI22" s="231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</row>
    <row r="23" spans="1:76" s="34" customFormat="1" ht="13.5" customHeight="1" x14ac:dyDescent="0.15">
      <c r="A23" s="163"/>
      <c r="B23" s="296"/>
      <c r="C23" s="296"/>
      <c r="D23" s="296"/>
      <c r="E23" s="296"/>
      <c r="F23" s="296"/>
      <c r="G23" s="296"/>
      <c r="H23" s="296"/>
      <c r="I23" s="296"/>
      <c r="J23" s="296"/>
      <c r="K23" s="297"/>
      <c r="L23" s="297"/>
      <c r="M23" s="297"/>
      <c r="N23" s="297"/>
      <c r="O23" s="297"/>
      <c r="P23" s="297"/>
      <c r="Q23" s="297"/>
      <c r="R23" s="297"/>
      <c r="S23" s="297"/>
      <c r="T23" s="53"/>
      <c r="U23" s="249" t="s">
        <v>222</v>
      </c>
      <c r="V23" s="62">
        <v>0</v>
      </c>
      <c r="W23" s="256">
        <v>100</v>
      </c>
      <c r="X23" s="62"/>
      <c r="Y23" s="262" t="s">
        <v>132</v>
      </c>
      <c r="Z23" s="102">
        <v>3.3</v>
      </c>
      <c r="AA23" s="263">
        <v>96.7</v>
      </c>
      <c r="AC23" s="102"/>
      <c r="AD23" s="102"/>
      <c r="AE23" s="102"/>
      <c r="AF23" s="102"/>
      <c r="AG23" s="231"/>
      <c r="AH23" s="231"/>
      <c r="AI23" s="231"/>
      <c r="AJ23" s="231"/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</row>
    <row r="24" spans="1:76" s="34" customFormat="1" ht="13.5" customHeight="1" x14ac:dyDescent="0.15">
      <c r="A24" s="163"/>
      <c r="B24" s="296"/>
      <c r="C24" s="296"/>
      <c r="D24" s="296"/>
      <c r="E24" s="296"/>
      <c r="F24" s="296"/>
      <c r="G24" s="296"/>
      <c r="H24" s="296"/>
      <c r="I24" s="296"/>
      <c r="J24" s="296"/>
      <c r="K24" s="297"/>
      <c r="L24" s="297"/>
      <c r="M24" s="297"/>
      <c r="N24" s="297"/>
      <c r="O24" s="297"/>
      <c r="P24" s="297"/>
      <c r="Q24" s="297"/>
      <c r="R24" s="297"/>
      <c r="S24" s="297"/>
      <c r="T24" s="53"/>
      <c r="U24" s="249" t="s">
        <v>107</v>
      </c>
      <c r="V24" s="62">
        <v>2.2000000000000002</v>
      </c>
      <c r="W24" s="256">
        <v>97.8</v>
      </c>
      <c r="X24" s="62"/>
      <c r="Y24" s="262" t="s">
        <v>139</v>
      </c>
      <c r="Z24" s="102">
        <v>2</v>
      </c>
      <c r="AA24" s="263">
        <v>98</v>
      </c>
      <c r="AC24" s="102"/>
      <c r="AD24" s="102"/>
      <c r="AE24" s="102"/>
      <c r="AF24" s="102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</row>
    <row r="25" spans="1:76" s="34" customFormat="1" ht="13.5" customHeight="1" x14ac:dyDescent="0.15">
      <c r="A25" s="163"/>
      <c r="B25" s="296"/>
      <c r="C25" s="296"/>
      <c r="D25" s="296"/>
      <c r="E25" s="296"/>
      <c r="F25" s="296"/>
      <c r="G25" s="296"/>
      <c r="H25" s="296"/>
      <c r="I25" s="296"/>
      <c r="J25" s="296"/>
      <c r="K25" s="297"/>
      <c r="L25" s="297"/>
      <c r="M25" s="297"/>
      <c r="N25" s="297"/>
      <c r="O25" s="297"/>
      <c r="P25" s="297"/>
      <c r="Q25" s="297"/>
      <c r="R25" s="297"/>
      <c r="S25" s="297"/>
      <c r="T25" s="53"/>
      <c r="U25" s="249" t="s">
        <v>108</v>
      </c>
      <c r="V25" s="62">
        <v>0.8</v>
      </c>
      <c r="W25" s="256">
        <v>99.2</v>
      </c>
      <c r="X25" s="62"/>
      <c r="Y25" s="262" t="s">
        <v>120</v>
      </c>
      <c r="Z25" s="102">
        <v>2.6</v>
      </c>
      <c r="AA25" s="263">
        <v>97.4</v>
      </c>
      <c r="AC25" s="102"/>
      <c r="AD25" s="102"/>
      <c r="AE25" s="102"/>
      <c r="AF25" s="102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</row>
    <row r="26" spans="1:76" s="34" customFormat="1" ht="13.5" customHeight="1" x14ac:dyDescent="0.15">
      <c r="A26" s="163"/>
      <c r="B26" s="296"/>
      <c r="C26" s="296"/>
      <c r="D26" s="296"/>
      <c r="E26" s="296"/>
      <c r="F26" s="296"/>
      <c r="G26" s="296"/>
      <c r="H26" s="296"/>
      <c r="I26" s="296"/>
      <c r="J26" s="296"/>
      <c r="K26" s="297"/>
      <c r="L26" s="297"/>
      <c r="M26" s="297"/>
      <c r="N26" s="297"/>
      <c r="O26" s="297"/>
      <c r="P26" s="297"/>
      <c r="Q26" s="297"/>
      <c r="R26" s="297"/>
      <c r="S26" s="297"/>
      <c r="T26" s="53"/>
      <c r="U26" s="249" t="s">
        <v>267</v>
      </c>
      <c r="V26" s="62">
        <v>1.5</v>
      </c>
      <c r="W26" s="256">
        <v>98.5</v>
      </c>
      <c r="X26" s="62"/>
      <c r="Y26" s="262" t="s">
        <v>124</v>
      </c>
      <c r="Z26" s="102">
        <v>3.7</v>
      </c>
      <c r="AA26" s="263">
        <v>96.3</v>
      </c>
      <c r="AC26" s="102"/>
      <c r="AD26" s="102"/>
      <c r="AE26" s="102"/>
      <c r="AF26" s="102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</row>
    <row r="27" spans="1:76" s="34" customFormat="1" ht="13.5" customHeight="1" x14ac:dyDescent="0.15">
      <c r="A27" s="163"/>
      <c r="B27" s="296"/>
      <c r="C27" s="296"/>
      <c r="D27" s="296"/>
      <c r="E27" s="296"/>
      <c r="F27" s="296"/>
      <c r="G27" s="296"/>
      <c r="H27" s="296"/>
      <c r="I27" s="296"/>
      <c r="J27" s="296"/>
      <c r="K27" s="297"/>
      <c r="L27" s="297"/>
      <c r="M27" s="297"/>
      <c r="N27" s="297"/>
      <c r="O27" s="297"/>
      <c r="P27" s="297"/>
      <c r="Q27" s="297"/>
      <c r="R27" s="297"/>
      <c r="S27" s="297"/>
      <c r="T27" s="53"/>
      <c r="U27" s="249" t="s">
        <v>109</v>
      </c>
      <c r="V27" s="62">
        <v>1.1000000000000001</v>
      </c>
      <c r="W27" s="256">
        <v>98.9</v>
      </c>
      <c r="X27" s="62"/>
      <c r="Y27" s="262" t="s">
        <v>123</v>
      </c>
      <c r="Z27" s="102">
        <v>6.3</v>
      </c>
      <c r="AA27" s="263">
        <v>93.7</v>
      </c>
      <c r="AC27" s="102"/>
      <c r="AD27" s="102"/>
      <c r="AE27" s="102"/>
      <c r="AF27" s="102"/>
      <c r="AG27" s="231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</row>
    <row r="28" spans="1:76" s="34" customFormat="1" ht="13.5" customHeight="1" x14ac:dyDescent="0.15">
      <c r="A28" s="163"/>
      <c r="B28" s="296"/>
      <c r="C28" s="296"/>
      <c r="D28" s="296"/>
      <c r="E28" s="296"/>
      <c r="F28" s="296"/>
      <c r="G28" s="296"/>
      <c r="H28" s="296"/>
      <c r="I28" s="296"/>
      <c r="J28" s="296"/>
      <c r="K28" s="297"/>
      <c r="L28" s="297"/>
      <c r="M28" s="297"/>
      <c r="N28" s="297"/>
      <c r="O28" s="297"/>
      <c r="P28" s="297"/>
      <c r="Q28" s="297"/>
      <c r="R28" s="297"/>
      <c r="S28" s="297"/>
      <c r="T28" s="53"/>
      <c r="U28" s="249" t="s">
        <v>110</v>
      </c>
      <c r="V28" s="62">
        <v>0</v>
      </c>
      <c r="W28" s="256">
        <v>100</v>
      </c>
      <c r="X28" s="62"/>
      <c r="Y28" s="262" t="s">
        <v>118</v>
      </c>
      <c r="Z28" s="102">
        <v>8</v>
      </c>
      <c r="AA28" s="263">
        <v>92</v>
      </c>
      <c r="AC28" s="102"/>
      <c r="AD28" s="102"/>
      <c r="AE28" s="102"/>
      <c r="AF28" s="102"/>
      <c r="AG28" s="231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</row>
    <row r="29" spans="1:76" s="34" customFormat="1" ht="13.5" customHeight="1" x14ac:dyDescent="0.15">
      <c r="A29" s="163"/>
      <c r="B29" s="296"/>
      <c r="C29" s="296"/>
      <c r="D29" s="296"/>
      <c r="E29" s="296"/>
      <c r="F29" s="296"/>
      <c r="G29" s="296"/>
      <c r="H29" s="296"/>
      <c r="I29" s="296"/>
      <c r="J29" s="296"/>
      <c r="K29" s="297"/>
      <c r="L29" s="297"/>
      <c r="M29" s="297"/>
      <c r="N29" s="297"/>
      <c r="O29" s="297"/>
      <c r="P29" s="297"/>
      <c r="Q29" s="297"/>
      <c r="R29" s="297"/>
      <c r="S29" s="297"/>
      <c r="T29" s="53"/>
      <c r="U29" s="249" t="s">
        <v>111</v>
      </c>
      <c r="V29" s="62">
        <v>1.8</v>
      </c>
      <c r="W29" s="256">
        <v>98.2</v>
      </c>
      <c r="X29" s="62"/>
      <c r="Y29" s="264" t="s">
        <v>126</v>
      </c>
      <c r="Z29" s="265">
        <v>2.9</v>
      </c>
      <c r="AA29" s="266">
        <v>97.1</v>
      </c>
      <c r="AC29" s="102"/>
      <c r="AD29" s="102"/>
      <c r="AE29" s="102"/>
      <c r="AF29" s="102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</row>
    <row r="30" spans="1:76" s="34" customFormat="1" ht="13.5" customHeight="1" x14ac:dyDescent="0.15">
      <c r="A30" s="163"/>
      <c r="B30" s="296"/>
      <c r="C30" s="296"/>
      <c r="D30" s="296"/>
      <c r="E30" s="296"/>
      <c r="F30" s="296"/>
      <c r="G30" s="296"/>
      <c r="H30" s="296"/>
      <c r="I30" s="296"/>
      <c r="J30" s="296"/>
      <c r="K30" s="297"/>
      <c r="L30" s="297"/>
      <c r="M30" s="297"/>
      <c r="N30" s="297"/>
      <c r="O30" s="297"/>
      <c r="P30" s="297"/>
      <c r="Q30" s="297"/>
      <c r="R30" s="297"/>
      <c r="S30" s="297"/>
      <c r="T30" s="53"/>
      <c r="U30" s="249" t="s">
        <v>2</v>
      </c>
      <c r="V30" s="62">
        <v>0</v>
      </c>
      <c r="W30" s="256">
        <v>100</v>
      </c>
      <c r="X30" s="62"/>
      <c r="Y30" s="231"/>
      <c r="Z30" s="231"/>
      <c r="AA30" s="231"/>
      <c r="AC30" s="240"/>
      <c r="AD30" s="240"/>
      <c r="AE30" s="240"/>
      <c r="AF30" s="240"/>
      <c r="AG30" s="231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</row>
    <row r="31" spans="1:76" s="34" customFormat="1" ht="13.5" customHeight="1" x14ac:dyDescent="0.15">
      <c r="A31" s="163"/>
      <c r="B31" s="296"/>
      <c r="C31" s="296"/>
      <c r="D31" s="296"/>
      <c r="E31" s="296"/>
      <c r="F31" s="296"/>
      <c r="G31" s="296"/>
      <c r="H31" s="296"/>
      <c r="I31" s="296"/>
      <c r="J31" s="296"/>
      <c r="K31" s="297"/>
      <c r="L31" s="297"/>
      <c r="M31" s="297"/>
      <c r="N31" s="297"/>
      <c r="O31" s="297"/>
      <c r="P31" s="297"/>
      <c r="Q31" s="297"/>
      <c r="R31" s="297"/>
      <c r="S31" s="297"/>
      <c r="T31" s="53"/>
      <c r="U31" s="249" t="s">
        <v>112</v>
      </c>
      <c r="V31" s="62">
        <v>1.1000000000000001</v>
      </c>
      <c r="W31" s="256">
        <v>98.9</v>
      </c>
      <c r="X31" s="62"/>
      <c r="Y31" s="231"/>
      <c r="Z31" s="231"/>
      <c r="AA31" s="231"/>
      <c r="AC31" s="240"/>
      <c r="AD31" s="240"/>
      <c r="AE31" s="240"/>
      <c r="AF31" s="240"/>
      <c r="AG31" s="231"/>
      <c r="AH31" s="231"/>
      <c r="AI31" s="231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</row>
    <row r="32" spans="1:76" s="34" customFormat="1" ht="13.5" customHeight="1" x14ac:dyDescent="0.15">
      <c r="A32" s="163"/>
      <c r="B32" s="296"/>
      <c r="C32" s="296"/>
      <c r="D32" s="296"/>
      <c r="E32" s="296"/>
      <c r="F32" s="296"/>
      <c r="G32" s="296"/>
      <c r="H32" s="296"/>
      <c r="I32" s="296"/>
      <c r="J32" s="296"/>
      <c r="K32" s="297"/>
      <c r="L32" s="297"/>
      <c r="M32" s="297"/>
      <c r="N32" s="297"/>
      <c r="O32" s="297"/>
      <c r="P32" s="297"/>
      <c r="Q32" s="297"/>
      <c r="R32" s="297"/>
      <c r="S32" s="297"/>
      <c r="U32" s="249" t="s">
        <v>38</v>
      </c>
      <c r="V32" s="62">
        <v>0.3</v>
      </c>
      <c r="W32" s="256">
        <v>99.7</v>
      </c>
      <c r="X32" s="62"/>
      <c r="Y32" s="231"/>
      <c r="Z32" s="231"/>
      <c r="AA32" s="231"/>
      <c r="AC32" s="240"/>
      <c r="AD32" s="240"/>
      <c r="AE32" s="240"/>
      <c r="AF32" s="240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</row>
    <row r="33" spans="1:76" s="34" customFormat="1" ht="13.5" customHeight="1" x14ac:dyDescent="0.15">
      <c r="A33" s="163"/>
      <c r="B33" s="296"/>
      <c r="C33" s="296"/>
      <c r="D33" s="296"/>
      <c r="E33" s="296"/>
      <c r="F33" s="296"/>
      <c r="G33" s="296"/>
      <c r="H33" s="296"/>
      <c r="I33" s="296"/>
      <c r="J33" s="296"/>
      <c r="K33" s="297"/>
      <c r="L33" s="297"/>
      <c r="M33" s="297"/>
      <c r="N33" s="297"/>
      <c r="O33" s="297"/>
      <c r="P33" s="297"/>
      <c r="Q33" s="297"/>
      <c r="R33" s="297"/>
      <c r="S33" s="297"/>
      <c r="U33" s="249" t="s">
        <v>113</v>
      </c>
      <c r="V33" s="62">
        <v>2.2000000000000002</v>
      </c>
      <c r="W33" s="256">
        <v>97.8</v>
      </c>
      <c r="X33" s="62"/>
      <c r="Y33" s="231"/>
      <c r="Z33" s="231"/>
      <c r="AA33" s="231"/>
      <c r="AC33" s="240"/>
      <c r="AD33" s="240"/>
      <c r="AE33" s="240"/>
      <c r="AF33" s="240"/>
      <c r="AG33" s="231"/>
      <c r="AH33" s="231"/>
      <c r="AI33" s="231"/>
      <c r="AJ33" s="231"/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  <c r="AU33" s="231"/>
      <c r="AV33" s="231"/>
      <c r="AW33" s="231"/>
      <c r="AX33" s="231"/>
      <c r="AY33" s="231"/>
      <c r="AZ33" s="231"/>
      <c r="BA33" s="231"/>
      <c r="BB33" s="231"/>
      <c r="BC33" s="231"/>
      <c r="BD33" s="231"/>
      <c r="BE33" s="231"/>
      <c r="BF33" s="231"/>
      <c r="BG33" s="231"/>
      <c r="BH33" s="231"/>
      <c r="BI33" s="231"/>
      <c r="BJ33" s="231"/>
      <c r="BK33" s="231"/>
      <c r="BL33" s="231"/>
      <c r="BM33" s="231"/>
      <c r="BN33" s="231"/>
      <c r="BO33" s="231"/>
      <c r="BP33" s="231"/>
      <c r="BQ33" s="231"/>
      <c r="BR33" s="231"/>
      <c r="BS33" s="231"/>
      <c r="BT33" s="231"/>
      <c r="BU33" s="231"/>
      <c r="BV33" s="231"/>
      <c r="BW33" s="231"/>
      <c r="BX33" s="231"/>
    </row>
    <row r="34" spans="1:76" s="34" customFormat="1" ht="13.5" customHeight="1" x14ac:dyDescent="0.15">
      <c r="A34" s="163"/>
      <c r="B34" s="296"/>
      <c r="C34" s="296"/>
      <c r="D34" s="296"/>
      <c r="E34" s="296"/>
      <c r="F34" s="296"/>
      <c r="G34" s="296"/>
      <c r="H34" s="296"/>
      <c r="I34" s="296"/>
      <c r="J34" s="296"/>
      <c r="K34" s="297"/>
      <c r="L34" s="297"/>
      <c r="M34" s="297"/>
      <c r="N34" s="297"/>
      <c r="O34" s="297"/>
      <c r="P34" s="297"/>
      <c r="Q34" s="297"/>
      <c r="R34" s="297"/>
      <c r="S34" s="297"/>
      <c r="U34" s="249" t="s">
        <v>114</v>
      </c>
      <c r="V34" s="62">
        <v>0</v>
      </c>
      <c r="W34" s="256">
        <v>100</v>
      </c>
      <c r="X34" s="62"/>
      <c r="Y34" s="231"/>
      <c r="Z34" s="231"/>
      <c r="AA34" s="231"/>
      <c r="AC34" s="240"/>
      <c r="AD34" s="240"/>
      <c r="AE34" s="240"/>
      <c r="AF34" s="240"/>
      <c r="AG34" s="231"/>
      <c r="AH34" s="231"/>
      <c r="AI34" s="231"/>
      <c r="AJ34" s="231"/>
      <c r="AK34" s="231"/>
      <c r="AL34" s="231"/>
      <c r="AM34" s="231"/>
      <c r="AN34" s="231"/>
      <c r="AO34" s="231"/>
      <c r="AP34" s="231"/>
      <c r="AQ34" s="231"/>
      <c r="AR34" s="231"/>
      <c r="AS34" s="231"/>
    </row>
    <row r="35" spans="1:76" ht="13.5" customHeight="1" x14ac:dyDescent="0.15">
      <c r="A35" s="163"/>
      <c r="B35" s="296"/>
      <c r="C35" s="296"/>
      <c r="D35" s="296"/>
      <c r="E35" s="296"/>
      <c r="F35" s="296"/>
      <c r="G35" s="296"/>
      <c r="H35" s="296"/>
      <c r="I35" s="296"/>
      <c r="J35" s="296"/>
      <c r="K35" s="297"/>
      <c r="L35" s="297"/>
      <c r="M35" s="297"/>
      <c r="N35" s="297"/>
      <c r="O35" s="297"/>
      <c r="P35" s="297"/>
      <c r="Q35" s="297"/>
      <c r="R35" s="297"/>
      <c r="S35" s="297"/>
      <c r="U35" s="249" t="s">
        <v>115</v>
      </c>
      <c r="V35" s="62">
        <v>2.4</v>
      </c>
      <c r="W35" s="256">
        <v>97.6</v>
      </c>
      <c r="X35" s="62"/>
      <c r="Y35" s="231"/>
      <c r="Z35" s="231"/>
      <c r="AA35" s="231"/>
      <c r="AC35" s="240"/>
      <c r="AD35" s="240"/>
      <c r="AE35" s="240"/>
      <c r="AF35" s="240"/>
      <c r="AG35" s="231"/>
      <c r="AH35" s="231"/>
      <c r="AI35" s="231"/>
      <c r="AJ35" s="231"/>
      <c r="AK35" s="231"/>
      <c r="AL35" s="231"/>
      <c r="AM35" s="231"/>
      <c r="AN35" s="231"/>
      <c r="AO35" s="231"/>
      <c r="AP35" s="231"/>
      <c r="AQ35" s="231"/>
      <c r="AR35" s="231"/>
      <c r="AS35" s="231"/>
    </row>
    <row r="36" spans="1:76" ht="13.5" customHeight="1" x14ac:dyDescent="0.15">
      <c r="A36" s="163"/>
      <c r="B36" s="296"/>
      <c r="C36" s="296"/>
      <c r="D36" s="296"/>
      <c r="E36" s="296"/>
      <c r="F36" s="296"/>
      <c r="G36" s="296"/>
      <c r="H36" s="296"/>
      <c r="I36" s="296"/>
      <c r="J36" s="296"/>
      <c r="K36" s="297"/>
      <c r="L36" s="297"/>
      <c r="M36" s="297"/>
      <c r="N36" s="297"/>
      <c r="O36" s="297"/>
      <c r="P36" s="297"/>
      <c r="Q36" s="297"/>
      <c r="R36" s="297"/>
      <c r="S36" s="297"/>
      <c r="U36" s="249" t="s">
        <v>91</v>
      </c>
      <c r="V36" s="62">
        <v>0.2</v>
      </c>
      <c r="W36" s="256">
        <v>99.8</v>
      </c>
      <c r="X36" s="62"/>
      <c r="Y36" s="31"/>
    </row>
    <row r="37" spans="1:76" ht="13.5" customHeight="1" x14ac:dyDescent="0.15">
      <c r="A37" s="163"/>
      <c r="B37" s="296"/>
      <c r="C37" s="296"/>
      <c r="D37" s="296"/>
      <c r="E37" s="296"/>
      <c r="F37" s="296"/>
      <c r="G37" s="296"/>
      <c r="H37" s="296"/>
      <c r="I37" s="296"/>
      <c r="J37" s="296"/>
      <c r="K37" s="297"/>
      <c r="L37" s="297"/>
      <c r="M37" s="297"/>
      <c r="N37" s="297"/>
      <c r="O37" s="297"/>
      <c r="P37" s="297"/>
      <c r="Q37" s="297"/>
      <c r="R37" s="297"/>
      <c r="S37" s="297"/>
      <c r="U37" s="249" t="s">
        <v>39</v>
      </c>
      <c r="V37" s="62">
        <v>1.8</v>
      </c>
      <c r="W37" s="256">
        <v>98.2</v>
      </c>
      <c r="X37" s="62"/>
      <c r="Y37" s="31"/>
    </row>
    <row r="38" spans="1:76" ht="13.5" customHeight="1" x14ac:dyDescent="0.15">
      <c r="A38" s="163"/>
      <c r="B38" s="296"/>
      <c r="C38" s="296"/>
      <c r="D38" s="296"/>
      <c r="E38" s="296"/>
      <c r="F38" s="296"/>
      <c r="G38" s="296"/>
      <c r="H38" s="296"/>
      <c r="I38" s="296"/>
      <c r="J38" s="296"/>
      <c r="K38" s="297"/>
      <c r="L38" s="297"/>
      <c r="M38" s="297"/>
      <c r="N38" s="297"/>
      <c r="O38" s="297"/>
      <c r="P38" s="297"/>
      <c r="Q38" s="297"/>
      <c r="R38" s="297"/>
      <c r="S38" s="297"/>
      <c r="U38" s="249" t="s">
        <v>223</v>
      </c>
      <c r="V38" s="62">
        <v>0.9</v>
      </c>
      <c r="W38" s="256">
        <v>99.1</v>
      </c>
      <c r="X38" s="62"/>
      <c r="Y38" s="31"/>
    </row>
    <row r="39" spans="1:76" ht="13.5" customHeight="1" x14ac:dyDescent="0.15">
      <c r="A39" s="163"/>
      <c r="B39" s="296"/>
      <c r="C39" s="296"/>
      <c r="D39" s="296"/>
      <c r="E39" s="296"/>
      <c r="F39" s="296"/>
      <c r="G39" s="296"/>
      <c r="H39" s="296"/>
      <c r="I39" s="296"/>
      <c r="J39" s="296"/>
      <c r="K39" s="297"/>
      <c r="L39" s="297"/>
      <c r="M39" s="297"/>
      <c r="N39" s="297"/>
      <c r="O39" s="297"/>
      <c r="P39" s="297"/>
      <c r="Q39" s="297"/>
      <c r="R39" s="297"/>
      <c r="S39" s="297"/>
      <c r="U39" s="257" t="s">
        <v>94</v>
      </c>
      <c r="V39" s="258">
        <v>2.9</v>
      </c>
      <c r="W39" s="259">
        <v>97.1</v>
      </c>
      <c r="X39" s="34"/>
      <c r="Y39" s="31"/>
    </row>
    <row r="40" spans="1:76" ht="13.5" customHeight="1" x14ac:dyDescent="0.15">
      <c r="A40" s="163"/>
      <c r="B40" s="296"/>
      <c r="C40" s="296"/>
      <c r="D40" s="296"/>
      <c r="E40" s="296"/>
      <c r="F40" s="296"/>
      <c r="G40" s="296"/>
      <c r="H40" s="296"/>
      <c r="I40" s="296"/>
      <c r="J40" s="296"/>
      <c r="K40" s="297"/>
      <c r="L40" s="297"/>
      <c r="M40" s="297"/>
      <c r="N40" s="297"/>
      <c r="O40" s="297"/>
      <c r="P40" s="297"/>
      <c r="Q40" s="297"/>
      <c r="R40" s="297"/>
      <c r="S40" s="297"/>
      <c r="X40" s="240"/>
      <c r="Y40" s="31"/>
    </row>
    <row r="41" spans="1:76" ht="13.5" customHeight="1" x14ac:dyDescent="0.15">
      <c r="A41" s="8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V41" s="231"/>
      <c r="W41" s="231"/>
      <c r="X41" s="231"/>
      <c r="Y41" s="240"/>
    </row>
    <row r="42" spans="1:76" ht="13.5" customHeight="1" x14ac:dyDescent="0.15">
      <c r="T42" s="231"/>
      <c r="U42" s="231"/>
      <c r="V42" s="231"/>
      <c r="W42" s="231"/>
      <c r="X42" s="231"/>
      <c r="Y42" s="240"/>
      <c r="Z42" s="231"/>
      <c r="AA42" s="231"/>
      <c r="AB42" s="231"/>
      <c r="AC42" s="240"/>
      <c r="AD42" s="240"/>
      <c r="AE42" s="240"/>
      <c r="AF42" s="240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</row>
    <row r="43" spans="1:76" ht="13.5" customHeight="1" x14ac:dyDescent="0.15">
      <c r="T43" s="231"/>
      <c r="U43" s="231"/>
      <c r="V43" s="231"/>
      <c r="W43" s="231"/>
      <c r="X43" s="231"/>
      <c r="Y43" s="240"/>
      <c r="Z43" s="231"/>
      <c r="AA43" s="231"/>
      <c r="AB43" s="231"/>
      <c r="AC43" s="240"/>
      <c r="AD43" s="240"/>
      <c r="AE43" s="240"/>
      <c r="AF43" s="240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</row>
    <row r="44" spans="1:76" ht="13.5" customHeight="1" x14ac:dyDescent="0.15">
      <c r="T44" s="231"/>
      <c r="U44" s="231"/>
      <c r="V44" s="231"/>
      <c r="W44" s="231"/>
      <c r="X44" s="231"/>
      <c r="Y44" s="240"/>
      <c r="Z44" s="231"/>
      <c r="AA44" s="231"/>
      <c r="AB44" s="231"/>
      <c r="AC44" s="240"/>
      <c r="AD44" s="240"/>
      <c r="AE44" s="240"/>
      <c r="AF44" s="240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</row>
    <row r="45" spans="1:76" ht="13.5" customHeight="1" x14ac:dyDescent="0.15">
      <c r="T45" s="231"/>
      <c r="U45" s="231"/>
      <c r="V45" s="231"/>
      <c r="W45" s="231"/>
      <c r="X45" s="231"/>
      <c r="Y45" s="240"/>
      <c r="Z45" s="231"/>
      <c r="AA45" s="231"/>
      <c r="AB45" s="231"/>
      <c r="AC45" s="240"/>
      <c r="AD45" s="240"/>
      <c r="AE45" s="240"/>
      <c r="AF45" s="240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</row>
    <row r="46" spans="1:76" ht="13.5" customHeight="1" x14ac:dyDescent="0.15">
      <c r="T46" s="231"/>
      <c r="U46" s="253"/>
      <c r="V46" s="254" t="s">
        <v>399</v>
      </c>
      <c r="W46" s="255" t="s">
        <v>400</v>
      </c>
      <c r="X46" s="231"/>
      <c r="Y46" s="240"/>
      <c r="Z46" s="231"/>
      <c r="AA46" s="231"/>
      <c r="AB46" s="231"/>
      <c r="AC46" s="240"/>
      <c r="AD46" s="240"/>
      <c r="AE46" s="240"/>
      <c r="AF46" s="240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</row>
    <row r="47" spans="1:76" ht="13.5" customHeight="1" x14ac:dyDescent="0.15">
      <c r="T47" s="231"/>
      <c r="U47" s="279" t="s">
        <v>218</v>
      </c>
      <c r="V47" s="34">
        <v>10</v>
      </c>
      <c r="W47" s="431">
        <v>10</v>
      </c>
      <c r="X47" s="231"/>
      <c r="Y47" s="240"/>
      <c r="Z47" s="231"/>
      <c r="AA47" s="231"/>
      <c r="AB47" s="231"/>
      <c r="AC47" s="240"/>
      <c r="AD47" s="240"/>
      <c r="AE47" s="240"/>
      <c r="AF47" s="240"/>
      <c r="AG47" s="231"/>
      <c r="AH47" s="231"/>
      <c r="AI47" s="231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</row>
    <row r="48" spans="1:76" ht="13.5" customHeight="1" x14ac:dyDescent="0.15">
      <c r="T48" s="231"/>
      <c r="U48" s="432" t="s">
        <v>218</v>
      </c>
      <c r="V48" s="433">
        <v>10</v>
      </c>
      <c r="W48" s="434">
        <v>10</v>
      </c>
      <c r="X48" s="231"/>
      <c r="Y48" s="240"/>
      <c r="Z48" s="231"/>
      <c r="AA48" s="231"/>
      <c r="AB48" s="231"/>
      <c r="AC48" s="240"/>
      <c r="AD48" s="240"/>
      <c r="AE48" s="240"/>
      <c r="AF48" s="240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</row>
    <row r="49" spans="2:48" ht="13.5" customHeight="1" x14ac:dyDescent="0.15">
      <c r="T49" s="231"/>
      <c r="U49" s="231"/>
      <c r="V49" s="231"/>
      <c r="W49" s="231"/>
      <c r="X49" s="231"/>
      <c r="Y49" s="240"/>
      <c r="Z49" s="231"/>
      <c r="AA49" s="231"/>
      <c r="AB49" s="231"/>
      <c r="AC49" s="240"/>
      <c r="AD49" s="240"/>
      <c r="AE49" s="240"/>
      <c r="AF49" s="240"/>
      <c r="AG49" s="231"/>
      <c r="AH49" s="231"/>
      <c r="AI49" s="231"/>
      <c r="AJ49" s="231"/>
      <c r="AK49" s="231"/>
      <c r="AL49" s="231"/>
      <c r="AM49" s="231"/>
      <c r="AN49" s="231"/>
      <c r="AO49" s="231"/>
      <c r="AP49" s="231"/>
      <c r="AQ49" s="231"/>
      <c r="AR49" s="231"/>
      <c r="AS49" s="231"/>
      <c r="AT49" s="231"/>
      <c r="AU49" s="231"/>
      <c r="AV49" s="231"/>
    </row>
    <row r="50" spans="2:48" ht="13.5" customHeight="1" x14ac:dyDescent="0.15">
      <c r="B50" s="3"/>
      <c r="L50" s="3"/>
      <c r="U50" s="231"/>
      <c r="V50" s="231"/>
      <c r="W50" s="231"/>
      <c r="X50" s="231"/>
      <c r="Y50" s="240"/>
    </row>
    <row r="51" spans="2:48" ht="13.5" customHeight="1" x14ac:dyDescent="0.15">
      <c r="U51" s="231"/>
      <c r="V51" s="231"/>
      <c r="W51" s="231"/>
      <c r="X51" s="231"/>
      <c r="Y51" s="240"/>
    </row>
    <row r="52" spans="2:48" ht="13.5" customHeight="1" x14ac:dyDescent="0.15">
      <c r="U52" s="231"/>
      <c r="V52" s="231"/>
      <c r="W52" s="231"/>
      <c r="X52" s="231"/>
      <c r="Y52" s="240"/>
    </row>
    <row r="53" spans="2:48" ht="13.5" customHeight="1" x14ac:dyDescent="0.15">
      <c r="U53" s="231"/>
      <c r="V53" s="231"/>
      <c r="W53" s="231"/>
      <c r="X53" s="231"/>
      <c r="Y53" s="240"/>
    </row>
    <row r="54" spans="2:48" ht="13.5" customHeight="1" x14ac:dyDescent="0.15">
      <c r="U54" s="231"/>
      <c r="V54" s="231"/>
      <c r="W54" s="231"/>
      <c r="X54" s="231"/>
      <c r="Y54" s="240"/>
    </row>
    <row r="55" spans="2:48" ht="13.5" customHeight="1" x14ac:dyDescent="0.15">
      <c r="U55" s="231"/>
      <c r="V55" s="231"/>
      <c r="W55" s="231"/>
      <c r="X55" s="231"/>
      <c r="Y55" s="240"/>
    </row>
    <row r="56" spans="2:48" ht="13.5" customHeight="1" x14ac:dyDescent="0.15">
      <c r="U56" s="231"/>
      <c r="V56" s="231"/>
      <c r="W56" s="231"/>
      <c r="X56" s="231"/>
      <c r="Y56" s="240"/>
    </row>
    <row r="57" spans="2:48" ht="13.5" customHeight="1" x14ac:dyDescent="0.15">
      <c r="U57" s="231"/>
      <c r="V57" s="231"/>
      <c r="W57" s="231"/>
      <c r="X57" s="231"/>
    </row>
    <row r="58" spans="2:48" ht="13.5" customHeight="1" x14ac:dyDescent="0.15">
      <c r="U58" s="231"/>
    </row>
    <row r="59" spans="2:48" ht="13.5" customHeight="1" x14ac:dyDescent="0.15"/>
    <row r="60" spans="2:48" ht="13.5" customHeight="1" x14ac:dyDescent="0.15"/>
    <row r="61" spans="2:48" ht="13.5" customHeight="1" x14ac:dyDescent="0.15"/>
    <row r="62" spans="2:48" ht="13.5" customHeight="1" x14ac:dyDescent="0.15"/>
    <row r="63" spans="2:48" ht="13.5" customHeight="1" x14ac:dyDescent="0.15"/>
    <row r="64" spans="2:48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  <row r="71" ht="13.5" customHeight="1" x14ac:dyDescent="0.15"/>
    <row r="72" ht="13.5" customHeight="1" x14ac:dyDescent="0.15"/>
    <row r="73" ht="13.5" customHeight="1" x14ac:dyDescent="0.15"/>
    <row r="74" ht="13.5" customHeight="1" x14ac:dyDescent="0.15"/>
    <row r="75" ht="13.5" customHeight="1" x14ac:dyDescent="0.15"/>
    <row r="76" ht="13.5" customHeight="1" x14ac:dyDescent="0.15"/>
    <row r="77" ht="13.5" customHeight="1" x14ac:dyDescent="0.15"/>
    <row r="78" ht="13.5" customHeight="1" x14ac:dyDescent="0.15"/>
    <row r="79" ht="13.5" customHeight="1" x14ac:dyDescent="0.15"/>
    <row r="80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89" orientation="landscape" horizontalDpi="4000" verticalDpi="40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T175"/>
  <sheetViews>
    <sheetView view="pageBreakPreview" zoomScale="85" zoomScaleNormal="85" zoomScaleSheetLayoutView="85" workbookViewId="0"/>
  </sheetViews>
  <sheetFormatPr defaultRowHeight="12" x14ac:dyDescent="0.15"/>
  <cols>
    <col min="1" max="1" width="11.42578125" style="243" customWidth="1"/>
    <col min="2" max="22" width="9.140625" style="243" customWidth="1"/>
    <col min="23" max="23" width="8.42578125" style="243" customWidth="1"/>
    <col min="24" max="24" width="10.5703125" style="134" bestFit="1" customWidth="1"/>
    <col min="25" max="26" width="9.42578125" style="134" bestFit="1" customWidth="1"/>
    <col min="27" max="27" width="10.5703125" style="134" bestFit="1" customWidth="1"/>
    <col min="28" max="28" width="9.42578125" style="134" bestFit="1" customWidth="1"/>
    <col min="29" max="29" width="9.42578125" style="134" customWidth="1"/>
    <col min="30" max="30" width="10.28515625" style="134" bestFit="1" customWidth="1"/>
    <col min="31" max="33" width="9.42578125" style="134" bestFit="1" customWidth="1"/>
    <col min="34" max="34" width="10.5703125" style="134" bestFit="1" customWidth="1"/>
    <col min="35" max="35" width="10.42578125" style="134" customWidth="1"/>
    <col min="36" max="36" width="10.5703125" style="134" customWidth="1"/>
    <col min="37" max="39" width="9.42578125" style="243" bestFit="1" customWidth="1"/>
    <col min="40" max="56" width="9.28515625" style="243" bestFit="1" customWidth="1"/>
    <col min="57" max="57" width="9.5703125" style="243" bestFit="1" customWidth="1"/>
    <col min="58" max="58" width="9.5703125" style="243" customWidth="1"/>
    <col min="59" max="59" width="9.5703125" style="243" bestFit="1" customWidth="1"/>
    <col min="60" max="62" width="9.140625" style="243"/>
    <col min="63" max="63" width="12.7109375" style="31" customWidth="1"/>
    <col min="64" max="66" width="7" style="31" customWidth="1"/>
    <col min="67" max="67" width="9.42578125" style="243" customWidth="1"/>
    <col min="68" max="68" width="2.28515625" style="243" customWidth="1"/>
    <col min="69" max="72" width="9.85546875" style="243" customWidth="1"/>
    <col min="73" max="73" width="8.42578125" style="243" customWidth="1"/>
    <col min="74" max="74" width="12.5703125" style="31" customWidth="1"/>
    <col min="75" max="98" width="8.42578125" style="31" customWidth="1"/>
    <col min="99" max="102" width="9.140625" style="31"/>
    <col min="103" max="16384" width="9.140625" style="243"/>
  </cols>
  <sheetData>
    <row r="1" spans="1:103" x14ac:dyDescent="0.15">
      <c r="A1" s="248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BO1" s="31"/>
      <c r="BP1" s="31"/>
      <c r="BQ1" s="31"/>
      <c r="BR1" s="31"/>
      <c r="BS1" s="31"/>
      <c r="BT1" s="31"/>
      <c r="BU1" s="31"/>
    </row>
    <row r="2" spans="1:103" ht="22.5" customHeight="1" thickBot="1" x14ac:dyDescent="0.2">
      <c r="A2" s="192" t="s">
        <v>214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232"/>
      <c r="BO2" s="31"/>
      <c r="BP2" s="31"/>
      <c r="BQ2" s="31"/>
      <c r="BR2" s="31"/>
      <c r="BS2" s="31"/>
      <c r="BT2" s="31"/>
      <c r="BU2" s="31"/>
    </row>
    <row r="3" spans="1:103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2"/>
      <c r="BO3" s="31"/>
      <c r="BP3" s="31"/>
      <c r="BQ3" s="31"/>
      <c r="BR3" s="31"/>
      <c r="BS3" s="31"/>
      <c r="BT3" s="31"/>
      <c r="BU3" s="31"/>
    </row>
    <row r="4" spans="1:103" ht="13.5" customHeight="1" x14ac:dyDescent="0.1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32"/>
      <c r="AO4" s="231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  <c r="BD4" s="231"/>
      <c r="BE4" s="231"/>
      <c r="BF4" s="231"/>
      <c r="BG4" s="231"/>
      <c r="BH4" s="231"/>
      <c r="BI4" s="231"/>
      <c r="BJ4" s="231"/>
      <c r="BK4" s="231"/>
      <c r="BL4" s="231"/>
      <c r="BM4" s="231"/>
      <c r="BN4" s="231"/>
      <c r="BO4" s="231"/>
      <c r="BP4" s="231"/>
      <c r="BQ4" s="231"/>
      <c r="BR4" s="231"/>
      <c r="BS4" s="231"/>
      <c r="BT4" s="231"/>
      <c r="BU4" s="231"/>
      <c r="BV4" s="231"/>
      <c r="BW4" s="231"/>
      <c r="BX4" s="231"/>
      <c r="BY4" s="231"/>
      <c r="BZ4" s="231"/>
      <c r="CA4" s="231"/>
      <c r="CB4" s="231"/>
      <c r="CC4" s="231"/>
      <c r="CD4" s="231"/>
      <c r="CE4" s="231"/>
    </row>
    <row r="5" spans="1:103" s="248" customFormat="1" ht="13.5" customHeight="1" x14ac:dyDescent="0.15">
      <c r="A5" s="159" t="s">
        <v>500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P5" s="231"/>
      <c r="AQ5" s="231"/>
      <c r="AR5" s="231"/>
      <c r="AS5" s="231"/>
      <c r="AT5" s="231"/>
      <c r="AU5" s="231"/>
      <c r="AV5" s="231"/>
      <c r="AW5" s="231"/>
      <c r="AX5" s="231"/>
      <c r="AY5" s="231"/>
      <c r="AZ5" s="231"/>
      <c r="BA5" s="231"/>
      <c r="BB5" s="231"/>
      <c r="BC5" s="231"/>
      <c r="BD5" s="231"/>
      <c r="BE5" s="231"/>
      <c r="BF5" s="231"/>
      <c r="BG5" s="231"/>
      <c r="BH5" s="231"/>
      <c r="BI5" s="231"/>
      <c r="BJ5" s="231"/>
      <c r="BK5" s="231"/>
      <c r="BL5" s="231"/>
      <c r="BM5" s="231"/>
      <c r="BN5" s="231"/>
      <c r="BO5" s="231"/>
      <c r="BP5" s="231"/>
      <c r="BQ5" s="231"/>
      <c r="BR5" s="231"/>
      <c r="BS5" s="231"/>
      <c r="BT5" s="231"/>
      <c r="BU5" s="231"/>
      <c r="BV5" s="231"/>
      <c r="BW5" s="231"/>
      <c r="BX5" s="231"/>
      <c r="BY5" s="231"/>
      <c r="BZ5" s="231"/>
      <c r="CA5" s="231"/>
      <c r="CB5" s="231"/>
      <c r="CC5" s="231"/>
      <c r="CD5" s="231"/>
      <c r="CE5" s="231"/>
      <c r="CF5" s="231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</row>
    <row r="6" spans="1:103" s="375" customFormat="1" ht="13.5" customHeight="1" x14ac:dyDescent="0.15">
      <c r="V6" s="120" t="s">
        <v>84</v>
      </c>
      <c r="AP6" s="367"/>
      <c r="AQ6" s="367"/>
      <c r="AR6" s="367"/>
      <c r="AS6" s="367"/>
      <c r="AT6" s="367"/>
      <c r="AU6" s="367"/>
      <c r="AV6" s="367"/>
      <c r="AW6" s="367"/>
      <c r="AX6" s="367"/>
      <c r="AY6" s="367"/>
      <c r="AZ6" s="367"/>
      <c r="BA6" s="367"/>
      <c r="BB6" s="367"/>
      <c r="BC6" s="367"/>
      <c r="BD6" s="367"/>
      <c r="BE6" s="367"/>
      <c r="BF6" s="367"/>
      <c r="BG6" s="367"/>
      <c r="BH6" s="367"/>
      <c r="BI6" s="367"/>
      <c r="BJ6" s="367"/>
      <c r="BK6" s="367"/>
      <c r="BL6" s="367"/>
      <c r="BM6" s="367"/>
      <c r="BN6" s="367"/>
      <c r="BO6" s="367"/>
      <c r="BP6" s="367"/>
      <c r="BQ6" s="367"/>
      <c r="BR6" s="367"/>
      <c r="BS6" s="367"/>
      <c r="BT6" s="367"/>
      <c r="BU6" s="367"/>
      <c r="BV6" s="367"/>
      <c r="BW6" s="367"/>
      <c r="BX6" s="367"/>
      <c r="BY6" s="367"/>
      <c r="BZ6" s="367"/>
      <c r="CA6" s="367"/>
      <c r="CB6" s="367"/>
      <c r="CC6" s="367"/>
      <c r="CD6" s="367"/>
      <c r="CE6" s="367"/>
      <c r="CF6" s="367"/>
    </row>
    <row r="7" spans="1:103" s="375" customFormat="1" ht="25.5" customHeight="1" x14ac:dyDescent="0.15">
      <c r="A7" s="382" t="s">
        <v>381</v>
      </c>
      <c r="B7" s="382" t="s">
        <v>133</v>
      </c>
      <c r="C7" s="382" t="s">
        <v>127</v>
      </c>
      <c r="D7" s="382" t="s">
        <v>128</v>
      </c>
      <c r="E7" s="382" t="s">
        <v>129</v>
      </c>
      <c r="F7" s="382" t="s">
        <v>11</v>
      </c>
      <c r="G7" s="382" t="s">
        <v>96</v>
      </c>
      <c r="H7" s="382" t="s">
        <v>95</v>
      </c>
      <c r="I7" s="382" t="s">
        <v>135</v>
      </c>
      <c r="J7" s="382" t="s">
        <v>136</v>
      </c>
      <c r="K7" s="382" t="s">
        <v>130</v>
      </c>
      <c r="L7" s="382" t="s">
        <v>131</v>
      </c>
      <c r="M7" s="382" t="s">
        <v>34</v>
      </c>
      <c r="N7" s="382" t="s">
        <v>137</v>
      </c>
      <c r="O7" s="382" t="s">
        <v>138</v>
      </c>
      <c r="P7" s="382" t="s">
        <v>132</v>
      </c>
      <c r="Q7" s="382" t="s">
        <v>139</v>
      </c>
      <c r="R7" s="382" t="s">
        <v>120</v>
      </c>
      <c r="S7" s="382" t="s">
        <v>124</v>
      </c>
      <c r="T7" s="382" t="s">
        <v>123</v>
      </c>
      <c r="U7" s="382" t="s">
        <v>118</v>
      </c>
      <c r="V7" s="382" t="s">
        <v>126</v>
      </c>
      <c r="Y7" s="377"/>
      <c r="Z7" s="378"/>
      <c r="AA7" s="378"/>
      <c r="AB7" s="378"/>
      <c r="AC7" s="378"/>
      <c r="AD7" s="378"/>
      <c r="BR7" s="367"/>
      <c r="BS7" s="367"/>
      <c r="BT7" s="367"/>
      <c r="BU7" s="367"/>
      <c r="BV7" s="367"/>
      <c r="BW7" s="367"/>
      <c r="BX7" s="367"/>
      <c r="BY7" s="367"/>
      <c r="BZ7" s="367"/>
      <c r="CA7" s="367"/>
      <c r="CB7" s="367"/>
      <c r="CC7" s="367"/>
      <c r="CD7" s="367"/>
      <c r="CE7" s="367"/>
      <c r="CF7" s="367"/>
      <c r="CG7" s="367"/>
    </row>
    <row r="8" spans="1:103" s="375" customFormat="1" ht="13.5" customHeight="1" x14ac:dyDescent="0.15">
      <c r="A8" s="383" t="s">
        <v>97</v>
      </c>
      <c r="B8" s="385">
        <v>274536</v>
      </c>
      <c r="C8" s="385">
        <v>359601</v>
      </c>
      <c r="D8" s="385">
        <v>69666</v>
      </c>
      <c r="E8" s="385">
        <v>23408</v>
      </c>
      <c r="F8" s="385">
        <v>679733</v>
      </c>
      <c r="G8" s="385">
        <v>941310</v>
      </c>
      <c r="H8" s="385">
        <v>975098</v>
      </c>
      <c r="I8" s="385">
        <v>1163001</v>
      </c>
      <c r="J8" s="385">
        <v>85903</v>
      </c>
      <c r="K8" s="385">
        <v>167753</v>
      </c>
      <c r="L8" s="385">
        <v>412392</v>
      </c>
      <c r="M8" s="385">
        <v>106975</v>
      </c>
      <c r="N8" s="385">
        <v>94490</v>
      </c>
      <c r="O8" s="385">
        <v>169047</v>
      </c>
      <c r="P8" s="385">
        <v>112942</v>
      </c>
      <c r="Q8" s="385">
        <v>45548</v>
      </c>
      <c r="R8" s="385">
        <v>257505</v>
      </c>
      <c r="S8" s="385">
        <v>556823</v>
      </c>
      <c r="T8" s="385">
        <v>11927</v>
      </c>
      <c r="U8" s="385">
        <v>99275</v>
      </c>
      <c r="V8" s="385">
        <v>6606933</v>
      </c>
      <c r="Y8" s="377"/>
      <c r="Z8" s="377"/>
      <c r="AA8" s="377"/>
      <c r="AB8" s="377"/>
      <c r="AC8" s="377"/>
      <c r="AD8" s="377"/>
      <c r="AM8" s="379"/>
      <c r="BR8" s="367"/>
      <c r="BS8" s="367"/>
      <c r="BT8" s="367"/>
      <c r="BU8" s="367"/>
      <c r="BV8" s="367"/>
      <c r="BW8" s="367"/>
      <c r="BX8" s="367"/>
      <c r="BY8" s="367"/>
      <c r="BZ8" s="367"/>
      <c r="CA8" s="367"/>
      <c r="CB8" s="367"/>
      <c r="CC8" s="367"/>
      <c r="CD8" s="367"/>
      <c r="CE8" s="367"/>
      <c r="CF8" s="367"/>
      <c r="CG8" s="367"/>
    </row>
    <row r="9" spans="1:103" s="375" customFormat="1" ht="13.5" customHeight="1" x14ac:dyDescent="0.15">
      <c r="A9" s="384" t="s">
        <v>98</v>
      </c>
      <c r="B9" s="358">
        <v>50301</v>
      </c>
      <c r="C9" s="358">
        <v>30102</v>
      </c>
      <c r="D9" s="358">
        <v>5057</v>
      </c>
      <c r="E9" s="358">
        <v>4604</v>
      </c>
      <c r="F9" s="358">
        <v>897056</v>
      </c>
      <c r="G9" s="358">
        <v>1084980</v>
      </c>
      <c r="H9" s="358">
        <v>1944990</v>
      </c>
      <c r="I9" s="358">
        <v>1207289</v>
      </c>
      <c r="J9" s="358">
        <v>112125</v>
      </c>
      <c r="K9" s="358">
        <v>54863</v>
      </c>
      <c r="L9" s="358">
        <v>172262</v>
      </c>
      <c r="M9" s="358">
        <v>46075</v>
      </c>
      <c r="N9" s="358">
        <v>44933</v>
      </c>
      <c r="O9" s="358">
        <v>64951</v>
      </c>
      <c r="P9" s="358">
        <v>10114</v>
      </c>
      <c r="Q9" s="358">
        <v>3222</v>
      </c>
      <c r="R9" s="358">
        <v>82128</v>
      </c>
      <c r="S9" s="358">
        <v>161250</v>
      </c>
      <c r="T9" s="358">
        <v>1920</v>
      </c>
      <c r="U9" s="358">
        <v>2342</v>
      </c>
      <c r="V9" s="358">
        <v>5980564</v>
      </c>
      <c r="Y9" s="377"/>
      <c r="Z9" s="377"/>
      <c r="AA9" s="377"/>
      <c r="AB9" s="377"/>
      <c r="AC9" s="377"/>
      <c r="AD9" s="377"/>
      <c r="AM9" s="379"/>
      <c r="BR9" s="367"/>
      <c r="BS9" s="367"/>
      <c r="BT9" s="367"/>
      <c r="BU9" s="367"/>
      <c r="BV9" s="367"/>
      <c r="BW9" s="367"/>
      <c r="BX9" s="367"/>
      <c r="BY9" s="367"/>
      <c r="BZ9" s="367"/>
      <c r="CA9" s="367"/>
      <c r="CB9" s="367"/>
      <c r="CC9" s="367"/>
      <c r="CD9" s="367"/>
      <c r="CE9" s="367"/>
      <c r="CF9" s="367"/>
      <c r="CG9" s="367"/>
    </row>
    <row r="10" spans="1:103" s="375" customFormat="1" ht="13.5" customHeight="1" x14ac:dyDescent="0.15">
      <c r="A10" s="384" t="s">
        <v>46</v>
      </c>
      <c r="B10" s="358">
        <v>11516</v>
      </c>
      <c r="C10" s="358">
        <v>13077</v>
      </c>
      <c r="D10" s="358">
        <v>2144</v>
      </c>
      <c r="E10" s="358">
        <v>674</v>
      </c>
      <c r="F10" s="358">
        <v>166365</v>
      </c>
      <c r="G10" s="358">
        <v>163014</v>
      </c>
      <c r="H10" s="358">
        <v>136586</v>
      </c>
      <c r="I10" s="358">
        <v>394952</v>
      </c>
      <c r="J10" s="358">
        <v>4366</v>
      </c>
      <c r="K10" s="358">
        <v>9193</v>
      </c>
      <c r="L10" s="358">
        <v>33268</v>
      </c>
      <c r="M10" s="358">
        <v>16718</v>
      </c>
      <c r="N10" s="358">
        <v>2357</v>
      </c>
      <c r="O10" s="358">
        <v>29865</v>
      </c>
      <c r="P10" s="358">
        <v>7286</v>
      </c>
      <c r="Q10" s="358">
        <v>2638</v>
      </c>
      <c r="R10" s="358">
        <v>675</v>
      </c>
      <c r="S10" s="358">
        <v>24232</v>
      </c>
      <c r="T10" s="358">
        <v>0</v>
      </c>
      <c r="U10" s="358">
        <v>1666</v>
      </c>
      <c r="V10" s="358">
        <v>1020592</v>
      </c>
      <c r="Y10" s="377"/>
      <c r="Z10" s="377"/>
      <c r="AA10" s="377"/>
      <c r="AB10" s="377"/>
      <c r="AC10" s="377"/>
      <c r="AD10" s="377"/>
      <c r="AM10" s="379"/>
      <c r="BR10" s="367"/>
      <c r="BS10" s="367"/>
      <c r="BT10" s="367"/>
      <c r="BU10" s="367"/>
      <c r="BV10" s="367"/>
      <c r="BW10" s="367"/>
      <c r="BX10" s="367"/>
      <c r="BY10" s="367"/>
      <c r="BZ10" s="367"/>
      <c r="CA10" s="367"/>
      <c r="CB10" s="367"/>
      <c r="CC10" s="367"/>
      <c r="CD10" s="367"/>
      <c r="CE10" s="367"/>
      <c r="CF10" s="367"/>
      <c r="CG10" s="367"/>
    </row>
    <row r="11" spans="1:103" s="375" customFormat="1" ht="13.5" customHeight="1" x14ac:dyDescent="0.15">
      <c r="A11" s="384" t="s">
        <v>220</v>
      </c>
      <c r="B11" s="358">
        <v>165599</v>
      </c>
      <c r="C11" s="358">
        <v>197896</v>
      </c>
      <c r="D11" s="358">
        <v>24998</v>
      </c>
      <c r="E11" s="358">
        <v>0</v>
      </c>
      <c r="F11" s="358">
        <v>238447</v>
      </c>
      <c r="G11" s="358">
        <v>345973</v>
      </c>
      <c r="H11" s="358">
        <v>497726</v>
      </c>
      <c r="I11" s="358">
        <v>750675</v>
      </c>
      <c r="J11" s="358">
        <v>86681</v>
      </c>
      <c r="K11" s="358">
        <v>149252</v>
      </c>
      <c r="L11" s="358">
        <v>67434</v>
      </c>
      <c r="M11" s="358">
        <v>59896</v>
      </c>
      <c r="N11" s="358">
        <v>93076</v>
      </c>
      <c r="O11" s="358">
        <v>50593</v>
      </c>
      <c r="P11" s="358">
        <v>10974</v>
      </c>
      <c r="Q11" s="358">
        <v>23757</v>
      </c>
      <c r="R11" s="358">
        <v>114522</v>
      </c>
      <c r="S11" s="358">
        <v>333149</v>
      </c>
      <c r="T11" s="358">
        <v>12927</v>
      </c>
      <c r="U11" s="358">
        <v>4859</v>
      </c>
      <c r="V11" s="358">
        <v>3228434</v>
      </c>
      <c r="Y11" s="377"/>
      <c r="Z11" s="377"/>
      <c r="AA11" s="377"/>
      <c r="AB11" s="377"/>
      <c r="AC11" s="377"/>
      <c r="AD11" s="377"/>
      <c r="AM11" s="379"/>
      <c r="BR11" s="367"/>
      <c r="BS11" s="367"/>
      <c r="BT11" s="367"/>
      <c r="BU11" s="367"/>
      <c r="BV11" s="367"/>
      <c r="BW11" s="367"/>
      <c r="BX11" s="367"/>
      <c r="BY11" s="367"/>
      <c r="BZ11" s="367"/>
      <c r="CA11" s="367"/>
      <c r="CB11" s="367"/>
      <c r="CC11" s="367"/>
      <c r="CD11" s="367"/>
      <c r="CE11" s="367"/>
      <c r="CF11" s="367"/>
      <c r="CG11" s="367"/>
    </row>
    <row r="12" spans="1:103" s="375" customFormat="1" ht="13.5" customHeight="1" x14ac:dyDescent="0.15">
      <c r="A12" s="384" t="s">
        <v>93</v>
      </c>
      <c r="B12" s="358">
        <v>1169</v>
      </c>
      <c r="C12" s="358">
        <v>0</v>
      </c>
      <c r="D12" s="358">
        <v>11134</v>
      </c>
      <c r="E12" s="358">
        <v>4370</v>
      </c>
      <c r="F12" s="358">
        <v>218530</v>
      </c>
      <c r="G12" s="358">
        <v>317963</v>
      </c>
      <c r="H12" s="358">
        <v>501756</v>
      </c>
      <c r="I12" s="358">
        <v>177366</v>
      </c>
      <c r="J12" s="358">
        <v>81375</v>
      </c>
      <c r="K12" s="358">
        <v>0</v>
      </c>
      <c r="L12" s="358">
        <v>92243</v>
      </c>
      <c r="M12" s="358">
        <v>0</v>
      </c>
      <c r="N12" s="358">
        <v>0</v>
      </c>
      <c r="O12" s="358">
        <v>3654</v>
      </c>
      <c r="P12" s="358">
        <v>0</v>
      </c>
      <c r="Q12" s="358">
        <v>0</v>
      </c>
      <c r="R12" s="358">
        <v>1996</v>
      </c>
      <c r="S12" s="358">
        <v>11494</v>
      </c>
      <c r="T12" s="358">
        <v>0</v>
      </c>
      <c r="U12" s="358">
        <v>0</v>
      </c>
      <c r="V12" s="358">
        <v>1423050</v>
      </c>
      <c r="Y12" s="377"/>
      <c r="Z12" s="377"/>
      <c r="AA12" s="377"/>
      <c r="AB12" s="377"/>
      <c r="AC12" s="377"/>
      <c r="AD12" s="377"/>
      <c r="AM12" s="379"/>
      <c r="BR12" s="367"/>
      <c r="BS12" s="367"/>
      <c r="BT12" s="367"/>
      <c r="BU12" s="367"/>
      <c r="BV12" s="367"/>
      <c r="BW12" s="367"/>
      <c r="BX12" s="367"/>
      <c r="BY12" s="367"/>
      <c r="BZ12" s="367"/>
      <c r="CA12" s="367"/>
      <c r="CB12" s="367"/>
      <c r="CC12" s="367"/>
      <c r="CD12" s="367"/>
      <c r="CE12" s="367"/>
      <c r="CF12" s="367"/>
      <c r="CG12" s="367"/>
    </row>
    <row r="13" spans="1:103" s="375" customFormat="1" ht="13.5" customHeight="1" x14ac:dyDescent="0.15">
      <c r="A13" s="384" t="s">
        <v>10</v>
      </c>
      <c r="B13" s="358">
        <v>0</v>
      </c>
      <c r="C13" s="358">
        <v>0</v>
      </c>
      <c r="D13" s="358">
        <v>0</v>
      </c>
      <c r="E13" s="358">
        <v>0</v>
      </c>
      <c r="F13" s="358">
        <v>0</v>
      </c>
      <c r="G13" s="358">
        <v>3684</v>
      </c>
      <c r="H13" s="358">
        <v>9381</v>
      </c>
      <c r="I13" s="358">
        <v>14185</v>
      </c>
      <c r="J13" s="358">
        <v>0</v>
      </c>
      <c r="K13" s="358">
        <v>0</v>
      </c>
      <c r="L13" s="358">
        <v>0</v>
      </c>
      <c r="M13" s="358">
        <v>0</v>
      </c>
      <c r="N13" s="358">
        <v>0</v>
      </c>
      <c r="O13" s="358">
        <v>0</v>
      </c>
      <c r="P13" s="358">
        <v>0</v>
      </c>
      <c r="Q13" s="358">
        <v>0</v>
      </c>
      <c r="R13" s="358">
        <v>0</v>
      </c>
      <c r="S13" s="358">
        <v>0</v>
      </c>
      <c r="T13" s="358">
        <v>0</v>
      </c>
      <c r="U13" s="358">
        <v>0</v>
      </c>
      <c r="V13" s="358">
        <v>27250</v>
      </c>
      <c r="Y13" s="377"/>
      <c r="Z13" s="377"/>
      <c r="AA13" s="377"/>
      <c r="AB13" s="377"/>
      <c r="AC13" s="377"/>
      <c r="AD13" s="377"/>
      <c r="AM13" s="379"/>
      <c r="BR13" s="367"/>
      <c r="BS13" s="367"/>
      <c r="BT13" s="367"/>
      <c r="BU13" s="367"/>
      <c r="BV13" s="367"/>
      <c r="BW13" s="367"/>
      <c r="BX13" s="367"/>
      <c r="BY13" s="367"/>
      <c r="BZ13" s="367"/>
      <c r="CA13" s="367"/>
      <c r="CB13" s="367"/>
      <c r="CC13" s="367"/>
      <c r="CD13" s="367"/>
      <c r="CE13" s="367"/>
      <c r="CF13" s="367"/>
      <c r="CG13" s="367"/>
    </row>
    <row r="14" spans="1:103" s="375" customFormat="1" ht="13.5" customHeight="1" x14ac:dyDescent="0.15">
      <c r="A14" s="384" t="s">
        <v>99</v>
      </c>
      <c r="B14" s="358">
        <v>0</v>
      </c>
      <c r="C14" s="358">
        <v>0</v>
      </c>
      <c r="D14" s="358">
        <v>0</v>
      </c>
      <c r="E14" s="358">
        <v>0</v>
      </c>
      <c r="F14" s="358">
        <v>0</v>
      </c>
      <c r="G14" s="358">
        <v>114860</v>
      </c>
      <c r="H14" s="358">
        <v>0</v>
      </c>
      <c r="I14" s="358">
        <v>1830</v>
      </c>
      <c r="J14" s="358">
        <v>0</v>
      </c>
      <c r="K14" s="358">
        <v>0</v>
      </c>
      <c r="L14" s="358">
        <v>0</v>
      </c>
      <c r="M14" s="358">
        <v>0</v>
      </c>
      <c r="N14" s="358">
        <v>0</v>
      </c>
      <c r="O14" s="358">
        <v>0</v>
      </c>
      <c r="P14" s="358">
        <v>0</v>
      </c>
      <c r="Q14" s="358">
        <v>0</v>
      </c>
      <c r="R14" s="358">
        <v>0</v>
      </c>
      <c r="S14" s="358">
        <v>0</v>
      </c>
      <c r="T14" s="358">
        <v>0</v>
      </c>
      <c r="U14" s="358">
        <v>0</v>
      </c>
      <c r="V14" s="358">
        <v>116690</v>
      </c>
      <c r="Y14" s="377"/>
      <c r="Z14" s="377"/>
      <c r="AA14" s="377"/>
      <c r="AB14" s="377"/>
      <c r="AC14" s="377"/>
      <c r="AD14" s="377"/>
      <c r="AM14" s="379"/>
      <c r="BR14" s="367"/>
      <c r="BS14" s="367"/>
      <c r="BT14" s="367"/>
      <c r="BU14" s="367"/>
      <c r="BV14" s="367"/>
      <c r="BW14" s="367"/>
      <c r="BX14" s="367"/>
      <c r="BY14" s="367"/>
      <c r="BZ14" s="367"/>
      <c r="CA14" s="367"/>
      <c r="CB14" s="367"/>
      <c r="CC14" s="367"/>
      <c r="CD14" s="367"/>
      <c r="CE14" s="367"/>
      <c r="CF14" s="367"/>
      <c r="CG14" s="367"/>
    </row>
    <row r="15" spans="1:103" s="375" customFormat="1" ht="13.5" customHeight="1" x14ac:dyDescent="0.15">
      <c r="A15" s="384" t="s">
        <v>100</v>
      </c>
      <c r="B15" s="358">
        <v>450</v>
      </c>
      <c r="C15" s="358">
        <v>0</v>
      </c>
      <c r="D15" s="358">
        <v>0</v>
      </c>
      <c r="E15" s="358">
        <v>0</v>
      </c>
      <c r="F15" s="358">
        <v>317</v>
      </c>
      <c r="G15" s="358">
        <v>0</v>
      </c>
      <c r="H15" s="358">
        <v>11480</v>
      </c>
      <c r="I15" s="358">
        <v>17937</v>
      </c>
      <c r="J15" s="358">
        <v>0</v>
      </c>
      <c r="K15" s="358">
        <v>0</v>
      </c>
      <c r="L15" s="358">
        <v>0</v>
      </c>
      <c r="M15" s="358">
        <v>0</v>
      </c>
      <c r="N15" s="358">
        <v>0</v>
      </c>
      <c r="O15" s="358">
        <v>0</v>
      </c>
      <c r="P15" s="358">
        <v>0</v>
      </c>
      <c r="Q15" s="358">
        <v>0</v>
      </c>
      <c r="R15" s="358">
        <v>0</v>
      </c>
      <c r="S15" s="358">
        <v>0</v>
      </c>
      <c r="T15" s="358">
        <v>0</v>
      </c>
      <c r="U15" s="358">
        <v>0</v>
      </c>
      <c r="V15" s="358">
        <v>30184</v>
      </c>
      <c r="Y15" s="377"/>
      <c r="Z15" s="377"/>
      <c r="AA15" s="377"/>
      <c r="AB15" s="377"/>
      <c r="AC15" s="377"/>
      <c r="AD15" s="377"/>
      <c r="AM15" s="379"/>
      <c r="BR15" s="367"/>
      <c r="BS15" s="367"/>
      <c r="BT15" s="367"/>
      <c r="BU15" s="367"/>
      <c r="BV15" s="367"/>
      <c r="BW15" s="367"/>
      <c r="BX15" s="367"/>
      <c r="BY15" s="367"/>
      <c r="BZ15" s="367"/>
      <c r="CA15" s="367"/>
      <c r="CB15" s="367"/>
      <c r="CC15" s="367"/>
      <c r="CD15" s="367"/>
      <c r="CE15" s="367"/>
      <c r="CF15" s="367"/>
      <c r="CG15" s="367"/>
    </row>
    <row r="16" spans="1:103" s="375" customFormat="1" ht="13.5" customHeight="1" x14ac:dyDescent="0.15">
      <c r="A16" s="384" t="s">
        <v>101</v>
      </c>
      <c r="B16" s="358">
        <v>0</v>
      </c>
      <c r="C16" s="358">
        <v>0</v>
      </c>
      <c r="D16" s="358">
        <v>0</v>
      </c>
      <c r="E16" s="358">
        <v>0</v>
      </c>
      <c r="F16" s="358">
        <v>0</v>
      </c>
      <c r="G16" s="358">
        <v>48454</v>
      </c>
      <c r="H16" s="358">
        <v>16794</v>
      </c>
      <c r="I16" s="358">
        <v>7601</v>
      </c>
      <c r="J16" s="358">
        <v>0</v>
      </c>
      <c r="K16" s="358">
        <v>0</v>
      </c>
      <c r="L16" s="358">
        <v>0</v>
      </c>
      <c r="M16" s="358">
        <v>0</v>
      </c>
      <c r="N16" s="358">
        <v>0</v>
      </c>
      <c r="O16" s="358">
        <v>0</v>
      </c>
      <c r="P16" s="358">
        <v>0</v>
      </c>
      <c r="Q16" s="358">
        <v>0</v>
      </c>
      <c r="R16" s="358">
        <v>0</v>
      </c>
      <c r="S16" s="358">
        <v>0</v>
      </c>
      <c r="T16" s="358">
        <v>0</v>
      </c>
      <c r="U16" s="358">
        <v>0</v>
      </c>
      <c r="V16" s="358">
        <v>72849</v>
      </c>
      <c r="Y16" s="377"/>
      <c r="Z16" s="377"/>
      <c r="AA16" s="377"/>
      <c r="AB16" s="377"/>
      <c r="AC16" s="377"/>
      <c r="AD16" s="377"/>
      <c r="AM16" s="379"/>
      <c r="BR16" s="367"/>
      <c r="BS16" s="367"/>
      <c r="BT16" s="367"/>
      <c r="BU16" s="367"/>
      <c r="BV16" s="367"/>
      <c r="BW16" s="367"/>
      <c r="BX16" s="367"/>
      <c r="BY16" s="367"/>
      <c r="BZ16" s="367"/>
      <c r="CA16" s="367"/>
      <c r="CB16" s="367"/>
      <c r="CC16" s="367"/>
      <c r="CD16" s="367"/>
      <c r="CE16" s="367"/>
      <c r="CF16" s="367"/>
      <c r="CG16" s="367"/>
    </row>
    <row r="17" spans="1:85" s="375" customFormat="1" ht="13.5" customHeight="1" x14ac:dyDescent="0.15">
      <c r="A17" s="384" t="s">
        <v>104</v>
      </c>
      <c r="B17" s="358">
        <v>0</v>
      </c>
      <c r="C17" s="358">
        <v>0</v>
      </c>
      <c r="D17" s="358">
        <v>0</v>
      </c>
      <c r="E17" s="358">
        <v>0</v>
      </c>
      <c r="F17" s="358">
        <v>0</v>
      </c>
      <c r="G17" s="358">
        <v>9146</v>
      </c>
      <c r="H17" s="358">
        <v>6587</v>
      </c>
      <c r="I17" s="358">
        <v>6937</v>
      </c>
      <c r="J17" s="358">
        <v>0</v>
      </c>
      <c r="K17" s="358">
        <v>0</v>
      </c>
      <c r="L17" s="358">
        <v>0</v>
      </c>
      <c r="M17" s="358">
        <v>0</v>
      </c>
      <c r="N17" s="358">
        <v>0</v>
      </c>
      <c r="O17" s="358">
        <v>70</v>
      </c>
      <c r="P17" s="358">
        <v>0</v>
      </c>
      <c r="Q17" s="358">
        <v>0</v>
      </c>
      <c r="R17" s="358">
        <v>17</v>
      </c>
      <c r="S17" s="358">
        <v>104</v>
      </c>
      <c r="T17" s="358">
        <v>0</v>
      </c>
      <c r="U17" s="358">
        <v>0</v>
      </c>
      <c r="V17" s="358">
        <v>22861</v>
      </c>
      <c r="Y17" s="377"/>
      <c r="Z17" s="377"/>
      <c r="AA17" s="377"/>
      <c r="AB17" s="377"/>
      <c r="AC17" s="377"/>
      <c r="AD17" s="377"/>
      <c r="AM17" s="379"/>
      <c r="BR17" s="367"/>
      <c r="BS17" s="367"/>
      <c r="BT17" s="367"/>
      <c r="BU17" s="367"/>
      <c r="BV17" s="367"/>
      <c r="BW17" s="367"/>
      <c r="BX17" s="367"/>
      <c r="BY17" s="367"/>
      <c r="BZ17" s="367"/>
      <c r="CA17" s="367"/>
      <c r="CB17" s="367"/>
      <c r="CC17" s="367"/>
      <c r="CD17" s="367"/>
      <c r="CE17" s="367"/>
      <c r="CF17" s="367"/>
      <c r="CG17" s="367"/>
    </row>
    <row r="18" spans="1:85" s="375" customFormat="1" ht="13.5" customHeight="1" x14ac:dyDescent="0.15">
      <c r="A18" s="384" t="s">
        <v>221</v>
      </c>
      <c r="B18" s="358">
        <v>0</v>
      </c>
      <c r="C18" s="358">
        <v>0</v>
      </c>
      <c r="D18" s="358">
        <v>0</v>
      </c>
      <c r="E18" s="358">
        <v>0</v>
      </c>
      <c r="F18" s="358">
        <v>0</v>
      </c>
      <c r="G18" s="358">
        <v>0</v>
      </c>
      <c r="H18" s="358">
        <v>0</v>
      </c>
      <c r="I18" s="358">
        <v>36235</v>
      </c>
      <c r="J18" s="358">
        <v>0</v>
      </c>
      <c r="K18" s="358">
        <v>0</v>
      </c>
      <c r="L18" s="358">
        <v>135</v>
      </c>
      <c r="M18" s="358">
        <v>0</v>
      </c>
      <c r="N18" s="358">
        <v>0</v>
      </c>
      <c r="O18" s="358">
        <v>0</v>
      </c>
      <c r="P18" s="358">
        <v>0</v>
      </c>
      <c r="Q18" s="358">
        <v>0</v>
      </c>
      <c r="R18" s="358">
        <v>0</v>
      </c>
      <c r="S18" s="358">
        <v>0</v>
      </c>
      <c r="T18" s="358">
        <v>0</v>
      </c>
      <c r="U18" s="358">
        <v>0</v>
      </c>
      <c r="V18" s="358">
        <v>36370</v>
      </c>
      <c r="Y18" s="377"/>
      <c r="Z18" s="377"/>
      <c r="AA18" s="377"/>
      <c r="AB18" s="377"/>
      <c r="AC18" s="377"/>
      <c r="AD18" s="377"/>
      <c r="AM18" s="379"/>
      <c r="BR18" s="367"/>
      <c r="BS18" s="367"/>
      <c r="BT18" s="367"/>
      <c r="BU18" s="367"/>
      <c r="BV18" s="367"/>
      <c r="BW18" s="367"/>
      <c r="BX18" s="367"/>
      <c r="BY18" s="367"/>
      <c r="BZ18" s="367"/>
      <c r="CA18" s="367"/>
      <c r="CB18" s="367"/>
      <c r="CC18" s="367"/>
      <c r="CD18" s="367"/>
      <c r="CE18" s="367"/>
      <c r="CF18" s="367"/>
      <c r="CG18" s="367"/>
    </row>
    <row r="19" spans="1:85" s="375" customFormat="1" ht="13.5" customHeight="1" x14ac:dyDescent="0.15">
      <c r="A19" s="384" t="s">
        <v>105</v>
      </c>
      <c r="B19" s="358">
        <v>0</v>
      </c>
      <c r="C19" s="358">
        <v>62</v>
      </c>
      <c r="D19" s="358">
        <v>0</v>
      </c>
      <c r="E19" s="358">
        <v>0</v>
      </c>
      <c r="F19" s="358">
        <v>0</v>
      </c>
      <c r="G19" s="358">
        <v>29766</v>
      </c>
      <c r="H19" s="358">
        <v>9197</v>
      </c>
      <c r="I19" s="358">
        <v>3708</v>
      </c>
      <c r="J19" s="358">
        <v>0</v>
      </c>
      <c r="K19" s="358">
        <v>0</v>
      </c>
      <c r="L19" s="358">
        <v>0</v>
      </c>
      <c r="M19" s="358">
        <v>0</v>
      </c>
      <c r="N19" s="358">
        <v>0</v>
      </c>
      <c r="O19" s="358">
        <v>0</v>
      </c>
      <c r="P19" s="358">
        <v>0</v>
      </c>
      <c r="Q19" s="358">
        <v>0</v>
      </c>
      <c r="R19" s="358">
        <v>0</v>
      </c>
      <c r="S19" s="358">
        <v>0</v>
      </c>
      <c r="T19" s="358">
        <v>0</v>
      </c>
      <c r="U19" s="358">
        <v>0</v>
      </c>
      <c r="V19" s="358">
        <v>42733</v>
      </c>
      <c r="Y19" s="377"/>
      <c r="Z19" s="377"/>
      <c r="AA19" s="377"/>
      <c r="AB19" s="377"/>
      <c r="AC19" s="377"/>
      <c r="AD19" s="377"/>
      <c r="AM19" s="379"/>
      <c r="BR19" s="367"/>
      <c r="BS19" s="367"/>
      <c r="BT19" s="367"/>
      <c r="BU19" s="367"/>
      <c r="BV19" s="367"/>
      <c r="BW19" s="367"/>
      <c r="BX19" s="367"/>
      <c r="BY19" s="367"/>
      <c r="BZ19" s="367"/>
      <c r="CA19" s="367"/>
      <c r="CB19" s="367"/>
      <c r="CC19" s="367"/>
      <c r="CD19" s="367"/>
      <c r="CE19" s="367"/>
      <c r="CF19" s="367"/>
      <c r="CG19" s="367"/>
    </row>
    <row r="20" spans="1:85" s="375" customFormat="1" ht="13.5" customHeight="1" x14ac:dyDescent="0.15">
      <c r="A20" s="384" t="s">
        <v>106</v>
      </c>
      <c r="B20" s="358">
        <v>182</v>
      </c>
      <c r="C20" s="358">
        <v>242</v>
      </c>
      <c r="D20" s="358">
        <v>0</v>
      </c>
      <c r="E20" s="358">
        <v>0</v>
      </c>
      <c r="F20" s="358">
        <v>937</v>
      </c>
      <c r="G20" s="358">
        <v>40327</v>
      </c>
      <c r="H20" s="358">
        <v>7566</v>
      </c>
      <c r="I20" s="358">
        <v>2490</v>
      </c>
      <c r="J20" s="358">
        <v>0</v>
      </c>
      <c r="K20" s="358">
        <v>13</v>
      </c>
      <c r="L20" s="358">
        <v>0</v>
      </c>
      <c r="M20" s="358">
        <v>0</v>
      </c>
      <c r="N20" s="358">
        <v>0</v>
      </c>
      <c r="O20" s="358">
        <v>0</v>
      </c>
      <c r="P20" s="358">
        <v>0</v>
      </c>
      <c r="Q20" s="358">
        <v>0</v>
      </c>
      <c r="R20" s="358">
        <v>0</v>
      </c>
      <c r="S20" s="358">
        <v>75</v>
      </c>
      <c r="T20" s="358">
        <v>0</v>
      </c>
      <c r="U20" s="358">
        <v>0</v>
      </c>
      <c r="V20" s="358">
        <v>51832</v>
      </c>
      <c r="Y20" s="377"/>
      <c r="Z20" s="377"/>
      <c r="AA20" s="377"/>
      <c r="AB20" s="377"/>
      <c r="AC20" s="377"/>
      <c r="AD20" s="377"/>
      <c r="AM20" s="379"/>
      <c r="BR20" s="367"/>
      <c r="BS20" s="367"/>
      <c r="BT20" s="367"/>
      <c r="BU20" s="367"/>
      <c r="BV20" s="367"/>
      <c r="BW20" s="367"/>
      <c r="BX20" s="367"/>
      <c r="BY20" s="367"/>
      <c r="BZ20" s="367"/>
      <c r="CA20" s="367"/>
      <c r="CB20" s="367"/>
      <c r="CC20" s="367"/>
      <c r="CD20" s="367"/>
      <c r="CE20" s="367"/>
      <c r="CF20" s="367"/>
      <c r="CG20" s="367"/>
    </row>
    <row r="21" spans="1:85" s="375" customFormat="1" ht="13.5" customHeight="1" x14ac:dyDescent="0.15">
      <c r="A21" s="384" t="s">
        <v>27</v>
      </c>
      <c r="B21" s="358">
        <v>0</v>
      </c>
      <c r="C21" s="358">
        <v>0</v>
      </c>
      <c r="D21" s="358">
        <v>0</v>
      </c>
      <c r="E21" s="358">
        <v>0</v>
      </c>
      <c r="F21" s="358">
        <v>0</v>
      </c>
      <c r="G21" s="358">
        <v>5944</v>
      </c>
      <c r="H21" s="358">
        <v>27825</v>
      </c>
      <c r="I21" s="358">
        <v>37498</v>
      </c>
      <c r="J21" s="358">
        <v>0</v>
      </c>
      <c r="K21" s="358">
        <v>0</v>
      </c>
      <c r="L21" s="358">
        <v>0</v>
      </c>
      <c r="M21" s="358">
        <v>0</v>
      </c>
      <c r="N21" s="358">
        <v>0</v>
      </c>
      <c r="O21" s="358">
        <v>0</v>
      </c>
      <c r="P21" s="358">
        <v>0</v>
      </c>
      <c r="Q21" s="358">
        <v>0</v>
      </c>
      <c r="R21" s="358">
        <v>0</v>
      </c>
      <c r="S21" s="358">
        <v>0</v>
      </c>
      <c r="T21" s="358">
        <v>0</v>
      </c>
      <c r="U21" s="358">
        <v>0</v>
      </c>
      <c r="V21" s="358">
        <v>71267</v>
      </c>
      <c r="Y21" s="377"/>
      <c r="Z21" s="377"/>
      <c r="AA21" s="377"/>
      <c r="AB21" s="377"/>
      <c r="AC21" s="377"/>
      <c r="AD21" s="377"/>
      <c r="AM21" s="379"/>
      <c r="BR21" s="367"/>
      <c r="BS21" s="367"/>
      <c r="BT21" s="367"/>
      <c r="BU21" s="367"/>
      <c r="BV21" s="367"/>
      <c r="BW21" s="367"/>
      <c r="BX21" s="367"/>
      <c r="BY21" s="367"/>
      <c r="BZ21" s="367"/>
      <c r="CA21" s="367"/>
      <c r="CB21" s="367"/>
      <c r="CC21" s="367"/>
      <c r="CD21" s="367"/>
      <c r="CE21" s="367"/>
      <c r="CF21" s="367"/>
      <c r="CG21" s="367"/>
    </row>
    <row r="22" spans="1:85" s="375" customFormat="1" ht="13.5" customHeight="1" x14ac:dyDescent="0.15">
      <c r="A22" s="384" t="s">
        <v>222</v>
      </c>
      <c r="B22" s="358">
        <v>0</v>
      </c>
      <c r="C22" s="358">
        <v>0</v>
      </c>
      <c r="D22" s="358">
        <v>0</v>
      </c>
      <c r="E22" s="358">
        <v>0</v>
      </c>
      <c r="F22" s="358">
        <v>25815</v>
      </c>
      <c r="G22" s="358">
        <v>0</v>
      </c>
      <c r="H22" s="358">
        <v>16610</v>
      </c>
      <c r="I22" s="358">
        <v>0</v>
      </c>
      <c r="J22" s="358">
        <v>0</v>
      </c>
      <c r="K22" s="358">
        <v>0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>
        <v>0</v>
      </c>
      <c r="S22" s="358">
        <v>238</v>
      </c>
      <c r="T22" s="358">
        <v>0</v>
      </c>
      <c r="U22" s="358">
        <v>0</v>
      </c>
      <c r="V22" s="358">
        <v>42663</v>
      </c>
      <c r="Y22" s="377"/>
      <c r="Z22" s="377"/>
      <c r="AA22" s="377"/>
      <c r="AB22" s="377"/>
      <c r="AC22" s="377"/>
      <c r="AD22" s="377"/>
      <c r="AM22" s="379"/>
      <c r="BR22" s="367"/>
      <c r="BS22" s="367"/>
      <c r="BT22" s="367"/>
      <c r="BU22" s="367"/>
      <c r="BV22" s="367"/>
      <c r="BW22" s="367"/>
      <c r="BX22" s="367"/>
      <c r="BY22" s="367"/>
      <c r="BZ22" s="367"/>
      <c r="CA22" s="367"/>
      <c r="CB22" s="367"/>
      <c r="CC22" s="367"/>
      <c r="CD22" s="367"/>
      <c r="CE22" s="367"/>
      <c r="CF22" s="367"/>
      <c r="CG22" s="367"/>
    </row>
    <row r="23" spans="1:85" s="375" customFormat="1" ht="13.5" customHeight="1" x14ac:dyDescent="0.15">
      <c r="A23" s="384" t="s">
        <v>107</v>
      </c>
      <c r="B23" s="358">
        <v>0</v>
      </c>
      <c r="C23" s="358">
        <v>0</v>
      </c>
      <c r="D23" s="358">
        <v>0</v>
      </c>
      <c r="E23" s="358">
        <v>0</v>
      </c>
      <c r="F23" s="358">
        <v>12207</v>
      </c>
      <c r="G23" s="358">
        <v>14898</v>
      </c>
      <c r="H23" s="358">
        <v>20717</v>
      </c>
      <c r="I23" s="358">
        <v>3643</v>
      </c>
      <c r="J23" s="358">
        <v>0</v>
      </c>
      <c r="K23" s="358">
        <v>0</v>
      </c>
      <c r="L23" s="358">
        <v>0</v>
      </c>
      <c r="M23" s="358">
        <v>0</v>
      </c>
      <c r="N23" s="358">
        <v>0</v>
      </c>
      <c r="O23" s="358">
        <v>0</v>
      </c>
      <c r="P23" s="358">
        <v>0</v>
      </c>
      <c r="Q23" s="358">
        <v>0</v>
      </c>
      <c r="R23" s="358">
        <v>0</v>
      </c>
      <c r="S23" s="358">
        <v>0</v>
      </c>
      <c r="T23" s="358">
        <v>0</v>
      </c>
      <c r="U23" s="358">
        <v>0</v>
      </c>
      <c r="V23" s="358">
        <v>51465</v>
      </c>
      <c r="Y23" s="377"/>
      <c r="Z23" s="377"/>
      <c r="AA23" s="377"/>
      <c r="AB23" s="377"/>
      <c r="AC23" s="377"/>
      <c r="AD23" s="377"/>
      <c r="AM23" s="379"/>
      <c r="BR23" s="367"/>
      <c r="BS23" s="367"/>
      <c r="BT23" s="367"/>
      <c r="BU23" s="367"/>
      <c r="BV23" s="367"/>
      <c r="BW23" s="367"/>
      <c r="BX23" s="367"/>
      <c r="BY23" s="367"/>
      <c r="BZ23" s="367"/>
      <c r="CA23" s="367"/>
      <c r="CB23" s="367"/>
      <c r="CC23" s="367"/>
      <c r="CD23" s="367"/>
      <c r="CE23" s="367"/>
      <c r="CF23" s="367"/>
      <c r="CG23" s="367"/>
    </row>
    <row r="24" spans="1:85" s="375" customFormat="1" ht="13.5" customHeight="1" x14ac:dyDescent="0.15">
      <c r="A24" s="384" t="s">
        <v>108</v>
      </c>
      <c r="B24" s="358">
        <v>0</v>
      </c>
      <c r="C24" s="358">
        <v>0</v>
      </c>
      <c r="D24" s="358">
        <v>0</v>
      </c>
      <c r="E24" s="358">
        <v>0</v>
      </c>
      <c r="F24" s="358">
        <v>17652</v>
      </c>
      <c r="G24" s="358">
        <v>17850</v>
      </c>
      <c r="H24" s="358">
        <v>13014</v>
      </c>
      <c r="I24" s="358">
        <v>5537</v>
      </c>
      <c r="J24" s="358">
        <v>4230</v>
      </c>
      <c r="K24" s="358">
        <v>1943</v>
      </c>
      <c r="L24" s="358">
        <v>0</v>
      </c>
      <c r="M24" s="358">
        <v>0</v>
      </c>
      <c r="N24" s="358">
        <v>0</v>
      </c>
      <c r="O24" s="358">
        <v>0</v>
      </c>
      <c r="P24" s="358">
        <v>1867</v>
      </c>
      <c r="Q24" s="358">
        <v>0</v>
      </c>
      <c r="R24" s="358">
        <v>0</v>
      </c>
      <c r="S24" s="358">
        <v>0</v>
      </c>
      <c r="T24" s="358">
        <v>0</v>
      </c>
      <c r="U24" s="358">
        <v>0</v>
      </c>
      <c r="V24" s="358">
        <v>62093</v>
      </c>
      <c r="Y24" s="377"/>
      <c r="Z24" s="377"/>
      <c r="AA24" s="377"/>
      <c r="AB24" s="377"/>
      <c r="AC24" s="377"/>
      <c r="AD24" s="377"/>
      <c r="AM24" s="379"/>
      <c r="BR24" s="367"/>
      <c r="BS24" s="367"/>
      <c r="BT24" s="367"/>
      <c r="BU24" s="367"/>
      <c r="BV24" s="367"/>
      <c r="BW24" s="367"/>
      <c r="BX24" s="367"/>
      <c r="BY24" s="367"/>
      <c r="BZ24" s="367"/>
      <c r="CA24" s="367"/>
      <c r="CB24" s="367"/>
      <c r="CC24" s="367"/>
      <c r="CD24" s="367"/>
      <c r="CE24" s="367"/>
      <c r="CF24" s="367"/>
      <c r="CG24" s="367"/>
    </row>
    <row r="25" spans="1:85" s="375" customFormat="1" ht="13.5" customHeight="1" x14ac:dyDescent="0.15">
      <c r="A25" s="384" t="s">
        <v>267</v>
      </c>
      <c r="B25" s="358">
        <v>0</v>
      </c>
      <c r="C25" s="358">
        <v>0</v>
      </c>
      <c r="D25" s="358">
        <v>0</v>
      </c>
      <c r="E25" s="358">
        <v>0</v>
      </c>
      <c r="F25" s="358">
        <v>0</v>
      </c>
      <c r="G25" s="358">
        <v>749</v>
      </c>
      <c r="H25" s="358">
        <v>8071</v>
      </c>
      <c r="I25" s="358">
        <v>0</v>
      </c>
      <c r="J25" s="358">
        <v>0</v>
      </c>
      <c r="K25" s="358">
        <v>0</v>
      </c>
      <c r="L25" s="358">
        <v>0</v>
      </c>
      <c r="M25" s="358">
        <v>0</v>
      </c>
      <c r="N25" s="358">
        <v>0</v>
      </c>
      <c r="O25" s="358">
        <v>0</v>
      </c>
      <c r="P25" s="358">
        <v>0</v>
      </c>
      <c r="Q25" s="358">
        <v>0</v>
      </c>
      <c r="R25" s="358">
        <v>0</v>
      </c>
      <c r="S25" s="358">
        <v>0</v>
      </c>
      <c r="T25" s="358">
        <v>0</v>
      </c>
      <c r="U25" s="358">
        <v>0</v>
      </c>
      <c r="V25" s="358">
        <v>8820</v>
      </c>
      <c r="Y25" s="377"/>
      <c r="Z25" s="377"/>
      <c r="AA25" s="377"/>
      <c r="AB25" s="377"/>
      <c r="AC25" s="377"/>
      <c r="AD25" s="377"/>
      <c r="AM25" s="379"/>
      <c r="BR25" s="367"/>
      <c r="BS25" s="367"/>
      <c r="BT25" s="367"/>
      <c r="BU25" s="367"/>
      <c r="BV25" s="367"/>
      <c r="BW25" s="367"/>
      <c r="BX25" s="367"/>
      <c r="BY25" s="367"/>
      <c r="BZ25" s="367"/>
      <c r="CA25" s="367"/>
      <c r="CB25" s="367"/>
      <c r="CC25" s="367"/>
      <c r="CD25" s="367"/>
      <c r="CE25" s="367"/>
      <c r="CF25" s="367"/>
      <c r="CG25" s="367"/>
    </row>
    <row r="26" spans="1:85" s="375" customFormat="1" ht="13.5" customHeight="1" x14ac:dyDescent="0.15">
      <c r="A26" s="384" t="s">
        <v>109</v>
      </c>
      <c r="B26" s="358">
        <v>0</v>
      </c>
      <c r="C26" s="358">
        <v>0</v>
      </c>
      <c r="D26" s="358">
        <v>0</v>
      </c>
      <c r="E26" s="358">
        <v>0</v>
      </c>
      <c r="F26" s="358">
        <v>35546</v>
      </c>
      <c r="G26" s="358">
        <v>31881</v>
      </c>
      <c r="H26" s="358">
        <v>22946</v>
      </c>
      <c r="I26" s="358">
        <v>18337</v>
      </c>
      <c r="J26" s="358">
        <v>0</v>
      </c>
      <c r="K26" s="358">
        <v>0</v>
      </c>
      <c r="L26" s="358">
        <v>392</v>
      </c>
      <c r="M26" s="358">
        <v>210</v>
      </c>
      <c r="N26" s="358">
        <v>0</v>
      </c>
      <c r="O26" s="358">
        <v>0</v>
      </c>
      <c r="P26" s="358">
        <v>0</v>
      </c>
      <c r="Q26" s="358">
        <v>0</v>
      </c>
      <c r="R26" s="358">
        <v>0</v>
      </c>
      <c r="S26" s="358">
        <v>0</v>
      </c>
      <c r="T26" s="358">
        <v>0</v>
      </c>
      <c r="U26" s="358">
        <v>0</v>
      </c>
      <c r="V26" s="358">
        <v>109312</v>
      </c>
      <c r="Y26" s="377"/>
      <c r="Z26" s="377"/>
      <c r="AA26" s="377"/>
      <c r="AB26" s="377"/>
      <c r="AC26" s="377"/>
      <c r="AD26" s="377"/>
      <c r="AM26" s="379"/>
    </row>
    <row r="27" spans="1:85" s="375" customFormat="1" ht="13.5" customHeight="1" x14ac:dyDescent="0.15">
      <c r="A27" s="384" t="s">
        <v>110</v>
      </c>
      <c r="B27" s="358">
        <v>0</v>
      </c>
      <c r="C27" s="358">
        <v>0</v>
      </c>
      <c r="D27" s="358">
        <v>0</v>
      </c>
      <c r="E27" s="358">
        <v>0</v>
      </c>
      <c r="F27" s="358">
        <v>0</v>
      </c>
      <c r="G27" s="358">
        <v>0</v>
      </c>
      <c r="H27" s="358">
        <v>3383</v>
      </c>
      <c r="I27" s="358">
        <v>2767</v>
      </c>
      <c r="J27" s="358">
        <v>0</v>
      </c>
      <c r="K27" s="358">
        <v>0</v>
      </c>
      <c r="L27" s="358">
        <v>0</v>
      </c>
      <c r="M27" s="358">
        <v>0</v>
      </c>
      <c r="N27" s="358">
        <v>0</v>
      </c>
      <c r="O27" s="358">
        <v>0</v>
      </c>
      <c r="P27" s="358">
        <v>0</v>
      </c>
      <c r="Q27" s="358">
        <v>0</v>
      </c>
      <c r="R27" s="358">
        <v>0</v>
      </c>
      <c r="S27" s="358">
        <v>0</v>
      </c>
      <c r="T27" s="358">
        <v>0</v>
      </c>
      <c r="U27" s="358">
        <v>0</v>
      </c>
      <c r="V27" s="358">
        <v>6150</v>
      </c>
      <c r="Y27" s="377"/>
      <c r="Z27" s="377"/>
      <c r="AA27" s="377"/>
      <c r="AB27" s="377"/>
      <c r="AC27" s="377"/>
      <c r="AD27" s="377"/>
      <c r="AM27" s="379"/>
    </row>
    <row r="28" spans="1:85" s="375" customFormat="1" ht="13.5" customHeight="1" x14ac:dyDescent="0.15">
      <c r="A28" s="384" t="s">
        <v>111</v>
      </c>
      <c r="B28" s="358">
        <v>4096</v>
      </c>
      <c r="C28" s="358">
        <v>450</v>
      </c>
      <c r="D28" s="358">
        <v>0</v>
      </c>
      <c r="E28" s="358">
        <v>515</v>
      </c>
      <c r="F28" s="358">
        <v>206422</v>
      </c>
      <c r="G28" s="358">
        <v>285156</v>
      </c>
      <c r="H28" s="358">
        <v>1359673</v>
      </c>
      <c r="I28" s="358">
        <v>93733</v>
      </c>
      <c r="J28" s="358">
        <v>5770</v>
      </c>
      <c r="K28" s="358">
        <v>20102</v>
      </c>
      <c r="L28" s="358">
        <v>24717</v>
      </c>
      <c r="M28" s="358">
        <v>8756</v>
      </c>
      <c r="N28" s="358">
        <v>6040</v>
      </c>
      <c r="O28" s="358">
        <v>16701</v>
      </c>
      <c r="P28" s="358">
        <v>6070</v>
      </c>
      <c r="Q28" s="358">
        <v>0</v>
      </c>
      <c r="R28" s="358">
        <v>1577</v>
      </c>
      <c r="S28" s="358">
        <v>6388</v>
      </c>
      <c r="T28" s="358">
        <v>0</v>
      </c>
      <c r="U28" s="358">
        <v>0</v>
      </c>
      <c r="V28" s="358">
        <v>2046166</v>
      </c>
      <c r="Y28" s="377"/>
      <c r="Z28" s="377"/>
      <c r="AA28" s="377"/>
      <c r="AB28" s="377"/>
      <c r="AC28" s="377"/>
      <c r="AD28" s="377"/>
      <c r="AM28" s="379"/>
    </row>
    <row r="29" spans="1:85" s="375" customFormat="1" ht="13.5" customHeight="1" x14ac:dyDescent="0.15">
      <c r="A29" s="384" t="s">
        <v>2</v>
      </c>
      <c r="B29" s="358">
        <v>0</v>
      </c>
      <c r="C29" s="358">
        <v>0</v>
      </c>
      <c r="D29" s="358">
        <v>0</v>
      </c>
      <c r="E29" s="358">
        <v>0</v>
      </c>
      <c r="F29" s="358">
        <v>0</v>
      </c>
      <c r="G29" s="358">
        <v>0</v>
      </c>
      <c r="H29" s="358">
        <v>95170</v>
      </c>
      <c r="I29" s="358">
        <v>8944</v>
      </c>
      <c r="J29" s="358">
        <v>0</v>
      </c>
      <c r="K29" s="358">
        <v>0</v>
      </c>
      <c r="L29" s="358">
        <v>0</v>
      </c>
      <c r="M29" s="358">
        <v>0</v>
      </c>
      <c r="N29" s="358">
        <v>0</v>
      </c>
      <c r="O29" s="358">
        <v>0</v>
      </c>
      <c r="P29" s="358">
        <v>0</v>
      </c>
      <c r="Q29" s="358">
        <v>0</v>
      </c>
      <c r="R29" s="358">
        <v>0</v>
      </c>
      <c r="S29" s="358">
        <v>0</v>
      </c>
      <c r="T29" s="358">
        <v>0</v>
      </c>
      <c r="U29" s="358">
        <v>0</v>
      </c>
      <c r="V29" s="358">
        <v>104114</v>
      </c>
    </row>
    <row r="30" spans="1:85" s="375" customFormat="1" ht="13.5" customHeight="1" x14ac:dyDescent="0.15">
      <c r="A30" s="384" t="s">
        <v>112</v>
      </c>
      <c r="B30" s="358">
        <v>892</v>
      </c>
      <c r="C30" s="358">
        <v>0</v>
      </c>
      <c r="D30" s="358">
        <v>0</v>
      </c>
      <c r="E30" s="358">
        <v>0</v>
      </c>
      <c r="F30" s="358">
        <v>0</v>
      </c>
      <c r="G30" s="358">
        <v>0</v>
      </c>
      <c r="H30" s="358">
        <v>17842</v>
      </c>
      <c r="I30" s="358">
        <v>1390</v>
      </c>
      <c r="J30" s="358">
        <v>0</v>
      </c>
      <c r="K30" s="358">
        <v>0</v>
      </c>
      <c r="L30" s="358">
        <v>0</v>
      </c>
      <c r="M30" s="358">
        <v>0</v>
      </c>
      <c r="N30" s="358">
        <v>0</v>
      </c>
      <c r="O30" s="358">
        <v>0</v>
      </c>
      <c r="P30" s="358">
        <v>0</v>
      </c>
      <c r="Q30" s="358">
        <v>0</v>
      </c>
      <c r="R30" s="358">
        <v>0</v>
      </c>
      <c r="S30" s="358">
        <v>46</v>
      </c>
      <c r="T30" s="358">
        <v>0</v>
      </c>
      <c r="U30" s="358">
        <v>0</v>
      </c>
      <c r="V30" s="358">
        <v>20170</v>
      </c>
      <c r="X30" s="380"/>
    </row>
    <row r="31" spans="1:85" s="375" customFormat="1" ht="13.5" customHeight="1" x14ac:dyDescent="0.15">
      <c r="A31" s="384" t="s">
        <v>38</v>
      </c>
      <c r="B31" s="358">
        <v>0</v>
      </c>
      <c r="C31" s="358">
        <v>86</v>
      </c>
      <c r="D31" s="358">
        <v>0</v>
      </c>
      <c r="E31" s="358">
        <v>0</v>
      </c>
      <c r="F31" s="358">
        <v>0</v>
      </c>
      <c r="G31" s="358">
        <v>0</v>
      </c>
      <c r="H31" s="358">
        <v>40393</v>
      </c>
      <c r="I31" s="358">
        <v>24955</v>
      </c>
      <c r="J31" s="358">
        <v>0</v>
      </c>
      <c r="K31" s="358">
        <v>0</v>
      </c>
      <c r="L31" s="358">
        <v>0</v>
      </c>
      <c r="M31" s="358">
        <v>0</v>
      </c>
      <c r="N31" s="358">
        <v>0</v>
      </c>
      <c r="O31" s="358">
        <v>0</v>
      </c>
      <c r="P31" s="358">
        <v>0</v>
      </c>
      <c r="Q31" s="358">
        <v>0</v>
      </c>
      <c r="R31" s="358">
        <v>0</v>
      </c>
      <c r="S31" s="358">
        <v>0</v>
      </c>
      <c r="T31" s="358">
        <v>0</v>
      </c>
      <c r="U31" s="358">
        <v>0</v>
      </c>
      <c r="V31" s="358">
        <v>65434</v>
      </c>
      <c r="X31" s="377"/>
    </row>
    <row r="32" spans="1:85" s="375" customFormat="1" ht="13.5" customHeight="1" x14ac:dyDescent="0.15">
      <c r="A32" s="384" t="s">
        <v>113</v>
      </c>
      <c r="B32" s="358">
        <v>177</v>
      </c>
      <c r="C32" s="358">
        <v>0</v>
      </c>
      <c r="D32" s="358">
        <v>0</v>
      </c>
      <c r="E32" s="358">
        <v>0</v>
      </c>
      <c r="F32" s="358">
        <v>1543</v>
      </c>
      <c r="G32" s="358">
        <v>13602</v>
      </c>
      <c r="H32" s="358">
        <v>33350</v>
      </c>
      <c r="I32" s="358">
        <v>0</v>
      </c>
      <c r="J32" s="358">
        <v>0</v>
      </c>
      <c r="K32" s="358">
        <v>0</v>
      </c>
      <c r="L32" s="358">
        <v>0</v>
      </c>
      <c r="M32" s="358">
        <v>0</v>
      </c>
      <c r="N32" s="358">
        <v>0</v>
      </c>
      <c r="O32" s="358">
        <v>0</v>
      </c>
      <c r="P32" s="358">
        <v>0</v>
      </c>
      <c r="Q32" s="358">
        <v>0</v>
      </c>
      <c r="R32" s="358">
        <v>0</v>
      </c>
      <c r="S32" s="358">
        <v>0</v>
      </c>
      <c r="T32" s="358">
        <v>0</v>
      </c>
      <c r="U32" s="358">
        <v>0</v>
      </c>
      <c r="V32" s="358">
        <v>48672</v>
      </c>
    </row>
    <row r="33" spans="1:30" s="375" customFormat="1" ht="13.5" customHeight="1" x14ac:dyDescent="0.15">
      <c r="A33" s="384" t="s">
        <v>114</v>
      </c>
      <c r="B33" s="358">
        <v>0</v>
      </c>
      <c r="C33" s="358">
        <v>0</v>
      </c>
      <c r="D33" s="358">
        <v>0</v>
      </c>
      <c r="E33" s="358">
        <v>0</v>
      </c>
      <c r="F33" s="358">
        <v>0</v>
      </c>
      <c r="G33" s="358">
        <v>6143</v>
      </c>
      <c r="H33" s="358">
        <v>49373</v>
      </c>
      <c r="I33" s="358">
        <v>0</v>
      </c>
      <c r="J33" s="358">
        <v>0</v>
      </c>
      <c r="K33" s="358">
        <v>0</v>
      </c>
      <c r="L33" s="358">
        <v>0</v>
      </c>
      <c r="M33" s="358">
        <v>0</v>
      </c>
      <c r="N33" s="358">
        <v>0</v>
      </c>
      <c r="O33" s="358">
        <v>0</v>
      </c>
      <c r="P33" s="358">
        <v>0</v>
      </c>
      <c r="Q33" s="358">
        <v>0</v>
      </c>
      <c r="R33" s="358">
        <v>0</v>
      </c>
      <c r="S33" s="358">
        <v>0</v>
      </c>
      <c r="T33" s="358">
        <v>0</v>
      </c>
      <c r="U33" s="358">
        <v>0</v>
      </c>
      <c r="V33" s="358">
        <v>55516</v>
      </c>
    </row>
    <row r="34" spans="1:30" s="375" customFormat="1" ht="13.5" customHeight="1" x14ac:dyDescent="0.15">
      <c r="A34" s="384" t="s">
        <v>115</v>
      </c>
      <c r="B34" s="358">
        <v>192</v>
      </c>
      <c r="C34" s="358">
        <v>0</v>
      </c>
      <c r="D34" s="358">
        <v>0</v>
      </c>
      <c r="E34" s="358">
        <v>0</v>
      </c>
      <c r="F34" s="358">
        <v>18089</v>
      </c>
      <c r="G34" s="358">
        <v>12693</v>
      </c>
      <c r="H34" s="358">
        <v>15860</v>
      </c>
      <c r="I34" s="358">
        <v>364</v>
      </c>
      <c r="J34" s="358">
        <v>0</v>
      </c>
      <c r="K34" s="358">
        <v>0</v>
      </c>
      <c r="L34" s="358">
        <v>0</v>
      </c>
      <c r="M34" s="358">
        <v>0</v>
      </c>
      <c r="N34" s="358">
        <v>0</v>
      </c>
      <c r="O34" s="358">
        <v>0</v>
      </c>
      <c r="P34" s="358">
        <v>0</v>
      </c>
      <c r="Q34" s="358">
        <v>0</v>
      </c>
      <c r="R34" s="358">
        <v>0</v>
      </c>
      <c r="S34" s="358">
        <v>0</v>
      </c>
      <c r="T34" s="358">
        <v>0</v>
      </c>
      <c r="U34" s="358">
        <v>0</v>
      </c>
      <c r="V34" s="358">
        <v>47198</v>
      </c>
      <c r="Y34" s="378"/>
      <c r="Z34" s="378"/>
      <c r="AA34" s="378"/>
      <c r="AB34" s="378"/>
      <c r="AC34" s="378"/>
    </row>
    <row r="35" spans="1:30" s="375" customFormat="1" ht="13.5" customHeight="1" x14ac:dyDescent="0.15">
      <c r="A35" s="384" t="s">
        <v>91</v>
      </c>
      <c r="B35" s="358">
        <v>0</v>
      </c>
      <c r="C35" s="358">
        <v>0</v>
      </c>
      <c r="D35" s="358">
        <v>0</v>
      </c>
      <c r="E35" s="358">
        <v>0</v>
      </c>
      <c r="F35" s="358">
        <v>61326</v>
      </c>
      <c r="G35" s="358">
        <v>9390</v>
      </c>
      <c r="H35" s="358">
        <v>30864</v>
      </c>
      <c r="I35" s="358">
        <v>1036</v>
      </c>
      <c r="J35" s="358">
        <v>0</v>
      </c>
      <c r="K35" s="358">
        <v>0</v>
      </c>
      <c r="L35" s="358">
        <v>0</v>
      </c>
      <c r="M35" s="358">
        <v>0</v>
      </c>
      <c r="N35" s="358">
        <v>1790</v>
      </c>
      <c r="O35" s="358">
        <v>0</v>
      </c>
      <c r="P35" s="358">
        <v>0</v>
      </c>
      <c r="Q35" s="358">
        <v>0</v>
      </c>
      <c r="R35" s="358">
        <v>0</v>
      </c>
      <c r="S35" s="358">
        <v>1562</v>
      </c>
      <c r="T35" s="358">
        <v>0</v>
      </c>
      <c r="U35" s="358">
        <v>0</v>
      </c>
      <c r="V35" s="358">
        <v>105968</v>
      </c>
      <c r="Y35" s="377"/>
      <c r="Z35" s="377"/>
      <c r="AA35" s="377"/>
      <c r="AB35" s="377"/>
      <c r="AC35" s="377"/>
      <c r="AD35" s="379"/>
    </row>
    <row r="36" spans="1:30" s="375" customFormat="1" ht="13.5" customHeight="1" x14ac:dyDescent="0.15">
      <c r="A36" s="384" t="s">
        <v>39</v>
      </c>
      <c r="B36" s="358">
        <v>5696</v>
      </c>
      <c r="C36" s="358">
        <v>5128</v>
      </c>
      <c r="D36" s="358">
        <v>0</v>
      </c>
      <c r="E36" s="358">
        <v>4389</v>
      </c>
      <c r="F36" s="358">
        <v>275590</v>
      </c>
      <c r="G36" s="358">
        <v>557081</v>
      </c>
      <c r="H36" s="358">
        <v>521623</v>
      </c>
      <c r="I36" s="358">
        <v>170599</v>
      </c>
      <c r="J36" s="358">
        <v>8005</v>
      </c>
      <c r="K36" s="358">
        <v>26288</v>
      </c>
      <c r="L36" s="358">
        <v>2382</v>
      </c>
      <c r="M36" s="358">
        <v>0</v>
      </c>
      <c r="N36" s="358">
        <v>0</v>
      </c>
      <c r="O36" s="358">
        <v>0</v>
      </c>
      <c r="P36" s="358">
        <v>0</v>
      </c>
      <c r="Q36" s="358">
        <v>0</v>
      </c>
      <c r="R36" s="358">
        <v>3083</v>
      </c>
      <c r="S36" s="358">
        <v>2074</v>
      </c>
      <c r="T36" s="358">
        <v>0</v>
      </c>
      <c r="U36" s="358">
        <v>0</v>
      </c>
      <c r="V36" s="358">
        <v>1581938</v>
      </c>
      <c r="Y36" s="377"/>
      <c r="Z36" s="377"/>
      <c r="AA36" s="377"/>
      <c r="AB36" s="377"/>
      <c r="AC36" s="377"/>
      <c r="AD36" s="379"/>
    </row>
    <row r="37" spans="1:30" s="375" customFormat="1" ht="13.5" customHeight="1" x14ac:dyDescent="0.15">
      <c r="A37" s="384" t="s">
        <v>223</v>
      </c>
      <c r="B37" s="358">
        <v>0</v>
      </c>
      <c r="C37" s="358">
        <v>565</v>
      </c>
      <c r="D37" s="358">
        <v>0</v>
      </c>
      <c r="E37" s="358">
        <v>0</v>
      </c>
      <c r="F37" s="358">
        <v>29321</v>
      </c>
      <c r="G37" s="358">
        <v>7025</v>
      </c>
      <c r="H37" s="358">
        <v>0</v>
      </c>
      <c r="I37" s="358">
        <v>0</v>
      </c>
      <c r="J37" s="358">
        <v>0</v>
      </c>
      <c r="K37" s="358">
        <v>0</v>
      </c>
      <c r="L37" s="358">
        <v>400</v>
      </c>
      <c r="M37" s="358">
        <v>0</v>
      </c>
      <c r="N37" s="358">
        <v>0</v>
      </c>
      <c r="O37" s="358">
        <v>0</v>
      </c>
      <c r="P37" s="358">
        <v>0</v>
      </c>
      <c r="Q37" s="358">
        <v>0</v>
      </c>
      <c r="R37" s="358">
        <v>0</v>
      </c>
      <c r="S37" s="358">
        <v>892</v>
      </c>
      <c r="T37" s="358">
        <v>0</v>
      </c>
      <c r="U37" s="358">
        <v>0</v>
      </c>
      <c r="V37" s="358">
        <v>38203</v>
      </c>
      <c r="Y37" s="377"/>
      <c r="Z37" s="377"/>
      <c r="AA37" s="377"/>
      <c r="AB37" s="377"/>
      <c r="AC37" s="377"/>
      <c r="AD37" s="379"/>
    </row>
    <row r="38" spans="1:30" s="375" customFormat="1" ht="13.5" customHeight="1" x14ac:dyDescent="0.15">
      <c r="A38" s="384" t="s">
        <v>122</v>
      </c>
      <c r="B38" s="358">
        <v>3988</v>
      </c>
      <c r="C38" s="358">
        <v>1106</v>
      </c>
      <c r="D38" s="358">
        <v>0</v>
      </c>
      <c r="E38" s="358">
        <v>0</v>
      </c>
      <c r="F38" s="358">
        <v>0</v>
      </c>
      <c r="G38" s="358">
        <v>0</v>
      </c>
      <c r="H38" s="358">
        <v>8339</v>
      </c>
      <c r="I38" s="358">
        <v>0</v>
      </c>
      <c r="J38" s="358">
        <v>0</v>
      </c>
      <c r="K38" s="358">
        <v>0</v>
      </c>
      <c r="L38" s="358">
        <v>3112</v>
      </c>
      <c r="M38" s="358">
        <v>747</v>
      </c>
      <c r="N38" s="358">
        <v>0</v>
      </c>
      <c r="O38" s="358">
        <v>747</v>
      </c>
      <c r="P38" s="358">
        <v>0</v>
      </c>
      <c r="Q38" s="358">
        <v>0</v>
      </c>
      <c r="R38" s="358">
        <v>990</v>
      </c>
      <c r="S38" s="358">
        <v>1049</v>
      </c>
      <c r="T38" s="358">
        <v>0</v>
      </c>
      <c r="U38" s="358">
        <v>0</v>
      </c>
      <c r="V38" s="358">
        <v>20078</v>
      </c>
      <c r="Y38" s="377"/>
      <c r="Z38" s="377"/>
      <c r="AA38" s="377"/>
      <c r="AB38" s="377"/>
      <c r="AC38" s="377"/>
      <c r="AD38" s="379"/>
    </row>
    <row r="39" spans="1:30" s="375" customFormat="1" ht="13.5" customHeight="1" x14ac:dyDescent="0.15">
      <c r="A39" s="418" t="s">
        <v>121</v>
      </c>
      <c r="B39" s="360">
        <v>23668</v>
      </c>
      <c r="C39" s="360">
        <v>5269</v>
      </c>
      <c r="D39" s="360">
        <v>0</v>
      </c>
      <c r="E39" s="360">
        <v>0</v>
      </c>
      <c r="F39" s="360">
        <v>18685</v>
      </c>
      <c r="G39" s="360">
        <v>24321</v>
      </c>
      <c r="H39" s="360">
        <v>61077</v>
      </c>
      <c r="I39" s="360">
        <v>35383</v>
      </c>
      <c r="J39" s="360">
        <v>14425</v>
      </c>
      <c r="K39" s="360">
        <v>0</v>
      </c>
      <c r="L39" s="360">
        <v>1528</v>
      </c>
      <c r="M39" s="360">
        <v>4891</v>
      </c>
      <c r="N39" s="360">
        <v>5050</v>
      </c>
      <c r="O39" s="360">
        <v>1544</v>
      </c>
      <c r="P39" s="360">
        <v>738</v>
      </c>
      <c r="Q39" s="360">
        <v>0</v>
      </c>
      <c r="R39" s="360">
        <v>0</v>
      </c>
      <c r="S39" s="360">
        <v>2593</v>
      </c>
      <c r="T39" s="360">
        <v>0</v>
      </c>
      <c r="U39" s="360">
        <v>489</v>
      </c>
      <c r="V39" s="360">
        <v>199661</v>
      </c>
      <c r="Y39" s="377"/>
      <c r="Z39" s="377"/>
      <c r="AA39" s="377"/>
      <c r="AB39" s="377"/>
      <c r="AC39" s="377"/>
      <c r="AD39" s="379"/>
    </row>
    <row r="40" spans="1:30" s="375" customFormat="1" ht="13.5" customHeight="1" x14ac:dyDescent="0.15">
      <c r="A40" s="382" t="s">
        <v>94</v>
      </c>
      <c r="B40" s="361">
        <v>542462</v>
      </c>
      <c r="C40" s="361">
        <v>613584</v>
      </c>
      <c r="D40" s="361">
        <v>112999</v>
      </c>
      <c r="E40" s="361">
        <v>37960</v>
      </c>
      <c r="F40" s="361">
        <v>2903581</v>
      </c>
      <c r="G40" s="361">
        <v>4086210</v>
      </c>
      <c r="H40" s="361">
        <v>6463291</v>
      </c>
      <c r="I40" s="361">
        <v>4188392</v>
      </c>
      <c r="J40" s="361">
        <v>402880</v>
      </c>
      <c r="K40" s="361">
        <v>429407</v>
      </c>
      <c r="L40" s="361">
        <v>810265</v>
      </c>
      <c r="M40" s="361">
        <v>244268</v>
      </c>
      <c r="N40" s="361">
        <v>247736</v>
      </c>
      <c r="O40" s="361">
        <v>337172</v>
      </c>
      <c r="P40" s="361">
        <v>149991</v>
      </c>
      <c r="Q40" s="361">
        <v>75165</v>
      </c>
      <c r="R40" s="361">
        <v>462493</v>
      </c>
      <c r="S40" s="361">
        <v>1101969</v>
      </c>
      <c r="T40" s="361">
        <v>26774</v>
      </c>
      <c r="U40" s="361">
        <v>108631</v>
      </c>
      <c r="V40" s="361">
        <v>23345230</v>
      </c>
      <c r="Y40" s="377"/>
      <c r="Z40" s="377"/>
      <c r="AA40" s="377"/>
      <c r="AB40" s="377"/>
      <c r="AC40" s="377"/>
      <c r="AD40" s="379"/>
    </row>
    <row r="41" spans="1:30" s="375" customFormat="1" ht="13.5" customHeight="1" x14ac:dyDescent="0.15">
      <c r="A41" s="8" t="s">
        <v>5</v>
      </c>
      <c r="B41" s="386"/>
      <c r="C41" s="386"/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6"/>
      <c r="T41" s="386"/>
      <c r="U41" s="386"/>
      <c r="V41" s="386"/>
      <c r="Y41" s="377"/>
      <c r="Z41" s="377"/>
      <c r="AA41" s="377"/>
      <c r="AB41" s="377"/>
      <c r="AC41" s="377"/>
      <c r="AD41" s="379"/>
    </row>
    <row r="42" spans="1:30" s="375" customFormat="1" ht="13.5" customHeight="1" x14ac:dyDescent="0.15">
      <c r="A42" s="8" t="s">
        <v>160</v>
      </c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6"/>
      <c r="T42" s="386"/>
      <c r="U42" s="386"/>
      <c r="V42" s="386"/>
      <c r="Y42" s="377"/>
      <c r="Z42" s="377"/>
      <c r="AA42" s="377"/>
      <c r="AB42" s="377"/>
      <c r="AC42" s="377"/>
      <c r="AD42" s="379"/>
    </row>
    <row r="43" spans="1:30" s="375" customFormat="1" ht="13.5" customHeight="1" x14ac:dyDescent="0.15">
      <c r="A43" s="8" t="s">
        <v>573</v>
      </c>
      <c r="B43" s="386"/>
      <c r="C43" s="386"/>
      <c r="D43" s="386"/>
      <c r="E43" s="386"/>
      <c r="F43" s="386"/>
      <c r="G43" s="386"/>
      <c r="H43" s="386"/>
      <c r="I43" s="386"/>
      <c r="J43" s="386"/>
      <c r="K43" s="386"/>
      <c r="L43" s="386"/>
      <c r="M43" s="386"/>
      <c r="N43" s="386"/>
      <c r="O43" s="386"/>
      <c r="P43" s="386"/>
      <c r="Q43" s="386"/>
      <c r="R43" s="386"/>
      <c r="S43" s="386"/>
      <c r="T43" s="386"/>
      <c r="U43" s="386"/>
      <c r="V43" s="386"/>
      <c r="Y43" s="377"/>
      <c r="Z43" s="377"/>
      <c r="AA43" s="377"/>
      <c r="AB43" s="377"/>
      <c r="AC43" s="377"/>
      <c r="AD43" s="379"/>
    </row>
    <row r="44" spans="1:30" s="375" customFormat="1" ht="13.5" customHeight="1" x14ac:dyDescent="0.15">
      <c r="A44" s="386"/>
      <c r="B44" s="386"/>
      <c r="C44" s="386"/>
      <c r="D44" s="386"/>
      <c r="E44" s="386"/>
      <c r="F44" s="386"/>
      <c r="G44" s="386"/>
      <c r="H44" s="386"/>
      <c r="I44" s="386"/>
      <c r="J44" s="386"/>
      <c r="K44" s="386"/>
      <c r="L44" s="386"/>
      <c r="M44" s="386"/>
      <c r="N44" s="386"/>
      <c r="O44" s="386"/>
      <c r="P44" s="386"/>
      <c r="Q44" s="386"/>
      <c r="R44" s="386"/>
      <c r="S44" s="386"/>
      <c r="T44" s="386"/>
      <c r="U44" s="386"/>
      <c r="V44" s="386"/>
      <c r="Y44" s="377"/>
      <c r="Z44" s="377"/>
      <c r="AA44" s="377"/>
      <c r="AB44" s="377"/>
      <c r="AC44" s="377"/>
      <c r="AD44" s="379"/>
    </row>
    <row r="45" spans="1:30" s="375" customFormat="1" ht="13.5" customHeight="1" x14ac:dyDescent="0.15">
      <c r="A45" s="386"/>
      <c r="B45" s="386"/>
      <c r="C45" s="386"/>
      <c r="D45" s="386"/>
      <c r="E45" s="386"/>
      <c r="F45" s="386"/>
      <c r="G45" s="386"/>
      <c r="H45" s="386"/>
      <c r="I45" s="386"/>
      <c r="J45" s="386"/>
      <c r="K45" s="386"/>
      <c r="L45" s="386"/>
      <c r="M45" s="386"/>
      <c r="N45" s="386"/>
      <c r="O45" s="386"/>
      <c r="P45" s="386"/>
      <c r="Q45" s="386"/>
      <c r="R45" s="386"/>
      <c r="S45" s="386"/>
      <c r="T45" s="386"/>
      <c r="U45" s="386"/>
      <c r="V45" s="386"/>
      <c r="Y45" s="377"/>
      <c r="Z45" s="377"/>
      <c r="AA45" s="377"/>
      <c r="AB45" s="377"/>
      <c r="AC45" s="377"/>
      <c r="AD45" s="379"/>
    </row>
    <row r="46" spans="1:30" s="375" customFormat="1" ht="13.5" customHeight="1" x14ac:dyDescent="0.15">
      <c r="A46" s="386"/>
      <c r="B46" s="386"/>
      <c r="C46" s="386"/>
      <c r="D46" s="386"/>
      <c r="E46" s="386"/>
      <c r="F46" s="386"/>
      <c r="G46" s="386"/>
      <c r="H46" s="386"/>
      <c r="I46" s="386"/>
      <c r="J46" s="386"/>
      <c r="K46" s="386"/>
      <c r="L46" s="386"/>
      <c r="M46" s="386"/>
      <c r="N46" s="386"/>
      <c r="O46" s="386"/>
      <c r="P46" s="386"/>
      <c r="Q46" s="386"/>
      <c r="R46" s="386"/>
      <c r="S46" s="386"/>
      <c r="T46" s="386"/>
      <c r="U46" s="386"/>
      <c r="V46" s="386"/>
      <c r="Y46" s="377"/>
      <c r="Z46" s="377"/>
      <c r="AA46" s="377"/>
      <c r="AB46" s="377"/>
      <c r="AC46" s="377"/>
      <c r="AD46" s="379"/>
    </row>
    <row r="47" spans="1:30" s="375" customFormat="1" ht="13.5" customHeight="1" x14ac:dyDescent="0.15">
      <c r="A47" s="386"/>
      <c r="B47" s="386"/>
      <c r="C47" s="386"/>
      <c r="D47" s="386"/>
      <c r="E47" s="386"/>
      <c r="F47" s="386"/>
      <c r="G47" s="386"/>
      <c r="H47" s="386"/>
      <c r="I47" s="386"/>
      <c r="J47" s="386"/>
      <c r="K47" s="386"/>
      <c r="L47" s="386"/>
      <c r="M47" s="386"/>
      <c r="N47" s="386"/>
      <c r="O47" s="386"/>
      <c r="P47" s="386"/>
      <c r="Q47" s="386"/>
      <c r="R47" s="386"/>
      <c r="S47" s="386"/>
      <c r="T47" s="386"/>
      <c r="U47" s="386"/>
      <c r="V47" s="386"/>
      <c r="Y47" s="377"/>
      <c r="Z47" s="377"/>
      <c r="AA47" s="377"/>
      <c r="AB47" s="377"/>
      <c r="AC47" s="377"/>
      <c r="AD47" s="379"/>
    </row>
    <row r="48" spans="1:30" s="375" customFormat="1" ht="13.5" customHeight="1" x14ac:dyDescent="0.15">
      <c r="A48" s="386"/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6"/>
      <c r="P48" s="386"/>
      <c r="Q48" s="386"/>
      <c r="R48" s="386"/>
      <c r="S48" s="386"/>
      <c r="T48" s="386"/>
      <c r="U48" s="386"/>
      <c r="V48" s="386"/>
      <c r="Y48" s="377"/>
      <c r="Z48" s="377"/>
      <c r="AA48" s="377"/>
      <c r="AB48" s="377"/>
      <c r="AC48" s="377"/>
      <c r="AD48" s="379"/>
    </row>
    <row r="49" spans="1:30" s="375" customFormat="1" ht="13.5" customHeight="1" x14ac:dyDescent="0.15">
      <c r="A49" s="386"/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6"/>
      <c r="P49" s="386"/>
      <c r="Q49" s="386"/>
      <c r="R49" s="386"/>
      <c r="S49" s="386"/>
      <c r="T49" s="386"/>
      <c r="U49" s="386"/>
      <c r="V49" s="386"/>
      <c r="Y49" s="377"/>
      <c r="Z49" s="377"/>
      <c r="AA49" s="377"/>
      <c r="AB49" s="377"/>
      <c r="AC49" s="377"/>
      <c r="AD49" s="379"/>
    </row>
    <row r="50" spans="1:30" s="375" customFormat="1" ht="13.5" customHeight="1" x14ac:dyDescent="0.15">
      <c r="A50" s="386"/>
      <c r="B50" s="386"/>
      <c r="C50" s="386"/>
      <c r="D50" s="386"/>
      <c r="E50" s="386"/>
      <c r="F50" s="386"/>
      <c r="G50" s="386"/>
      <c r="H50" s="386"/>
      <c r="I50" s="386"/>
      <c r="J50" s="386"/>
      <c r="K50" s="386"/>
      <c r="L50" s="386"/>
      <c r="M50" s="386"/>
      <c r="N50" s="386"/>
      <c r="O50" s="386"/>
      <c r="P50" s="386"/>
      <c r="Q50" s="386"/>
      <c r="R50" s="386"/>
      <c r="S50" s="386"/>
      <c r="T50" s="386"/>
      <c r="U50" s="386"/>
      <c r="V50" s="386"/>
      <c r="Y50" s="377"/>
      <c r="Z50" s="377"/>
      <c r="AA50" s="377"/>
      <c r="AB50" s="377"/>
      <c r="AC50" s="377"/>
      <c r="AD50" s="379"/>
    </row>
    <row r="51" spans="1:30" s="375" customFormat="1" ht="13.5" customHeight="1" x14ac:dyDescent="0.15">
      <c r="A51" s="386"/>
      <c r="B51" s="386"/>
      <c r="C51" s="386"/>
      <c r="D51" s="386"/>
      <c r="E51" s="386"/>
      <c r="F51" s="386"/>
      <c r="G51" s="386"/>
      <c r="H51" s="386"/>
      <c r="I51" s="386"/>
      <c r="J51" s="386"/>
      <c r="K51" s="386"/>
      <c r="L51" s="386"/>
      <c r="M51" s="386"/>
      <c r="N51" s="386"/>
      <c r="O51" s="386"/>
      <c r="P51" s="386"/>
      <c r="Q51" s="386"/>
      <c r="R51" s="386"/>
      <c r="S51" s="386"/>
      <c r="T51" s="386"/>
      <c r="U51" s="386"/>
      <c r="V51" s="386"/>
      <c r="Y51" s="377"/>
      <c r="Z51" s="377"/>
      <c r="AA51" s="377"/>
      <c r="AB51" s="377"/>
      <c r="AC51" s="377"/>
      <c r="AD51" s="379"/>
    </row>
    <row r="52" spans="1:30" s="375" customFormat="1" ht="13.5" customHeight="1" x14ac:dyDescent="0.15">
      <c r="A52" s="386"/>
      <c r="B52" s="386"/>
      <c r="C52" s="386"/>
      <c r="D52" s="386"/>
      <c r="E52" s="386"/>
      <c r="F52" s="386"/>
      <c r="G52" s="386"/>
      <c r="H52" s="386"/>
      <c r="I52" s="386"/>
      <c r="J52" s="386"/>
      <c r="K52" s="386"/>
      <c r="L52" s="386"/>
      <c r="M52" s="386"/>
      <c r="N52" s="386"/>
      <c r="O52" s="386"/>
      <c r="P52" s="386"/>
      <c r="Q52" s="386"/>
      <c r="R52" s="386"/>
      <c r="S52" s="386"/>
      <c r="T52" s="386"/>
      <c r="U52" s="386"/>
      <c r="V52" s="386"/>
      <c r="Y52" s="377"/>
      <c r="Z52" s="377"/>
      <c r="AA52" s="377"/>
      <c r="AB52" s="377"/>
      <c r="AC52" s="377"/>
      <c r="AD52" s="379"/>
    </row>
    <row r="53" spans="1:30" s="375" customFormat="1" ht="13.5" customHeight="1" x14ac:dyDescent="0.15">
      <c r="A53" s="386"/>
      <c r="B53" s="386"/>
      <c r="C53" s="386"/>
      <c r="D53" s="386"/>
      <c r="E53" s="386"/>
      <c r="F53" s="386"/>
      <c r="G53" s="386"/>
      <c r="H53" s="386"/>
      <c r="I53" s="386"/>
      <c r="J53" s="386"/>
      <c r="K53" s="386"/>
      <c r="L53" s="386"/>
      <c r="M53" s="386"/>
      <c r="N53" s="386"/>
      <c r="O53" s="386"/>
      <c r="P53" s="386"/>
      <c r="Q53" s="386"/>
      <c r="R53" s="386"/>
      <c r="S53" s="386"/>
      <c r="T53" s="386"/>
      <c r="U53" s="386"/>
      <c r="V53" s="386"/>
      <c r="Y53" s="377"/>
      <c r="Z53" s="377"/>
      <c r="AA53" s="377"/>
      <c r="AB53" s="377"/>
      <c r="AC53" s="377"/>
      <c r="AD53" s="379"/>
    </row>
    <row r="54" spans="1:30" s="375" customFormat="1" ht="13.5" customHeight="1" x14ac:dyDescent="0.15">
      <c r="A54" s="386"/>
      <c r="B54" s="386"/>
      <c r="C54" s="386"/>
      <c r="D54" s="386"/>
      <c r="E54" s="386"/>
      <c r="F54" s="386"/>
      <c r="G54" s="386"/>
      <c r="H54" s="386"/>
      <c r="I54" s="386"/>
      <c r="J54" s="386"/>
      <c r="K54" s="386"/>
      <c r="L54" s="386"/>
      <c r="M54" s="386"/>
      <c r="N54" s="386"/>
      <c r="O54" s="386"/>
      <c r="P54" s="386"/>
      <c r="Q54" s="386"/>
      <c r="R54" s="386"/>
      <c r="S54" s="386"/>
      <c r="T54" s="386"/>
      <c r="U54" s="386"/>
      <c r="V54" s="386"/>
      <c r="Y54" s="377"/>
      <c r="Z54" s="377"/>
      <c r="AA54" s="377"/>
      <c r="AB54" s="377"/>
      <c r="AC54" s="377"/>
      <c r="AD54" s="379"/>
    </row>
    <row r="55" spans="1:30" s="375" customFormat="1" ht="13.5" customHeight="1" x14ac:dyDescent="0.15">
      <c r="A55" s="386"/>
      <c r="B55" s="386"/>
      <c r="C55" s="386"/>
      <c r="D55" s="386"/>
      <c r="E55" s="386"/>
      <c r="F55" s="386"/>
      <c r="G55" s="386"/>
      <c r="H55" s="386"/>
      <c r="I55" s="386"/>
      <c r="J55" s="386"/>
      <c r="K55" s="386"/>
      <c r="L55" s="386"/>
      <c r="M55" s="386"/>
      <c r="N55" s="386"/>
      <c r="O55" s="386"/>
      <c r="P55" s="386"/>
      <c r="Q55" s="386"/>
      <c r="R55" s="386"/>
      <c r="S55" s="386"/>
      <c r="T55" s="386"/>
      <c r="U55" s="386"/>
      <c r="V55" s="386"/>
      <c r="Y55" s="381"/>
      <c r="Z55" s="381"/>
      <c r="AA55" s="381"/>
      <c r="AB55" s="381"/>
      <c r="AC55" s="381"/>
    </row>
    <row r="56" spans="1:30" s="375" customFormat="1" ht="13.5" customHeight="1" x14ac:dyDescent="0.15">
      <c r="A56" s="386"/>
      <c r="B56" s="386"/>
      <c r="C56" s="386"/>
      <c r="D56" s="386"/>
      <c r="E56" s="386"/>
      <c r="F56" s="386"/>
      <c r="G56" s="386"/>
      <c r="H56" s="386"/>
      <c r="I56" s="386"/>
      <c r="J56" s="386"/>
      <c r="K56" s="386"/>
      <c r="L56" s="386"/>
      <c r="M56" s="386"/>
      <c r="N56" s="386"/>
      <c r="O56" s="386"/>
      <c r="P56" s="386"/>
      <c r="Q56" s="386"/>
      <c r="R56" s="386"/>
      <c r="S56" s="386"/>
      <c r="T56" s="386"/>
      <c r="U56" s="386"/>
      <c r="V56" s="386"/>
      <c r="X56" s="367"/>
      <c r="Y56" s="367"/>
      <c r="Z56" s="367"/>
      <c r="AA56" s="367"/>
    </row>
    <row r="57" spans="1:30" s="375" customFormat="1" ht="13.5" customHeight="1" x14ac:dyDescent="0.15">
      <c r="A57" s="386"/>
      <c r="B57" s="386"/>
      <c r="C57" s="386"/>
      <c r="D57" s="386"/>
      <c r="E57" s="386"/>
      <c r="F57" s="386"/>
      <c r="G57" s="386"/>
      <c r="H57" s="386"/>
      <c r="I57" s="386"/>
      <c r="J57" s="386"/>
      <c r="K57" s="386"/>
      <c r="L57" s="386"/>
      <c r="M57" s="386"/>
      <c r="N57" s="386"/>
      <c r="O57" s="386"/>
      <c r="P57" s="386"/>
      <c r="Q57" s="386"/>
      <c r="R57" s="386"/>
      <c r="S57" s="386"/>
      <c r="T57" s="386"/>
      <c r="U57" s="386"/>
      <c r="V57" s="386"/>
      <c r="X57" s="367"/>
      <c r="Y57" s="367"/>
      <c r="Z57" s="367"/>
      <c r="AA57" s="367"/>
    </row>
    <row r="58" spans="1:30" s="375" customFormat="1" ht="13.5" customHeight="1" x14ac:dyDescent="0.15">
      <c r="X58" s="367"/>
      <c r="Y58" s="367"/>
      <c r="Z58" s="367"/>
      <c r="AA58" s="367"/>
    </row>
    <row r="59" spans="1:30" s="375" customFormat="1" ht="13.5" customHeight="1" x14ac:dyDescent="0.15">
      <c r="X59" s="367"/>
      <c r="Y59" s="367"/>
      <c r="Z59" s="367"/>
      <c r="AA59" s="367"/>
    </row>
    <row r="60" spans="1:30" s="375" customFormat="1" ht="13.5" customHeight="1" x14ac:dyDescent="0.15">
      <c r="X60" s="367"/>
      <c r="Y60" s="367"/>
      <c r="Z60" s="367"/>
      <c r="AA60" s="367"/>
    </row>
    <row r="61" spans="1:30" s="375" customFormat="1" ht="13.5" customHeight="1" x14ac:dyDescent="0.15">
      <c r="X61" s="367"/>
      <c r="Y61" s="367"/>
      <c r="Z61" s="367"/>
      <c r="AA61" s="367"/>
    </row>
    <row r="62" spans="1:30" s="375" customFormat="1" ht="13.5" customHeight="1" x14ac:dyDescent="0.15">
      <c r="X62" s="367"/>
      <c r="Y62" s="367"/>
      <c r="Z62" s="367"/>
      <c r="AA62" s="367"/>
    </row>
    <row r="63" spans="1:30" s="375" customFormat="1" ht="13.5" customHeight="1" x14ac:dyDescent="0.15">
      <c r="X63" s="367"/>
      <c r="Y63" s="367"/>
      <c r="Z63" s="367"/>
      <c r="AA63" s="367"/>
    </row>
    <row r="64" spans="1:30" s="375" customFormat="1" ht="13.5" customHeight="1" x14ac:dyDescent="0.15">
      <c r="X64" s="367"/>
      <c r="Y64" s="367"/>
      <c r="Z64" s="367"/>
      <c r="AA64" s="367"/>
    </row>
    <row r="65" spans="24:124" s="375" customFormat="1" ht="13.5" customHeight="1" x14ac:dyDescent="0.15">
      <c r="X65" s="367"/>
      <c r="Y65" s="367"/>
      <c r="Z65" s="367"/>
      <c r="AA65" s="367"/>
    </row>
    <row r="66" spans="24:124" s="375" customFormat="1" ht="13.5" customHeight="1" x14ac:dyDescent="0.15">
      <c r="X66" s="367"/>
      <c r="Y66" s="367"/>
      <c r="Z66" s="367"/>
      <c r="AA66" s="367"/>
    </row>
    <row r="67" spans="24:124" s="375" customFormat="1" ht="13.5" customHeight="1" x14ac:dyDescent="0.15">
      <c r="X67" s="367"/>
      <c r="Y67" s="367"/>
      <c r="Z67" s="367"/>
      <c r="AA67" s="367"/>
    </row>
    <row r="68" spans="24:124" s="375" customFormat="1" ht="13.5" customHeight="1" x14ac:dyDescent="0.15">
      <c r="X68" s="367"/>
      <c r="Y68" s="367"/>
      <c r="Z68" s="367"/>
      <c r="AA68" s="367"/>
    </row>
    <row r="69" spans="24:124" s="375" customFormat="1" ht="13.5" customHeight="1" x14ac:dyDescent="0.15">
      <c r="X69" s="367"/>
      <c r="Y69" s="367"/>
      <c r="Z69" s="367"/>
      <c r="AA69" s="367"/>
    </row>
    <row r="70" spans="24:124" s="375" customFormat="1" ht="13.5" customHeight="1" x14ac:dyDescent="0.15">
      <c r="X70" s="367"/>
      <c r="Y70" s="367"/>
      <c r="Z70" s="367"/>
      <c r="AA70" s="367"/>
    </row>
    <row r="71" spans="24:124" s="375" customFormat="1" ht="13.5" customHeight="1" x14ac:dyDescent="0.15">
      <c r="X71" s="367"/>
      <c r="Y71" s="367"/>
      <c r="Z71" s="367"/>
      <c r="AA71" s="367"/>
    </row>
    <row r="72" spans="24:124" s="375" customFormat="1" ht="13.5" customHeight="1" x14ac:dyDescent="0.15">
      <c r="X72" s="367"/>
      <c r="Y72" s="367"/>
      <c r="Z72" s="367"/>
      <c r="AA72" s="367"/>
    </row>
    <row r="73" spans="24:124" s="375" customFormat="1" ht="13.5" customHeight="1" x14ac:dyDescent="0.15">
      <c r="X73" s="367"/>
      <c r="Y73" s="367"/>
      <c r="Z73" s="367"/>
      <c r="AA73" s="367"/>
      <c r="AB73" s="367"/>
      <c r="AC73" s="367"/>
      <c r="AD73" s="367"/>
      <c r="AE73" s="367"/>
      <c r="AF73" s="367"/>
      <c r="AG73" s="367"/>
      <c r="AH73" s="367"/>
      <c r="AI73" s="367"/>
      <c r="AJ73" s="367"/>
      <c r="AK73" s="367"/>
      <c r="AL73" s="367"/>
      <c r="AM73" s="367"/>
      <c r="AN73" s="367"/>
      <c r="AO73" s="367"/>
      <c r="AP73" s="367"/>
      <c r="AQ73" s="367"/>
      <c r="AR73" s="367"/>
      <c r="AS73" s="367"/>
      <c r="AT73" s="367"/>
      <c r="AU73" s="367"/>
      <c r="AV73" s="367"/>
      <c r="AW73" s="367"/>
      <c r="AX73" s="367"/>
      <c r="AY73" s="367"/>
      <c r="AZ73" s="367"/>
      <c r="BA73" s="367"/>
      <c r="BB73" s="367"/>
      <c r="BC73" s="367"/>
      <c r="BD73" s="367"/>
      <c r="BE73" s="367"/>
      <c r="BF73" s="367"/>
      <c r="BG73" s="367"/>
      <c r="BH73" s="367"/>
      <c r="BI73" s="367"/>
      <c r="BJ73" s="367"/>
      <c r="BK73" s="367"/>
      <c r="BL73" s="367"/>
      <c r="BM73" s="367"/>
      <c r="BN73" s="367"/>
      <c r="BO73" s="367"/>
      <c r="BP73" s="367"/>
      <c r="BQ73" s="367"/>
      <c r="BR73" s="367"/>
      <c r="BS73" s="367"/>
      <c r="BT73" s="367"/>
      <c r="BU73" s="367"/>
      <c r="BV73" s="367"/>
      <c r="BW73" s="367"/>
      <c r="BX73" s="367"/>
      <c r="BY73" s="367"/>
      <c r="BZ73" s="367"/>
      <c r="CA73" s="367"/>
      <c r="CB73" s="367"/>
      <c r="CC73" s="367"/>
      <c r="CD73" s="367"/>
      <c r="CE73" s="367"/>
      <c r="CF73" s="367"/>
      <c r="CG73" s="367"/>
      <c r="CH73" s="367"/>
      <c r="CI73" s="367"/>
      <c r="CJ73" s="367"/>
      <c r="CK73" s="367"/>
      <c r="CL73" s="367"/>
      <c r="CM73" s="367"/>
      <c r="CN73" s="367"/>
      <c r="CO73" s="367"/>
      <c r="CP73" s="367"/>
      <c r="CQ73" s="367"/>
      <c r="CR73" s="367"/>
      <c r="CS73" s="367"/>
      <c r="CT73" s="367"/>
      <c r="CU73" s="367"/>
      <c r="CV73" s="367"/>
      <c r="CW73" s="367"/>
      <c r="CX73" s="367"/>
      <c r="CY73" s="367"/>
      <c r="CZ73" s="367"/>
      <c r="DA73" s="367"/>
      <c r="DB73" s="367"/>
      <c r="DC73" s="367"/>
      <c r="DD73" s="367"/>
      <c r="DE73" s="367"/>
      <c r="DF73" s="367"/>
      <c r="DG73" s="367"/>
      <c r="DH73" s="367"/>
      <c r="DI73" s="367"/>
      <c r="DJ73" s="367"/>
      <c r="DK73" s="367"/>
      <c r="DL73" s="367"/>
      <c r="DM73" s="367"/>
      <c r="DN73" s="367"/>
      <c r="DO73" s="367"/>
      <c r="DP73" s="367"/>
      <c r="DQ73" s="367"/>
      <c r="DR73" s="367"/>
      <c r="DS73" s="367"/>
      <c r="DT73" s="367"/>
    </row>
    <row r="74" spans="24:124" s="375" customFormat="1" ht="13.5" customHeight="1" x14ac:dyDescent="0.15">
      <c r="X74" s="367"/>
      <c r="Y74" s="367"/>
      <c r="Z74" s="367"/>
      <c r="AA74" s="367"/>
      <c r="AB74" s="367"/>
      <c r="AC74" s="367"/>
      <c r="AD74" s="367"/>
      <c r="AE74" s="367"/>
      <c r="AF74" s="367"/>
      <c r="AG74" s="367"/>
      <c r="AH74" s="367"/>
      <c r="AI74" s="367"/>
      <c r="AJ74" s="367"/>
      <c r="AK74" s="367"/>
      <c r="AL74" s="367"/>
      <c r="AM74" s="367"/>
      <c r="AN74" s="367"/>
      <c r="AO74" s="367"/>
      <c r="AP74" s="367"/>
      <c r="AQ74" s="367"/>
      <c r="AR74" s="367"/>
      <c r="AS74" s="367"/>
      <c r="AT74" s="367"/>
      <c r="AU74" s="367"/>
      <c r="AV74" s="367"/>
      <c r="AW74" s="367"/>
      <c r="AX74" s="367"/>
      <c r="AY74" s="367"/>
      <c r="AZ74" s="367"/>
      <c r="BA74" s="367"/>
      <c r="BB74" s="367"/>
      <c r="BC74" s="367"/>
      <c r="BD74" s="367"/>
      <c r="BE74" s="367"/>
      <c r="BF74" s="367"/>
      <c r="BG74" s="367"/>
      <c r="BH74" s="367"/>
      <c r="BI74" s="367"/>
      <c r="BJ74" s="367"/>
      <c r="BK74" s="367"/>
      <c r="BL74" s="367"/>
      <c r="BM74" s="367"/>
      <c r="BN74" s="367"/>
      <c r="BO74" s="367"/>
      <c r="BP74" s="367"/>
      <c r="BQ74" s="367"/>
      <c r="BR74" s="367"/>
      <c r="BS74" s="367"/>
      <c r="BT74" s="367"/>
      <c r="BU74" s="367"/>
      <c r="BV74" s="367"/>
      <c r="BW74" s="367"/>
      <c r="BX74" s="367"/>
      <c r="BY74" s="367"/>
      <c r="BZ74" s="367"/>
      <c r="CA74" s="367"/>
      <c r="CB74" s="367"/>
      <c r="CC74" s="367"/>
      <c r="CD74" s="367"/>
      <c r="CE74" s="367"/>
      <c r="CF74" s="367"/>
      <c r="CG74" s="367"/>
      <c r="CH74" s="367"/>
      <c r="CI74" s="367"/>
      <c r="CJ74" s="367"/>
      <c r="CK74" s="367"/>
      <c r="CL74" s="367"/>
      <c r="CM74" s="367"/>
      <c r="CN74" s="367"/>
      <c r="CO74" s="367"/>
      <c r="CP74" s="367"/>
      <c r="CQ74" s="367"/>
      <c r="CR74" s="367"/>
      <c r="CS74" s="367"/>
      <c r="CT74" s="367"/>
      <c r="CU74" s="367"/>
      <c r="CV74" s="367"/>
      <c r="CW74" s="367"/>
      <c r="CX74" s="367"/>
      <c r="CY74" s="367"/>
      <c r="CZ74" s="367"/>
      <c r="DA74" s="367"/>
      <c r="DB74" s="367"/>
      <c r="DC74" s="367"/>
      <c r="DD74" s="367"/>
      <c r="DE74" s="367"/>
      <c r="DF74" s="367"/>
      <c r="DG74" s="367"/>
      <c r="DH74" s="367"/>
      <c r="DI74" s="367"/>
      <c r="DJ74" s="367"/>
      <c r="DK74" s="367"/>
      <c r="DL74" s="367"/>
      <c r="DM74" s="367"/>
      <c r="DN74" s="367"/>
      <c r="DO74" s="367"/>
      <c r="DP74" s="367"/>
      <c r="DQ74" s="367"/>
      <c r="DR74" s="367"/>
      <c r="DS74" s="367"/>
      <c r="DT74" s="367"/>
    </row>
    <row r="75" spans="24:124" s="375" customFormat="1" ht="13.5" customHeight="1" x14ac:dyDescent="0.15">
      <c r="X75" s="367"/>
      <c r="Y75" s="367"/>
      <c r="Z75" s="367"/>
      <c r="AA75" s="367"/>
      <c r="AB75" s="367"/>
      <c r="AC75" s="367"/>
      <c r="AD75" s="367"/>
      <c r="AE75" s="367"/>
      <c r="AF75" s="367"/>
      <c r="AG75" s="367"/>
      <c r="AH75" s="367"/>
      <c r="AI75" s="367"/>
      <c r="AJ75" s="367"/>
      <c r="AK75" s="367"/>
      <c r="AL75" s="367"/>
      <c r="AM75" s="367"/>
      <c r="AN75" s="367"/>
      <c r="AO75" s="367"/>
      <c r="AP75" s="367"/>
      <c r="AQ75" s="367"/>
      <c r="AR75" s="367"/>
      <c r="AS75" s="367"/>
      <c r="AT75" s="367"/>
      <c r="AU75" s="367"/>
      <c r="AV75" s="367"/>
      <c r="AW75" s="367"/>
      <c r="AX75" s="367"/>
      <c r="AY75" s="367"/>
      <c r="AZ75" s="367"/>
      <c r="BA75" s="367"/>
      <c r="BB75" s="367"/>
      <c r="BC75" s="367"/>
      <c r="BD75" s="367"/>
      <c r="BE75" s="367"/>
      <c r="BF75" s="367"/>
      <c r="BG75" s="367"/>
      <c r="BH75" s="367"/>
      <c r="BI75" s="367"/>
      <c r="BJ75" s="367"/>
      <c r="BK75" s="367"/>
      <c r="BL75" s="367"/>
      <c r="BM75" s="367"/>
      <c r="BN75" s="367"/>
      <c r="BO75" s="367"/>
      <c r="BP75" s="367"/>
      <c r="BQ75" s="367"/>
      <c r="BR75" s="367"/>
      <c r="BS75" s="367"/>
      <c r="BT75" s="367"/>
      <c r="BU75" s="367"/>
      <c r="BV75" s="367"/>
      <c r="BW75" s="367"/>
      <c r="BX75" s="367"/>
      <c r="BY75" s="367"/>
      <c r="BZ75" s="367"/>
      <c r="CA75" s="367"/>
      <c r="CB75" s="367"/>
      <c r="CC75" s="367"/>
      <c r="CD75" s="367"/>
      <c r="CE75" s="367"/>
      <c r="CF75" s="367"/>
      <c r="CG75" s="367"/>
      <c r="CH75" s="367"/>
      <c r="CI75" s="367"/>
      <c r="CJ75" s="367"/>
      <c r="CK75" s="367"/>
      <c r="CL75" s="367"/>
      <c r="CM75" s="367"/>
      <c r="CN75" s="367"/>
      <c r="CO75" s="367"/>
      <c r="CP75" s="367"/>
      <c r="CQ75" s="367"/>
      <c r="CR75" s="367"/>
      <c r="CS75" s="367"/>
      <c r="CT75" s="367"/>
      <c r="CU75" s="367"/>
      <c r="CV75" s="367"/>
      <c r="CW75" s="367"/>
      <c r="CX75" s="367"/>
      <c r="CY75" s="367"/>
      <c r="CZ75" s="367"/>
      <c r="DA75" s="367"/>
      <c r="DB75" s="367"/>
      <c r="DC75" s="367"/>
      <c r="DD75" s="367"/>
      <c r="DE75" s="367"/>
      <c r="DF75" s="367"/>
      <c r="DG75" s="367"/>
      <c r="DH75" s="367"/>
      <c r="DI75" s="367"/>
      <c r="DJ75" s="367"/>
      <c r="DK75" s="367"/>
      <c r="DL75" s="367"/>
      <c r="DM75" s="367"/>
      <c r="DN75" s="367"/>
      <c r="DO75" s="367"/>
      <c r="DP75" s="367"/>
      <c r="DQ75" s="367"/>
      <c r="DR75" s="367"/>
      <c r="DS75" s="367"/>
      <c r="DT75" s="367"/>
    </row>
    <row r="76" spans="24:124" s="375" customFormat="1" ht="13.5" customHeight="1" x14ac:dyDescent="0.15">
      <c r="X76" s="367"/>
      <c r="Y76" s="367"/>
      <c r="Z76" s="367"/>
      <c r="AA76" s="367"/>
      <c r="AB76" s="367"/>
      <c r="AC76" s="367"/>
      <c r="AD76" s="367"/>
      <c r="AE76" s="367"/>
      <c r="AF76" s="367"/>
      <c r="AG76" s="367"/>
      <c r="AH76" s="367"/>
      <c r="AI76" s="367"/>
      <c r="AJ76" s="367"/>
      <c r="AK76" s="367"/>
      <c r="AL76" s="367"/>
      <c r="AM76" s="367"/>
      <c r="AN76" s="367"/>
      <c r="AO76" s="367"/>
      <c r="AP76" s="367"/>
      <c r="AQ76" s="367"/>
      <c r="AR76" s="367"/>
      <c r="AS76" s="367"/>
      <c r="AT76" s="367"/>
      <c r="AU76" s="367"/>
      <c r="AV76" s="367"/>
      <c r="AW76" s="367"/>
      <c r="AX76" s="367"/>
      <c r="AY76" s="367"/>
      <c r="AZ76" s="367"/>
      <c r="BA76" s="367"/>
      <c r="BB76" s="367"/>
      <c r="BC76" s="367"/>
      <c r="BD76" s="367"/>
      <c r="BE76" s="367"/>
      <c r="BF76" s="367"/>
      <c r="BG76" s="367"/>
      <c r="BH76" s="367"/>
      <c r="BI76" s="367"/>
      <c r="BJ76" s="367"/>
      <c r="BK76" s="367"/>
      <c r="BL76" s="367"/>
      <c r="BM76" s="367"/>
      <c r="BN76" s="367"/>
      <c r="BO76" s="367"/>
      <c r="BP76" s="367"/>
      <c r="BQ76" s="367"/>
      <c r="BR76" s="367"/>
      <c r="BS76" s="367"/>
      <c r="BT76" s="367"/>
      <c r="BU76" s="367"/>
      <c r="BV76" s="367"/>
      <c r="BW76" s="367"/>
      <c r="BX76" s="367"/>
      <c r="BY76" s="367"/>
      <c r="BZ76" s="367"/>
      <c r="CA76" s="367"/>
      <c r="CB76" s="367"/>
      <c r="CC76" s="367"/>
      <c r="CD76" s="367"/>
      <c r="CE76" s="367"/>
      <c r="CF76" s="367"/>
      <c r="CG76" s="367"/>
      <c r="CH76" s="367"/>
      <c r="CI76" s="367"/>
      <c r="CJ76" s="367"/>
      <c r="CK76" s="367"/>
      <c r="CL76" s="367"/>
      <c r="CM76" s="367"/>
      <c r="CN76" s="367"/>
      <c r="CO76" s="367"/>
      <c r="CP76" s="367"/>
      <c r="CQ76" s="367"/>
      <c r="CR76" s="367"/>
      <c r="CS76" s="367"/>
      <c r="CT76" s="367"/>
      <c r="CU76" s="367"/>
      <c r="CV76" s="367"/>
      <c r="CW76" s="367"/>
      <c r="CX76" s="367"/>
      <c r="CY76" s="367"/>
      <c r="CZ76" s="367"/>
      <c r="DA76" s="367"/>
      <c r="DB76" s="367"/>
      <c r="DC76" s="367"/>
      <c r="DD76" s="367"/>
      <c r="DE76" s="367"/>
      <c r="DF76" s="367"/>
      <c r="DG76" s="367"/>
      <c r="DH76" s="367"/>
      <c r="DI76" s="367"/>
      <c r="DJ76" s="367"/>
      <c r="DK76" s="367"/>
      <c r="DL76" s="367"/>
      <c r="DM76" s="367"/>
      <c r="DN76" s="367"/>
      <c r="DO76" s="367"/>
      <c r="DP76" s="367"/>
      <c r="DQ76" s="367"/>
      <c r="DR76" s="367"/>
      <c r="DS76" s="367"/>
      <c r="DT76" s="367"/>
    </row>
    <row r="77" spans="24:124" s="375" customFormat="1" ht="13.5" customHeight="1" x14ac:dyDescent="0.15">
      <c r="X77" s="367"/>
      <c r="Y77" s="367"/>
      <c r="Z77" s="367"/>
      <c r="AA77" s="367"/>
      <c r="AB77" s="367"/>
      <c r="AC77" s="367"/>
      <c r="AD77" s="367"/>
      <c r="AE77" s="367"/>
      <c r="AF77" s="367"/>
      <c r="AG77" s="367"/>
      <c r="AH77" s="367"/>
      <c r="AI77" s="367"/>
      <c r="AJ77" s="367"/>
      <c r="AK77" s="367"/>
      <c r="AL77" s="367"/>
      <c r="AM77" s="367"/>
      <c r="AN77" s="367"/>
      <c r="AO77" s="367"/>
      <c r="AP77" s="367"/>
      <c r="AQ77" s="367"/>
      <c r="AR77" s="367"/>
      <c r="AS77" s="367"/>
      <c r="AT77" s="367"/>
      <c r="AU77" s="367"/>
      <c r="AV77" s="367"/>
      <c r="AW77" s="367"/>
      <c r="AX77" s="367"/>
      <c r="AY77" s="367"/>
      <c r="AZ77" s="367"/>
      <c r="BA77" s="367"/>
      <c r="BB77" s="367"/>
      <c r="BC77" s="367"/>
      <c r="BD77" s="367"/>
      <c r="BE77" s="367"/>
      <c r="BF77" s="367"/>
      <c r="BG77" s="367"/>
      <c r="BH77" s="367"/>
      <c r="BI77" s="367"/>
      <c r="BJ77" s="367"/>
      <c r="BK77" s="367"/>
      <c r="BL77" s="367"/>
      <c r="BM77" s="367"/>
      <c r="BN77" s="367"/>
      <c r="BO77" s="367"/>
      <c r="BP77" s="367"/>
      <c r="BQ77" s="367"/>
      <c r="BR77" s="367"/>
      <c r="BS77" s="367"/>
      <c r="BT77" s="367"/>
      <c r="BU77" s="367"/>
      <c r="BV77" s="367"/>
      <c r="BW77" s="367"/>
      <c r="BX77" s="367"/>
      <c r="BY77" s="367"/>
      <c r="BZ77" s="367"/>
      <c r="CA77" s="367"/>
      <c r="CB77" s="367"/>
      <c r="CC77" s="367"/>
      <c r="CD77" s="367"/>
      <c r="CE77" s="367"/>
      <c r="CF77" s="367"/>
      <c r="CG77" s="367"/>
      <c r="CH77" s="367"/>
      <c r="CI77" s="367"/>
      <c r="CJ77" s="367"/>
      <c r="CK77" s="367"/>
      <c r="CL77" s="367"/>
      <c r="CM77" s="367"/>
      <c r="CN77" s="367"/>
      <c r="CO77" s="367"/>
      <c r="CP77" s="367"/>
      <c r="CQ77" s="367"/>
      <c r="CR77" s="367"/>
      <c r="CS77" s="367"/>
      <c r="CT77" s="367"/>
      <c r="CU77" s="367"/>
      <c r="CV77" s="367"/>
      <c r="CW77" s="367"/>
      <c r="CX77" s="367"/>
      <c r="CY77" s="367"/>
      <c r="CZ77" s="367"/>
      <c r="DA77" s="367"/>
      <c r="DB77" s="367"/>
      <c r="DC77" s="367"/>
      <c r="DD77" s="367"/>
      <c r="DE77" s="367"/>
      <c r="DF77" s="367"/>
      <c r="DG77" s="367"/>
      <c r="DH77" s="367"/>
      <c r="DI77" s="367"/>
      <c r="DJ77" s="367"/>
      <c r="DK77" s="367"/>
      <c r="DL77" s="367"/>
      <c r="DM77" s="367"/>
      <c r="DN77" s="367"/>
      <c r="DO77" s="367"/>
      <c r="DP77" s="367"/>
      <c r="DQ77" s="367"/>
      <c r="DR77" s="367"/>
      <c r="DS77" s="367"/>
      <c r="DT77" s="367"/>
    </row>
    <row r="78" spans="24:124" s="375" customFormat="1" ht="13.5" customHeight="1" x14ac:dyDescent="0.15">
      <c r="X78" s="367"/>
      <c r="Y78" s="367"/>
      <c r="Z78" s="367"/>
      <c r="AA78" s="367"/>
      <c r="AB78" s="367"/>
      <c r="AC78" s="367"/>
      <c r="AD78" s="367"/>
      <c r="AE78" s="367"/>
      <c r="AF78" s="367"/>
      <c r="AG78" s="367"/>
      <c r="AH78" s="367"/>
      <c r="AI78" s="367"/>
      <c r="AJ78" s="367"/>
      <c r="AK78" s="367"/>
      <c r="AL78" s="367"/>
      <c r="AM78" s="367"/>
      <c r="AN78" s="367"/>
      <c r="AO78" s="367"/>
      <c r="AP78" s="367"/>
      <c r="AQ78" s="367"/>
      <c r="AR78" s="367"/>
      <c r="AS78" s="367"/>
      <c r="AT78" s="367"/>
      <c r="AU78" s="367"/>
      <c r="AV78" s="367"/>
      <c r="AW78" s="367"/>
      <c r="AX78" s="367"/>
      <c r="AY78" s="367"/>
      <c r="AZ78" s="367"/>
      <c r="BA78" s="367"/>
      <c r="BB78" s="367"/>
      <c r="BC78" s="367"/>
      <c r="BD78" s="367"/>
      <c r="BE78" s="367"/>
      <c r="BF78" s="367"/>
      <c r="BG78" s="367"/>
      <c r="BH78" s="367"/>
      <c r="BI78" s="367"/>
      <c r="BJ78" s="367"/>
      <c r="BK78" s="367"/>
      <c r="BL78" s="367"/>
      <c r="BM78" s="367"/>
      <c r="BN78" s="367"/>
      <c r="BO78" s="367"/>
      <c r="BP78" s="367"/>
      <c r="BQ78" s="367"/>
      <c r="BR78" s="367"/>
      <c r="BS78" s="367"/>
      <c r="BT78" s="367"/>
      <c r="BU78" s="367"/>
      <c r="BV78" s="367"/>
      <c r="BW78" s="367"/>
      <c r="BX78" s="367"/>
      <c r="BY78" s="367"/>
      <c r="BZ78" s="367"/>
      <c r="CA78" s="367"/>
      <c r="CB78" s="367"/>
      <c r="CC78" s="367"/>
      <c r="CD78" s="367"/>
      <c r="CE78" s="367"/>
      <c r="CF78" s="367"/>
      <c r="CG78" s="367"/>
      <c r="CH78" s="367"/>
      <c r="CI78" s="367"/>
      <c r="CJ78" s="367"/>
      <c r="CK78" s="367"/>
      <c r="CL78" s="367"/>
      <c r="CM78" s="367"/>
      <c r="CN78" s="367"/>
      <c r="CO78" s="367"/>
      <c r="CP78" s="367"/>
      <c r="CQ78" s="367"/>
      <c r="CR78" s="367"/>
      <c r="CS78" s="367"/>
      <c r="CT78" s="367"/>
      <c r="CU78" s="367"/>
      <c r="CV78" s="367"/>
      <c r="CW78" s="367"/>
      <c r="CX78" s="367"/>
      <c r="CY78" s="367"/>
      <c r="CZ78" s="367"/>
      <c r="DA78" s="367"/>
      <c r="DB78" s="367"/>
      <c r="DC78" s="367"/>
      <c r="DD78" s="367"/>
      <c r="DE78" s="367"/>
      <c r="DF78" s="367"/>
      <c r="DG78" s="367"/>
      <c r="DH78" s="367"/>
      <c r="DI78" s="367"/>
      <c r="DJ78" s="367"/>
      <c r="DK78" s="367"/>
      <c r="DL78" s="367"/>
      <c r="DM78" s="367"/>
      <c r="DN78" s="367"/>
      <c r="DO78" s="367"/>
      <c r="DP78" s="367"/>
      <c r="DQ78" s="367"/>
      <c r="DR78" s="367"/>
      <c r="DS78" s="367"/>
      <c r="DT78" s="367"/>
    </row>
    <row r="79" spans="24:124" s="375" customFormat="1" ht="13.5" customHeight="1" x14ac:dyDescent="0.15">
      <c r="X79" s="367"/>
      <c r="Y79" s="367"/>
      <c r="Z79" s="367"/>
      <c r="AA79" s="367"/>
      <c r="AB79" s="367"/>
      <c r="AC79" s="367"/>
      <c r="AD79" s="367"/>
      <c r="AE79" s="367"/>
      <c r="AF79" s="367"/>
      <c r="AG79" s="367"/>
      <c r="AH79" s="367"/>
      <c r="AI79" s="367"/>
      <c r="AJ79" s="367"/>
      <c r="AK79" s="367"/>
      <c r="AL79" s="367"/>
      <c r="AM79" s="367"/>
      <c r="AN79" s="367"/>
      <c r="AO79" s="367"/>
      <c r="AP79" s="367"/>
      <c r="AQ79" s="367"/>
      <c r="AR79" s="367"/>
      <c r="AS79" s="367"/>
      <c r="AT79" s="367"/>
      <c r="AU79" s="367"/>
      <c r="AV79" s="367"/>
      <c r="AW79" s="367"/>
      <c r="AX79" s="367"/>
      <c r="AY79" s="367"/>
      <c r="AZ79" s="367"/>
      <c r="BA79" s="367"/>
      <c r="BB79" s="367"/>
      <c r="BC79" s="367"/>
      <c r="BD79" s="367"/>
      <c r="BE79" s="367"/>
      <c r="BF79" s="367"/>
      <c r="BG79" s="367"/>
      <c r="BH79" s="367"/>
      <c r="BI79" s="367"/>
      <c r="BJ79" s="367"/>
      <c r="BK79" s="367"/>
      <c r="BL79" s="367"/>
      <c r="BM79" s="367"/>
      <c r="BN79" s="367"/>
      <c r="BO79" s="367"/>
      <c r="BP79" s="367"/>
      <c r="BQ79" s="367"/>
      <c r="BR79" s="367"/>
      <c r="BS79" s="367"/>
      <c r="BT79" s="367"/>
      <c r="BU79" s="367"/>
      <c r="BV79" s="367"/>
      <c r="BW79" s="367"/>
      <c r="BX79" s="367"/>
      <c r="BY79" s="367"/>
      <c r="BZ79" s="367"/>
      <c r="CA79" s="367"/>
      <c r="CB79" s="367"/>
      <c r="CC79" s="367"/>
      <c r="CD79" s="367"/>
      <c r="CE79" s="367"/>
      <c r="CF79" s="367"/>
      <c r="CG79" s="367"/>
      <c r="CH79" s="367"/>
      <c r="CI79" s="367"/>
      <c r="CJ79" s="367"/>
      <c r="CK79" s="367"/>
      <c r="CL79" s="367"/>
      <c r="CM79" s="367"/>
      <c r="CN79" s="367"/>
      <c r="CO79" s="367"/>
      <c r="CP79" s="367"/>
      <c r="CQ79" s="367"/>
      <c r="CR79" s="367"/>
      <c r="CS79" s="367"/>
      <c r="CT79" s="367"/>
      <c r="CU79" s="367"/>
      <c r="CV79" s="367"/>
      <c r="CW79" s="367"/>
      <c r="CX79" s="367"/>
      <c r="CY79" s="367"/>
      <c r="CZ79" s="367"/>
      <c r="DA79" s="367"/>
      <c r="DB79" s="367"/>
      <c r="DC79" s="367"/>
      <c r="DD79" s="367"/>
      <c r="DE79" s="367"/>
      <c r="DF79" s="367"/>
      <c r="DG79" s="367"/>
      <c r="DH79" s="367"/>
      <c r="DI79" s="367"/>
      <c r="DJ79" s="367"/>
      <c r="DK79" s="367"/>
      <c r="DL79" s="367"/>
      <c r="DM79" s="367"/>
      <c r="DN79" s="367"/>
      <c r="DO79" s="367"/>
      <c r="DP79" s="367"/>
      <c r="DQ79" s="367"/>
      <c r="DR79" s="367"/>
      <c r="DS79" s="367"/>
      <c r="DT79" s="367"/>
    </row>
    <row r="80" spans="24:124" s="375" customFormat="1" ht="13.5" customHeight="1" x14ac:dyDescent="0.15">
      <c r="X80" s="367"/>
      <c r="Y80" s="367"/>
      <c r="Z80" s="367"/>
      <c r="AA80" s="367"/>
      <c r="AB80" s="367"/>
      <c r="AC80" s="367"/>
      <c r="AD80" s="367"/>
      <c r="AE80" s="367"/>
      <c r="AF80" s="367"/>
      <c r="AG80" s="367"/>
      <c r="AH80" s="367"/>
      <c r="AI80" s="367"/>
      <c r="AJ80" s="367"/>
      <c r="AK80" s="367"/>
      <c r="AL80" s="367"/>
      <c r="AM80" s="367"/>
      <c r="AN80" s="367"/>
      <c r="AO80" s="367"/>
      <c r="AP80" s="367"/>
      <c r="AQ80" s="367"/>
      <c r="AR80" s="367"/>
      <c r="AS80" s="367"/>
      <c r="AT80" s="367"/>
      <c r="AU80" s="367"/>
      <c r="AV80" s="367"/>
      <c r="AW80" s="367"/>
      <c r="AX80" s="367"/>
      <c r="AY80" s="367"/>
      <c r="AZ80" s="367"/>
      <c r="BA80" s="367"/>
      <c r="BB80" s="367"/>
      <c r="BC80" s="367"/>
      <c r="BD80" s="367"/>
      <c r="BE80" s="367"/>
      <c r="BF80" s="367"/>
      <c r="BG80" s="367"/>
      <c r="BH80" s="367"/>
      <c r="BI80" s="367"/>
      <c r="BJ80" s="367"/>
      <c r="BK80" s="367"/>
      <c r="BL80" s="367"/>
      <c r="BM80" s="367"/>
      <c r="BN80" s="367"/>
      <c r="BO80" s="367"/>
      <c r="BP80" s="367"/>
      <c r="BQ80" s="367"/>
      <c r="BR80" s="367"/>
      <c r="BS80" s="367"/>
      <c r="BT80" s="367"/>
      <c r="BU80" s="367"/>
      <c r="BV80" s="367"/>
      <c r="BW80" s="367"/>
      <c r="BX80" s="367"/>
      <c r="BY80" s="367"/>
      <c r="BZ80" s="367"/>
      <c r="CA80" s="367"/>
      <c r="CB80" s="367"/>
      <c r="CC80" s="367"/>
      <c r="CD80" s="367"/>
      <c r="CE80" s="367"/>
      <c r="CF80" s="367"/>
      <c r="CG80" s="367"/>
      <c r="CH80" s="367"/>
      <c r="CI80" s="367"/>
      <c r="CJ80" s="367"/>
      <c r="CK80" s="367"/>
      <c r="CL80" s="367"/>
      <c r="CM80" s="367"/>
      <c r="CN80" s="367"/>
      <c r="CO80" s="367"/>
      <c r="CP80" s="367"/>
      <c r="CQ80" s="367"/>
      <c r="CR80" s="367"/>
      <c r="CS80" s="367"/>
      <c r="CT80" s="367"/>
      <c r="CU80" s="367"/>
      <c r="CV80" s="367"/>
      <c r="CW80" s="367"/>
      <c r="CX80" s="367"/>
      <c r="CY80" s="367"/>
      <c r="CZ80" s="367"/>
      <c r="DA80" s="367"/>
      <c r="DB80" s="367"/>
      <c r="DC80" s="367"/>
      <c r="DD80" s="367"/>
      <c r="DE80" s="367"/>
      <c r="DF80" s="367"/>
      <c r="DG80" s="367"/>
      <c r="DH80" s="367"/>
      <c r="DI80" s="367"/>
      <c r="DJ80" s="367"/>
      <c r="DK80" s="367"/>
      <c r="DL80" s="367"/>
      <c r="DM80" s="367"/>
      <c r="DN80" s="367"/>
      <c r="DO80" s="367"/>
      <c r="DP80" s="367"/>
      <c r="DQ80" s="367"/>
      <c r="DR80" s="367"/>
      <c r="DS80" s="367"/>
      <c r="DT80" s="367"/>
    </row>
    <row r="81" spans="24:124" s="375" customFormat="1" ht="13.5" customHeight="1" x14ac:dyDescent="0.15">
      <c r="X81" s="367"/>
      <c r="Y81" s="367"/>
      <c r="Z81" s="367"/>
      <c r="AA81" s="367"/>
      <c r="AB81" s="367"/>
      <c r="AC81" s="367"/>
      <c r="AD81" s="367"/>
      <c r="AE81" s="367"/>
      <c r="AF81" s="367"/>
      <c r="AG81" s="367"/>
      <c r="AH81" s="367"/>
      <c r="AI81" s="367"/>
      <c r="AJ81" s="367"/>
      <c r="AK81" s="367"/>
      <c r="AL81" s="367"/>
      <c r="AM81" s="367"/>
      <c r="AN81" s="367"/>
      <c r="AO81" s="367"/>
      <c r="AP81" s="367"/>
      <c r="AQ81" s="367"/>
      <c r="AR81" s="367"/>
      <c r="AS81" s="367"/>
      <c r="AT81" s="367"/>
      <c r="AU81" s="367"/>
      <c r="AV81" s="367"/>
      <c r="AW81" s="367"/>
      <c r="AX81" s="367"/>
      <c r="AY81" s="367"/>
      <c r="AZ81" s="367"/>
      <c r="BA81" s="367"/>
      <c r="BB81" s="367"/>
      <c r="BC81" s="367"/>
      <c r="BD81" s="367"/>
      <c r="BE81" s="367"/>
      <c r="BF81" s="367"/>
      <c r="BG81" s="367"/>
      <c r="BH81" s="367"/>
      <c r="BI81" s="367"/>
      <c r="BJ81" s="367"/>
      <c r="BK81" s="367"/>
      <c r="BL81" s="367"/>
      <c r="BM81" s="367"/>
      <c r="BN81" s="367"/>
      <c r="BO81" s="367"/>
      <c r="BP81" s="367"/>
      <c r="BQ81" s="367"/>
      <c r="BR81" s="367"/>
      <c r="BS81" s="367"/>
      <c r="BT81" s="367"/>
      <c r="BU81" s="367"/>
      <c r="BV81" s="367"/>
      <c r="BW81" s="367"/>
      <c r="BX81" s="367"/>
      <c r="BY81" s="367"/>
      <c r="BZ81" s="367"/>
      <c r="CA81" s="367"/>
      <c r="CB81" s="367"/>
      <c r="CC81" s="367"/>
      <c r="CD81" s="367"/>
      <c r="CE81" s="367"/>
      <c r="CF81" s="367"/>
      <c r="CG81" s="367"/>
      <c r="CH81" s="367"/>
      <c r="CI81" s="367"/>
      <c r="CJ81" s="367"/>
      <c r="CK81" s="367"/>
      <c r="CL81" s="367"/>
      <c r="CM81" s="367"/>
      <c r="CN81" s="367"/>
      <c r="CO81" s="367"/>
      <c r="CP81" s="367"/>
      <c r="CQ81" s="367"/>
      <c r="CR81" s="367"/>
      <c r="CS81" s="367"/>
      <c r="CT81" s="367"/>
      <c r="CU81" s="367"/>
      <c r="CV81" s="367"/>
      <c r="CW81" s="367"/>
      <c r="CX81" s="367"/>
      <c r="CY81" s="367"/>
      <c r="CZ81" s="367"/>
      <c r="DA81" s="367"/>
      <c r="DB81" s="367"/>
      <c r="DC81" s="367"/>
      <c r="DD81" s="367"/>
      <c r="DE81" s="367"/>
      <c r="DF81" s="367"/>
      <c r="DG81" s="367"/>
      <c r="DH81" s="367"/>
      <c r="DI81" s="367"/>
      <c r="DJ81" s="367"/>
      <c r="DK81" s="367"/>
      <c r="DL81" s="367"/>
      <c r="DM81" s="367"/>
      <c r="DN81" s="367"/>
      <c r="DO81" s="367"/>
      <c r="DP81" s="367"/>
      <c r="DQ81" s="367"/>
      <c r="DR81" s="367"/>
      <c r="DS81" s="367"/>
      <c r="DT81" s="367"/>
    </row>
    <row r="82" spans="24:124" s="375" customFormat="1" ht="13.5" customHeight="1" x14ac:dyDescent="0.15">
      <c r="X82" s="376"/>
      <c r="Y82" s="376"/>
      <c r="Z82" s="376"/>
      <c r="AA82" s="376"/>
      <c r="AB82" s="376"/>
      <c r="AC82" s="376"/>
      <c r="AD82" s="376"/>
      <c r="AE82" s="376"/>
      <c r="AF82" s="376"/>
      <c r="AG82" s="376"/>
      <c r="AH82" s="376"/>
      <c r="AI82" s="376"/>
      <c r="AJ82" s="376"/>
      <c r="AK82" s="376"/>
      <c r="AL82" s="376"/>
      <c r="AM82" s="376"/>
      <c r="AN82" s="376"/>
      <c r="AO82" s="376"/>
      <c r="AP82" s="376"/>
      <c r="AQ82" s="376"/>
      <c r="AR82" s="376"/>
      <c r="AS82" s="376"/>
      <c r="AT82" s="376"/>
      <c r="AU82" s="376"/>
      <c r="AV82" s="376"/>
      <c r="AW82" s="376"/>
      <c r="AX82" s="376"/>
      <c r="AY82" s="376"/>
      <c r="AZ82" s="376"/>
      <c r="BA82" s="376"/>
      <c r="BB82" s="376"/>
      <c r="BC82" s="376"/>
      <c r="BD82" s="376"/>
      <c r="BE82" s="376"/>
      <c r="BF82" s="376"/>
      <c r="BG82" s="376"/>
      <c r="BH82" s="376"/>
      <c r="BI82" s="376"/>
      <c r="BJ82" s="376"/>
      <c r="BK82" s="376"/>
      <c r="BL82" s="376"/>
      <c r="BM82" s="376"/>
      <c r="BN82" s="376"/>
      <c r="BO82" s="376"/>
      <c r="BP82" s="376"/>
      <c r="BQ82" s="376"/>
      <c r="BR82" s="376"/>
      <c r="BS82" s="376"/>
      <c r="BT82" s="376"/>
      <c r="BU82" s="376"/>
      <c r="BV82" s="376"/>
      <c r="BW82" s="376"/>
      <c r="BX82" s="376"/>
      <c r="BY82" s="376"/>
      <c r="BZ82" s="376"/>
      <c r="CA82" s="376"/>
      <c r="CB82" s="376"/>
      <c r="CC82" s="376"/>
      <c r="CD82" s="376"/>
      <c r="CE82" s="376"/>
      <c r="CF82" s="376"/>
      <c r="CG82" s="376"/>
      <c r="CH82" s="376"/>
      <c r="CI82" s="376"/>
      <c r="CJ82" s="376"/>
      <c r="CK82" s="376"/>
      <c r="CL82" s="376"/>
      <c r="CM82" s="376"/>
      <c r="CN82" s="376"/>
      <c r="CO82" s="376"/>
      <c r="CP82" s="376"/>
      <c r="CQ82" s="376"/>
      <c r="CR82" s="376"/>
      <c r="CS82" s="376"/>
      <c r="CT82" s="376"/>
      <c r="CU82" s="376"/>
      <c r="CV82" s="376"/>
      <c r="CW82" s="376"/>
      <c r="CX82" s="376"/>
      <c r="CY82" s="376"/>
      <c r="CZ82" s="376"/>
      <c r="DA82" s="376"/>
      <c r="DB82" s="376"/>
      <c r="DC82" s="376"/>
      <c r="DD82" s="376"/>
      <c r="DE82" s="376"/>
      <c r="DF82" s="376"/>
      <c r="DG82" s="376"/>
      <c r="DH82" s="376"/>
      <c r="DI82" s="376"/>
      <c r="DJ82" s="376"/>
      <c r="DK82" s="376"/>
      <c r="DL82" s="376"/>
      <c r="DM82" s="376"/>
      <c r="DN82" s="376"/>
      <c r="DO82" s="376"/>
      <c r="DP82" s="376"/>
      <c r="DQ82" s="376"/>
      <c r="DR82" s="376"/>
      <c r="DS82" s="376"/>
      <c r="DT82" s="376"/>
    </row>
    <row r="83" spans="24:124" s="375" customFormat="1" ht="13.5" customHeight="1" x14ac:dyDescent="0.15">
      <c r="X83" s="376"/>
      <c r="Y83" s="376"/>
      <c r="Z83" s="376"/>
      <c r="AA83" s="376"/>
      <c r="AB83" s="376"/>
      <c r="AC83" s="376"/>
      <c r="AD83" s="376"/>
      <c r="AE83" s="376"/>
      <c r="AF83" s="376"/>
      <c r="AG83" s="376"/>
      <c r="AH83" s="376"/>
      <c r="AI83" s="376"/>
      <c r="AJ83" s="376"/>
      <c r="AK83" s="376"/>
      <c r="AL83" s="376"/>
      <c r="AM83" s="376"/>
      <c r="AN83" s="376"/>
      <c r="AO83" s="376"/>
      <c r="AP83" s="376"/>
      <c r="AQ83" s="376"/>
      <c r="AR83" s="376"/>
      <c r="AS83" s="376"/>
      <c r="AT83" s="376"/>
      <c r="AU83" s="376"/>
      <c r="AV83" s="376"/>
      <c r="AW83" s="376"/>
      <c r="AX83" s="376"/>
      <c r="AY83" s="376"/>
      <c r="AZ83" s="376"/>
      <c r="BA83" s="376"/>
      <c r="BB83" s="376"/>
      <c r="BC83" s="376"/>
      <c r="BD83" s="376"/>
      <c r="BE83" s="376"/>
      <c r="BF83" s="376"/>
      <c r="BG83" s="376"/>
      <c r="BH83" s="376"/>
      <c r="BI83" s="376"/>
      <c r="BJ83" s="376"/>
      <c r="BK83" s="376"/>
      <c r="BL83" s="376"/>
      <c r="BM83" s="376"/>
      <c r="BN83" s="376"/>
      <c r="BO83" s="376"/>
      <c r="BP83" s="376"/>
      <c r="BQ83" s="376"/>
      <c r="BR83" s="376"/>
      <c r="BS83" s="376"/>
      <c r="BT83" s="376"/>
      <c r="BU83" s="376"/>
      <c r="BV83" s="376"/>
      <c r="BW83" s="376"/>
      <c r="BX83" s="376"/>
      <c r="BY83" s="376"/>
      <c r="BZ83" s="376"/>
      <c r="CA83" s="376"/>
      <c r="CB83" s="376"/>
      <c r="CC83" s="376"/>
      <c r="CD83" s="376"/>
      <c r="CE83" s="376"/>
      <c r="CF83" s="376"/>
      <c r="CG83" s="376"/>
      <c r="CH83" s="376"/>
      <c r="CI83" s="376"/>
      <c r="CJ83" s="376"/>
      <c r="CK83" s="376"/>
      <c r="CL83" s="376"/>
      <c r="CM83" s="376"/>
      <c r="CN83" s="376"/>
      <c r="CO83" s="376"/>
      <c r="CP83" s="376"/>
      <c r="CQ83" s="376"/>
      <c r="CR83" s="376"/>
      <c r="CS83" s="376"/>
      <c r="CT83" s="376"/>
      <c r="CU83" s="376"/>
      <c r="CV83" s="376"/>
      <c r="CW83" s="376"/>
      <c r="CX83" s="376"/>
      <c r="CY83" s="376"/>
      <c r="CZ83" s="376"/>
      <c r="DA83" s="376"/>
      <c r="DB83" s="376"/>
      <c r="DC83" s="376"/>
      <c r="DD83" s="376"/>
      <c r="DE83" s="376"/>
      <c r="DF83" s="376"/>
      <c r="DG83" s="376"/>
      <c r="DH83" s="376"/>
      <c r="DI83" s="376"/>
      <c r="DJ83" s="376"/>
      <c r="DK83" s="376"/>
      <c r="DL83" s="376"/>
      <c r="DM83" s="376"/>
      <c r="DN83" s="376"/>
      <c r="DO83" s="376"/>
      <c r="DP83" s="376"/>
      <c r="DQ83" s="376"/>
      <c r="DR83" s="376"/>
      <c r="DS83" s="376"/>
      <c r="DT83" s="376"/>
    </row>
    <row r="84" spans="24:124" s="375" customFormat="1" ht="13.5" customHeight="1" x14ac:dyDescent="0.15">
      <c r="X84" s="376"/>
      <c r="Y84" s="376"/>
      <c r="Z84" s="376"/>
      <c r="AA84" s="376"/>
      <c r="AB84" s="376"/>
      <c r="AC84" s="376"/>
      <c r="AD84" s="376"/>
      <c r="AE84" s="376"/>
      <c r="AF84" s="376"/>
      <c r="AG84" s="376"/>
      <c r="AH84" s="376"/>
      <c r="AI84" s="376"/>
      <c r="AJ84" s="376"/>
      <c r="AK84" s="376"/>
      <c r="AL84" s="376"/>
      <c r="AM84" s="376"/>
      <c r="AN84" s="376"/>
      <c r="AO84" s="376"/>
      <c r="AP84" s="376"/>
      <c r="AQ84" s="376"/>
      <c r="AR84" s="376"/>
      <c r="AS84" s="376"/>
      <c r="AT84" s="376"/>
      <c r="AU84" s="376"/>
      <c r="AV84" s="376"/>
      <c r="AW84" s="376"/>
      <c r="AX84" s="376"/>
      <c r="AY84" s="376"/>
      <c r="AZ84" s="376"/>
      <c r="BA84" s="376"/>
      <c r="BB84" s="376"/>
      <c r="BC84" s="376"/>
      <c r="BD84" s="376"/>
      <c r="BE84" s="376"/>
      <c r="BF84" s="376"/>
      <c r="BG84" s="376"/>
      <c r="BH84" s="376"/>
      <c r="BI84" s="376"/>
      <c r="BJ84" s="376"/>
      <c r="BK84" s="376"/>
      <c r="BL84" s="376"/>
      <c r="BM84" s="376"/>
      <c r="BN84" s="376"/>
      <c r="BO84" s="376"/>
      <c r="BP84" s="376"/>
      <c r="BQ84" s="376"/>
      <c r="BR84" s="376"/>
      <c r="BS84" s="376"/>
      <c r="BT84" s="376"/>
      <c r="BU84" s="376"/>
      <c r="BV84" s="376"/>
      <c r="BW84" s="376"/>
      <c r="BX84" s="376"/>
      <c r="BY84" s="376"/>
      <c r="BZ84" s="376"/>
      <c r="CA84" s="376"/>
      <c r="CB84" s="376"/>
      <c r="CC84" s="376"/>
      <c r="CD84" s="376"/>
      <c r="CE84" s="376"/>
      <c r="CF84" s="376"/>
      <c r="CG84" s="376"/>
      <c r="CH84" s="376"/>
      <c r="CI84" s="376"/>
      <c r="CJ84" s="376"/>
      <c r="CK84" s="376"/>
      <c r="CL84" s="376"/>
      <c r="CM84" s="376"/>
      <c r="CN84" s="376"/>
      <c r="CO84" s="376"/>
      <c r="CP84" s="376"/>
      <c r="CQ84" s="376"/>
      <c r="CR84" s="376"/>
      <c r="CS84" s="376"/>
      <c r="CT84" s="376"/>
      <c r="CU84" s="376"/>
      <c r="CV84" s="376"/>
      <c r="CW84" s="376"/>
      <c r="CX84" s="376"/>
      <c r="CY84" s="376"/>
      <c r="CZ84" s="376"/>
      <c r="DA84" s="376"/>
      <c r="DB84" s="376"/>
      <c r="DC84" s="376"/>
      <c r="DD84" s="376"/>
      <c r="DE84" s="376"/>
      <c r="DF84" s="376"/>
      <c r="DG84" s="376"/>
      <c r="DH84" s="376"/>
      <c r="DI84" s="376"/>
      <c r="DJ84" s="376"/>
      <c r="DK84" s="376"/>
      <c r="DL84" s="376"/>
      <c r="DM84" s="376"/>
      <c r="DN84" s="376"/>
      <c r="DO84" s="376"/>
      <c r="DP84" s="376"/>
      <c r="DQ84" s="376"/>
      <c r="DR84" s="376"/>
      <c r="DS84" s="376"/>
      <c r="DT84" s="376"/>
    </row>
    <row r="85" spans="24:124" s="375" customFormat="1" ht="13.5" customHeight="1" x14ac:dyDescent="0.15">
      <c r="X85" s="376"/>
      <c r="Y85" s="376"/>
      <c r="Z85" s="376"/>
      <c r="AA85" s="376"/>
      <c r="AB85" s="376"/>
      <c r="AC85" s="376"/>
      <c r="AD85" s="376"/>
      <c r="AE85" s="376"/>
      <c r="AF85" s="376"/>
      <c r="AG85" s="376"/>
      <c r="AH85" s="376"/>
      <c r="AI85" s="376"/>
      <c r="AJ85" s="376"/>
      <c r="AK85" s="376"/>
      <c r="AL85" s="376"/>
      <c r="AM85" s="376"/>
      <c r="AN85" s="376"/>
      <c r="AO85" s="376"/>
      <c r="AP85" s="376"/>
      <c r="AQ85" s="376"/>
      <c r="AR85" s="376"/>
      <c r="AS85" s="376"/>
      <c r="AT85" s="376"/>
      <c r="AU85" s="376"/>
      <c r="AV85" s="376"/>
      <c r="AW85" s="376"/>
      <c r="AX85" s="376"/>
      <c r="AY85" s="376"/>
      <c r="AZ85" s="376"/>
      <c r="BA85" s="376"/>
      <c r="BB85" s="376"/>
      <c r="BC85" s="376"/>
      <c r="BD85" s="376"/>
      <c r="BE85" s="376"/>
      <c r="BF85" s="376"/>
      <c r="BG85" s="376"/>
      <c r="BH85" s="376"/>
      <c r="BI85" s="376"/>
      <c r="BJ85" s="376"/>
      <c r="BK85" s="376"/>
      <c r="BL85" s="376"/>
      <c r="BM85" s="376"/>
      <c r="BN85" s="376"/>
      <c r="BO85" s="376"/>
      <c r="BP85" s="376"/>
      <c r="BQ85" s="376"/>
      <c r="BR85" s="376"/>
      <c r="BS85" s="376"/>
      <c r="BT85" s="376"/>
      <c r="BU85" s="376"/>
      <c r="BV85" s="376"/>
      <c r="BW85" s="376"/>
      <c r="BX85" s="376"/>
      <c r="BY85" s="376"/>
      <c r="BZ85" s="376"/>
      <c r="CA85" s="376"/>
      <c r="CB85" s="376"/>
      <c r="CC85" s="376"/>
      <c r="CD85" s="376"/>
      <c r="CE85" s="376"/>
      <c r="CF85" s="376"/>
      <c r="CG85" s="376"/>
      <c r="CH85" s="376"/>
      <c r="CI85" s="376"/>
      <c r="CJ85" s="376"/>
      <c r="CK85" s="376"/>
      <c r="CL85" s="376"/>
      <c r="CM85" s="376"/>
      <c r="CN85" s="376"/>
      <c r="CO85" s="376"/>
      <c r="CP85" s="376"/>
      <c r="CQ85" s="376"/>
      <c r="CR85" s="376"/>
      <c r="CS85" s="376"/>
      <c r="CT85" s="376"/>
      <c r="CU85" s="376"/>
      <c r="CV85" s="376"/>
      <c r="CW85" s="376"/>
      <c r="CX85" s="376"/>
      <c r="CY85" s="376"/>
      <c r="CZ85" s="376"/>
      <c r="DA85" s="376"/>
      <c r="DB85" s="376"/>
      <c r="DC85" s="376"/>
      <c r="DD85" s="376"/>
      <c r="DE85" s="376"/>
      <c r="DF85" s="376"/>
      <c r="DG85" s="376"/>
      <c r="DH85" s="376"/>
      <c r="DI85" s="376"/>
      <c r="DJ85" s="376"/>
      <c r="DK85" s="376"/>
      <c r="DL85" s="376"/>
      <c r="DM85" s="376"/>
      <c r="DN85" s="376"/>
      <c r="DO85" s="376"/>
      <c r="DP85" s="376"/>
      <c r="DQ85" s="376"/>
      <c r="DR85" s="376"/>
      <c r="DS85" s="376"/>
      <c r="DT85" s="376"/>
    </row>
    <row r="86" spans="24:124" s="375" customFormat="1" ht="13.5" customHeight="1" x14ac:dyDescent="0.15">
      <c r="X86" s="376"/>
      <c r="Y86" s="376"/>
      <c r="Z86" s="376"/>
      <c r="AA86" s="376"/>
      <c r="AB86" s="376"/>
      <c r="AC86" s="376"/>
      <c r="AD86" s="376"/>
      <c r="AE86" s="376"/>
      <c r="AF86" s="376"/>
      <c r="AG86" s="376"/>
      <c r="AH86" s="376"/>
      <c r="AI86" s="376"/>
      <c r="AJ86" s="376"/>
      <c r="AK86" s="376"/>
      <c r="AL86" s="376"/>
      <c r="AM86" s="376"/>
      <c r="AN86" s="376"/>
      <c r="AO86" s="376"/>
      <c r="AP86" s="376"/>
      <c r="AQ86" s="376"/>
      <c r="AR86" s="376"/>
      <c r="AS86" s="376"/>
      <c r="AT86" s="376"/>
      <c r="AU86" s="376"/>
      <c r="AV86" s="376"/>
      <c r="AW86" s="376"/>
      <c r="AX86" s="376"/>
      <c r="AY86" s="376"/>
      <c r="AZ86" s="376"/>
      <c r="BA86" s="376"/>
      <c r="BB86" s="376"/>
      <c r="BC86" s="376"/>
      <c r="BD86" s="376"/>
      <c r="BE86" s="376"/>
      <c r="BF86" s="376"/>
      <c r="BG86" s="376"/>
      <c r="BH86" s="376"/>
      <c r="BI86" s="376"/>
      <c r="BJ86" s="376"/>
      <c r="BK86" s="376"/>
      <c r="BL86" s="376"/>
      <c r="BM86" s="376"/>
      <c r="BN86" s="376"/>
      <c r="BO86" s="376"/>
      <c r="BP86" s="376"/>
      <c r="BQ86" s="376"/>
      <c r="BR86" s="376"/>
      <c r="BS86" s="376"/>
      <c r="BT86" s="376"/>
      <c r="BU86" s="376"/>
      <c r="BV86" s="376"/>
      <c r="BW86" s="376"/>
      <c r="BX86" s="376"/>
      <c r="BY86" s="376"/>
      <c r="BZ86" s="376"/>
      <c r="CA86" s="376"/>
      <c r="CB86" s="376"/>
      <c r="CC86" s="376"/>
      <c r="CD86" s="376"/>
      <c r="CE86" s="376"/>
      <c r="CF86" s="376"/>
      <c r="CG86" s="376"/>
      <c r="CH86" s="376"/>
      <c r="CI86" s="376"/>
      <c r="CJ86" s="376"/>
      <c r="CK86" s="376"/>
      <c r="CL86" s="376"/>
      <c r="CM86" s="376"/>
      <c r="CN86" s="376"/>
      <c r="CO86" s="376"/>
      <c r="CP86" s="376"/>
      <c r="CQ86" s="376"/>
      <c r="CR86" s="376"/>
      <c r="CS86" s="376"/>
      <c r="CT86" s="376"/>
      <c r="CU86" s="376"/>
      <c r="CV86" s="376"/>
      <c r="CW86" s="376"/>
      <c r="CX86" s="376"/>
      <c r="CY86" s="376"/>
      <c r="CZ86" s="376"/>
      <c r="DA86" s="376"/>
      <c r="DB86" s="376"/>
      <c r="DC86" s="376"/>
      <c r="DD86" s="376"/>
      <c r="DE86" s="376"/>
      <c r="DF86" s="376"/>
      <c r="DG86" s="376"/>
      <c r="DH86" s="376"/>
      <c r="DI86" s="376"/>
      <c r="DJ86" s="376"/>
      <c r="DK86" s="376"/>
      <c r="DL86" s="376"/>
      <c r="DM86" s="376"/>
      <c r="DN86" s="376"/>
      <c r="DO86" s="376"/>
      <c r="DP86" s="376"/>
      <c r="DQ86" s="376"/>
      <c r="DR86" s="376"/>
      <c r="DS86" s="376"/>
      <c r="DT86" s="376"/>
    </row>
    <row r="87" spans="24:124" s="375" customFormat="1" ht="13.5" customHeight="1" x14ac:dyDescent="0.15">
      <c r="X87" s="376"/>
      <c r="Y87" s="376"/>
      <c r="Z87" s="376"/>
      <c r="AA87" s="376"/>
      <c r="AB87" s="376"/>
      <c r="AC87" s="376"/>
      <c r="AD87" s="376"/>
      <c r="AE87" s="376"/>
      <c r="AF87" s="376"/>
      <c r="AG87" s="376"/>
      <c r="AH87" s="376"/>
      <c r="AI87" s="376"/>
      <c r="AJ87" s="376"/>
      <c r="AK87" s="376"/>
      <c r="AL87" s="376"/>
      <c r="AM87" s="376"/>
      <c r="AN87" s="376"/>
      <c r="AO87" s="376"/>
      <c r="AP87" s="376"/>
      <c r="AQ87" s="376"/>
      <c r="AR87" s="376"/>
      <c r="AS87" s="376"/>
      <c r="AT87" s="376"/>
      <c r="AU87" s="376"/>
      <c r="AV87" s="376"/>
      <c r="AW87" s="376"/>
      <c r="AX87" s="376"/>
      <c r="AY87" s="376"/>
      <c r="AZ87" s="376"/>
      <c r="BA87" s="376"/>
      <c r="BB87" s="376"/>
      <c r="BC87" s="376"/>
      <c r="BD87" s="376"/>
      <c r="BE87" s="376"/>
      <c r="BF87" s="376"/>
      <c r="BG87" s="376"/>
      <c r="BH87" s="376"/>
      <c r="BI87" s="376"/>
      <c r="BJ87" s="376"/>
      <c r="BK87" s="376"/>
      <c r="BL87" s="376"/>
      <c r="BM87" s="376"/>
      <c r="BN87" s="376"/>
      <c r="BO87" s="376"/>
      <c r="BP87" s="376"/>
      <c r="BQ87" s="376"/>
      <c r="BR87" s="376"/>
      <c r="BS87" s="376"/>
      <c r="BT87" s="376"/>
      <c r="BU87" s="376"/>
      <c r="BV87" s="376"/>
      <c r="BW87" s="376"/>
      <c r="BX87" s="376"/>
      <c r="BY87" s="376"/>
      <c r="BZ87" s="376"/>
      <c r="CA87" s="376"/>
      <c r="CB87" s="376"/>
      <c r="CC87" s="376"/>
      <c r="CD87" s="376"/>
      <c r="CE87" s="376"/>
      <c r="CF87" s="376"/>
      <c r="CG87" s="376"/>
      <c r="CH87" s="376"/>
      <c r="CI87" s="376"/>
      <c r="CJ87" s="376"/>
      <c r="CK87" s="376"/>
      <c r="CL87" s="376"/>
      <c r="CM87" s="376"/>
      <c r="CN87" s="376"/>
      <c r="CO87" s="376"/>
      <c r="CP87" s="376"/>
      <c r="CQ87" s="376"/>
      <c r="CR87" s="376"/>
      <c r="CS87" s="376"/>
      <c r="CT87" s="376"/>
      <c r="CU87" s="376"/>
      <c r="CV87" s="376"/>
      <c r="CW87" s="376"/>
      <c r="CX87" s="376"/>
      <c r="CY87" s="376"/>
      <c r="CZ87" s="376"/>
      <c r="DA87" s="376"/>
      <c r="DB87" s="376"/>
      <c r="DC87" s="376"/>
      <c r="DD87" s="376"/>
      <c r="DE87" s="376"/>
      <c r="DF87" s="376"/>
      <c r="DG87" s="376"/>
      <c r="DH87" s="376"/>
      <c r="DI87" s="376"/>
      <c r="DJ87" s="376"/>
      <c r="DK87" s="376"/>
      <c r="DL87" s="376"/>
      <c r="DM87" s="376"/>
      <c r="DN87" s="376"/>
      <c r="DO87" s="376"/>
      <c r="DP87" s="376"/>
      <c r="DQ87" s="376"/>
      <c r="DR87" s="376"/>
      <c r="DS87" s="376"/>
      <c r="DT87" s="376"/>
    </row>
    <row r="88" spans="24:124" s="1" customFormat="1" ht="13.5" customHeight="1" x14ac:dyDescent="0.15">
      <c r="X88" s="135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31"/>
      <c r="BU88" s="231"/>
      <c r="BV88" s="231"/>
      <c r="BW88" s="231"/>
      <c r="BX88" s="231"/>
      <c r="BY88" s="231"/>
      <c r="BZ88" s="231"/>
      <c r="CA88" s="231"/>
      <c r="CB88" s="231"/>
      <c r="CC88" s="231"/>
      <c r="CD88" s="231"/>
      <c r="CE88" s="231"/>
      <c r="CF88" s="231"/>
      <c r="CG88" s="231"/>
      <c r="CH88" s="231"/>
      <c r="CI88" s="231"/>
      <c r="CJ88" s="231"/>
      <c r="CK88" s="231"/>
      <c r="CL88" s="231"/>
      <c r="CM88" s="231"/>
      <c r="CN88" s="231"/>
      <c r="CO88" s="231"/>
      <c r="CP88" s="231"/>
      <c r="CQ88" s="231"/>
      <c r="CR88" s="231"/>
      <c r="CS88" s="231"/>
      <c r="CT88" s="231"/>
      <c r="CU88" s="231"/>
      <c r="CV88" s="231"/>
      <c r="CW88" s="231"/>
      <c r="CX88" s="231"/>
      <c r="CY88" s="231"/>
      <c r="CZ88" s="231"/>
      <c r="DA88" s="231"/>
      <c r="DB88" s="231"/>
      <c r="DC88" s="231"/>
      <c r="DD88" s="231"/>
      <c r="DE88" s="231"/>
      <c r="DF88" s="231"/>
      <c r="DG88" s="231"/>
      <c r="DH88" s="231"/>
      <c r="DI88" s="231"/>
      <c r="DJ88" s="231"/>
      <c r="DK88" s="231"/>
      <c r="DL88" s="231"/>
      <c r="DM88" s="231"/>
      <c r="DN88" s="231"/>
      <c r="DO88" s="231"/>
      <c r="DP88" s="231"/>
      <c r="DQ88" s="231"/>
      <c r="DR88" s="231"/>
      <c r="DS88" s="231"/>
      <c r="DT88" s="231"/>
    </row>
    <row r="89" spans="24:124" s="1" customFormat="1" ht="13.5" customHeight="1" x14ac:dyDescent="0.15"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31"/>
      <c r="BU89" s="231"/>
      <c r="BV89" s="231"/>
      <c r="BW89" s="231"/>
      <c r="BX89" s="231"/>
      <c r="BY89" s="231"/>
      <c r="BZ89" s="231"/>
      <c r="CA89" s="231"/>
      <c r="CB89" s="231"/>
      <c r="CC89" s="231"/>
      <c r="CD89" s="231"/>
      <c r="CE89" s="231"/>
      <c r="CF89" s="231"/>
      <c r="CG89" s="231"/>
      <c r="CH89" s="231"/>
      <c r="CI89" s="231"/>
      <c r="CJ89" s="231"/>
      <c r="CK89" s="231"/>
      <c r="CL89" s="231"/>
      <c r="CM89" s="231"/>
      <c r="CN89" s="231"/>
      <c r="CO89" s="231"/>
      <c r="CP89" s="231"/>
      <c r="CQ89" s="231"/>
      <c r="CR89" s="231"/>
      <c r="CS89" s="231"/>
      <c r="CT89" s="231"/>
      <c r="CU89" s="231"/>
      <c r="CV89" s="231"/>
      <c r="CW89" s="231"/>
      <c r="CX89" s="231"/>
      <c r="CY89" s="231"/>
      <c r="CZ89" s="231"/>
      <c r="DA89" s="231"/>
      <c r="DB89" s="231"/>
      <c r="DC89" s="231"/>
      <c r="DD89" s="231"/>
      <c r="DE89" s="231"/>
      <c r="DF89" s="231"/>
      <c r="DG89" s="231"/>
      <c r="DH89" s="231"/>
      <c r="DI89" s="231"/>
      <c r="DJ89" s="231"/>
      <c r="DK89" s="231"/>
      <c r="DL89" s="231"/>
      <c r="DM89" s="231"/>
      <c r="DN89" s="231"/>
      <c r="DO89" s="231"/>
      <c r="DP89" s="231"/>
      <c r="DQ89" s="231"/>
      <c r="DR89" s="231"/>
      <c r="DS89" s="231"/>
      <c r="DT89" s="231"/>
    </row>
    <row r="90" spans="24:124" s="1" customFormat="1" ht="13.5" customHeight="1" x14ac:dyDescent="0.15"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231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31"/>
      <c r="BU90" s="231"/>
      <c r="BV90" s="231"/>
      <c r="BW90" s="231"/>
      <c r="BX90" s="231"/>
      <c r="BY90" s="231"/>
      <c r="BZ90" s="231"/>
      <c r="CA90" s="231"/>
      <c r="CB90" s="231"/>
      <c r="CC90" s="231"/>
      <c r="CD90" s="231"/>
      <c r="CE90" s="231"/>
      <c r="CF90" s="231"/>
      <c r="CG90" s="231"/>
      <c r="CH90" s="231"/>
      <c r="CI90" s="231"/>
      <c r="CJ90" s="231"/>
      <c r="CK90" s="231"/>
      <c r="CL90" s="231"/>
      <c r="CM90" s="231"/>
      <c r="CN90" s="231"/>
      <c r="CO90" s="231"/>
      <c r="CP90" s="231"/>
      <c r="CQ90" s="231"/>
      <c r="CR90" s="231"/>
      <c r="CS90" s="231"/>
      <c r="CT90" s="231"/>
      <c r="CU90" s="231"/>
      <c r="CV90" s="231"/>
      <c r="CW90" s="231"/>
      <c r="CX90" s="231"/>
      <c r="CY90" s="231"/>
      <c r="CZ90" s="231"/>
      <c r="DA90" s="231"/>
      <c r="DB90" s="231"/>
      <c r="DC90" s="231"/>
      <c r="DD90" s="231"/>
      <c r="DE90" s="231"/>
      <c r="DF90" s="231"/>
      <c r="DG90" s="231"/>
      <c r="DH90" s="231"/>
      <c r="DI90" s="231"/>
      <c r="DJ90" s="231"/>
      <c r="DK90" s="231"/>
      <c r="DL90" s="231"/>
      <c r="DM90" s="231"/>
      <c r="DN90" s="231"/>
      <c r="DO90" s="231"/>
      <c r="DP90" s="231"/>
      <c r="DQ90" s="231"/>
      <c r="DR90" s="231"/>
      <c r="DS90" s="231"/>
      <c r="DT90" s="231"/>
    </row>
    <row r="91" spans="24:124" s="1" customFormat="1" ht="13.5" customHeight="1" x14ac:dyDescent="0.15">
      <c r="X91" s="135"/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231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31"/>
      <c r="BU91" s="231"/>
      <c r="BV91" s="231"/>
      <c r="BW91" s="231"/>
      <c r="BX91" s="231"/>
      <c r="BY91" s="231"/>
      <c r="BZ91" s="231"/>
      <c r="CA91" s="231"/>
      <c r="CB91" s="231"/>
      <c r="CC91" s="231"/>
      <c r="CD91" s="231"/>
      <c r="CE91" s="231"/>
      <c r="CF91" s="231"/>
      <c r="CG91" s="231"/>
      <c r="CH91" s="231"/>
      <c r="CI91" s="231"/>
      <c r="CJ91" s="231"/>
      <c r="CK91" s="231"/>
      <c r="CL91" s="231"/>
      <c r="CM91" s="231"/>
      <c r="CN91" s="231"/>
      <c r="CO91" s="231"/>
      <c r="CP91" s="231"/>
      <c r="CQ91" s="231"/>
      <c r="CR91" s="231"/>
      <c r="CS91" s="231"/>
      <c r="CT91" s="231"/>
      <c r="CU91" s="231"/>
      <c r="CV91" s="231"/>
      <c r="CW91" s="231"/>
      <c r="CX91" s="231"/>
      <c r="CY91" s="231"/>
      <c r="CZ91" s="231"/>
      <c r="DA91" s="231"/>
      <c r="DB91" s="231"/>
      <c r="DC91" s="231"/>
      <c r="DD91" s="231"/>
      <c r="DE91" s="231"/>
      <c r="DF91" s="231"/>
      <c r="DG91" s="231"/>
      <c r="DH91" s="231"/>
      <c r="DI91" s="231"/>
      <c r="DJ91" s="231"/>
      <c r="DK91" s="231"/>
      <c r="DL91" s="231"/>
      <c r="DM91" s="231"/>
      <c r="DN91" s="231"/>
      <c r="DO91" s="231"/>
      <c r="DP91" s="231"/>
      <c r="DQ91" s="231"/>
      <c r="DR91" s="231"/>
      <c r="DS91" s="231"/>
      <c r="DT91" s="231"/>
    </row>
    <row r="92" spans="24:124" s="1" customFormat="1" ht="13.5" customHeight="1" x14ac:dyDescent="0.15">
      <c r="X92" s="135"/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231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31"/>
      <c r="BU92" s="231"/>
      <c r="BV92" s="231"/>
      <c r="BW92" s="231"/>
      <c r="BX92" s="231"/>
      <c r="BY92" s="231"/>
      <c r="BZ92" s="231"/>
      <c r="CA92" s="231"/>
      <c r="CB92" s="231"/>
      <c r="CC92" s="231"/>
      <c r="CD92" s="231"/>
      <c r="CE92" s="231"/>
      <c r="CF92" s="231"/>
      <c r="CG92" s="231"/>
      <c r="CH92" s="231"/>
      <c r="CI92" s="231"/>
      <c r="CJ92" s="231"/>
      <c r="CK92" s="231"/>
      <c r="CL92" s="231"/>
      <c r="CM92" s="231"/>
      <c r="CN92" s="231"/>
      <c r="CO92" s="231"/>
      <c r="CP92" s="231"/>
      <c r="CQ92" s="231"/>
      <c r="CR92" s="231"/>
      <c r="CS92" s="231"/>
      <c r="CT92" s="231"/>
      <c r="CU92" s="231"/>
      <c r="CV92" s="231"/>
      <c r="CW92" s="231"/>
      <c r="CX92" s="231"/>
      <c r="CY92" s="231"/>
      <c r="CZ92" s="231"/>
      <c r="DA92" s="231"/>
      <c r="DB92" s="231"/>
      <c r="DC92" s="231"/>
      <c r="DD92" s="231"/>
      <c r="DE92" s="231"/>
      <c r="DF92" s="231"/>
      <c r="DG92" s="231"/>
      <c r="DH92" s="231"/>
      <c r="DI92" s="231"/>
      <c r="DJ92" s="231"/>
      <c r="DK92" s="231"/>
      <c r="DL92" s="231"/>
      <c r="DM92" s="231"/>
      <c r="DN92" s="231"/>
      <c r="DO92" s="231"/>
      <c r="DP92" s="231"/>
      <c r="DQ92" s="231"/>
      <c r="DR92" s="231"/>
      <c r="DS92" s="231"/>
      <c r="DT92" s="231"/>
    </row>
    <row r="93" spans="24:124" s="1" customFormat="1" ht="13.5" customHeight="1" x14ac:dyDescent="0.15">
      <c r="X93" s="135"/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231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31"/>
      <c r="BU93" s="231"/>
      <c r="BV93" s="231"/>
      <c r="BW93" s="231"/>
      <c r="BX93" s="231"/>
      <c r="BY93" s="231"/>
      <c r="BZ93" s="231"/>
      <c r="CA93" s="231"/>
      <c r="CB93" s="231"/>
      <c r="CC93" s="231"/>
      <c r="CD93" s="231"/>
      <c r="CE93" s="231"/>
      <c r="CF93" s="231"/>
      <c r="CG93" s="231"/>
      <c r="CH93" s="231"/>
      <c r="CI93" s="231"/>
      <c r="CJ93" s="231"/>
      <c r="CK93" s="231"/>
      <c r="CL93" s="231"/>
      <c r="CM93" s="231"/>
      <c r="CN93" s="231"/>
      <c r="CO93" s="231"/>
      <c r="CP93" s="231"/>
      <c r="CQ93" s="231"/>
      <c r="CR93" s="231"/>
      <c r="CS93" s="231"/>
      <c r="CT93" s="231"/>
      <c r="CU93" s="231"/>
      <c r="CV93" s="231"/>
      <c r="CW93" s="231"/>
      <c r="CX93" s="231"/>
      <c r="CY93" s="231"/>
      <c r="CZ93" s="231"/>
      <c r="DA93" s="231"/>
      <c r="DB93" s="231"/>
      <c r="DC93" s="231"/>
      <c r="DD93" s="231"/>
      <c r="DE93" s="231"/>
      <c r="DF93" s="231"/>
      <c r="DG93" s="231"/>
      <c r="DH93" s="231"/>
      <c r="DI93" s="231"/>
      <c r="DJ93" s="231"/>
      <c r="DK93" s="231"/>
      <c r="DL93" s="231"/>
      <c r="DM93" s="231"/>
      <c r="DN93" s="231"/>
      <c r="DO93" s="231"/>
      <c r="DP93" s="231"/>
      <c r="DQ93" s="231"/>
      <c r="DR93" s="231"/>
      <c r="DS93" s="231"/>
      <c r="DT93" s="231"/>
    </row>
    <row r="94" spans="24:124" s="1" customFormat="1" ht="13.5" customHeight="1" x14ac:dyDescent="0.15"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231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31"/>
      <c r="BU94" s="231"/>
      <c r="BV94" s="231"/>
      <c r="BW94" s="231"/>
      <c r="BX94" s="231"/>
      <c r="BY94" s="231"/>
      <c r="BZ94" s="231"/>
      <c r="CA94" s="231"/>
      <c r="CB94" s="231"/>
      <c r="CC94" s="231"/>
      <c r="CD94" s="231"/>
      <c r="CE94" s="231"/>
      <c r="CF94" s="231"/>
      <c r="CG94" s="231"/>
      <c r="CH94" s="231"/>
      <c r="CI94" s="231"/>
      <c r="CJ94" s="231"/>
      <c r="CK94" s="231"/>
      <c r="CL94" s="231"/>
      <c r="CM94" s="231"/>
      <c r="CN94" s="231"/>
      <c r="CO94" s="231"/>
      <c r="CP94" s="231"/>
      <c r="CQ94" s="231"/>
      <c r="CR94" s="231"/>
      <c r="CS94" s="231"/>
      <c r="CT94" s="231"/>
      <c r="CU94" s="231"/>
      <c r="CV94" s="231"/>
      <c r="CW94" s="231"/>
      <c r="CX94" s="231"/>
      <c r="CY94" s="231"/>
      <c r="CZ94" s="231"/>
      <c r="DA94" s="231"/>
      <c r="DB94" s="231"/>
      <c r="DC94" s="231"/>
      <c r="DD94" s="231"/>
      <c r="DE94" s="231"/>
      <c r="DF94" s="231"/>
      <c r="DG94" s="231"/>
      <c r="DH94" s="231"/>
      <c r="DI94" s="231"/>
      <c r="DJ94" s="231"/>
      <c r="DK94" s="231"/>
      <c r="DL94" s="231"/>
      <c r="DM94" s="231"/>
      <c r="DN94" s="231"/>
      <c r="DO94" s="231"/>
      <c r="DP94" s="231"/>
      <c r="DQ94" s="231"/>
      <c r="DR94" s="231"/>
      <c r="DS94" s="231"/>
      <c r="DT94" s="231"/>
    </row>
    <row r="95" spans="24:124" s="1" customFormat="1" ht="13.5" customHeight="1" x14ac:dyDescent="0.15">
      <c r="X95" s="135"/>
      <c r="Y95" s="135"/>
      <c r="Z95" s="135"/>
      <c r="AA95" s="135"/>
      <c r="AB95" s="135"/>
      <c r="AC95" s="135"/>
      <c r="AD95" s="135"/>
      <c r="AE95" s="135"/>
      <c r="AF95" s="135"/>
      <c r="AG95" s="135"/>
      <c r="AH95" s="135"/>
      <c r="AI95" s="135"/>
      <c r="AJ95" s="135"/>
      <c r="AK95" s="231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31"/>
      <c r="BU95" s="231"/>
      <c r="BV95" s="231"/>
      <c r="BW95" s="231"/>
      <c r="BX95" s="231"/>
      <c r="BY95" s="231"/>
      <c r="BZ95" s="231"/>
      <c r="CA95" s="231"/>
      <c r="CB95" s="231"/>
      <c r="CC95" s="231"/>
      <c r="CD95" s="231"/>
      <c r="CE95" s="231"/>
      <c r="CF95" s="231"/>
      <c r="CG95" s="231"/>
      <c r="CH95" s="231"/>
      <c r="CI95" s="231"/>
      <c r="CJ95" s="231"/>
      <c r="CK95" s="231"/>
      <c r="CL95" s="231"/>
      <c r="CM95" s="231"/>
      <c r="CN95" s="231"/>
      <c r="CO95" s="231"/>
      <c r="CP95" s="231"/>
      <c r="CQ95" s="231"/>
      <c r="CR95" s="231"/>
      <c r="CS95" s="231"/>
      <c r="CT95" s="231"/>
      <c r="CU95" s="231"/>
      <c r="CV95" s="231"/>
      <c r="CW95" s="231"/>
      <c r="CX95" s="231"/>
      <c r="CY95" s="231"/>
      <c r="CZ95" s="231"/>
      <c r="DA95" s="231"/>
      <c r="DB95" s="231"/>
      <c r="DC95" s="231"/>
      <c r="DD95" s="231"/>
      <c r="DE95" s="231"/>
      <c r="DF95" s="231"/>
      <c r="DG95" s="231"/>
      <c r="DH95" s="231"/>
      <c r="DI95" s="231"/>
      <c r="DJ95" s="231"/>
      <c r="DK95" s="231"/>
      <c r="DL95" s="231"/>
      <c r="DM95" s="231"/>
      <c r="DN95" s="231"/>
      <c r="DO95" s="231"/>
      <c r="DP95" s="231"/>
      <c r="DQ95" s="231"/>
      <c r="DR95" s="231"/>
      <c r="DS95" s="231"/>
      <c r="DT95" s="231"/>
    </row>
    <row r="96" spans="24:124" s="1" customFormat="1" ht="13.5" customHeight="1" x14ac:dyDescent="0.15">
      <c r="X96" s="135"/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231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31"/>
      <c r="BU96" s="231"/>
      <c r="BV96" s="231"/>
      <c r="BW96" s="231"/>
      <c r="BX96" s="231"/>
      <c r="BY96" s="231"/>
      <c r="BZ96" s="231"/>
      <c r="CA96" s="231"/>
      <c r="CB96" s="231"/>
      <c r="CC96" s="231"/>
      <c r="CD96" s="231"/>
      <c r="CE96" s="231"/>
      <c r="CF96" s="231"/>
      <c r="CG96" s="231"/>
      <c r="CH96" s="231"/>
      <c r="CI96" s="231"/>
      <c r="CJ96" s="231"/>
      <c r="CK96" s="231"/>
      <c r="CL96" s="231"/>
      <c r="CM96" s="231"/>
      <c r="CN96" s="231"/>
      <c r="CO96" s="231"/>
      <c r="CP96" s="231"/>
      <c r="CQ96" s="231"/>
      <c r="CR96" s="231"/>
      <c r="CS96" s="231"/>
      <c r="CT96" s="231"/>
      <c r="CU96" s="231"/>
      <c r="CV96" s="231"/>
      <c r="CW96" s="231"/>
      <c r="CX96" s="231"/>
      <c r="CY96" s="231"/>
      <c r="CZ96" s="231"/>
      <c r="DA96" s="231"/>
      <c r="DB96" s="231"/>
      <c r="DC96" s="231"/>
      <c r="DD96" s="231"/>
      <c r="DE96" s="231"/>
      <c r="DF96" s="231"/>
      <c r="DG96" s="231"/>
      <c r="DH96" s="231"/>
      <c r="DI96" s="231"/>
      <c r="DJ96" s="231"/>
      <c r="DK96" s="231"/>
      <c r="DL96" s="231"/>
      <c r="DM96" s="231"/>
      <c r="DN96" s="231"/>
      <c r="DO96" s="231"/>
      <c r="DP96" s="231"/>
      <c r="DQ96" s="231"/>
      <c r="DR96" s="231"/>
      <c r="DS96" s="231"/>
      <c r="DT96" s="231"/>
    </row>
    <row r="97" spans="24:124" s="1" customFormat="1" ht="13.5" customHeight="1" x14ac:dyDescent="0.15"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231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31"/>
      <c r="BU97" s="231"/>
      <c r="BV97" s="231"/>
      <c r="BW97" s="231"/>
      <c r="BX97" s="231"/>
      <c r="BY97" s="231"/>
      <c r="BZ97" s="231"/>
      <c r="CA97" s="231"/>
      <c r="CB97" s="231"/>
      <c r="CC97" s="231"/>
      <c r="CD97" s="231"/>
      <c r="CE97" s="231"/>
      <c r="CF97" s="231"/>
      <c r="CG97" s="231"/>
      <c r="CH97" s="231"/>
      <c r="CI97" s="231"/>
      <c r="CJ97" s="231"/>
      <c r="CK97" s="231"/>
      <c r="CL97" s="231"/>
      <c r="CM97" s="231"/>
      <c r="CN97" s="231"/>
      <c r="CO97" s="231"/>
      <c r="CP97" s="231"/>
      <c r="CQ97" s="231"/>
      <c r="CR97" s="231"/>
      <c r="CS97" s="231"/>
      <c r="CT97" s="231"/>
      <c r="CU97" s="231"/>
      <c r="CV97" s="231"/>
      <c r="CW97" s="231"/>
      <c r="CX97" s="231"/>
      <c r="CY97" s="231"/>
      <c r="CZ97" s="231"/>
      <c r="DA97" s="231"/>
      <c r="DB97" s="231"/>
      <c r="DC97" s="231"/>
      <c r="DD97" s="231"/>
      <c r="DE97" s="231"/>
      <c r="DF97" s="231"/>
      <c r="DG97" s="231"/>
      <c r="DH97" s="231"/>
      <c r="DI97" s="231"/>
      <c r="DJ97" s="231"/>
      <c r="DK97" s="231"/>
      <c r="DL97" s="231"/>
      <c r="DM97" s="231"/>
      <c r="DN97" s="231"/>
      <c r="DO97" s="231"/>
      <c r="DP97" s="231"/>
      <c r="DQ97" s="231"/>
      <c r="DR97" s="231"/>
      <c r="DS97" s="231"/>
      <c r="DT97" s="231"/>
    </row>
    <row r="98" spans="24:124" s="1" customFormat="1" ht="13.5" customHeight="1" x14ac:dyDescent="0.15">
      <c r="X98" s="135"/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231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31"/>
      <c r="BU98" s="231"/>
      <c r="BV98" s="231"/>
      <c r="BW98" s="231"/>
      <c r="BX98" s="231"/>
      <c r="BY98" s="231"/>
      <c r="BZ98" s="231"/>
      <c r="CA98" s="231"/>
      <c r="CB98" s="231"/>
      <c r="CC98" s="231"/>
      <c r="CD98" s="231"/>
      <c r="CE98" s="231"/>
      <c r="CF98" s="231"/>
      <c r="CG98" s="231"/>
      <c r="CH98" s="231"/>
      <c r="CI98" s="231"/>
      <c r="CJ98" s="231"/>
      <c r="CK98" s="231"/>
      <c r="CL98" s="231"/>
      <c r="CM98" s="231"/>
      <c r="CN98" s="231"/>
      <c r="CO98" s="231"/>
      <c r="CP98" s="231"/>
      <c r="CQ98" s="231"/>
      <c r="CR98" s="231"/>
      <c r="CS98" s="231"/>
      <c r="CT98" s="231"/>
      <c r="CU98" s="231"/>
      <c r="CV98" s="231"/>
      <c r="CW98" s="231"/>
      <c r="CX98" s="231"/>
      <c r="CY98" s="231"/>
      <c r="CZ98" s="231"/>
      <c r="DA98" s="231"/>
      <c r="DB98" s="231"/>
      <c r="DC98" s="231"/>
      <c r="DD98" s="231"/>
      <c r="DE98" s="231"/>
      <c r="DF98" s="231"/>
      <c r="DG98" s="231"/>
      <c r="DH98" s="231"/>
      <c r="DI98" s="231"/>
      <c r="DJ98" s="231"/>
      <c r="DK98" s="231"/>
      <c r="DL98" s="231"/>
      <c r="DM98" s="231"/>
      <c r="DN98" s="231"/>
      <c r="DO98" s="231"/>
      <c r="DP98" s="231"/>
      <c r="DQ98" s="231"/>
      <c r="DR98" s="231"/>
      <c r="DS98" s="231"/>
      <c r="DT98" s="231"/>
    </row>
    <row r="99" spans="24:124" s="1" customFormat="1" ht="13.5" customHeight="1" x14ac:dyDescent="0.15">
      <c r="X99" s="135"/>
      <c r="Y99" s="135"/>
      <c r="Z99" s="135"/>
      <c r="AA99" s="135"/>
      <c r="AB99" s="135"/>
      <c r="AC99" s="135"/>
      <c r="AD99" s="135"/>
      <c r="AE99" s="135"/>
      <c r="AF99" s="135"/>
      <c r="AG99" s="135"/>
      <c r="AH99" s="135"/>
      <c r="AI99" s="135"/>
      <c r="AJ99" s="135"/>
      <c r="AK99" s="231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31"/>
      <c r="BU99" s="231"/>
      <c r="BV99" s="231"/>
      <c r="BW99" s="231"/>
      <c r="BX99" s="231"/>
      <c r="BY99" s="231"/>
      <c r="BZ99" s="231"/>
      <c r="CA99" s="231"/>
      <c r="CB99" s="231"/>
      <c r="CC99" s="231"/>
      <c r="CD99" s="231"/>
      <c r="CE99" s="231"/>
      <c r="CF99" s="231"/>
      <c r="CG99" s="231"/>
      <c r="CH99" s="231"/>
      <c r="CI99" s="231"/>
      <c r="CJ99" s="231"/>
      <c r="CK99" s="231"/>
      <c r="CL99" s="231"/>
      <c r="CM99" s="231"/>
      <c r="CN99" s="231"/>
      <c r="CO99" s="231"/>
      <c r="CP99" s="231"/>
      <c r="CQ99" s="231"/>
      <c r="CR99" s="231"/>
      <c r="CS99" s="231"/>
      <c r="CT99" s="231"/>
      <c r="CU99" s="231"/>
      <c r="CV99" s="231"/>
      <c r="CW99" s="231"/>
      <c r="CX99" s="231"/>
      <c r="CY99" s="231"/>
      <c r="CZ99" s="231"/>
      <c r="DA99" s="231"/>
      <c r="DB99" s="231"/>
      <c r="DC99" s="231"/>
      <c r="DD99" s="231"/>
      <c r="DE99" s="231"/>
      <c r="DF99" s="231"/>
      <c r="DG99" s="231"/>
      <c r="DH99" s="231"/>
      <c r="DI99" s="231"/>
      <c r="DJ99" s="231"/>
      <c r="DK99" s="231"/>
      <c r="DL99" s="231"/>
      <c r="DM99" s="231"/>
      <c r="DN99" s="231"/>
      <c r="DO99" s="231"/>
      <c r="DP99" s="231"/>
      <c r="DQ99" s="231"/>
      <c r="DR99" s="231"/>
      <c r="DS99" s="231"/>
      <c r="DT99" s="231"/>
    </row>
    <row r="100" spans="24:124" s="1" customFormat="1" ht="13.5" customHeight="1" x14ac:dyDescent="0.15">
      <c r="X100" s="135"/>
      <c r="Y100" s="135"/>
      <c r="Z100" s="135"/>
      <c r="AA100" s="135"/>
      <c r="AB100" s="135"/>
      <c r="AC100" s="135"/>
      <c r="AD100" s="135"/>
      <c r="AE100" s="135"/>
      <c r="AF100" s="135"/>
      <c r="AG100" s="135"/>
      <c r="AH100" s="135"/>
      <c r="AI100" s="135"/>
      <c r="AJ100" s="135"/>
      <c r="AK100" s="231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31"/>
      <c r="BU100" s="231"/>
      <c r="BV100" s="231"/>
      <c r="BW100" s="231"/>
      <c r="BX100" s="231"/>
      <c r="BY100" s="231"/>
      <c r="BZ100" s="231"/>
      <c r="CA100" s="231"/>
      <c r="CB100" s="231"/>
      <c r="CC100" s="231"/>
      <c r="CD100" s="231"/>
      <c r="CE100" s="231"/>
      <c r="CF100" s="231"/>
      <c r="CG100" s="231"/>
      <c r="CH100" s="231"/>
      <c r="CI100" s="231"/>
      <c r="CJ100" s="231"/>
      <c r="CK100" s="231"/>
      <c r="CL100" s="231"/>
      <c r="CM100" s="231"/>
      <c r="CN100" s="231"/>
      <c r="CO100" s="231"/>
      <c r="CP100" s="231"/>
      <c r="CQ100" s="231"/>
      <c r="CR100" s="231"/>
      <c r="CS100" s="231"/>
      <c r="CT100" s="231"/>
      <c r="CU100" s="231"/>
      <c r="CV100" s="231"/>
      <c r="CW100" s="231"/>
      <c r="CX100" s="231"/>
      <c r="CY100" s="231"/>
      <c r="CZ100" s="231"/>
      <c r="DA100" s="231"/>
      <c r="DB100" s="231"/>
      <c r="DC100" s="231"/>
      <c r="DD100" s="231"/>
      <c r="DE100" s="231"/>
      <c r="DF100" s="231"/>
      <c r="DG100" s="231"/>
      <c r="DH100" s="231"/>
      <c r="DI100" s="231"/>
      <c r="DJ100" s="231"/>
      <c r="DK100" s="231"/>
      <c r="DL100" s="231"/>
      <c r="DM100" s="231"/>
      <c r="DN100" s="231"/>
      <c r="DO100" s="231"/>
      <c r="DP100" s="231"/>
      <c r="DQ100" s="231"/>
      <c r="DR100" s="231"/>
      <c r="DS100" s="231"/>
      <c r="DT100" s="231"/>
    </row>
    <row r="101" spans="24:124" s="1" customFormat="1" ht="13.5" customHeight="1" x14ac:dyDescent="0.15">
      <c r="X101" s="135"/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231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31"/>
      <c r="BU101" s="231"/>
      <c r="BV101" s="231"/>
      <c r="BW101" s="231"/>
      <c r="BX101" s="231"/>
      <c r="BY101" s="231"/>
      <c r="BZ101" s="231"/>
      <c r="CA101" s="231"/>
      <c r="CB101" s="231"/>
      <c r="CC101" s="231"/>
      <c r="CD101" s="231"/>
      <c r="CE101" s="231"/>
      <c r="CF101" s="231"/>
      <c r="CG101" s="231"/>
      <c r="CH101" s="231"/>
      <c r="CI101" s="231"/>
      <c r="CJ101" s="231"/>
      <c r="CK101" s="231"/>
      <c r="CL101" s="231"/>
      <c r="CM101" s="231"/>
      <c r="CN101" s="231"/>
      <c r="CO101" s="231"/>
      <c r="CP101" s="231"/>
      <c r="CQ101" s="231"/>
      <c r="CR101" s="231"/>
      <c r="CS101" s="231"/>
      <c r="CT101" s="231"/>
      <c r="CU101" s="231"/>
      <c r="CV101" s="231"/>
      <c r="CW101" s="231"/>
      <c r="CX101" s="231"/>
      <c r="CY101" s="231"/>
      <c r="CZ101" s="231"/>
      <c r="DA101" s="231"/>
      <c r="DB101" s="231"/>
      <c r="DC101" s="231"/>
      <c r="DD101" s="231"/>
      <c r="DE101" s="231"/>
      <c r="DF101" s="231"/>
      <c r="DG101" s="231"/>
      <c r="DH101" s="231"/>
      <c r="DI101" s="231"/>
      <c r="DJ101" s="231"/>
      <c r="DK101" s="231"/>
      <c r="DL101" s="231"/>
      <c r="DM101" s="231"/>
      <c r="DN101" s="231"/>
      <c r="DO101" s="231"/>
      <c r="DP101" s="231"/>
      <c r="DQ101" s="231"/>
      <c r="DR101" s="231"/>
      <c r="DS101" s="231"/>
      <c r="DT101" s="231"/>
    </row>
    <row r="102" spans="24:124" s="1" customFormat="1" ht="13.5" customHeight="1" x14ac:dyDescent="0.15">
      <c r="X102" s="135"/>
      <c r="Y102" s="135"/>
      <c r="Z102" s="135"/>
      <c r="AA102" s="135"/>
      <c r="AB102" s="135"/>
      <c r="AC102" s="135"/>
      <c r="AD102" s="135"/>
      <c r="AE102" s="135"/>
      <c r="AF102" s="135"/>
      <c r="AG102" s="135"/>
      <c r="AH102" s="135"/>
      <c r="AI102" s="135"/>
      <c r="AJ102" s="135"/>
      <c r="AK102" s="231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31"/>
      <c r="BU102" s="231"/>
      <c r="BV102" s="231"/>
      <c r="BW102" s="231"/>
      <c r="BX102" s="231"/>
      <c r="BY102" s="231"/>
      <c r="BZ102" s="231"/>
      <c r="CA102" s="231"/>
      <c r="CB102" s="231"/>
      <c r="CC102" s="231"/>
      <c r="CD102" s="231"/>
      <c r="CE102" s="231"/>
      <c r="CF102" s="231"/>
      <c r="CG102" s="231"/>
      <c r="CH102" s="231"/>
      <c r="CI102" s="231"/>
      <c r="CJ102" s="231"/>
      <c r="CK102" s="231"/>
      <c r="CL102" s="231"/>
      <c r="CM102" s="231"/>
      <c r="CN102" s="231"/>
      <c r="CO102" s="231"/>
      <c r="CP102" s="231"/>
      <c r="CQ102" s="231"/>
      <c r="CR102" s="231"/>
      <c r="CS102" s="231"/>
      <c r="CT102" s="231"/>
      <c r="CU102" s="231"/>
      <c r="CV102" s="231"/>
      <c r="CW102" s="231"/>
      <c r="CX102" s="231"/>
      <c r="CY102" s="231"/>
      <c r="CZ102" s="231"/>
      <c r="DA102" s="231"/>
      <c r="DB102" s="231"/>
      <c r="DC102" s="231"/>
      <c r="DD102" s="231"/>
      <c r="DE102" s="231"/>
      <c r="DF102" s="231"/>
      <c r="DG102" s="231"/>
      <c r="DH102" s="231"/>
      <c r="DI102" s="231"/>
      <c r="DJ102" s="231"/>
      <c r="DK102" s="231"/>
      <c r="DL102" s="231"/>
      <c r="DM102" s="231"/>
      <c r="DN102" s="231"/>
      <c r="DO102" s="231"/>
      <c r="DP102" s="231"/>
      <c r="DQ102" s="231"/>
      <c r="DR102" s="231"/>
      <c r="DS102" s="231"/>
      <c r="DT102" s="231"/>
    </row>
    <row r="103" spans="24:124" s="1" customFormat="1" ht="13.5" customHeight="1" x14ac:dyDescent="0.15">
      <c r="X103" s="135"/>
      <c r="Y103" s="135"/>
      <c r="Z103" s="135"/>
      <c r="AA103" s="135"/>
      <c r="AB103" s="135"/>
      <c r="AC103" s="135"/>
      <c r="AD103" s="135"/>
      <c r="AE103" s="135"/>
      <c r="AF103" s="135"/>
      <c r="AG103" s="135"/>
      <c r="AH103" s="135"/>
      <c r="AI103" s="135"/>
      <c r="AJ103" s="135"/>
      <c r="AK103" s="231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31"/>
      <c r="BU103" s="231"/>
      <c r="BV103" s="231"/>
      <c r="BW103" s="231"/>
      <c r="BX103" s="231"/>
      <c r="BY103" s="231"/>
      <c r="BZ103" s="231"/>
      <c r="CA103" s="231"/>
      <c r="CB103" s="231"/>
      <c r="CC103" s="231"/>
      <c r="CD103" s="231"/>
      <c r="CE103" s="231"/>
      <c r="CF103" s="231"/>
      <c r="CG103" s="231"/>
      <c r="CH103" s="231"/>
      <c r="CI103" s="231"/>
      <c r="CJ103" s="231"/>
      <c r="CK103" s="231"/>
      <c r="CL103" s="231"/>
      <c r="CM103" s="231"/>
      <c r="CN103" s="231"/>
      <c r="CO103" s="231"/>
      <c r="CP103" s="231"/>
      <c r="CQ103" s="231"/>
      <c r="CR103" s="231"/>
      <c r="CS103" s="231"/>
      <c r="CT103" s="231"/>
      <c r="CU103" s="231"/>
      <c r="CV103" s="231"/>
      <c r="CW103" s="231"/>
      <c r="CX103" s="231"/>
      <c r="CY103" s="231"/>
      <c r="CZ103" s="231"/>
      <c r="DA103" s="231"/>
      <c r="DB103" s="231"/>
      <c r="DC103" s="231"/>
      <c r="DD103" s="231"/>
      <c r="DE103" s="231"/>
      <c r="DF103" s="231"/>
      <c r="DG103" s="231"/>
      <c r="DH103" s="231"/>
      <c r="DI103" s="231"/>
      <c r="DJ103" s="231"/>
      <c r="DK103" s="231"/>
      <c r="DL103" s="231"/>
      <c r="DM103" s="231"/>
      <c r="DN103" s="231"/>
      <c r="DO103" s="231"/>
      <c r="DP103" s="231"/>
      <c r="DQ103" s="231"/>
      <c r="DR103" s="231"/>
      <c r="DS103" s="231"/>
      <c r="DT103" s="231"/>
    </row>
    <row r="104" spans="24:124" s="1" customFormat="1" ht="13.5" customHeight="1" x14ac:dyDescent="0.15">
      <c r="X104" s="135"/>
      <c r="Y104" s="135"/>
      <c r="Z104" s="135"/>
      <c r="AA104" s="135"/>
      <c r="AB104" s="135"/>
      <c r="AC104" s="135"/>
      <c r="AD104" s="135"/>
      <c r="AE104" s="135"/>
      <c r="AF104" s="135"/>
      <c r="AG104" s="135"/>
      <c r="AH104" s="135"/>
      <c r="AI104" s="135"/>
      <c r="AJ104" s="135"/>
      <c r="AK104" s="231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31"/>
      <c r="BU104" s="231"/>
      <c r="BV104" s="231"/>
      <c r="BW104" s="231"/>
      <c r="BX104" s="231"/>
      <c r="BY104" s="231"/>
      <c r="BZ104" s="231"/>
      <c r="CA104" s="231"/>
      <c r="CB104" s="231"/>
      <c r="CC104" s="231"/>
      <c r="CD104" s="231"/>
      <c r="CE104" s="231"/>
      <c r="CF104" s="231"/>
      <c r="CG104" s="231"/>
      <c r="CH104" s="231"/>
      <c r="CI104" s="231"/>
      <c r="CJ104" s="231"/>
      <c r="CK104" s="231"/>
      <c r="CL104" s="231"/>
      <c r="CM104" s="231"/>
      <c r="CN104" s="231"/>
      <c r="CO104" s="231"/>
      <c r="CP104" s="231"/>
      <c r="CQ104" s="231"/>
      <c r="CR104" s="231"/>
      <c r="CS104" s="231"/>
      <c r="CT104" s="231"/>
      <c r="CU104" s="231"/>
      <c r="CV104" s="231"/>
      <c r="CW104" s="231"/>
      <c r="CX104" s="231"/>
      <c r="CY104" s="231"/>
      <c r="CZ104" s="231"/>
      <c r="DA104" s="231"/>
      <c r="DB104" s="231"/>
      <c r="DC104" s="231"/>
      <c r="DD104" s="231"/>
      <c r="DE104" s="231"/>
      <c r="DF104" s="231"/>
      <c r="DG104" s="231"/>
      <c r="DH104" s="231"/>
      <c r="DI104" s="231"/>
      <c r="DJ104" s="231"/>
      <c r="DK104" s="231"/>
      <c r="DL104" s="231"/>
      <c r="DM104" s="231"/>
      <c r="DN104" s="231"/>
      <c r="DO104" s="231"/>
      <c r="DP104" s="231"/>
      <c r="DQ104" s="231"/>
      <c r="DR104" s="231"/>
      <c r="DS104" s="231"/>
      <c r="DT104" s="231"/>
    </row>
    <row r="105" spans="24:124" s="1" customFormat="1" ht="13.5" customHeight="1" x14ac:dyDescent="0.15">
      <c r="X105" s="135"/>
      <c r="Y105" s="135"/>
      <c r="Z105" s="135"/>
      <c r="AA105" s="135"/>
      <c r="AB105" s="135"/>
      <c r="AC105" s="135"/>
      <c r="AD105" s="135"/>
      <c r="AE105" s="135"/>
      <c r="AF105" s="135"/>
      <c r="AG105" s="135"/>
      <c r="AH105" s="135"/>
      <c r="AI105" s="135"/>
      <c r="AJ105" s="135"/>
      <c r="AK105" s="231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31"/>
      <c r="BU105" s="231"/>
      <c r="BV105" s="231"/>
      <c r="BW105" s="231"/>
      <c r="BX105" s="231"/>
      <c r="BY105" s="231"/>
      <c r="BZ105" s="231"/>
      <c r="CA105" s="231"/>
      <c r="CB105" s="231"/>
      <c r="CC105" s="231"/>
      <c r="CD105" s="231"/>
      <c r="CE105" s="231"/>
      <c r="CF105" s="231"/>
      <c r="CG105" s="231"/>
      <c r="CH105" s="231"/>
      <c r="CI105" s="231"/>
      <c r="CJ105" s="231"/>
      <c r="CK105" s="231"/>
      <c r="CL105" s="231"/>
      <c r="CM105" s="231"/>
      <c r="CN105" s="231"/>
      <c r="CO105" s="231"/>
      <c r="CP105" s="231"/>
      <c r="CQ105" s="231"/>
      <c r="CR105" s="231"/>
      <c r="CS105" s="231"/>
      <c r="CT105" s="231"/>
      <c r="CU105" s="231"/>
      <c r="CV105" s="231"/>
      <c r="CW105" s="231"/>
      <c r="CX105" s="231"/>
      <c r="CY105" s="231"/>
      <c r="CZ105" s="231"/>
      <c r="DA105" s="231"/>
      <c r="DB105" s="231"/>
      <c r="DC105" s="231"/>
      <c r="DD105" s="231"/>
      <c r="DE105" s="231"/>
      <c r="DF105" s="231"/>
      <c r="DG105" s="231"/>
      <c r="DH105" s="231"/>
      <c r="DI105" s="231"/>
      <c r="DJ105" s="231"/>
      <c r="DK105" s="231"/>
      <c r="DL105" s="231"/>
      <c r="DM105" s="231"/>
      <c r="DN105" s="231"/>
      <c r="DO105" s="231"/>
      <c r="DP105" s="231"/>
      <c r="DQ105" s="231"/>
      <c r="DR105" s="231"/>
      <c r="DS105" s="231"/>
      <c r="DT105" s="231"/>
    </row>
    <row r="106" spans="24:124" s="1" customFormat="1" ht="13.5" customHeight="1" x14ac:dyDescent="0.15">
      <c r="X106" s="135"/>
      <c r="Y106" s="135"/>
      <c r="Z106" s="135"/>
      <c r="AA106" s="135"/>
      <c r="AB106" s="135"/>
      <c r="AC106" s="135"/>
      <c r="AD106" s="135"/>
      <c r="AE106" s="135"/>
      <c r="AF106" s="135"/>
      <c r="AG106" s="135"/>
      <c r="AH106" s="135"/>
      <c r="AI106" s="135"/>
      <c r="AJ106" s="135"/>
      <c r="AK106" s="231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31"/>
      <c r="BU106" s="231"/>
      <c r="BV106" s="231"/>
      <c r="BW106" s="231"/>
      <c r="BX106" s="231"/>
      <c r="BY106" s="231"/>
      <c r="BZ106" s="231"/>
      <c r="CA106" s="231"/>
      <c r="CB106" s="231"/>
      <c r="CC106" s="231"/>
      <c r="CD106" s="231"/>
      <c r="CE106" s="231"/>
      <c r="CF106" s="231"/>
      <c r="CG106" s="231"/>
      <c r="CH106" s="231"/>
      <c r="CI106" s="231"/>
      <c r="CJ106" s="231"/>
      <c r="CK106" s="231"/>
      <c r="CL106" s="231"/>
      <c r="CM106" s="231"/>
      <c r="CN106" s="231"/>
      <c r="CO106" s="231"/>
      <c r="CP106" s="231"/>
      <c r="CQ106" s="231"/>
      <c r="CR106" s="231"/>
      <c r="CS106" s="231"/>
      <c r="CT106" s="231"/>
      <c r="CU106" s="231"/>
      <c r="CV106" s="231"/>
      <c r="CW106" s="231"/>
      <c r="CX106" s="231"/>
      <c r="CY106" s="231"/>
      <c r="CZ106" s="231"/>
      <c r="DA106" s="231"/>
      <c r="DB106" s="231"/>
      <c r="DC106" s="231"/>
      <c r="DD106" s="231"/>
      <c r="DE106" s="231"/>
      <c r="DF106" s="231"/>
      <c r="DG106" s="231"/>
      <c r="DH106" s="231"/>
      <c r="DI106" s="231"/>
      <c r="DJ106" s="231"/>
      <c r="DK106" s="231"/>
      <c r="DL106" s="231"/>
      <c r="DM106" s="231"/>
      <c r="DN106" s="231"/>
      <c r="DO106" s="231"/>
      <c r="DP106" s="231"/>
      <c r="DQ106" s="231"/>
      <c r="DR106" s="231"/>
      <c r="DS106" s="231"/>
      <c r="DT106" s="231"/>
    </row>
    <row r="107" spans="24:124" s="1" customFormat="1" ht="13.5" customHeight="1" x14ac:dyDescent="0.15">
      <c r="X107" s="135"/>
      <c r="Y107" s="135"/>
      <c r="Z107" s="135"/>
      <c r="AA107" s="135"/>
      <c r="AB107" s="135"/>
      <c r="AC107" s="135"/>
      <c r="AD107" s="135"/>
      <c r="AE107" s="135"/>
      <c r="AF107" s="135"/>
      <c r="AG107" s="135"/>
      <c r="AH107" s="135"/>
      <c r="AI107" s="135"/>
      <c r="AJ107" s="135"/>
      <c r="AK107" s="231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31"/>
      <c r="BU107" s="231"/>
      <c r="BV107" s="231"/>
      <c r="BW107" s="231"/>
      <c r="BX107" s="231"/>
      <c r="BY107" s="231"/>
      <c r="BZ107" s="231"/>
      <c r="CA107" s="231"/>
      <c r="CB107" s="231"/>
      <c r="CC107" s="231"/>
      <c r="CD107" s="231"/>
      <c r="CE107" s="231"/>
      <c r="CF107" s="231"/>
      <c r="CG107" s="231"/>
      <c r="CH107" s="231"/>
      <c r="CI107" s="231"/>
      <c r="CJ107" s="231"/>
      <c r="CK107" s="231"/>
      <c r="CL107" s="231"/>
      <c r="CM107" s="231"/>
      <c r="CN107" s="231"/>
      <c r="CO107" s="231"/>
      <c r="CP107" s="231"/>
      <c r="CQ107" s="231"/>
      <c r="CR107" s="231"/>
      <c r="CS107" s="231"/>
      <c r="CT107" s="231"/>
      <c r="CU107" s="231"/>
      <c r="CV107" s="231"/>
      <c r="CW107" s="231"/>
      <c r="CX107" s="231"/>
      <c r="CY107" s="231"/>
      <c r="CZ107" s="231"/>
      <c r="DA107" s="231"/>
      <c r="DB107" s="231"/>
      <c r="DC107" s="231"/>
      <c r="DD107" s="231"/>
      <c r="DE107" s="231"/>
      <c r="DF107" s="231"/>
      <c r="DG107" s="231"/>
      <c r="DH107" s="231"/>
      <c r="DI107" s="231"/>
      <c r="DJ107" s="231"/>
      <c r="DK107" s="231"/>
      <c r="DL107" s="231"/>
      <c r="DM107" s="231"/>
      <c r="DN107" s="231"/>
      <c r="DO107" s="231"/>
      <c r="DP107" s="231"/>
      <c r="DQ107" s="231"/>
      <c r="DR107" s="231"/>
      <c r="DS107" s="231"/>
      <c r="DT107" s="231"/>
    </row>
    <row r="108" spans="24:124" s="1" customFormat="1" x14ac:dyDescent="0.15">
      <c r="X108" s="135"/>
      <c r="Y108" s="135"/>
      <c r="Z108" s="135"/>
      <c r="AA108" s="135"/>
      <c r="AB108" s="135"/>
      <c r="AC108" s="135"/>
      <c r="AD108" s="135"/>
      <c r="AE108" s="135"/>
      <c r="AF108" s="135"/>
      <c r="AG108" s="135"/>
      <c r="AH108" s="135"/>
      <c r="AI108" s="135"/>
      <c r="AJ108" s="135"/>
      <c r="AK108" s="231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31"/>
      <c r="BU108" s="231"/>
      <c r="BV108" s="231"/>
      <c r="BW108" s="231"/>
      <c r="BX108" s="231"/>
      <c r="BY108" s="231"/>
      <c r="BZ108" s="231"/>
      <c r="CA108" s="231"/>
      <c r="CB108" s="231"/>
      <c r="CC108" s="231"/>
      <c r="CD108" s="231"/>
      <c r="CE108" s="231"/>
      <c r="CF108" s="231"/>
      <c r="CG108" s="231"/>
      <c r="CH108" s="231"/>
      <c r="CI108" s="231"/>
      <c r="CJ108" s="231"/>
      <c r="CK108" s="231"/>
      <c r="CL108" s="231"/>
      <c r="CM108" s="231"/>
      <c r="CN108" s="231"/>
      <c r="CO108" s="231"/>
      <c r="CP108" s="231"/>
      <c r="CQ108" s="231"/>
      <c r="CR108" s="231"/>
      <c r="CS108" s="231"/>
      <c r="CT108" s="231"/>
      <c r="CU108" s="231"/>
      <c r="CV108" s="231"/>
      <c r="CW108" s="231"/>
      <c r="CX108" s="231"/>
      <c r="CY108" s="231"/>
      <c r="CZ108" s="231"/>
      <c r="DA108" s="231"/>
      <c r="DB108" s="231"/>
      <c r="DC108" s="231"/>
      <c r="DD108" s="231"/>
      <c r="DE108" s="231"/>
      <c r="DF108" s="231"/>
      <c r="DG108" s="231"/>
      <c r="DH108" s="231"/>
      <c r="DI108" s="231"/>
      <c r="DJ108" s="231"/>
      <c r="DK108" s="231"/>
      <c r="DL108" s="231"/>
      <c r="DM108" s="231"/>
      <c r="DN108" s="231"/>
      <c r="DO108" s="231"/>
      <c r="DP108" s="231"/>
      <c r="DQ108" s="231"/>
      <c r="DR108" s="231"/>
      <c r="DS108" s="231"/>
      <c r="DT108" s="231"/>
    </row>
    <row r="109" spans="24:124" s="1" customFormat="1" x14ac:dyDescent="0.15">
      <c r="X109" s="135"/>
      <c r="Y109" s="135"/>
      <c r="Z109" s="135"/>
      <c r="AA109" s="135"/>
      <c r="AB109" s="135"/>
      <c r="AC109" s="135"/>
      <c r="AD109" s="135"/>
      <c r="AE109" s="135"/>
      <c r="AF109" s="135"/>
      <c r="AG109" s="135"/>
      <c r="AH109" s="135"/>
      <c r="AI109" s="135"/>
      <c r="AJ109" s="135"/>
      <c r="AK109" s="231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31"/>
      <c r="BU109" s="231"/>
      <c r="BV109" s="231"/>
      <c r="BW109" s="231"/>
      <c r="BX109" s="231"/>
      <c r="BY109" s="231"/>
      <c r="BZ109" s="231"/>
      <c r="CA109" s="231"/>
      <c r="CB109" s="231"/>
      <c r="CC109" s="231"/>
      <c r="CD109" s="231"/>
      <c r="CE109" s="231"/>
      <c r="CF109" s="231"/>
      <c r="CG109" s="231"/>
      <c r="CH109" s="231"/>
      <c r="CI109" s="231"/>
      <c r="CJ109" s="231"/>
      <c r="CK109" s="231"/>
      <c r="CL109" s="231"/>
      <c r="CM109" s="231"/>
      <c r="CN109" s="231"/>
      <c r="CO109" s="231"/>
      <c r="CP109" s="231"/>
      <c r="CQ109" s="231"/>
      <c r="CR109" s="231"/>
      <c r="CS109" s="231"/>
      <c r="CT109" s="231"/>
      <c r="CU109" s="231"/>
      <c r="CV109" s="231"/>
      <c r="CW109" s="231"/>
      <c r="CX109" s="231"/>
      <c r="CY109" s="231"/>
      <c r="CZ109" s="231"/>
      <c r="DA109" s="231"/>
      <c r="DB109" s="231"/>
      <c r="DC109" s="231"/>
      <c r="DD109" s="231"/>
      <c r="DE109" s="231"/>
      <c r="DF109" s="231"/>
      <c r="DG109" s="231"/>
      <c r="DH109" s="231"/>
      <c r="DI109" s="231"/>
      <c r="DJ109" s="231"/>
      <c r="DK109" s="231"/>
      <c r="DL109" s="231"/>
      <c r="DM109" s="231"/>
      <c r="DN109" s="231"/>
      <c r="DO109" s="231"/>
      <c r="DP109" s="231"/>
      <c r="DQ109" s="231"/>
      <c r="DR109" s="231"/>
      <c r="DS109" s="231"/>
      <c r="DT109" s="231"/>
    </row>
    <row r="110" spans="24:124" s="1" customFormat="1" x14ac:dyDescent="0.15">
      <c r="X110" s="135"/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231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31"/>
      <c r="BU110" s="231"/>
      <c r="BV110" s="231"/>
      <c r="BW110" s="231"/>
      <c r="BX110" s="231"/>
      <c r="BY110" s="231"/>
      <c r="BZ110" s="231"/>
      <c r="CA110" s="231"/>
      <c r="CB110" s="231"/>
      <c r="CC110" s="231"/>
      <c r="CD110" s="231"/>
      <c r="CE110" s="231"/>
      <c r="CF110" s="231"/>
      <c r="CG110" s="231"/>
      <c r="CH110" s="231"/>
      <c r="CI110" s="231"/>
      <c r="CJ110" s="231"/>
      <c r="CK110" s="231"/>
      <c r="CL110" s="231"/>
      <c r="CM110" s="231"/>
      <c r="CN110" s="231"/>
      <c r="CO110" s="231"/>
      <c r="CP110" s="231"/>
      <c r="CQ110" s="231"/>
      <c r="CR110" s="231"/>
      <c r="CS110" s="231"/>
      <c r="CT110" s="231"/>
      <c r="CU110" s="231"/>
      <c r="CV110" s="231"/>
      <c r="CW110" s="231"/>
      <c r="CX110" s="231"/>
      <c r="CY110" s="231"/>
      <c r="CZ110" s="231"/>
      <c r="DA110" s="231"/>
      <c r="DB110" s="231"/>
      <c r="DC110" s="231"/>
      <c r="DD110" s="231"/>
      <c r="DE110" s="231"/>
      <c r="DF110" s="231"/>
      <c r="DG110" s="231"/>
      <c r="DH110" s="231"/>
      <c r="DI110" s="231"/>
      <c r="DJ110" s="231"/>
      <c r="DK110" s="231"/>
      <c r="DL110" s="231"/>
      <c r="DM110" s="231"/>
      <c r="DN110" s="231"/>
      <c r="DO110" s="231"/>
      <c r="DP110" s="231"/>
      <c r="DQ110" s="231"/>
      <c r="DR110" s="231"/>
      <c r="DS110" s="231"/>
      <c r="DT110" s="231"/>
    </row>
    <row r="111" spans="24:124" s="1" customFormat="1" x14ac:dyDescent="0.15">
      <c r="X111" s="135"/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231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31"/>
      <c r="BU111" s="231"/>
      <c r="BV111" s="231"/>
      <c r="BW111" s="231"/>
      <c r="BX111" s="231"/>
      <c r="BY111" s="231"/>
      <c r="BZ111" s="231"/>
      <c r="CA111" s="231"/>
      <c r="CB111" s="231"/>
      <c r="CC111" s="231"/>
      <c r="CD111" s="231"/>
      <c r="CE111" s="231"/>
      <c r="CF111" s="231"/>
      <c r="CG111" s="231"/>
      <c r="CH111" s="231"/>
      <c r="CI111" s="231"/>
      <c r="CJ111" s="231"/>
      <c r="CK111" s="231"/>
      <c r="CL111" s="231"/>
      <c r="CM111" s="231"/>
      <c r="CN111" s="231"/>
      <c r="CO111" s="231"/>
      <c r="CP111" s="231"/>
      <c r="CQ111" s="231"/>
      <c r="CR111" s="231"/>
      <c r="CS111" s="231"/>
      <c r="CT111" s="231"/>
      <c r="CU111" s="231"/>
      <c r="CV111" s="231"/>
      <c r="CW111" s="231"/>
      <c r="CX111" s="231"/>
      <c r="CY111" s="231"/>
      <c r="CZ111" s="231"/>
      <c r="DA111" s="231"/>
      <c r="DB111" s="231"/>
      <c r="DC111" s="231"/>
      <c r="DD111" s="231"/>
      <c r="DE111" s="231"/>
      <c r="DF111" s="231"/>
      <c r="DG111" s="231"/>
      <c r="DH111" s="231"/>
      <c r="DI111" s="231"/>
      <c r="DJ111" s="231"/>
      <c r="DK111" s="231"/>
      <c r="DL111" s="231"/>
      <c r="DM111" s="231"/>
      <c r="DN111" s="231"/>
      <c r="DO111" s="231"/>
      <c r="DP111" s="231"/>
      <c r="DQ111" s="231"/>
      <c r="DR111" s="231"/>
      <c r="DS111" s="231"/>
      <c r="DT111" s="231"/>
    </row>
    <row r="112" spans="24:124" s="1" customFormat="1" x14ac:dyDescent="0.15">
      <c r="X112" s="135"/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231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31"/>
      <c r="BU112" s="231"/>
      <c r="BV112" s="231"/>
      <c r="BW112" s="231"/>
      <c r="BX112" s="231"/>
      <c r="BY112" s="231"/>
      <c r="BZ112" s="231"/>
      <c r="CA112" s="231"/>
      <c r="CB112" s="231"/>
      <c r="CC112" s="231"/>
      <c r="CD112" s="231"/>
      <c r="CE112" s="231"/>
      <c r="CF112" s="231"/>
      <c r="CG112" s="231"/>
      <c r="CH112" s="231"/>
      <c r="CI112" s="231"/>
      <c r="CJ112" s="231"/>
      <c r="CK112" s="231"/>
      <c r="CL112" s="231"/>
      <c r="CM112" s="231"/>
      <c r="CN112" s="231"/>
      <c r="CO112" s="231"/>
      <c r="CP112" s="231"/>
      <c r="CQ112" s="231"/>
      <c r="CR112" s="231"/>
      <c r="CS112" s="231"/>
      <c r="CT112" s="231"/>
      <c r="CU112" s="231"/>
      <c r="CV112" s="231"/>
      <c r="CW112" s="231"/>
      <c r="CX112" s="231"/>
      <c r="CY112" s="231"/>
      <c r="CZ112" s="231"/>
      <c r="DA112" s="231"/>
      <c r="DB112" s="231"/>
      <c r="DC112" s="231"/>
      <c r="DD112" s="231"/>
      <c r="DE112" s="231"/>
      <c r="DF112" s="231"/>
      <c r="DG112" s="231"/>
      <c r="DH112" s="231"/>
      <c r="DI112" s="231"/>
      <c r="DJ112" s="231"/>
      <c r="DK112" s="231"/>
      <c r="DL112" s="231"/>
      <c r="DM112" s="231"/>
      <c r="DN112" s="231"/>
      <c r="DO112" s="231"/>
      <c r="DP112" s="231"/>
      <c r="DQ112" s="231"/>
      <c r="DR112" s="231"/>
      <c r="DS112" s="231"/>
      <c r="DT112" s="231"/>
    </row>
    <row r="113" spans="23:124" s="1" customFormat="1" x14ac:dyDescent="0.15">
      <c r="X113" s="135"/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231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31"/>
      <c r="BU113" s="231"/>
      <c r="BV113" s="231"/>
      <c r="BW113" s="231"/>
      <c r="BX113" s="231"/>
      <c r="BY113" s="231"/>
      <c r="BZ113" s="231"/>
      <c r="CA113" s="231"/>
      <c r="CB113" s="231"/>
      <c r="CC113" s="231"/>
      <c r="CD113" s="231"/>
      <c r="CE113" s="231"/>
      <c r="CF113" s="231"/>
      <c r="CG113" s="231"/>
      <c r="CH113" s="231"/>
      <c r="CI113" s="231"/>
      <c r="CJ113" s="231"/>
      <c r="CK113" s="231"/>
      <c r="CL113" s="231"/>
      <c r="CM113" s="231"/>
      <c r="CN113" s="231"/>
      <c r="CO113" s="231"/>
      <c r="CP113" s="231"/>
      <c r="CQ113" s="231"/>
      <c r="CR113" s="231"/>
      <c r="CS113" s="231"/>
      <c r="CT113" s="231"/>
      <c r="CU113" s="231"/>
      <c r="CV113" s="231"/>
      <c r="CW113" s="231"/>
      <c r="CX113" s="231"/>
      <c r="CY113" s="231"/>
      <c r="CZ113" s="231"/>
      <c r="DA113" s="231"/>
      <c r="DB113" s="231"/>
      <c r="DC113" s="231"/>
      <c r="DD113" s="231"/>
      <c r="DE113" s="231"/>
      <c r="DF113" s="231"/>
      <c r="DG113" s="231"/>
      <c r="DH113" s="231"/>
      <c r="DI113" s="231"/>
      <c r="DJ113" s="231"/>
      <c r="DK113" s="231"/>
      <c r="DL113" s="231"/>
      <c r="DM113" s="231"/>
      <c r="DN113" s="231"/>
      <c r="DO113" s="231"/>
      <c r="DP113" s="231"/>
      <c r="DQ113" s="231"/>
      <c r="DR113" s="231"/>
      <c r="DS113" s="231"/>
      <c r="DT113" s="231"/>
    </row>
    <row r="114" spans="23:124" s="1" customFormat="1" x14ac:dyDescent="0.15">
      <c r="X114" s="135"/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231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31"/>
      <c r="BU114" s="231"/>
      <c r="BV114" s="231"/>
      <c r="BW114" s="231"/>
      <c r="BX114" s="231"/>
      <c r="BY114" s="231"/>
      <c r="BZ114" s="231"/>
      <c r="CA114" s="231"/>
      <c r="CB114" s="231"/>
      <c r="CC114" s="231"/>
      <c r="CD114" s="231"/>
      <c r="CE114" s="231"/>
      <c r="CF114" s="231"/>
      <c r="CG114" s="231"/>
      <c r="CH114" s="231"/>
      <c r="CI114" s="231"/>
      <c r="CJ114" s="231"/>
      <c r="CK114" s="231"/>
      <c r="CL114" s="231"/>
      <c r="CM114" s="231"/>
      <c r="CN114" s="231"/>
      <c r="CO114" s="231"/>
      <c r="CP114" s="231"/>
      <c r="CQ114" s="231"/>
      <c r="CR114" s="231"/>
      <c r="CS114" s="231"/>
      <c r="CT114" s="231"/>
      <c r="CU114" s="231"/>
      <c r="CV114" s="231"/>
      <c r="CW114" s="231"/>
      <c r="CX114" s="231"/>
      <c r="CY114" s="231"/>
      <c r="CZ114" s="231"/>
      <c r="DA114" s="231"/>
      <c r="DB114" s="231"/>
      <c r="DC114" s="231"/>
      <c r="DD114" s="231"/>
      <c r="DE114" s="231"/>
      <c r="DF114" s="231"/>
      <c r="DG114" s="231"/>
      <c r="DH114" s="231"/>
      <c r="DI114" s="231"/>
      <c r="DJ114" s="231"/>
      <c r="DK114" s="231"/>
      <c r="DL114" s="231"/>
      <c r="DM114" s="231"/>
      <c r="DN114" s="231"/>
      <c r="DO114" s="231"/>
      <c r="DP114" s="231"/>
      <c r="DQ114" s="231"/>
      <c r="DR114" s="231"/>
      <c r="DS114" s="231"/>
      <c r="DT114" s="231"/>
    </row>
    <row r="115" spans="23:124" s="1" customFormat="1" x14ac:dyDescent="0.15">
      <c r="X115" s="135"/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231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31"/>
      <c r="BU115" s="231"/>
      <c r="BV115" s="231"/>
      <c r="BW115" s="231"/>
      <c r="BX115" s="231"/>
      <c r="BY115" s="231"/>
      <c r="BZ115" s="231"/>
      <c r="CA115" s="231"/>
      <c r="CB115" s="231"/>
      <c r="CC115" s="231"/>
      <c r="CD115" s="231"/>
      <c r="CE115" s="231"/>
      <c r="CF115" s="231"/>
      <c r="CG115" s="231"/>
      <c r="CH115" s="231"/>
      <c r="CI115" s="231"/>
      <c r="CJ115" s="231"/>
      <c r="CK115" s="231"/>
      <c r="CL115" s="231"/>
      <c r="CM115" s="231"/>
      <c r="CN115" s="231"/>
      <c r="CO115" s="231"/>
      <c r="CP115" s="231"/>
      <c r="CQ115" s="231"/>
      <c r="CR115" s="231"/>
      <c r="CS115" s="231"/>
      <c r="CT115" s="231"/>
      <c r="CU115" s="231"/>
      <c r="CV115" s="231"/>
      <c r="CW115" s="231"/>
      <c r="CX115" s="231"/>
      <c r="CY115" s="231"/>
      <c r="CZ115" s="231"/>
      <c r="DA115" s="231"/>
      <c r="DB115" s="231"/>
      <c r="DC115" s="231"/>
      <c r="DD115" s="231"/>
      <c r="DE115" s="231"/>
      <c r="DF115" s="231"/>
      <c r="DG115" s="231"/>
      <c r="DH115" s="231"/>
      <c r="DI115" s="231"/>
      <c r="DJ115" s="231"/>
      <c r="DK115" s="231"/>
      <c r="DL115" s="231"/>
      <c r="DM115" s="231"/>
      <c r="DN115" s="231"/>
      <c r="DO115" s="231"/>
      <c r="DP115" s="231"/>
      <c r="DQ115" s="231"/>
      <c r="DR115" s="231"/>
      <c r="DS115" s="231"/>
      <c r="DT115" s="231"/>
    </row>
    <row r="116" spans="23:124" s="1" customFormat="1" x14ac:dyDescent="0.15">
      <c r="X116" s="135"/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231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31"/>
      <c r="BU116" s="231"/>
      <c r="BV116" s="231"/>
      <c r="BW116" s="231"/>
      <c r="BX116" s="231"/>
      <c r="BY116" s="231"/>
      <c r="BZ116" s="231"/>
      <c r="CA116" s="231"/>
      <c r="CB116" s="231"/>
      <c r="CC116" s="231"/>
      <c r="CD116" s="231"/>
      <c r="CE116" s="231"/>
      <c r="CF116" s="231"/>
      <c r="CG116" s="231"/>
      <c r="CH116" s="231"/>
      <c r="CI116" s="231"/>
      <c r="CJ116" s="231"/>
      <c r="CK116" s="231"/>
      <c r="CL116" s="231"/>
      <c r="CM116" s="231"/>
      <c r="CN116" s="231"/>
      <c r="CO116" s="231"/>
      <c r="CP116" s="231"/>
      <c r="CQ116" s="231"/>
      <c r="CR116" s="231"/>
      <c r="CS116" s="231"/>
      <c r="CT116" s="231"/>
      <c r="CU116" s="231"/>
      <c r="CV116" s="231"/>
      <c r="CW116" s="231"/>
      <c r="CX116" s="231"/>
      <c r="CY116" s="231"/>
      <c r="CZ116" s="231"/>
      <c r="DA116" s="231"/>
      <c r="DB116" s="231"/>
      <c r="DC116" s="231"/>
      <c r="DD116" s="231"/>
      <c r="DE116" s="231"/>
      <c r="DF116" s="231"/>
      <c r="DG116" s="231"/>
      <c r="DH116" s="231"/>
      <c r="DI116" s="231"/>
      <c r="DJ116" s="231"/>
      <c r="DK116" s="231"/>
      <c r="DL116" s="231"/>
      <c r="DM116" s="231"/>
      <c r="DN116" s="231"/>
      <c r="DO116" s="231"/>
      <c r="DP116" s="231"/>
      <c r="DQ116" s="231"/>
      <c r="DR116" s="231"/>
      <c r="DS116" s="231"/>
      <c r="DT116" s="231"/>
    </row>
    <row r="117" spans="23:124" s="1" customFormat="1" x14ac:dyDescent="0.15">
      <c r="X117" s="135"/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231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31"/>
      <c r="BU117" s="231"/>
      <c r="BV117" s="231"/>
      <c r="BW117" s="231"/>
      <c r="BX117" s="231"/>
      <c r="BY117" s="231"/>
      <c r="BZ117" s="231"/>
      <c r="CA117" s="231"/>
      <c r="CB117" s="231"/>
      <c r="CC117" s="231"/>
      <c r="CD117" s="231"/>
      <c r="CE117" s="231"/>
      <c r="CF117" s="231"/>
      <c r="CG117" s="231"/>
      <c r="CH117" s="231"/>
      <c r="CI117" s="231"/>
      <c r="CJ117" s="231"/>
      <c r="CK117" s="231"/>
      <c r="CL117" s="231"/>
      <c r="CM117" s="231"/>
      <c r="CN117" s="231"/>
      <c r="CO117" s="231"/>
      <c r="CP117" s="231"/>
      <c r="CQ117" s="231"/>
      <c r="CR117" s="231"/>
      <c r="CS117" s="231"/>
      <c r="CT117" s="231"/>
      <c r="CU117" s="231"/>
      <c r="CV117" s="231"/>
      <c r="CW117" s="231"/>
      <c r="CX117" s="231"/>
      <c r="CY117" s="231"/>
      <c r="CZ117" s="231"/>
      <c r="DA117" s="231"/>
      <c r="DB117" s="231"/>
      <c r="DC117" s="231"/>
      <c r="DD117" s="231"/>
      <c r="DE117" s="231"/>
      <c r="DF117" s="231"/>
      <c r="DG117" s="231"/>
      <c r="DH117" s="231"/>
      <c r="DI117" s="231"/>
      <c r="DJ117" s="231"/>
      <c r="DK117" s="231"/>
      <c r="DL117" s="231"/>
      <c r="DM117" s="231"/>
      <c r="DN117" s="231"/>
      <c r="DO117" s="231"/>
      <c r="DP117" s="231"/>
      <c r="DQ117" s="231"/>
      <c r="DR117" s="231"/>
      <c r="DS117" s="231"/>
      <c r="DT117" s="231"/>
    </row>
    <row r="118" spans="23:124" s="1" customFormat="1" x14ac:dyDescent="0.15">
      <c r="X118" s="135"/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231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31"/>
      <c r="BU118" s="231"/>
      <c r="BV118" s="231"/>
      <c r="BW118" s="231"/>
      <c r="BX118" s="231"/>
      <c r="BY118" s="231"/>
      <c r="BZ118" s="231"/>
      <c r="CA118" s="231"/>
      <c r="CB118" s="231"/>
      <c r="CC118" s="231"/>
      <c r="CD118" s="231"/>
      <c r="CE118" s="231"/>
      <c r="CF118" s="231"/>
      <c r="CG118" s="231"/>
      <c r="CH118" s="231"/>
      <c r="CI118" s="231"/>
      <c r="CJ118" s="231"/>
      <c r="CK118" s="231"/>
      <c r="CL118" s="231"/>
      <c r="CM118" s="231"/>
      <c r="CN118" s="231"/>
      <c r="CO118" s="231"/>
      <c r="CP118" s="231"/>
      <c r="CQ118" s="231"/>
      <c r="CR118" s="231"/>
      <c r="CS118" s="231"/>
      <c r="CT118" s="231"/>
      <c r="CU118" s="231"/>
      <c r="CV118" s="231"/>
      <c r="CW118" s="231"/>
      <c r="CX118" s="231"/>
      <c r="CY118" s="231"/>
      <c r="CZ118" s="231"/>
      <c r="DA118" s="231"/>
      <c r="DB118" s="231"/>
      <c r="DC118" s="231"/>
      <c r="DD118" s="231"/>
      <c r="DE118" s="231"/>
      <c r="DF118" s="231"/>
      <c r="DG118" s="231"/>
      <c r="DH118" s="231"/>
      <c r="DI118" s="231"/>
      <c r="DJ118" s="231"/>
      <c r="DK118" s="231"/>
      <c r="DL118" s="231"/>
      <c r="DM118" s="231"/>
      <c r="DN118" s="231"/>
      <c r="DO118" s="231"/>
      <c r="DP118" s="231"/>
      <c r="DQ118" s="231"/>
      <c r="DR118" s="231"/>
      <c r="DS118" s="231"/>
      <c r="DT118" s="231"/>
    </row>
    <row r="119" spans="23:124" s="1" customFormat="1" x14ac:dyDescent="0.15">
      <c r="X119" s="135"/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231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31"/>
      <c r="BQ119" s="231"/>
      <c r="BR119" s="231"/>
      <c r="BS119" s="231"/>
      <c r="BT119" s="231"/>
      <c r="BU119" s="231"/>
      <c r="BV119" s="231"/>
      <c r="BW119" s="231"/>
      <c r="BX119" s="231"/>
      <c r="BY119" s="231"/>
      <c r="BZ119" s="231"/>
      <c r="CA119" s="231"/>
      <c r="CB119" s="231"/>
      <c r="CC119" s="231"/>
      <c r="CD119" s="231"/>
      <c r="CE119" s="231"/>
      <c r="CF119" s="231"/>
      <c r="CG119" s="231"/>
      <c r="CH119" s="231"/>
      <c r="CI119" s="231"/>
      <c r="CJ119" s="231"/>
      <c r="CK119" s="231"/>
      <c r="CL119" s="231"/>
      <c r="CM119" s="231"/>
      <c r="CN119" s="231"/>
      <c r="CO119" s="231"/>
      <c r="CP119" s="231"/>
      <c r="CQ119" s="231"/>
      <c r="CR119" s="231"/>
      <c r="CS119" s="231"/>
      <c r="CT119" s="231"/>
      <c r="CU119" s="231"/>
      <c r="CV119" s="231"/>
      <c r="CW119" s="231"/>
      <c r="CX119" s="231"/>
      <c r="CY119" s="231"/>
      <c r="CZ119" s="231"/>
      <c r="DA119" s="231"/>
      <c r="DB119" s="231"/>
      <c r="DC119" s="231"/>
      <c r="DD119" s="231"/>
      <c r="DE119" s="231"/>
      <c r="DF119" s="231"/>
      <c r="DG119" s="231"/>
      <c r="DH119" s="231"/>
      <c r="DI119" s="231"/>
      <c r="DJ119" s="231"/>
      <c r="DK119" s="231"/>
      <c r="DL119" s="231"/>
      <c r="DM119" s="231"/>
      <c r="DN119" s="231"/>
      <c r="DO119" s="231"/>
      <c r="DP119" s="231"/>
      <c r="DQ119" s="231"/>
      <c r="DR119" s="231"/>
      <c r="DS119" s="231"/>
      <c r="DT119" s="231"/>
    </row>
    <row r="120" spans="23:124" s="1" customFormat="1" x14ac:dyDescent="0.15">
      <c r="X120" s="135"/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231"/>
      <c r="AL120" s="231"/>
      <c r="AM120" s="231"/>
      <c r="AN120" s="231"/>
      <c r="AO120" s="231"/>
      <c r="AP120" s="231"/>
      <c r="AQ120" s="231"/>
      <c r="AR120" s="231"/>
      <c r="AS120" s="231"/>
      <c r="AT120" s="231"/>
      <c r="AU120" s="231"/>
      <c r="AV120" s="231"/>
      <c r="AW120" s="231"/>
      <c r="AX120" s="231"/>
      <c r="AY120" s="231"/>
      <c r="AZ120" s="231"/>
      <c r="BA120" s="231"/>
      <c r="BB120" s="231"/>
      <c r="BC120" s="231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31"/>
      <c r="BQ120" s="231"/>
      <c r="BR120" s="231"/>
      <c r="BS120" s="231"/>
      <c r="BT120" s="231"/>
      <c r="BU120" s="231"/>
      <c r="BV120" s="231"/>
      <c r="BW120" s="231"/>
      <c r="BX120" s="231"/>
      <c r="BY120" s="231"/>
      <c r="BZ120" s="231"/>
      <c r="CA120" s="231"/>
      <c r="CB120" s="231"/>
      <c r="CC120" s="231"/>
      <c r="CD120" s="231"/>
      <c r="CE120" s="231"/>
      <c r="CF120" s="231"/>
      <c r="CG120" s="231"/>
      <c r="CH120" s="231"/>
      <c r="CI120" s="231"/>
      <c r="CJ120" s="231"/>
      <c r="CK120" s="231"/>
      <c r="CL120" s="231"/>
      <c r="CM120" s="231"/>
      <c r="CN120" s="231"/>
      <c r="CO120" s="231"/>
      <c r="CP120" s="231"/>
      <c r="CQ120" s="231"/>
      <c r="CR120" s="231"/>
      <c r="CS120" s="231"/>
      <c r="CT120" s="231"/>
      <c r="CU120" s="231"/>
      <c r="CV120" s="231"/>
      <c r="CW120" s="231"/>
      <c r="CX120" s="231"/>
      <c r="CY120" s="231"/>
      <c r="CZ120" s="231"/>
      <c r="DA120" s="231"/>
      <c r="DB120" s="231"/>
      <c r="DC120" s="231"/>
      <c r="DD120" s="231"/>
      <c r="DE120" s="231"/>
      <c r="DF120" s="231"/>
      <c r="DG120" s="231"/>
      <c r="DH120" s="231"/>
      <c r="DI120" s="231"/>
      <c r="DJ120" s="231"/>
      <c r="DK120" s="231"/>
      <c r="DL120" s="231"/>
      <c r="DM120" s="231"/>
      <c r="DN120" s="231"/>
      <c r="DO120" s="231"/>
      <c r="DP120" s="231"/>
      <c r="DQ120" s="231"/>
      <c r="DR120" s="231"/>
      <c r="DS120" s="231"/>
      <c r="DT120" s="231"/>
    </row>
    <row r="121" spans="23:124" s="1" customFormat="1" x14ac:dyDescent="0.15">
      <c r="X121" s="135"/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35"/>
      <c r="AI121" s="135"/>
      <c r="AJ121" s="135"/>
      <c r="AK121" s="231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31"/>
      <c r="BQ121" s="231"/>
      <c r="BR121" s="231"/>
      <c r="BS121" s="231"/>
      <c r="BT121" s="231"/>
      <c r="BU121" s="231"/>
      <c r="BV121" s="231"/>
      <c r="BW121" s="231"/>
      <c r="BX121" s="231"/>
      <c r="BY121" s="231"/>
      <c r="BZ121" s="231"/>
      <c r="CA121" s="231"/>
      <c r="CB121" s="231"/>
      <c r="CC121" s="231"/>
      <c r="CD121" s="231"/>
      <c r="CE121" s="231"/>
      <c r="CF121" s="231"/>
      <c r="CG121" s="231"/>
      <c r="CH121" s="231"/>
      <c r="CI121" s="231"/>
      <c r="CJ121" s="231"/>
      <c r="CK121" s="231"/>
      <c r="CL121" s="231"/>
      <c r="CM121" s="231"/>
      <c r="CN121" s="231"/>
      <c r="CO121" s="231"/>
      <c r="CP121" s="231"/>
      <c r="CQ121" s="231"/>
      <c r="CR121" s="231"/>
      <c r="CS121" s="231"/>
      <c r="CT121" s="231"/>
      <c r="CU121" s="231"/>
      <c r="CV121" s="231"/>
      <c r="CW121" s="231"/>
      <c r="CX121" s="231"/>
      <c r="CY121" s="231"/>
      <c r="CZ121" s="231"/>
      <c r="DA121" s="231"/>
      <c r="DB121" s="231"/>
      <c r="DC121" s="231"/>
      <c r="DD121" s="231"/>
      <c r="DE121" s="231"/>
      <c r="DF121" s="231"/>
      <c r="DG121" s="231"/>
      <c r="DH121" s="231"/>
      <c r="DI121" s="231"/>
      <c r="DJ121" s="231"/>
      <c r="DK121" s="231"/>
      <c r="DL121" s="231"/>
      <c r="DM121" s="231"/>
      <c r="DN121" s="231"/>
      <c r="DO121" s="231"/>
      <c r="DP121" s="231"/>
      <c r="DQ121" s="231"/>
      <c r="DR121" s="231"/>
      <c r="DS121" s="231"/>
      <c r="DT121" s="231"/>
    </row>
    <row r="122" spans="23:124" s="1" customFormat="1" x14ac:dyDescent="0.15"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231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31"/>
      <c r="BQ122" s="231"/>
      <c r="BR122" s="231"/>
      <c r="BS122" s="231"/>
      <c r="BT122" s="231"/>
      <c r="BU122" s="231"/>
      <c r="BV122" s="231"/>
      <c r="BW122" s="231"/>
      <c r="BX122" s="231"/>
      <c r="BY122" s="231"/>
      <c r="BZ122" s="231"/>
      <c r="CA122" s="231"/>
      <c r="CB122" s="231"/>
      <c r="CC122" s="231"/>
      <c r="CD122" s="231"/>
      <c r="CE122" s="231"/>
      <c r="CF122" s="231"/>
      <c r="CG122" s="231"/>
      <c r="CH122" s="231"/>
      <c r="CI122" s="231"/>
      <c r="CJ122" s="231"/>
      <c r="CK122" s="231"/>
      <c r="CL122" s="231"/>
      <c r="CM122" s="231"/>
      <c r="CN122" s="231"/>
      <c r="CO122" s="231"/>
      <c r="CP122" s="231"/>
      <c r="CQ122" s="231"/>
      <c r="CR122" s="231"/>
      <c r="CS122" s="231"/>
      <c r="CT122" s="231"/>
      <c r="CU122" s="231"/>
      <c r="CV122" s="231"/>
      <c r="CW122" s="231"/>
      <c r="CX122" s="231"/>
      <c r="CY122" s="231"/>
      <c r="CZ122" s="231"/>
      <c r="DA122" s="231"/>
      <c r="DB122" s="231"/>
      <c r="DC122" s="231"/>
      <c r="DD122" s="231"/>
      <c r="DE122" s="231"/>
      <c r="DF122" s="231"/>
      <c r="DG122" s="231"/>
      <c r="DH122" s="231"/>
      <c r="DI122" s="231"/>
      <c r="DJ122" s="231"/>
      <c r="DK122" s="231"/>
      <c r="DL122" s="231"/>
      <c r="DM122" s="231"/>
      <c r="DN122" s="231"/>
      <c r="DO122" s="231"/>
      <c r="DP122" s="231"/>
      <c r="DQ122" s="231"/>
      <c r="DR122" s="231"/>
      <c r="DS122" s="231"/>
      <c r="DT122" s="231"/>
    </row>
    <row r="123" spans="23:124" s="1" customFormat="1" x14ac:dyDescent="0.15">
      <c r="X123" s="135"/>
      <c r="Y123" s="135"/>
      <c r="Z123" s="135"/>
      <c r="AA123" s="135"/>
      <c r="AB123" s="135"/>
      <c r="AC123" s="135"/>
      <c r="AD123" s="135"/>
      <c r="AE123" s="135"/>
      <c r="AF123" s="135"/>
      <c r="AG123" s="135"/>
      <c r="AH123" s="135"/>
      <c r="AI123" s="135"/>
      <c r="AJ123" s="135"/>
      <c r="AK123" s="231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31"/>
      <c r="BQ123" s="231"/>
      <c r="BR123" s="231"/>
      <c r="BS123" s="231"/>
      <c r="BT123" s="231"/>
      <c r="BU123" s="231"/>
      <c r="BV123" s="231"/>
      <c r="BW123" s="231"/>
      <c r="BX123" s="231"/>
      <c r="BY123" s="231"/>
      <c r="BZ123" s="231"/>
      <c r="CA123" s="231"/>
      <c r="CB123" s="231"/>
      <c r="CC123" s="231"/>
      <c r="CD123" s="231"/>
      <c r="CE123" s="231"/>
      <c r="CF123" s="231"/>
      <c r="CG123" s="231"/>
      <c r="CH123" s="231"/>
      <c r="CI123" s="231"/>
      <c r="CJ123" s="231"/>
      <c r="CK123" s="231"/>
      <c r="CL123" s="231"/>
      <c r="CM123" s="231"/>
      <c r="CN123" s="231"/>
      <c r="CO123" s="231"/>
      <c r="CP123" s="231"/>
      <c r="CQ123" s="231"/>
      <c r="CR123" s="231"/>
      <c r="CS123" s="231"/>
      <c r="CT123" s="231"/>
      <c r="CU123" s="231"/>
      <c r="CV123" s="231"/>
      <c r="CW123" s="231"/>
      <c r="CX123" s="231"/>
      <c r="CY123" s="231"/>
      <c r="CZ123" s="231"/>
      <c r="DA123" s="231"/>
      <c r="DB123" s="231"/>
      <c r="DC123" s="231"/>
      <c r="DD123" s="231"/>
      <c r="DE123" s="231"/>
      <c r="DF123" s="231"/>
      <c r="DG123" s="231"/>
      <c r="DH123" s="231"/>
      <c r="DI123" s="231"/>
      <c r="DJ123" s="231"/>
      <c r="DK123" s="231"/>
      <c r="DL123" s="231"/>
      <c r="DM123" s="231"/>
      <c r="DN123" s="231"/>
      <c r="DO123" s="231"/>
      <c r="DP123" s="231"/>
      <c r="DQ123" s="231"/>
      <c r="DR123" s="231"/>
      <c r="DS123" s="231"/>
      <c r="DT123" s="231"/>
    </row>
    <row r="124" spans="23:124" s="1" customFormat="1" x14ac:dyDescent="0.15">
      <c r="X124" s="135"/>
      <c r="Y124" s="135"/>
      <c r="Z124" s="135"/>
      <c r="AA124" s="135"/>
      <c r="AB124" s="135"/>
      <c r="AC124" s="135"/>
      <c r="AD124" s="135"/>
      <c r="AE124" s="135"/>
      <c r="AF124" s="135"/>
      <c r="AG124" s="135"/>
      <c r="AH124" s="135"/>
      <c r="AI124" s="135"/>
      <c r="AJ124" s="135"/>
      <c r="AK124" s="231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31"/>
      <c r="BQ124" s="231"/>
      <c r="BR124" s="231"/>
      <c r="BS124" s="231"/>
      <c r="BT124" s="231"/>
      <c r="BU124" s="231"/>
      <c r="BV124" s="231"/>
      <c r="BW124" s="231"/>
      <c r="BX124" s="231"/>
      <c r="BY124" s="231"/>
      <c r="BZ124" s="231"/>
      <c r="CA124" s="231"/>
      <c r="CB124" s="231"/>
      <c r="CC124" s="231"/>
      <c r="CD124" s="231"/>
      <c r="CE124" s="231"/>
      <c r="CF124" s="231"/>
      <c r="CG124" s="231"/>
      <c r="CH124" s="231"/>
      <c r="CI124" s="231"/>
      <c r="CJ124" s="231"/>
      <c r="CK124" s="231"/>
      <c r="CL124" s="231"/>
      <c r="CM124" s="231"/>
      <c r="CN124" s="231"/>
      <c r="CO124" s="231"/>
      <c r="CP124" s="231"/>
      <c r="CQ124" s="231"/>
      <c r="CR124" s="231"/>
      <c r="CS124" s="231"/>
      <c r="CT124" s="231"/>
      <c r="CU124" s="231"/>
      <c r="CV124" s="231"/>
      <c r="CW124" s="231"/>
      <c r="CX124" s="231"/>
      <c r="CY124" s="231"/>
      <c r="CZ124" s="231"/>
      <c r="DA124" s="231"/>
      <c r="DB124" s="231"/>
      <c r="DC124" s="231"/>
      <c r="DD124" s="231"/>
      <c r="DE124" s="231"/>
      <c r="DF124" s="231"/>
      <c r="DG124" s="231"/>
      <c r="DH124" s="231"/>
      <c r="DI124" s="231"/>
      <c r="DJ124" s="231"/>
      <c r="DK124" s="231"/>
      <c r="DL124" s="231"/>
      <c r="DM124" s="231"/>
      <c r="DN124" s="231"/>
      <c r="DO124" s="231"/>
      <c r="DP124" s="231"/>
      <c r="DQ124" s="231"/>
      <c r="DR124" s="231"/>
      <c r="DS124" s="231"/>
      <c r="DT124" s="231"/>
    </row>
    <row r="125" spans="23:124" s="1" customFormat="1" x14ac:dyDescent="0.15">
      <c r="X125" s="135"/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231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31"/>
      <c r="BQ125" s="231"/>
      <c r="BR125" s="231"/>
      <c r="BS125" s="231"/>
      <c r="BT125" s="231"/>
      <c r="BU125" s="231"/>
      <c r="BV125" s="231"/>
      <c r="BW125" s="231"/>
      <c r="BX125" s="231"/>
      <c r="BY125" s="231"/>
      <c r="BZ125" s="231"/>
      <c r="CA125" s="231"/>
      <c r="CB125" s="231"/>
      <c r="CC125" s="231"/>
      <c r="CD125" s="231"/>
      <c r="CE125" s="231"/>
      <c r="CF125" s="231"/>
      <c r="CG125" s="231"/>
      <c r="CH125" s="231"/>
      <c r="CI125" s="231"/>
      <c r="CJ125" s="231"/>
      <c r="CK125" s="231"/>
      <c r="CL125" s="231"/>
      <c r="CM125" s="231"/>
      <c r="CN125" s="231"/>
      <c r="CO125" s="231"/>
      <c r="CP125" s="231"/>
      <c r="CQ125" s="231"/>
      <c r="CR125" s="231"/>
      <c r="CS125" s="231"/>
      <c r="CT125" s="231"/>
      <c r="CU125" s="231"/>
      <c r="CV125" s="231"/>
      <c r="CW125" s="231"/>
      <c r="CX125" s="231"/>
      <c r="CY125" s="231"/>
      <c r="CZ125" s="231"/>
      <c r="DA125" s="231"/>
      <c r="DB125" s="231"/>
      <c r="DC125" s="231"/>
      <c r="DD125" s="231"/>
      <c r="DE125" s="231"/>
      <c r="DF125" s="231"/>
      <c r="DG125" s="231"/>
      <c r="DH125" s="231"/>
      <c r="DI125" s="231"/>
      <c r="DJ125" s="231"/>
      <c r="DK125" s="231"/>
      <c r="DL125" s="231"/>
      <c r="DM125" s="231"/>
      <c r="DN125" s="231"/>
      <c r="DO125" s="231"/>
      <c r="DP125" s="231"/>
      <c r="DQ125" s="231"/>
      <c r="DR125" s="231"/>
      <c r="DS125" s="231"/>
      <c r="DT125" s="231"/>
    </row>
    <row r="126" spans="23:124" s="1" customFormat="1" x14ac:dyDescent="0.15">
      <c r="X126" s="135"/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231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31"/>
      <c r="BQ126" s="231"/>
      <c r="BR126" s="231"/>
      <c r="BS126" s="231"/>
      <c r="BT126" s="231"/>
      <c r="BU126" s="231"/>
      <c r="BV126" s="231"/>
      <c r="BW126" s="231"/>
      <c r="BX126" s="231"/>
      <c r="BY126" s="231"/>
      <c r="BZ126" s="231"/>
      <c r="CA126" s="231"/>
      <c r="CB126" s="231"/>
      <c r="CC126" s="231"/>
      <c r="CD126" s="231"/>
      <c r="CE126" s="231"/>
      <c r="CF126" s="231"/>
      <c r="CG126" s="231"/>
      <c r="CH126" s="231"/>
      <c r="CI126" s="231"/>
      <c r="CJ126" s="231"/>
      <c r="CK126" s="231"/>
      <c r="CL126" s="231"/>
      <c r="CM126" s="231"/>
      <c r="CN126" s="231"/>
      <c r="CO126" s="231"/>
      <c r="CP126" s="231"/>
      <c r="CQ126" s="231"/>
      <c r="CR126" s="231"/>
      <c r="CS126" s="231"/>
      <c r="CT126" s="231"/>
      <c r="CU126" s="231"/>
      <c r="CV126" s="231"/>
      <c r="CW126" s="231"/>
      <c r="CX126" s="231"/>
      <c r="CY126" s="231"/>
      <c r="CZ126" s="231"/>
      <c r="DA126" s="231"/>
      <c r="DB126" s="231"/>
      <c r="DC126" s="231"/>
      <c r="DD126" s="231"/>
      <c r="DE126" s="231"/>
      <c r="DF126" s="231"/>
      <c r="DG126" s="231"/>
      <c r="DH126" s="231"/>
      <c r="DI126" s="231"/>
      <c r="DJ126" s="231"/>
      <c r="DK126" s="231"/>
      <c r="DL126" s="231"/>
      <c r="DM126" s="231"/>
      <c r="DN126" s="231"/>
      <c r="DO126" s="231"/>
      <c r="DP126" s="231"/>
      <c r="DQ126" s="231"/>
      <c r="DR126" s="231"/>
      <c r="DS126" s="231"/>
      <c r="DT126" s="231"/>
    </row>
    <row r="127" spans="23:124" s="1" customFormat="1" x14ac:dyDescent="0.15">
      <c r="W127" s="75"/>
      <c r="X127" s="13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35"/>
      <c r="AI127" s="135"/>
      <c r="AJ127" s="135"/>
      <c r="AK127" s="231"/>
      <c r="AL127" s="231"/>
      <c r="AM127" s="231"/>
      <c r="AN127" s="231"/>
      <c r="AO127" s="231"/>
      <c r="AP127" s="231"/>
      <c r="AQ127" s="231"/>
      <c r="AR127" s="231"/>
      <c r="AS127" s="231"/>
      <c r="AT127" s="231"/>
      <c r="AU127" s="231"/>
      <c r="AV127" s="231"/>
      <c r="AW127" s="231"/>
      <c r="AX127" s="231"/>
      <c r="AY127" s="231"/>
      <c r="AZ127" s="231"/>
      <c r="BA127" s="231"/>
      <c r="BB127" s="231"/>
      <c r="BC127" s="231"/>
      <c r="BD127" s="231"/>
      <c r="BE127" s="231"/>
      <c r="BF127" s="231"/>
      <c r="BG127" s="231"/>
      <c r="BH127" s="231"/>
      <c r="BI127" s="231"/>
      <c r="BJ127" s="231"/>
      <c r="BK127" s="231"/>
      <c r="BL127" s="231"/>
      <c r="BM127" s="231"/>
      <c r="BN127" s="231"/>
      <c r="BO127" s="231"/>
      <c r="BP127" s="231"/>
      <c r="BQ127" s="231"/>
      <c r="BR127" s="231"/>
      <c r="BS127" s="231"/>
      <c r="BT127" s="231"/>
      <c r="BU127" s="231"/>
      <c r="BV127" s="231"/>
      <c r="BW127" s="231"/>
      <c r="BX127" s="231"/>
      <c r="BY127" s="231"/>
      <c r="BZ127" s="231"/>
      <c r="CA127" s="231"/>
      <c r="CB127" s="231"/>
      <c r="CC127" s="231"/>
      <c r="CD127" s="231"/>
      <c r="CE127" s="231"/>
      <c r="CF127" s="231"/>
      <c r="CG127" s="231"/>
      <c r="CH127" s="231"/>
      <c r="CI127" s="231"/>
      <c r="CJ127" s="231"/>
      <c r="CK127" s="231"/>
      <c r="CL127" s="231"/>
      <c r="CM127" s="231"/>
      <c r="CN127" s="231"/>
      <c r="CO127" s="231"/>
      <c r="CP127" s="231"/>
      <c r="CQ127" s="231"/>
      <c r="CR127" s="231"/>
      <c r="CS127" s="231"/>
      <c r="CT127" s="231"/>
      <c r="CU127" s="231"/>
      <c r="CV127" s="231"/>
      <c r="CW127" s="231"/>
      <c r="CX127" s="231"/>
      <c r="CY127" s="231"/>
      <c r="CZ127" s="231"/>
      <c r="DA127" s="231"/>
      <c r="DB127" s="231"/>
      <c r="DC127" s="231"/>
      <c r="DD127" s="231"/>
      <c r="DE127" s="231"/>
      <c r="DF127" s="231"/>
      <c r="DG127" s="231"/>
      <c r="DH127" s="231"/>
      <c r="DI127" s="231"/>
      <c r="DJ127" s="231"/>
      <c r="DK127" s="231"/>
      <c r="DL127" s="231"/>
      <c r="DM127" s="231"/>
      <c r="DN127" s="231"/>
      <c r="DO127" s="231"/>
      <c r="DP127" s="231"/>
      <c r="DQ127" s="231"/>
      <c r="DR127" s="231"/>
      <c r="DS127" s="231"/>
      <c r="DT127" s="231"/>
    </row>
    <row r="128" spans="23:124" s="1" customFormat="1" x14ac:dyDescent="0.15">
      <c r="W128" s="75"/>
      <c r="X128" s="13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35"/>
      <c r="AI128" s="135"/>
      <c r="AJ128" s="135"/>
      <c r="AK128" s="231"/>
      <c r="AL128" s="231"/>
      <c r="AM128" s="231"/>
      <c r="AN128" s="231"/>
      <c r="AO128" s="231"/>
      <c r="AP128" s="231"/>
      <c r="AQ128" s="231"/>
      <c r="AR128" s="231"/>
      <c r="AS128" s="231"/>
      <c r="AT128" s="231"/>
      <c r="AU128" s="231"/>
      <c r="AV128" s="231"/>
      <c r="AW128" s="231"/>
      <c r="AX128" s="231"/>
      <c r="AY128" s="231"/>
      <c r="AZ128" s="231"/>
      <c r="BA128" s="231"/>
      <c r="BB128" s="231"/>
      <c r="BC128" s="231"/>
      <c r="BD128" s="231"/>
      <c r="BE128" s="231"/>
      <c r="BF128" s="231"/>
      <c r="BG128" s="231"/>
      <c r="BH128" s="231"/>
      <c r="BI128" s="231"/>
      <c r="BJ128" s="231"/>
      <c r="BK128" s="231"/>
      <c r="BL128" s="231"/>
      <c r="BM128" s="231"/>
      <c r="BN128" s="231"/>
      <c r="BO128" s="231"/>
      <c r="BP128" s="231"/>
      <c r="BQ128" s="231"/>
      <c r="BR128" s="231"/>
      <c r="BS128" s="231"/>
      <c r="BT128" s="231"/>
      <c r="BU128" s="231"/>
      <c r="BV128" s="231"/>
      <c r="BW128" s="231"/>
      <c r="BX128" s="231"/>
      <c r="BY128" s="231"/>
      <c r="BZ128" s="231"/>
      <c r="CA128" s="231"/>
      <c r="CB128" s="231"/>
      <c r="CC128" s="231"/>
      <c r="CD128" s="231"/>
      <c r="CE128" s="231"/>
      <c r="CF128" s="231"/>
      <c r="CG128" s="231"/>
      <c r="CH128" s="231"/>
      <c r="CI128" s="231"/>
      <c r="CJ128" s="231"/>
      <c r="CK128" s="231"/>
      <c r="CL128" s="231"/>
      <c r="CM128" s="231"/>
      <c r="CN128" s="231"/>
      <c r="CO128" s="231"/>
      <c r="CP128" s="231"/>
      <c r="CQ128" s="231"/>
      <c r="CR128" s="231"/>
      <c r="CS128" s="231"/>
      <c r="CT128" s="231"/>
      <c r="CU128" s="231"/>
      <c r="CV128" s="231"/>
      <c r="CW128" s="231"/>
      <c r="CX128" s="231"/>
      <c r="CY128" s="231"/>
      <c r="CZ128" s="231"/>
      <c r="DA128" s="231"/>
      <c r="DB128" s="231"/>
      <c r="DC128" s="231"/>
      <c r="DD128" s="231"/>
      <c r="DE128" s="231"/>
      <c r="DF128" s="231"/>
      <c r="DG128" s="231"/>
      <c r="DH128" s="231"/>
      <c r="DI128" s="231"/>
      <c r="DJ128" s="231"/>
      <c r="DK128" s="231"/>
      <c r="DL128" s="231"/>
      <c r="DM128" s="231"/>
      <c r="DN128" s="231"/>
      <c r="DO128" s="231"/>
      <c r="DP128" s="231"/>
      <c r="DQ128" s="231"/>
      <c r="DR128" s="231"/>
      <c r="DS128" s="231"/>
      <c r="DT128" s="231"/>
    </row>
    <row r="129" spans="1:124" s="1" customFormat="1" x14ac:dyDescent="0.15">
      <c r="W129" s="75"/>
      <c r="X129" s="135"/>
      <c r="Y129" s="135"/>
      <c r="Z129" s="135"/>
      <c r="AA129" s="135"/>
      <c r="AB129" s="135"/>
      <c r="AC129" s="135"/>
      <c r="AD129" s="135"/>
      <c r="AE129" s="135"/>
      <c r="AF129" s="135"/>
      <c r="AG129" s="135"/>
      <c r="AH129" s="135"/>
      <c r="AI129" s="135"/>
      <c r="AJ129" s="135"/>
      <c r="AK129" s="231"/>
      <c r="AL129" s="231"/>
      <c r="AM129" s="231"/>
      <c r="AN129" s="231"/>
      <c r="AO129" s="231"/>
      <c r="AP129" s="231"/>
      <c r="AQ129" s="231"/>
      <c r="AR129" s="231"/>
      <c r="AS129" s="231"/>
      <c r="AT129" s="231"/>
      <c r="AU129" s="231"/>
      <c r="AV129" s="231"/>
      <c r="AW129" s="231"/>
      <c r="AX129" s="231"/>
      <c r="AY129" s="231"/>
      <c r="AZ129" s="231"/>
      <c r="BA129" s="231"/>
      <c r="BB129" s="231"/>
      <c r="BC129" s="231"/>
      <c r="BD129" s="231"/>
      <c r="BE129" s="231"/>
      <c r="BF129" s="231"/>
      <c r="BG129" s="231"/>
      <c r="BH129" s="231"/>
      <c r="BI129" s="231"/>
      <c r="BJ129" s="231"/>
      <c r="BK129" s="231"/>
      <c r="BL129" s="231"/>
      <c r="BM129" s="231"/>
      <c r="BN129" s="231"/>
      <c r="BO129" s="231"/>
      <c r="BP129" s="231"/>
      <c r="BQ129" s="231"/>
      <c r="BR129" s="231"/>
      <c r="BS129" s="231"/>
      <c r="BT129" s="231"/>
      <c r="BU129" s="231"/>
      <c r="BV129" s="231"/>
      <c r="BW129" s="231"/>
      <c r="BX129" s="231"/>
      <c r="BY129" s="231"/>
      <c r="BZ129" s="231"/>
      <c r="CA129" s="231"/>
      <c r="CB129" s="231"/>
      <c r="CC129" s="231"/>
      <c r="CD129" s="231"/>
      <c r="CE129" s="231"/>
      <c r="CF129" s="231"/>
      <c r="CG129" s="231"/>
      <c r="CH129" s="231"/>
      <c r="CI129" s="231"/>
      <c r="CJ129" s="231"/>
      <c r="CK129" s="231"/>
      <c r="CL129" s="231"/>
      <c r="CM129" s="231"/>
      <c r="CN129" s="231"/>
      <c r="CO129" s="231"/>
      <c r="CP129" s="231"/>
      <c r="CQ129" s="231"/>
      <c r="CR129" s="231"/>
      <c r="CS129" s="231"/>
      <c r="CT129" s="231"/>
      <c r="CU129" s="231"/>
      <c r="CV129" s="231"/>
      <c r="CW129" s="231"/>
      <c r="CX129" s="231"/>
      <c r="CY129" s="231"/>
      <c r="CZ129" s="231"/>
      <c r="DA129" s="231"/>
      <c r="DB129" s="231"/>
      <c r="DC129" s="231"/>
      <c r="DD129" s="231"/>
      <c r="DE129" s="231"/>
      <c r="DF129" s="231"/>
      <c r="DG129" s="231"/>
      <c r="DH129" s="231"/>
      <c r="DI129" s="231"/>
      <c r="DJ129" s="231"/>
      <c r="DK129" s="231"/>
      <c r="DL129" s="231"/>
      <c r="DM129" s="231"/>
      <c r="DN129" s="231"/>
      <c r="DO129" s="231"/>
      <c r="DP129" s="231"/>
      <c r="DQ129" s="231"/>
      <c r="DR129" s="231"/>
      <c r="DS129" s="231"/>
      <c r="DT129" s="231"/>
    </row>
    <row r="130" spans="1:124" s="1" customFormat="1" x14ac:dyDescent="0.15">
      <c r="W130" s="7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231"/>
      <c r="AL130" s="231"/>
      <c r="AM130" s="231"/>
      <c r="AN130" s="231"/>
      <c r="AO130" s="231"/>
      <c r="AP130" s="231"/>
      <c r="AQ130" s="231"/>
      <c r="AR130" s="231"/>
      <c r="AS130" s="231"/>
      <c r="AT130" s="231"/>
      <c r="AU130" s="231"/>
      <c r="AV130" s="231"/>
      <c r="AW130" s="231"/>
      <c r="AX130" s="231"/>
      <c r="AY130" s="231"/>
      <c r="AZ130" s="231"/>
      <c r="BA130" s="231"/>
      <c r="BB130" s="231"/>
      <c r="BC130" s="231"/>
      <c r="BD130" s="231"/>
      <c r="BE130" s="231"/>
      <c r="BF130" s="231"/>
      <c r="BG130" s="231"/>
      <c r="BH130" s="231"/>
      <c r="BI130" s="231"/>
      <c r="BJ130" s="231"/>
      <c r="BK130" s="231"/>
      <c r="BL130" s="231"/>
      <c r="BM130" s="231"/>
      <c r="BN130" s="231"/>
      <c r="BO130" s="231"/>
      <c r="BP130" s="231"/>
      <c r="BQ130" s="231"/>
      <c r="BR130" s="231"/>
      <c r="BS130" s="231"/>
      <c r="BT130" s="231"/>
      <c r="BU130" s="231"/>
      <c r="BV130" s="231"/>
      <c r="BW130" s="231"/>
      <c r="BX130" s="231"/>
      <c r="BY130" s="231"/>
      <c r="BZ130" s="231"/>
      <c r="CA130" s="231"/>
      <c r="CB130" s="231"/>
      <c r="CC130" s="231"/>
      <c r="CD130" s="231"/>
      <c r="CE130" s="231"/>
      <c r="CF130" s="231"/>
      <c r="CG130" s="231"/>
      <c r="CH130" s="231"/>
      <c r="CI130" s="231"/>
      <c r="CJ130" s="231"/>
      <c r="CK130" s="231"/>
      <c r="CL130" s="231"/>
      <c r="CM130" s="231"/>
      <c r="CN130" s="231"/>
      <c r="CO130" s="231"/>
      <c r="CP130" s="231"/>
      <c r="CQ130" s="231"/>
      <c r="CR130" s="231"/>
      <c r="CS130" s="231"/>
      <c r="CT130" s="231"/>
      <c r="CU130" s="231"/>
      <c r="CV130" s="231"/>
      <c r="CW130" s="231"/>
      <c r="CX130" s="231"/>
      <c r="CY130" s="231"/>
      <c r="CZ130" s="231"/>
      <c r="DA130" s="231"/>
      <c r="DB130" s="231"/>
      <c r="DC130" s="231"/>
      <c r="DD130" s="231"/>
      <c r="DE130" s="231"/>
      <c r="DF130" s="231"/>
      <c r="DG130" s="231"/>
      <c r="DH130" s="231"/>
      <c r="DI130" s="231"/>
      <c r="DJ130" s="231"/>
      <c r="DK130" s="231"/>
      <c r="DL130" s="231"/>
      <c r="DM130" s="231"/>
      <c r="DN130" s="231"/>
      <c r="DO130" s="231"/>
      <c r="DP130" s="231"/>
      <c r="DQ130" s="231"/>
      <c r="DR130" s="231"/>
      <c r="DS130" s="231"/>
      <c r="DT130" s="231"/>
    </row>
    <row r="131" spans="1:124" s="1" customFormat="1" x14ac:dyDescent="0.15">
      <c r="W131" s="7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231"/>
      <c r="AL131" s="231"/>
      <c r="AM131" s="231"/>
      <c r="AN131" s="231"/>
      <c r="AO131" s="231"/>
      <c r="AP131" s="231"/>
      <c r="AQ131" s="231"/>
      <c r="AR131" s="231"/>
      <c r="AS131" s="231"/>
      <c r="AT131" s="231"/>
      <c r="AU131" s="231"/>
      <c r="AV131" s="231"/>
      <c r="AW131" s="231"/>
      <c r="AX131" s="231"/>
      <c r="AY131" s="231"/>
      <c r="AZ131" s="231"/>
      <c r="BA131" s="231"/>
      <c r="BB131" s="231"/>
      <c r="BC131" s="231"/>
      <c r="BD131" s="231"/>
      <c r="BE131" s="231"/>
      <c r="BF131" s="231"/>
      <c r="BG131" s="231"/>
      <c r="BH131" s="231"/>
      <c r="BI131" s="231"/>
      <c r="BJ131" s="231"/>
      <c r="BK131" s="231"/>
      <c r="BL131" s="231"/>
      <c r="BM131" s="231"/>
      <c r="BN131" s="231"/>
      <c r="BO131" s="231"/>
      <c r="BP131" s="231"/>
      <c r="BQ131" s="231"/>
      <c r="BR131" s="231"/>
      <c r="BS131" s="231"/>
      <c r="BT131" s="231"/>
      <c r="BU131" s="231"/>
      <c r="BV131" s="231"/>
      <c r="BW131" s="231"/>
      <c r="BX131" s="231"/>
      <c r="BY131" s="231"/>
      <c r="BZ131" s="231"/>
      <c r="CA131" s="231"/>
      <c r="CB131" s="231"/>
      <c r="CC131" s="231"/>
      <c r="CD131" s="231"/>
      <c r="CE131" s="231"/>
      <c r="CF131" s="231"/>
      <c r="CG131" s="231"/>
      <c r="CH131" s="231"/>
      <c r="CI131" s="231"/>
      <c r="CJ131" s="231"/>
      <c r="CK131" s="231"/>
      <c r="CL131" s="231"/>
      <c r="CM131" s="231"/>
      <c r="CN131" s="231"/>
      <c r="CO131" s="231"/>
      <c r="CP131" s="231"/>
      <c r="CQ131" s="231"/>
      <c r="CR131" s="231"/>
      <c r="CS131" s="231"/>
      <c r="CT131" s="231"/>
      <c r="CU131" s="231"/>
      <c r="CV131" s="231"/>
      <c r="CW131" s="231"/>
      <c r="CX131" s="231"/>
      <c r="CY131" s="231"/>
      <c r="CZ131" s="231"/>
      <c r="DA131" s="231"/>
      <c r="DB131" s="231"/>
      <c r="DC131" s="231"/>
      <c r="DD131" s="231"/>
      <c r="DE131" s="231"/>
      <c r="DF131" s="231"/>
      <c r="DG131" s="231"/>
      <c r="DH131" s="231"/>
      <c r="DI131" s="231"/>
      <c r="DJ131" s="231"/>
      <c r="DK131" s="231"/>
      <c r="DL131" s="231"/>
      <c r="DM131" s="231"/>
      <c r="DN131" s="231"/>
      <c r="DO131" s="231"/>
      <c r="DP131" s="231"/>
      <c r="DQ131" s="231"/>
      <c r="DR131" s="231"/>
      <c r="DS131" s="231"/>
      <c r="DT131" s="231"/>
    </row>
    <row r="132" spans="1:124" s="1" customFormat="1" x14ac:dyDescent="0.15">
      <c r="W132" s="7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231"/>
      <c r="AL132" s="231"/>
      <c r="AM132" s="231"/>
      <c r="AN132" s="231"/>
      <c r="AO132" s="231"/>
      <c r="AP132" s="231"/>
      <c r="AQ132" s="231"/>
      <c r="AR132" s="231"/>
      <c r="AS132" s="231"/>
      <c r="AT132" s="231"/>
      <c r="AU132" s="231"/>
      <c r="AV132" s="231"/>
      <c r="AW132" s="231"/>
      <c r="AX132" s="231"/>
      <c r="AY132" s="231"/>
      <c r="AZ132" s="231"/>
      <c r="BA132" s="231"/>
      <c r="BB132" s="231"/>
      <c r="BC132" s="231"/>
      <c r="BD132" s="231"/>
      <c r="BE132" s="231"/>
      <c r="BF132" s="231"/>
      <c r="BG132" s="231"/>
      <c r="BH132" s="231"/>
      <c r="BI132" s="231"/>
      <c r="BJ132" s="231"/>
      <c r="BK132" s="231"/>
      <c r="BL132" s="231"/>
      <c r="BM132" s="231"/>
      <c r="BN132" s="231"/>
      <c r="BO132" s="231"/>
      <c r="BP132" s="231"/>
      <c r="BQ132" s="231"/>
      <c r="BR132" s="231"/>
      <c r="BS132" s="231"/>
      <c r="BT132" s="231"/>
      <c r="BU132" s="231"/>
      <c r="BV132" s="231"/>
      <c r="BW132" s="231"/>
      <c r="BX132" s="231"/>
      <c r="BY132" s="231"/>
      <c r="BZ132" s="231"/>
      <c r="CA132" s="231"/>
      <c r="CB132" s="231"/>
      <c r="CC132" s="231"/>
      <c r="CD132" s="231"/>
      <c r="CE132" s="231"/>
      <c r="CF132" s="231"/>
      <c r="CG132" s="231"/>
      <c r="CH132" s="231"/>
      <c r="CI132" s="231"/>
      <c r="CJ132" s="231"/>
      <c r="CK132" s="231"/>
      <c r="CL132" s="231"/>
      <c r="CM132" s="231"/>
      <c r="CN132" s="231"/>
      <c r="CO132" s="231"/>
      <c r="CP132" s="231"/>
      <c r="CQ132" s="231"/>
      <c r="CR132" s="231"/>
      <c r="CS132" s="231"/>
      <c r="CT132" s="231"/>
      <c r="CU132" s="231"/>
      <c r="CV132" s="231"/>
      <c r="CW132" s="231"/>
      <c r="CX132" s="231"/>
      <c r="CY132" s="231"/>
      <c r="CZ132" s="231"/>
      <c r="DA132" s="231"/>
      <c r="DB132" s="231"/>
      <c r="DC132" s="231"/>
      <c r="DD132" s="231"/>
      <c r="DE132" s="231"/>
      <c r="DF132" s="231"/>
      <c r="DG132" s="231"/>
      <c r="DH132" s="231"/>
      <c r="DI132" s="231"/>
      <c r="DJ132" s="231"/>
      <c r="DK132" s="231"/>
      <c r="DL132" s="231"/>
      <c r="DM132" s="231"/>
      <c r="DN132" s="231"/>
      <c r="DO132" s="231"/>
      <c r="DP132" s="231"/>
      <c r="DQ132" s="231"/>
      <c r="DR132" s="231"/>
      <c r="DS132" s="231"/>
      <c r="DT132" s="231"/>
    </row>
    <row r="133" spans="1:124" s="1" customFormat="1" x14ac:dyDescent="0.15">
      <c r="W133" s="75"/>
      <c r="X133" s="135"/>
      <c r="Y133" s="135"/>
      <c r="Z133" s="135"/>
      <c r="AA133" s="135"/>
      <c r="AB133" s="135"/>
      <c r="AC133" s="135"/>
      <c r="AD133" s="135"/>
      <c r="AE133" s="135"/>
      <c r="AF133" s="135"/>
      <c r="AG133" s="135"/>
      <c r="AH133" s="135"/>
      <c r="AI133" s="135"/>
      <c r="AJ133" s="135"/>
      <c r="AK133" s="231"/>
      <c r="AL133" s="231"/>
      <c r="AM133" s="231"/>
      <c r="AN133" s="231"/>
      <c r="AO133" s="231"/>
      <c r="AP133" s="231"/>
      <c r="AQ133" s="231"/>
      <c r="AR133" s="231"/>
      <c r="AS133" s="231"/>
      <c r="AT133" s="231"/>
      <c r="AU133" s="231"/>
      <c r="AV133" s="231"/>
      <c r="AW133" s="231"/>
      <c r="AX133" s="231"/>
      <c r="AY133" s="231"/>
      <c r="AZ133" s="231"/>
      <c r="BA133" s="231"/>
      <c r="BB133" s="231"/>
      <c r="BC133" s="231"/>
      <c r="BD133" s="231"/>
      <c r="BE133" s="231"/>
      <c r="BF133" s="231"/>
      <c r="BG133" s="231"/>
      <c r="BH133" s="231"/>
      <c r="BI133" s="231"/>
      <c r="BJ133" s="231"/>
      <c r="BK133" s="231"/>
      <c r="BL133" s="231"/>
      <c r="BM133" s="231"/>
      <c r="BN133" s="231"/>
      <c r="BO133" s="231"/>
      <c r="BP133" s="231"/>
      <c r="BQ133" s="231"/>
      <c r="BR133" s="231"/>
      <c r="BS133" s="231"/>
      <c r="BT133" s="231"/>
      <c r="BU133" s="231"/>
      <c r="BV133" s="231"/>
      <c r="BW133" s="231"/>
      <c r="BX133" s="231"/>
      <c r="BY133" s="231"/>
      <c r="BZ133" s="231"/>
      <c r="CA133" s="231"/>
      <c r="CB133" s="231"/>
      <c r="CC133" s="231"/>
      <c r="CD133" s="231"/>
      <c r="CE133" s="231"/>
      <c r="CF133" s="231"/>
      <c r="CG133" s="231"/>
      <c r="CH133" s="231"/>
      <c r="CI133" s="231"/>
      <c r="CJ133" s="231"/>
      <c r="CK133" s="231"/>
      <c r="CL133" s="231"/>
      <c r="CM133" s="231"/>
      <c r="CN133" s="231"/>
      <c r="CO133" s="231"/>
      <c r="CP133" s="231"/>
      <c r="CQ133" s="231"/>
      <c r="CR133" s="231"/>
      <c r="CS133" s="231"/>
      <c r="CT133" s="231"/>
      <c r="CU133" s="231"/>
      <c r="CV133" s="231"/>
      <c r="CW133" s="231"/>
      <c r="CX133" s="231"/>
      <c r="CY133" s="231"/>
      <c r="CZ133" s="231"/>
      <c r="DA133" s="231"/>
      <c r="DB133" s="231"/>
      <c r="DC133" s="231"/>
      <c r="DD133" s="231"/>
      <c r="DE133" s="231"/>
      <c r="DF133" s="231"/>
      <c r="DG133" s="231"/>
      <c r="DH133" s="231"/>
      <c r="DI133" s="231"/>
      <c r="DJ133" s="231"/>
      <c r="DK133" s="231"/>
      <c r="DL133" s="231"/>
      <c r="DM133" s="231"/>
      <c r="DN133" s="231"/>
      <c r="DO133" s="231"/>
      <c r="DP133" s="231"/>
      <c r="DQ133" s="231"/>
      <c r="DR133" s="231"/>
      <c r="DS133" s="231"/>
      <c r="DT133" s="231"/>
    </row>
    <row r="134" spans="1:124" s="1" customFormat="1" x14ac:dyDescent="0.15">
      <c r="W134" s="7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231"/>
      <c r="AL134" s="231"/>
      <c r="AM134" s="231"/>
      <c r="AN134" s="231"/>
      <c r="AO134" s="231"/>
      <c r="AP134" s="231"/>
      <c r="AQ134" s="231"/>
      <c r="AR134" s="231"/>
      <c r="AS134" s="231"/>
      <c r="AT134" s="231"/>
      <c r="AU134" s="231"/>
      <c r="AV134" s="231"/>
      <c r="AW134" s="231"/>
      <c r="AX134" s="231"/>
      <c r="AY134" s="231"/>
      <c r="AZ134" s="231"/>
      <c r="BA134" s="231"/>
      <c r="BB134" s="231"/>
      <c r="BC134" s="231"/>
      <c r="BD134" s="231"/>
      <c r="BE134" s="231"/>
      <c r="BF134" s="231"/>
      <c r="BG134" s="231"/>
      <c r="BH134" s="231"/>
      <c r="BI134" s="231"/>
      <c r="BJ134" s="231"/>
      <c r="BK134" s="231"/>
      <c r="BL134" s="231"/>
      <c r="BM134" s="231"/>
      <c r="BN134" s="231"/>
      <c r="BO134" s="231"/>
      <c r="BP134" s="231"/>
      <c r="BQ134" s="231"/>
      <c r="BR134" s="231"/>
      <c r="BS134" s="231"/>
      <c r="BT134" s="231"/>
      <c r="BU134" s="231"/>
      <c r="BV134" s="231"/>
      <c r="BW134" s="231"/>
      <c r="BX134" s="231"/>
      <c r="BY134" s="231"/>
      <c r="BZ134" s="231"/>
      <c r="CA134" s="231"/>
      <c r="CB134" s="231"/>
      <c r="CC134" s="231"/>
      <c r="CD134" s="231"/>
      <c r="CE134" s="231"/>
      <c r="CF134" s="231"/>
      <c r="CG134" s="231"/>
      <c r="CH134" s="231"/>
      <c r="CI134" s="231"/>
      <c r="CJ134" s="231"/>
      <c r="CK134" s="231"/>
      <c r="CL134" s="231"/>
      <c r="CM134" s="231"/>
      <c r="CN134" s="231"/>
      <c r="CO134" s="231"/>
      <c r="CP134" s="231"/>
      <c r="CQ134" s="231"/>
      <c r="CR134" s="231"/>
      <c r="CS134" s="231"/>
      <c r="CT134" s="231"/>
      <c r="CU134" s="231"/>
      <c r="CV134" s="231"/>
      <c r="CW134" s="231"/>
      <c r="CX134" s="231"/>
      <c r="CY134" s="231"/>
      <c r="CZ134" s="231"/>
      <c r="DA134" s="231"/>
      <c r="DB134" s="231"/>
      <c r="DC134" s="231"/>
      <c r="DD134" s="231"/>
      <c r="DE134" s="231"/>
      <c r="DF134" s="231"/>
      <c r="DG134" s="231"/>
      <c r="DH134" s="231"/>
      <c r="DI134" s="231"/>
      <c r="DJ134" s="231"/>
      <c r="DK134" s="231"/>
      <c r="DL134" s="231"/>
      <c r="DM134" s="231"/>
      <c r="DN134" s="231"/>
      <c r="DO134" s="231"/>
      <c r="DP134" s="231"/>
      <c r="DQ134" s="231"/>
      <c r="DR134" s="231"/>
      <c r="DS134" s="231"/>
      <c r="DT134" s="231"/>
    </row>
    <row r="135" spans="1:124" s="1" customFormat="1" x14ac:dyDescent="0.15">
      <c r="W135" s="243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231"/>
      <c r="AL135" s="231"/>
      <c r="AM135" s="231"/>
      <c r="AN135" s="231"/>
      <c r="AO135" s="231"/>
      <c r="AP135" s="231"/>
      <c r="AQ135" s="231"/>
      <c r="AR135" s="231"/>
      <c r="AS135" s="231"/>
      <c r="AT135" s="231"/>
      <c r="AU135" s="231"/>
      <c r="AV135" s="231"/>
      <c r="AW135" s="231"/>
      <c r="AX135" s="231"/>
      <c r="AY135" s="231"/>
      <c r="AZ135" s="231"/>
      <c r="BA135" s="231"/>
      <c r="BB135" s="231"/>
      <c r="BC135" s="231"/>
      <c r="BD135" s="231"/>
      <c r="BE135" s="231"/>
      <c r="BF135" s="231"/>
      <c r="BG135" s="231"/>
      <c r="BH135" s="231"/>
      <c r="BI135" s="231"/>
      <c r="BJ135" s="231"/>
      <c r="BK135" s="231"/>
      <c r="BL135" s="231"/>
      <c r="BM135" s="231"/>
      <c r="BN135" s="231"/>
      <c r="BO135" s="231"/>
      <c r="BP135" s="231"/>
      <c r="BQ135" s="231"/>
      <c r="BR135" s="231"/>
      <c r="BS135" s="231"/>
      <c r="BT135" s="231"/>
      <c r="BU135" s="231"/>
      <c r="BV135" s="231"/>
      <c r="BW135" s="231"/>
      <c r="BX135" s="231"/>
      <c r="BY135" s="231"/>
      <c r="BZ135" s="231"/>
      <c r="CA135" s="231"/>
      <c r="CB135" s="231"/>
      <c r="CC135" s="231"/>
      <c r="CD135" s="231"/>
      <c r="CE135" s="231"/>
      <c r="CF135" s="231"/>
      <c r="CG135" s="231"/>
      <c r="CH135" s="231"/>
      <c r="CI135" s="231"/>
      <c r="CJ135" s="231"/>
      <c r="CK135" s="231"/>
      <c r="CL135" s="231"/>
      <c r="CM135" s="231"/>
      <c r="CN135" s="231"/>
      <c r="CO135" s="231"/>
      <c r="CP135" s="231"/>
      <c r="CQ135" s="231"/>
      <c r="CR135" s="231"/>
      <c r="CS135" s="231"/>
      <c r="CT135" s="231"/>
      <c r="CU135" s="231"/>
      <c r="CV135" s="231"/>
      <c r="CW135" s="231"/>
      <c r="CX135" s="231"/>
      <c r="CY135" s="231"/>
      <c r="CZ135" s="231"/>
      <c r="DA135" s="231"/>
      <c r="DB135" s="231"/>
      <c r="DC135" s="231"/>
      <c r="DD135" s="231"/>
      <c r="DE135" s="231"/>
      <c r="DF135" s="231"/>
      <c r="DG135" s="231"/>
      <c r="DH135" s="231"/>
      <c r="DI135" s="231"/>
      <c r="DJ135" s="231"/>
      <c r="DK135" s="231"/>
      <c r="DL135" s="231"/>
      <c r="DM135" s="231"/>
      <c r="DN135" s="231"/>
      <c r="DO135" s="231"/>
      <c r="DP135" s="231"/>
      <c r="DQ135" s="231"/>
      <c r="DR135" s="231"/>
      <c r="DS135" s="231"/>
      <c r="DT135" s="231"/>
    </row>
    <row r="136" spans="1:124" s="1" customFormat="1" x14ac:dyDescent="0.15">
      <c r="W136" s="243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231"/>
      <c r="AL136" s="231"/>
      <c r="AM136" s="231"/>
      <c r="AN136" s="231"/>
      <c r="AO136" s="231"/>
      <c r="AP136" s="231"/>
      <c r="AQ136" s="231"/>
      <c r="AR136" s="231"/>
      <c r="AS136" s="231"/>
      <c r="AT136" s="231"/>
      <c r="AU136" s="231"/>
      <c r="AV136" s="231"/>
      <c r="AW136" s="231"/>
      <c r="AX136" s="231"/>
      <c r="AY136" s="231"/>
      <c r="AZ136" s="231"/>
      <c r="BA136" s="231"/>
      <c r="BB136" s="231"/>
      <c r="BC136" s="231"/>
      <c r="BD136" s="231"/>
      <c r="BE136" s="231"/>
      <c r="BF136" s="231"/>
      <c r="BG136" s="231"/>
      <c r="BH136" s="231"/>
      <c r="BI136" s="231"/>
      <c r="BJ136" s="231"/>
      <c r="BK136" s="231"/>
      <c r="BL136" s="231"/>
      <c r="BM136" s="231"/>
      <c r="BN136" s="231"/>
      <c r="BO136" s="231"/>
      <c r="BP136" s="231"/>
      <c r="BQ136" s="231"/>
      <c r="BR136" s="231"/>
      <c r="BS136" s="231"/>
      <c r="BT136" s="231"/>
      <c r="BU136" s="231"/>
      <c r="BV136" s="231"/>
      <c r="BW136" s="231"/>
      <c r="BX136" s="231"/>
      <c r="BY136" s="231"/>
      <c r="BZ136" s="231"/>
      <c r="CA136" s="231"/>
      <c r="CB136" s="231"/>
      <c r="CC136" s="231"/>
      <c r="CD136" s="231"/>
      <c r="CE136" s="231"/>
      <c r="CF136" s="231"/>
      <c r="CG136" s="231"/>
      <c r="CH136" s="231"/>
      <c r="CI136" s="231"/>
      <c r="CJ136" s="231"/>
      <c r="CK136" s="231"/>
      <c r="CL136" s="231"/>
      <c r="CM136" s="231"/>
      <c r="CN136" s="231"/>
      <c r="CO136" s="231"/>
      <c r="CP136" s="231"/>
      <c r="CQ136" s="231"/>
      <c r="CR136" s="231"/>
      <c r="CS136" s="231"/>
      <c r="CT136" s="231"/>
      <c r="CU136" s="231"/>
      <c r="CV136" s="231"/>
      <c r="CW136" s="231"/>
      <c r="CX136" s="231"/>
      <c r="CY136" s="231"/>
      <c r="CZ136" s="231"/>
      <c r="DA136" s="231"/>
      <c r="DB136" s="231"/>
      <c r="DC136" s="231"/>
      <c r="DD136" s="231"/>
      <c r="DE136" s="231"/>
      <c r="DF136" s="231"/>
      <c r="DG136" s="231"/>
      <c r="DH136" s="231"/>
      <c r="DI136" s="231"/>
      <c r="DJ136" s="231"/>
      <c r="DK136" s="231"/>
      <c r="DL136" s="231"/>
      <c r="DM136" s="231"/>
      <c r="DN136" s="231"/>
      <c r="DO136" s="231"/>
      <c r="DP136" s="231"/>
      <c r="DQ136" s="231"/>
      <c r="DR136" s="231"/>
      <c r="DS136" s="231"/>
      <c r="DT136" s="231"/>
    </row>
    <row r="137" spans="1:124" s="1" customFormat="1" x14ac:dyDescent="0.15">
      <c r="W137" s="243"/>
      <c r="X137" s="135"/>
      <c r="Y137" s="135"/>
      <c r="Z137" s="135"/>
      <c r="AA137" s="135"/>
      <c r="AB137" s="135"/>
      <c r="AC137" s="135"/>
      <c r="AD137" s="135"/>
      <c r="AE137" s="135"/>
      <c r="AF137" s="135"/>
      <c r="AG137" s="135"/>
      <c r="AH137" s="135"/>
      <c r="AI137" s="135"/>
      <c r="AJ137" s="135"/>
      <c r="AK137" s="231"/>
      <c r="AL137" s="231"/>
      <c r="AM137" s="231"/>
      <c r="AN137" s="231"/>
      <c r="AO137" s="231"/>
      <c r="AP137" s="231"/>
      <c r="AQ137" s="231"/>
      <c r="AR137" s="231"/>
      <c r="AS137" s="231"/>
      <c r="AT137" s="231"/>
      <c r="AU137" s="231"/>
      <c r="AV137" s="231"/>
      <c r="AW137" s="231"/>
      <c r="AX137" s="231"/>
      <c r="AY137" s="231"/>
      <c r="AZ137" s="231"/>
      <c r="BA137" s="231"/>
      <c r="BB137" s="231"/>
      <c r="BC137" s="231"/>
      <c r="BD137" s="231"/>
      <c r="BE137" s="231"/>
      <c r="BF137" s="231"/>
      <c r="BG137" s="231"/>
      <c r="BH137" s="231"/>
      <c r="BI137" s="231"/>
      <c r="BJ137" s="231"/>
      <c r="BK137" s="231"/>
      <c r="BL137" s="231"/>
      <c r="BM137" s="231"/>
      <c r="BN137" s="231"/>
      <c r="BO137" s="231"/>
      <c r="BP137" s="231"/>
      <c r="BQ137" s="231"/>
      <c r="BR137" s="231"/>
      <c r="BS137" s="231"/>
      <c r="BT137" s="231"/>
      <c r="BU137" s="231"/>
      <c r="BV137" s="231"/>
      <c r="BW137" s="231"/>
      <c r="BX137" s="231"/>
      <c r="BY137" s="231"/>
      <c r="BZ137" s="231"/>
      <c r="CA137" s="231"/>
      <c r="CB137" s="231"/>
      <c r="CC137" s="231"/>
      <c r="CD137" s="231"/>
      <c r="CE137" s="231"/>
      <c r="CF137" s="231"/>
      <c r="CG137" s="231"/>
      <c r="CH137" s="231"/>
      <c r="CI137" s="231"/>
      <c r="CJ137" s="231"/>
      <c r="CK137" s="231"/>
      <c r="CL137" s="231"/>
      <c r="CM137" s="231"/>
      <c r="CN137" s="231"/>
      <c r="CO137" s="231"/>
      <c r="CP137" s="231"/>
      <c r="CQ137" s="231"/>
      <c r="CR137" s="231"/>
      <c r="CS137" s="231"/>
      <c r="CT137" s="231"/>
      <c r="CU137" s="231"/>
      <c r="CV137" s="231"/>
      <c r="CW137" s="231"/>
      <c r="CX137" s="231"/>
      <c r="CY137" s="231"/>
      <c r="CZ137" s="231"/>
      <c r="DA137" s="231"/>
      <c r="DB137" s="231"/>
      <c r="DC137" s="231"/>
      <c r="DD137" s="231"/>
      <c r="DE137" s="231"/>
      <c r="DF137" s="231"/>
      <c r="DG137" s="231"/>
      <c r="DH137" s="231"/>
      <c r="DI137" s="231"/>
      <c r="DJ137" s="231"/>
      <c r="DK137" s="231"/>
      <c r="DL137" s="231"/>
      <c r="DM137" s="231"/>
      <c r="DN137" s="231"/>
      <c r="DO137" s="231"/>
      <c r="DP137" s="231"/>
      <c r="DQ137" s="231"/>
      <c r="DR137" s="231"/>
      <c r="DS137" s="231"/>
      <c r="DT137" s="231"/>
    </row>
    <row r="138" spans="1:124" s="1" customFormat="1" x14ac:dyDescent="0.15">
      <c r="W138" s="243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231"/>
      <c r="AL138" s="231"/>
      <c r="AM138" s="231"/>
      <c r="AN138" s="231"/>
      <c r="AO138" s="231"/>
      <c r="AP138" s="231"/>
      <c r="AQ138" s="231"/>
      <c r="AR138" s="231"/>
      <c r="AS138" s="231"/>
      <c r="AT138" s="231"/>
      <c r="AU138" s="231"/>
      <c r="AV138" s="231"/>
      <c r="AW138" s="231"/>
      <c r="AX138" s="231"/>
      <c r="AY138" s="231"/>
      <c r="AZ138" s="231"/>
      <c r="BA138" s="231"/>
      <c r="BB138" s="231"/>
      <c r="BC138" s="231"/>
      <c r="BD138" s="231"/>
      <c r="BE138" s="231"/>
      <c r="BF138" s="231"/>
      <c r="BG138" s="231"/>
      <c r="BH138" s="231"/>
      <c r="BI138" s="231"/>
      <c r="BJ138" s="231"/>
      <c r="BK138" s="231"/>
      <c r="BL138" s="231"/>
      <c r="BM138" s="231"/>
      <c r="BN138" s="231"/>
      <c r="BO138" s="231"/>
      <c r="BP138" s="231"/>
      <c r="BQ138" s="231"/>
      <c r="BR138" s="231"/>
      <c r="BS138" s="231"/>
      <c r="BT138" s="231"/>
      <c r="BU138" s="231"/>
      <c r="BV138" s="231"/>
      <c r="BW138" s="231"/>
      <c r="BX138" s="231"/>
      <c r="BY138" s="231"/>
      <c r="BZ138" s="231"/>
      <c r="CA138" s="231"/>
      <c r="CB138" s="231"/>
      <c r="CC138" s="231"/>
      <c r="CD138" s="231"/>
      <c r="CE138" s="231"/>
      <c r="CF138" s="231"/>
      <c r="CG138" s="231"/>
      <c r="CH138" s="231"/>
      <c r="CI138" s="231"/>
      <c r="CJ138" s="231"/>
      <c r="CK138" s="231"/>
      <c r="CL138" s="231"/>
      <c r="CM138" s="231"/>
      <c r="CN138" s="231"/>
      <c r="CO138" s="231"/>
      <c r="CP138" s="231"/>
      <c r="CQ138" s="231"/>
      <c r="CR138" s="231"/>
      <c r="CS138" s="231"/>
      <c r="CT138" s="231"/>
      <c r="CU138" s="231"/>
      <c r="CV138" s="231"/>
      <c r="CW138" s="231"/>
      <c r="CX138" s="231"/>
      <c r="CY138" s="231"/>
      <c r="CZ138" s="231"/>
      <c r="DA138" s="231"/>
      <c r="DB138" s="231"/>
      <c r="DC138" s="231"/>
      <c r="DD138" s="231"/>
      <c r="DE138" s="231"/>
      <c r="DF138" s="231"/>
      <c r="DG138" s="231"/>
      <c r="DH138" s="231"/>
      <c r="DI138" s="231"/>
      <c r="DJ138" s="231"/>
      <c r="DK138" s="231"/>
      <c r="DL138" s="231"/>
      <c r="DM138" s="231"/>
      <c r="DN138" s="231"/>
      <c r="DO138" s="231"/>
      <c r="DP138" s="231"/>
      <c r="DQ138" s="231"/>
      <c r="DR138" s="231"/>
      <c r="DS138" s="231"/>
      <c r="DT138" s="231"/>
    </row>
    <row r="139" spans="1:124" s="1" customFormat="1" x14ac:dyDescent="0.15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243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231"/>
      <c r="AL139" s="231"/>
      <c r="AM139" s="231"/>
      <c r="AN139" s="231"/>
      <c r="AO139" s="231"/>
      <c r="AP139" s="231"/>
      <c r="AQ139" s="231"/>
      <c r="AR139" s="231"/>
      <c r="AS139" s="231"/>
      <c r="AT139" s="231"/>
      <c r="AU139" s="231"/>
      <c r="AV139" s="231"/>
      <c r="AW139" s="231"/>
      <c r="AX139" s="231"/>
      <c r="AY139" s="231"/>
      <c r="AZ139" s="231"/>
      <c r="BA139" s="231"/>
      <c r="BB139" s="231"/>
      <c r="BC139" s="231"/>
      <c r="BD139" s="231"/>
      <c r="BE139" s="231"/>
      <c r="BF139" s="231"/>
      <c r="BG139" s="231"/>
      <c r="BH139" s="231"/>
      <c r="BI139" s="231"/>
      <c r="BJ139" s="231"/>
      <c r="BK139" s="231"/>
      <c r="BL139" s="231"/>
      <c r="BM139" s="231"/>
      <c r="BN139" s="231"/>
      <c r="BO139" s="231"/>
      <c r="BP139" s="231"/>
      <c r="BQ139" s="231"/>
      <c r="BR139" s="231"/>
      <c r="BS139" s="231"/>
      <c r="BT139" s="231"/>
      <c r="BU139" s="231"/>
      <c r="BV139" s="231"/>
      <c r="BW139" s="231"/>
      <c r="BX139" s="231"/>
      <c r="BY139" s="231"/>
      <c r="BZ139" s="231"/>
      <c r="CA139" s="231"/>
      <c r="CB139" s="231"/>
      <c r="CC139" s="231"/>
      <c r="CD139" s="231"/>
      <c r="CE139" s="231"/>
      <c r="CF139" s="231"/>
      <c r="CG139" s="231"/>
      <c r="CH139" s="231"/>
      <c r="CI139" s="231"/>
      <c r="CJ139" s="231"/>
      <c r="CK139" s="231"/>
      <c r="CL139" s="231"/>
      <c r="CM139" s="231"/>
      <c r="CN139" s="231"/>
      <c r="CO139" s="231"/>
      <c r="CP139" s="231"/>
      <c r="CQ139" s="231"/>
      <c r="CR139" s="231"/>
      <c r="CS139" s="231"/>
      <c r="CT139" s="231"/>
      <c r="CU139" s="231"/>
      <c r="CV139" s="231"/>
      <c r="CW139" s="231"/>
      <c r="CX139" s="231"/>
      <c r="CY139" s="231"/>
      <c r="CZ139" s="231"/>
      <c r="DA139" s="231"/>
      <c r="DB139" s="231"/>
      <c r="DC139" s="231"/>
      <c r="DD139" s="231"/>
      <c r="DE139" s="231"/>
      <c r="DF139" s="231"/>
      <c r="DG139" s="231"/>
      <c r="DH139" s="231"/>
      <c r="DI139" s="231"/>
      <c r="DJ139" s="231"/>
      <c r="DK139" s="231"/>
      <c r="DL139" s="231"/>
      <c r="DM139" s="231"/>
      <c r="DN139" s="231"/>
      <c r="DO139" s="231"/>
      <c r="DP139" s="231"/>
      <c r="DQ139" s="231"/>
      <c r="DR139" s="231"/>
      <c r="DS139" s="231"/>
      <c r="DT139" s="231"/>
    </row>
    <row r="140" spans="1:124" s="75" customFormat="1" x14ac:dyDescent="0.15">
      <c r="W140" s="243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231"/>
      <c r="AL140" s="231"/>
      <c r="AM140" s="231"/>
      <c r="AN140" s="231"/>
      <c r="AO140" s="231"/>
      <c r="AP140" s="231"/>
      <c r="AQ140" s="231"/>
      <c r="AR140" s="231"/>
      <c r="AS140" s="231"/>
      <c r="AT140" s="231"/>
      <c r="AU140" s="231"/>
      <c r="AV140" s="231"/>
      <c r="AW140" s="231"/>
      <c r="AX140" s="231"/>
      <c r="AY140" s="231"/>
      <c r="AZ140" s="231"/>
      <c r="BA140" s="231"/>
      <c r="BB140" s="231"/>
      <c r="BC140" s="231"/>
      <c r="BD140" s="231"/>
      <c r="BE140" s="231"/>
      <c r="BF140" s="231"/>
      <c r="BG140" s="231"/>
      <c r="BH140" s="231"/>
      <c r="BI140" s="231"/>
      <c r="BJ140" s="231"/>
      <c r="BK140" s="231"/>
      <c r="BL140" s="231"/>
      <c r="BM140" s="231"/>
      <c r="BN140" s="231"/>
      <c r="BO140" s="231"/>
      <c r="BP140" s="231"/>
      <c r="BQ140" s="231"/>
      <c r="BR140" s="231"/>
      <c r="BS140" s="231"/>
      <c r="BT140" s="231"/>
      <c r="BU140" s="231"/>
      <c r="BV140" s="231"/>
      <c r="BW140" s="231"/>
      <c r="BX140" s="231"/>
      <c r="BY140" s="231"/>
      <c r="BZ140" s="231"/>
      <c r="CA140" s="231"/>
      <c r="CB140" s="231"/>
      <c r="CC140" s="231"/>
      <c r="CD140" s="231"/>
      <c r="CE140" s="231"/>
      <c r="CF140" s="231"/>
      <c r="CG140" s="231"/>
      <c r="CH140" s="231"/>
      <c r="CI140" s="231"/>
      <c r="CJ140" s="231"/>
      <c r="CK140" s="231"/>
      <c r="CL140" s="231"/>
      <c r="CM140" s="231"/>
      <c r="CN140" s="231"/>
      <c r="CO140" s="231"/>
      <c r="CP140" s="231"/>
      <c r="CQ140" s="231"/>
      <c r="CR140" s="231"/>
      <c r="CS140" s="231"/>
      <c r="CT140" s="231"/>
      <c r="CU140" s="231"/>
      <c r="CV140" s="231"/>
      <c r="CW140" s="231"/>
      <c r="CX140" s="231"/>
      <c r="CY140" s="231"/>
      <c r="CZ140" s="231"/>
      <c r="DA140" s="231"/>
      <c r="DB140" s="231"/>
      <c r="DC140" s="231"/>
      <c r="DD140" s="231"/>
      <c r="DE140" s="231"/>
      <c r="DF140" s="231"/>
      <c r="DG140" s="231"/>
      <c r="DH140" s="231"/>
      <c r="DI140" s="231"/>
      <c r="DJ140" s="231"/>
      <c r="DK140" s="231"/>
      <c r="DL140" s="231"/>
      <c r="DM140" s="231"/>
      <c r="DN140" s="231"/>
      <c r="DO140" s="231"/>
      <c r="DP140" s="231"/>
      <c r="DQ140" s="231"/>
      <c r="DR140" s="231"/>
      <c r="DS140" s="231"/>
      <c r="DT140" s="231"/>
    </row>
    <row r="141" spans="1:124" s="75" customFormat="1" x14ac:dyDescent="0.15">
      <c r="W141" s="243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231"/>
      <c r="AL141" s="231"/>
      <c r="AM141" s="231"/>
      <c r="AN141" s="231"/>
      <c r="AO141" s="231"/>
      <c r="AP141" s="231"/>
      <c r="AQ141" s="231"/>
      <c r="AR141" s="231"/>
      <c r="AS141" s="231"/>
      <c r="AT141" s="231"/>
      <c r="AU141" s="231"/>
      <c r="AV141" s="231"/>
      <c r="AW141" s="231"/>
      <c r="AX141" s="231"/>
      <c r="AY141" s="231"/>
      <c r="AZ141" s="231"/>
      <c r="BA141" s="231"/>
      <c r="BB141" s="231"/>
      <c r="BC141" s="231"/>
      <c r="BD141" s="231"/>
      <c r="BE141" s="231"/>
      <c r="BF141" s="231"/>
      <c r="BG141" s="231"/>
      <c r="BH141" s="231"/>
      <c r="BI141" s="231"/>
      <c r="BJ141" s="231"/>
      <c r="BK141" s="231"/>
      <c r="BL141" s="231"/>
      <c r="BM141" s="231"/>
      <c r="BN141" s="231"/>
      <c r="BO141" s="231"/>
      <c r="BP141" s="231"/>
      <c r="BQ141" s="231"/>
      <c r="BR141" s="231"/>
      <c r="BS141" s="231"/>
      <c r="BT141" s="231"/>
      <c r="BU141" s="231"/>
      <c r="BV141" s="231"/>
      <c r="BW141" s="231"/>
      <c r="BX141" s="231"/>
      <c r="BY141" s="231"/>
      <c r="BZ141" s="231"/>
      <c r="CA141" s="231"/>
      <c r="CB141" s="231"/>
      <c r="CC141" s="231"/>
      <c r="CD141" s="231"/>
      <c r="CE141" s="231"/>
      <c r="CF141" s="231"/>
      <c r="CG141" s="231"/>
      <c r="CH141" s="231"/>
      <c r="CI141" s="231"/>
      <c r="CJ141" s="231"/>
      <c r="CK141" s="231"/>
      <c r="CL141" s="231"/>
      <c r="CM141" s="231"/>
      <c r="CN141" s="231"/>
      <c r="CO141" s="231"/>
      <c r="CP141" s="231"/>
      <c r="CQ141" s="231"/>
      <c r="CR141" s="231"/>
      <c r="CS141" s="231"/>
      <c r="CT141" s="231"/>
      <c r="CU141" s="231"/>
      <c r="CV141" s="231"/>
      <c r="CW141" s="231"/>
      <c r="CX141" s="231"/>
      <c r="CY141" s="231"/>
      <c r="CZ141" s="231"/>
      <c r="DA141" s="231"/>
      <c r="DB141" s="231"/>
      <c r="DC141" s="231"/>
      <c r="DD141" s="231"/>
      <c r="DE141" s="231"/>
      <c r="DF141" s="231"/>
      <c r="DG141" s="231"/>
      <c r="DH141" s="231"/>
      <c r="DI141" s="231"/>
      <c r="DJ141" s="231"/>
      <c r="DK141" s="231"/>
      <c r="DL141" s="231"/>
      <c r="DM141" s="231"/>
      <c r="DN141" s="231"/>
      <c r="DO141" s="231"/>
      <c r="DP141" s="231"/>
      <c r="DQ141" s="231"/>
      <c r="DR141" s="231"/>
      <c r="DS141" s="231"/>
      <c r="DT141" s="231"/>
    </row>
    <row r="142" spans="1:124" s="75" customFormat="1" x14ac:dyDescent="0.15">
      <c r="W142" s="243"/>
      <c r="X142" s="135"/>
      <c r="Y142" s="135"/>
      <c r="Z142" s="135"/>
      <c r="AA142" s="135"/>
      <c r="AB142" s="135"/>
      <c r="AC142" s="135"/>
      <c r="AD142" s="135"/>
      <c r="AE142" s="135"/>
      <c r="AF142" s="135"/>
      <c r="AG142" s="135"/>
      <c r="AH142" s="135"/>
      <c r="AI142" s="135"/>
      <c r="AJ142" s="135"/>
      <c r="AK142" s="231"/>
      <c r="AL142" s="231"/>
      <c r="AM142" s="231"/>
      <c r="AN142" s="231"/>
      <c r="AO142" s="231"/>
      <c r="AP142" s="231"/>
      <c r="AQ142" s="231"/>
      <c r="AR142" s="231"/>
      <c r="AS142" s="231"/>
      <c r="AT142" s="231"/>
      <c r="AU142" s="231"/>
      <c r="AV142" s="231"/>
      <c r="AW142" s="231"/>
      <c r="AX142" s="231"/>
      <c r="AY142" s="231"/>
      <c r="AZ142" s="231"/>
      <c r="BA142" s="231"/>
      <c r="BB142" s="231"/>
      <c r="BC142" s="231"/>
      <c r="BD142" s="231"/>
      <c r="BE142" s="231"/>
      <c r="BF142" s="231"/>
      <c r="BG142" s="231"/>
      <c r="BH142" s="231"/>
      <c r="BI142" s="231"/>
      <c r="BJ142" s="231"/>
      <c r="BK142" s="231"/>
      <c r="BL142" s="231"/>
      <c r="BM142" s="231"/>
      <c r="BN142" s="231"/>
      <c r="BO142" s="231"/>
      <c r="BP142" s="231"/>
      <c r="BQ142" s="231"/>
      <c r="BR142" s="231"/>
      <c r="BS142" s="231"/>
      <c r="BT142" s="231"/>
      <c r="BU142" s="231"/>
      <c r="BV142" s="231"/>
      <c r="BW142" s="231"/>
      <c r="BX142" s="231"/>
      <c r="BY142" s="231"/>
      <c r="BZ142" s="231"/>
      <c r="CA142" s="231"/>
      <c r="CB142" s="231"/>
      <c r="CC142" s="231"/>
      <c r="CD142" s="231"/>
      <c r="CE142" s="231"/>
      <c r="CF142" s="231"/>
      <c r="CG142" s="231"/>
      <c r="CH142" s="231"/>
      <c r="CI142" s="231"/>
      <c r="CJ142" s="231"/>
      <c r="CK142" s="231"/>
      <c r="CL142" s="231"/>
      <c r="CM142" s="231"/>
      <c r="CN142" s="231"/>
      <c r="CO142" s="231"/>
      <c r="CP142" s="231"/>
      <c r="CQ142" s="231"/>
      <c r="CR142" s="231"/>
      <c r="CS142" s="231"/>
      <c r="CT142" s="231"/>
      <c r="CU142" s="231"/>
      <c r="CV142" s="231"/>
      <c r="CW142" s="231"/>
      <c r="CX142" s="231"/>
      <c r="CY142" s="231"/>
      <c r="CZ142" s="231"/>
      <c r="DA142" s="231"/>
      <c r="DB142" s="231"/>
      <c r="DC142" s="231"/>
      <c r="DD142" s="231"/>
      <c r="DE142" s="231"/>
      <c r="DF142" s="231"/>
      <c r="DG142" s="231"/>
      <c r="DH142" s="231"/>
      <c r="DI142" s="231"/>
      <c r="DJ142" s="231"/>
      <c r="DK142" s="231"/>
      <c r="DL142" s="231"/>
      <c r="DM142" s="231"/>
      <c r="DN142" s="231"/>
      <c r="DO142" s="231"/>
      <c r="DP142" s="231"/>
      <c r="DQ142" s="231"/>
      <c r="DR142" s="231"/>
      <c r="DS142" s="231"/>
      <c r="DT142" s="231"/>
    </row>
    <row r="143" spans="1:124" s="75" customFormat="1" x14ac:dyDescent="0.15">
      <c r="W143" s="243"/>
      <c r="X143" s="135"/>
      <c r="Y143" s="135"/>
      <c r="Z143" s="135"/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231"/>
      <c r="AL143" s="231"/>
      <c r="AM143" s="231"/>
      <c r="AN143" s="231"/>
      <c r="AO143" s="231"/>
      <c r="AP143" s="231"/>
      <c r="AQ143" s="231"/>
      <c r="AR143" s="231"/>
      <c r="AS143" s="231"/>
      <c r="AT143" s="231"/>
      <c r="AU143" s="231"/>
      <c r="AV143" s="231"/>
      <c r="AW143" s="231"/>
      <c r="AX143" s="231"/>
      <c r="AY143" s="231"/>
      <c r="AZ143" s="231"/>
      <c r="BA143" s="231"/>
      <c r="BB143" s="231"/>
      <c r="BC143" s="231"/>
      <c r="BD143" s="231"/>
      <c r="BE143" s="231"/>
      <c r="BF143" s="231"/>
      <c r="BG143" s="231"/>
      <c r="BH143" s="231"/>
      <c r="BI143" s="231"/>
      <c r="BJ143" s="231"/>
      <c r="BK143" s="231"/>
      <c r="BL143" s="231"/>
      <c r="BM143" s="231"/>
      <c r="BN143" s="231"/>
      <c r="BO143" s="231"/>
      <c r="BP143" s="231"/>
      <c r="BQ143" s="231"/>
      <c r="BR143" s="231"/>
      <c r="BS143" s="231"/>
      <c r="BT143" s="231"/>
      <c r="BU143" s="231"/>
      <c r="BV143" s="231"/>
      <c r="BW143" s="231"/>
      <c r="BX143" s="231"/>
      <c r="BY143" s="231"/>
      <c r="BZ143" s="231"/>
      <c r="CA143" s="231"/>
      <c r="CB143" s="231"/>
      <c r="CC143" s="231"/>
      <c r="CD143" s="231"/>
      <c r="CE143" s="231"/>
      <c r="CF143" s="231"/>
      <c r="CG143" s="231"/>
      <c r="CH143" s="231"/>
      <c r="CI143" s="231"/>
      <c r="CJ143" s="231"/>
      <c r="CK143" s="231"/>
      <c r="CL143" s="231"/>
      <c r="CM143" s="231"/>
      <c r="CN143" s="231"/>
      <c r="CO143" s="231"/>
      <c r="CP143" s="231"/>
      <c r="CQ143" s="231"/>
      <c r="CR143" s="231"/>
      <c r="CS143" s="231"/>
      <c r="CT143" s="231"/>
      <c r="CU143" s="231"/>
      <c r="CV143" s="231"/>
      <c r="CW143" s="231"/>
      <c r="CX143" s="231"/>
      <c r="CY143" s="231"/>
      <c r="CZ143" s="231"/>
      <c r="DA143" s="231"/>
      <c r="DB143" s="231"/>
      <c r="DC143" s="231"/>
      <c r="DD143" s="231"/>
      <c r="DE143" s="231"/>
      <c r="DF143" s="231"/>
      <c r="DG143" s="231"/>
      <c r="DH143" s="231"/>
      <c r="DI143" s="231"/>
      <c r="DJ143" s="231"/>
      <c r="DK143" s="231"/>
      <c r="DL143" s="231"/>
      <c r="DM143" s="231"/>
      <c r="DN143" s="231"/>
      <c r="DO143" s="231"/>
      <c r="DP143" s="231"/>
      <c r="DQ143" s="231"/>
      <c r="DR143" s="231"/>
      <c r="DS143" s="231"/>
      <c r="DT143" s="231"/>
    </row>
    <row r="144" spans="1:124" s="75" customFormat="1" x14ac:dyDescent="0.15">
      <c r="W144" s="243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231"/>
      <c r="AL144" s="231"/>
      <c r="AM144" s="231"/>
      <c r="AN144" s="231"/>
      <c r="AO144" s="231"/>
      <c r="AP144" s="231"/>
      <c r="AQ144" s="231"/>
      <c r="AR144" s="231"/>
      <c r="AS144" s="231"/>
      <c r="AT144" s="231"/>
      <c r="AU144" s="231"/>
      <c r="AV144" s="231"/>
      <c r="AW144" s="231"/>
      <c r="AX144" s="231"/>
      <c r="AY144" s="231"/>
      <c r="AZ144" s="231"/>
      <c r="BA144" s="231"/>
      <c r="BB144" s="231"/>
      <c r="BC144" s="231"/>
      <c r="BD144" s="231"/>
      <c r="BE144" s="231"/>
      <c r="BF144" s="231"/>
      <c r="BG144" s="231"/>
      <c r="BH144" s="231"/>
      <c r="BI144" s="231"/>
      <c r="BJ144" s="231"/>
      <c r="BK144" s="231"/>
      <c r="BL144" s="231"/>
      <c r="BM144" s="231"/>
      <c r="BN144" s="231"/>
      <c r="BO144" s="231"/>
      <c r="BP144" s="231"/>
      <c r="BQ144" s="231"/>
      <c r="BR144" s="231"/>
      <c r="BS144" s="231"/>
      <c r="BT144" s="231"/>
      <c r="BU144" s="231"/>
      <c r="BV144" s="231"/>
      <c r="BW144" s="231"/>
      <c r="BX144" s="231"/>
      <c r="BY144" s="231"/>
      <c r="BZ144" s="231"/>
      <c r="CA144" s="231"/>
      <c r="CB144" s="231"/>
      <c r="CC144" s="231"/>
      <c r="CD144" s="231"/>
      <c r="CE144" s="231"/>
      <c r="CF144" s="231"/>
      <c r="CG144" s="231"/>
      <c r="CH144" s="231"/>
      <c r="CI144" s="231"/>
      <c r="CJ144" s="231"/>
      <c r="CK144" s="231"/>
      <c r="CL144" s="231"/>
      <c r="CM144" s="231"/>
      <c r="CN144" s="231"/>
      <c r="CO144" s="231"/>
      <c r="CP144" s="231"/>
      <c r="CQ144" s="231"/>
      <c r="CR144" s="231"/>
      <c r="CS144" s="231"/>
      <c r="CT144" s="231"/>
      <c r="CU144" s="231"/>
      <c r="CV144" s="231"/>
      <c r="CW144" s="231"/>
      <c r="CX144" s="231"/>
      <c r="CY144" s="231"/>
      <c r="CZ144" s="231"/>
      <c r="DA144" s="231"/>
      <c r="DB144" s="231"/>
      <c r="DC144" s="231"/>
      <c r="DD144" s="231"/>
      <c r="DE144" s="231"/>
      <c r="DF144" s="231"/>
      <c r="DG144" s="231"/>
      <c r="DH144" s="231"/>
      <c r="DI144" s="231"/>
      <c r="DJ144" s="231"/>
      <c r="DK144" s="231"/>
      <c r="DL144" s="231"/>
      <c r="DM144" s="231"/>
      <c r="DN144" s="231"/>
      <c r="DO144" s="231"/>
      <c r="DP144" s="231"/>
      <c r="DQ144" s="231"/>
      <c r="DR144" s="231"/>
      <c r="DS144" s="231"/>
      <c r="DT144" s="231"/>
    </row>
    <row r="145" spans="1:124" s="75" customFormat="1" x14ac:dyDescent="0.15">
      <c r="W145" s="243"/>
      <c r="X145" s="135"/>
      <c r="Y145" s="135"/>
      <c r="Z145" s="135"/>
      <c r="AA145" s="135"/>
      <c r="AB145" s="135"/>
      <c r="AC145" s="135"/>
      <c r="AD145" s="135"/>
      <c r="AE145" s="135"/>
      <c r="AF145" s="135"/>
      <c r="AG145" s="135"/>
      <c r="AH145" s="135"/>
      <c r="AI145" s="135"/>
      <c r="AJ145" s="135"/>
      <c r="AK145" s="231"/>
      <c r="AL145" s="231"/>
      <c r="AM145" s="231"/>
      <c r="AN145" s="231"/>
      <c r="AO145" s="231"/>
      <c r="AP145" s="231"/>
      <c r="AQ145" s="231"/>
      <c r="AR145" s="231"/>
      <c r="AS145" s="231"/>
      <c r="AT145" s="231"/>
      <c r="AU145" s="231"/>
      <c r="AV145" s="231"/>
      <c r="AW145" s="231"/>
      <c r="AX145" s="231"/>
      <c r="AY145" s="231"/>
      <c r="AZ145" s="231"/>
      <c r="BA145" s="231"/>
      <c r="BB145" s="231"/>
      <c r="BC145" s="231"/>
      <c r="BD145" s="231"/>
      <c r="BE145" s="231"/>
      <c r="BF145" s="231"/>
      <c r="BG145" s="231"/>
      <c r="BH145" s="231"/>
      <c r="BI145" s="231"/>
      <c r="BJ145" s="231"/>
      <c r="BK145" s="231"/>
      <c r="BL145" s="231"/>
      <c r="BM145" s="231"/>
      <c r="BN145" s="231"/>
      <c r="BO145" s="231"/>
      <c r="BP145" s="231"/>
      <c r="BQ145" s="231"/>
      <c r="BR145" s="231"/>
      <c r="BS145" s="231"/>
      <c r="BT145" s="231"/>
      <c r="BU145" s="231"/>
      <c r="BV145" s="231"/>
      <c r="BW145" s="231"/>
      <c r="BX145" s="231"/>
      <c r="BY145" s="231"/>
      <c r="BZ145" s="231"/>
      <c r="CA145" s="231"/>
      <c r="CB145" s="231"/>
      <c r="CC145" s="231"/>
      <c r="CD145" s="231"/>
      <c r="CE145" s="231"/>
      <c r="CF145" s="231"/>
      <c r="CG145" s="231"/>
      <c r="CH145" s="231"/>
      <c r="CI145" s="231"/>
      <c r="CJ145" s="231"/>
      <c r="CK145" s="231"/>
      <c r="CL145" s="231"/>
      <c r="CM145" s="231"/>
      <c r="CN145" s="231"/>
      <c r="CO145" s="231"/>
      <c r="CP145" s="231"/>
      <c r="CQ145" s="231"/>
      <c r="CR145" s="231"/>
      <c r="CS145" s="231"/>
      <c r="CT145" s="231"/>
      <c r="CU145" s="231"/>
      <c r="CV145" s="231"/>
      <c r="CW145" s="231"/>
      <c r="CX145" s="231"/>
      <c r="CY145" s="231"/>
      <c r="CZ145" s="231"/>
      <c r="DA145" s="231"/>
      <c r="DB145" s="231"/>
      <c r="DC145" s="231"/>
      <c r="DD145" s="231"/>
      <c r="DE145" s="231"/>
      <c r="DF145" s="231"/>
      <c r="DG145" s="231"/>
      <c r="DH145" s="231"/>
      <c r="DI145" s="231"/>
      <c r="DJ145" s="231"/>
      <c r="DK145" s="231"/>
      <c r="DL145" s="231"/>
      <c r="DM145" s="231"/>
      <c r="DN145" s="231"/>
      <c r="DO145" s="231"/>
      <c r="DP145" s="231"/>
      <c r="DQ145" s="231"/>
      <c r="DR145" s="231"/>
      <c r="DS145" s="231"/>
      <c r="DT145" s="231"/>
    </row>
    <row r="146" spans="1:124" s="75" customFormat="1" x14ac:dyDescent="0.15">
      <c r="W146" s="243"/>
      <c r="X146" s="135"/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231"/>
      <c r="AL146" s="231"/>
      <c r="AM146" s="231"/>
      <c r="AN146" s="231"/>
      <c r="AO146" s="231"/>
      <c r="AP146" s="231"/>
      <c r="AQ146" s="231"/>
      <c r="AR146" s="231"/>
      <c r="AS146" s="231"/>
      <c r="AT146" s="231"/>
      <c r="AU146" s="231"/>
      <c r="AV146" s="231"/>
      <c r="AW146" s="231"/>
      <c r="AX146" s="231"/>
      <c r="AY146" s="231"/>
      <c r="AZ146" s="231"/>
      <c r="BA146" s="231"/>
      <c r="BB146" s="231"/>
      <c r="BC146" s="231"/>
      <c r="BD146" s="231"/>
      <c r="BE146" s="231"/>
      <c r="BF146" s="231"/>
      <c r="BG146" s="231"/>
      <c r="BH146" s="231"/>
      <c r="BI146" s="231"/>
      <c r="BJ146" s="231"/>
      <c r="BK146" s="231"/>
      <c r="BL146" s="231"/>
      <c r="BM146" s="231"/>
      <c r="BN146" s="231"/>
      <c r="BO146" s="231"/>
      <c r="BP146" s="231"/>
      <c r="BQ146" s="231"/>
      <c r="BR146" s="231"/>
      <c r="BS146" s="231"/>
      <c r="BT146" s="231"/>
      <c r="BU146" s="231"/>
      <c r="BV146" s="231"/>
      <c r="BW146" s="231"/>
      <c r="BX146" s="231"/>
      <c r="BY146" s="231"/>
      <c r="BZ146" s="231"/>
      <c r="CA146" s="231"/>
      <c r="CB146" s="231"/>
      <c r="CC146" s="231"/>
      <c r="CD146" s="231"/>
      <c r="CE146" s="231"/>
      <c r="CF146" s="231"/>
      <c r="CG146" s="231"/>
      <c r="CH146" s="231"/>
      <c r="CI146" s="231"/>
      <c r="CJ146" s="231"/>
      <c r="CK146" s="231"/>
      <c r="CL146" s="231"/>
      <c r="CM146" s="231"/>
      <c r="CN146" s="231"/>
      <c r="CO146" s="231"/>
      <c r="CP146" s="231"/>
      <c r="CQ146" s="231"/>
      <c r="CR146" s="231"/>
      <c r="CS146" s="231"/>
      <c r="CT146" s="231"/>
      <c r="CU146" s="231"/>
      <c r="CV146" s="231"/>
      <c r="CW146" s="231"/>
      <c r="CX146" s="231"/>
      <c r="CY146" s="231"/>
      <c r="CZ146" s="231"/>
      <c r="DA146" s="231"/>
      <c r="DB146" s="231"/>
      <c r="DC146" s="231"/>
      <c r="DD146" s="231"/>
      <c r="DE146" s="231"/>
      <c r="DF146" s="231"/>
      <c r="DG146" s="231"/>
      <c r="DH146" s="231"/>
      <c r="DI146" s="231"/>
      <c r="DJ146" s="231"/>
      <c r="DK146" s="231"/>
      <c r="DL146" s="231"/>
      <c r="DM146" s="231"/>
      <c r="DN146" s="231"/>
      <c r="DO146" s="231"/>
      <c r="DP146" s="231"/>
      <c r="DQ146" s="231"/>
      <c r="DR146" s="231"/>
      <c r="DS146" s="231"/>
      <c r="DT146" s="231"/>
    </row>
    <row r="147" spans="1:124" s="75" customFormat="1" x14ac:dyDescent="0.15">
      <c r="A147" s="243"/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243"/>
      <c r="T147" s="243"/>
      <c r="U147" s="243"/>
      <c r="V147" s="243"/>
      <c r="W147" s="243"/>
      <c r="X147" s="135"/>
      <c r="Y147" s="135"/>
      <c r="Z147" s="135"/>
      <c r="AA147" s="135"/>
      <c r="AB147" s="135"/>
      <c r="AC147" s="135"/>
      <c r="AD147" s="135"/>
      <c r="AE147" s="135"/>
      <c r="AF147" s="135"/>
      <c r="AG147" s="135"/>
      <c r="AH147" s="135"/>
      <c r="AI147" s="135"/>
      <c r="AJ147" s="135"/>
      <c r="AK147" s="231"/>
      <c r="AL147" s="231"/>
      <c r="AM147" s="231"/>
      <c r="AN147" s="231"/>
      <c r="AO147" s="231"/>
      <c r="AP147" s="231"/>
      <c r="AQ147" s="231"/>
      <c r="AR147" s="231"/>
      <c r="AS147" s="231"/>
      <c r="AT147" s="231"/>
      <c r="AU147" s="231"/>
      <c r="AV147" s="231"/>
      <c r="AW147" s="231"/>
      <c r="AX147" s="231"/>
      <c r="AY147" s="231"/>
      <c r="AZ147" s="231"/>
      <c r="BA147" s="231"/>
      <c r="BB147" s="231"/>
      <c r="BC147" s="231"/>
      <c r="BD147" s="231"/>
      <c r="BE147" s="231"/>
      <c r="BF147" s="231"/>
      <c r="BG147" s="231"/>
      <c r="BH147" s="231"/>
      <c r="BI147" s="231"/>
      <c r="BJ147" s="231"/>
      <c r="BK147" s="231"/>
      <c r="BL147" s="231"/>
      <c r="BM147" s="231"/>
      <c r="BN147" s="231"/>
      <c r="BO147" s="231"/>
      <c r="BP147" s="231"/>
      <c r="BQ147" s="231"/>
      <c r="BR147" s="231"/>
      <c r="BS147" s="231"/>
      <c r="BT147" s="231"/>
      <c r="BU147" s="231"/>
      <c r="BV147" s="231"/>
      <c r="BW147" s="231"/>
      <c r="BX147" s="231"/>
      <c r="BY147" s="231"/>
      <c r="BZ147" s="231"/>
      <c r="CA147" s="231"/>
      <c r="CB147" s="231"/>
      <c r="CC147" s="231"/>
      <c r="CD147" s="231"/>
      <c r="CE147" s="231"/>
      <c r="CF147" s="231"/>
      <c r="CG147" s="231"/>
      <c r="CH147" s="231"/>
      <c r="CI147" s="231"/>
      <c r="CJ147" s="231"/>
      <c r="CK147" s="231"/>
      <c r="CL147" s="231"/>
      <c r="CM147" s="231"/>
      <c r="CN147" s="231"/>
      <c r="CO147" s="231"/>
      <c r="CP147" s="231"/>
      <c r="CQ147" s="231"/>
      <c r="CR147" s="231"/>
      <c r="CS147" s="231"/>
      <c r="CT147" s="231"/>
      <c r="CU147" s="231"/>
      <c r="CV147" s="231"/>
      <c r="CW147" s="231"/>
      <c r="CX147" s="231"/>
      <c r="CY147" s="231"/>
      <c r="CZ147" s="231"/>
      <c r="DA147" s="231"/>
      <c r="DB147" s="231"/>
      <c r="DC147" s="231"/>
      <c r="DD147" s="231"/>
      <c r="DE147" s="231"/>
      <c r="DF147" s="231"/>
      <c r="DG147" s="231"/>
      <c r="DH147" s="231"/>
      <c r="DI147" s="231"/>
      <c r="DJ147" s="231"/>
      <c r="DK147" s="231"/>
      <c r="DL147" s="231"/>
      <c r="DM147" s="231"/>
      <c r="DN147" s="231"/>
      <c r="DO147" s="231"/>
      <c r="DP147" s="231"/>
      <c r="DQ147" s="231"/>
      <c r="DR147" s="231"/>
      <c r="DS147" s="231"/>
      <c r="DT147" s="231"/>
    </row>
    <row r="148" spans="1:124" x14ac:dyDescent="0.15">
      <c r="X148" s="135"/>
      <c r="Y148" s="135"/>
      <c r="Z148" s="135"/>
      <c r="AA148" s="135"/>
      <c r="AB148" s="135"/>
      <c r="AC148" s="135"/>
      <c r="AD148" s="135"/>
      <c r="AE148" s="135"/>
      <c r="AF148" s="135"/>
      <c r="AG148" s="135"/>
      <c r="AH148" s="135"/>
      <c r="AI148" s="135"/>
      <c r="AJ148" s="135"/>
      <c r="AK148" s="231"/>
      <c r="AL148" s="231"/>
      <c r="AM148" s="231"/>
      <c r="AN148" s="231"/>
      <c r="AO148" s="231"/>
      <c r="AP148" s="231"/>
      <c r="AQ148" s="231"/>
      <c r="AR148" s="231"/>
      <c r="AS148" s="231"/>
      <c r="AT148" s="231"/>
      <c r="AU148" s="231"/>
      <c r="AV148" s="231"/>
      <c r="AW148" s="231"/>
      <c r="AX148" s="231"/>
      <c r="AY148" s="231"/>
      <c r="AZ148" s="231"/>
      <c r="BA148" s="231"/>
      <c r="BB148" s="231"/>
      <c r="BC148" s="231"/>
      <c r="BD148" s="231"/>
      <c r="BE148" s="231"/>
      <c r="BF148" s="231"/>
      <c r="BG148" s="231"/>
      <c r="BH148" s="231"/>
      <c r="BI148" s="231"/>
      <c r="BJ148" s="231"/>
      <c r="BK148" s="231"/>
      <c r="BL148" s="231"/>
      <c r="BM148" s="231"/>
      <c r="BN148" s="231"/>
      <c r="BO148" s="231"/>
      <c r="BP148" s="231"/>
      <c r="BQ148" s="231"/>
      <c r="BR148" s="231"/>
      <c r="BS148" s="231"/>
      <c r="BT148" s="231"/>
      <c r="BU148" s="231"/>
      <c r="BV148" s="231"/>
      <c r="BW148" s="231"/>
      <c r="BX148" s="231"/>
      <c r="BY148" s="231"/>
      <c r="BZ148" s="231"/>
      <c r="CA148" s="231"/>
      <c r="CB148" s="231"/>
      <c r="CC148" s="231"/>
      <c r="CD148" s="231"/>
      <c r="CE148" s="231"/>
      <c r="CF148" s="231"/>
      <c r="CG148" s="231"/>
      <c r="CH148" s="231"/>
      <c r="CI148" s="231"/>
      <c r="CJ148" s="231"/>
      <c r="CK148" s="231"/>
      <c r="CL148" s="231"/>
      <c r="CM148" s="231"/>
      <c r="CN148" s="231"/>
      <c r="CO148" s="231"/>
      <c r="CP148" s="231"/>
      <c r="CQ148" s="231"/>
      <c r="CR148" s="231"/>
      <c r="CS148" s="231"/>
      <c r="CT148" s="231"/>
      <c r="CU148" s="231"/>
      <c r="CV148" s="231"/>
      <c r="CW148" s="231"/>
      <c r="CX148" s="231"/>
      <c r="CY148" s="231"/>
      <c r="CZ148" s="231"/>
      <c r="DA148" s="231"/>
      <c r="DB148" s="231"/>
      <c r="DC148" s="231"/>
      <c r="DD148" s="231"/>
      <c r="DE148" s="231"/>
      <c r="DF148" s="231"/>
      <c r="DG148" s="231"/>
      <c r="DH148" s="231"/>
      <c r="DI148" s="231"/>
      <c r="DJ148" s="231"/>
      <c r="DK148" s="231"/>
      <c r="DL148" s="231"/>
      <c r="DM148" s="231"/>
      <c r="DN148" s="231"/>
      <c r="DO148" s="231"/>
      <c r="DP148" s="231"/>
      <c r="DQ148" s="231"/>
      <c r="DR148" s="231"/>
      <c r="DS148" s="231"/>
      <c r="DT148" s="231"/>
    </row>
    <row r="149" spans="1:124" x14ac:dyDescent="0.15">
      <c r="X149" s="135"/>
      <c r="Y149" s="135"/>
      <c r="Z149" s="135"/>
      <c r="AA149" s="135"/>
      <c r="AB149" s="135"/>
      <c r="AC149" s="135"/>
      <c r="AD149" s="135"/>
      <c r="AE149" s="135"/>
      <c r="AF149" s="135"/>
      <c r="AG149" s="135"/>
      <c r="AH149" s="135"/>
      <c r="AI149" s="135"/>
      <c r="AJ149" s="135"/>
      <c r="AK149" s="231"/>
      <c r="AL149" s="231"/>
      <c r="AM149" s="231"/>
      <c r="AN149" s="231"/>
      <c r="AO149" s="231"/>
      <c r="AP149" s="231"/>
      <c r="AQ149" s="231"/>
      <c r="AR149" s="231"/>
      <c r="AS149" s="231"/>
      <c r="AT149" s="231"/>
      <c r="AU149" s="231"/>
      <c r="AV149" s="231"/>
      <c r="AW149" s="231"/>
      <c r="AX149" s="231"/>
      <c r="AY149" s="231"/>
      <c r="AZ149" s="231"/>
      <c r="BA149" s="231"/>
      <c r="BB149" s="231"/>
      <c r="BC149" s="231"/>
      <c r="BD149" s="231"/>
      <c r="BE149" s="231"/>
      <c r="BF149" s="231"/>
      <c r="BG149" s="231"/>
      <c r="BH149" s="231"/>
      <c r="BI149" s="231"/>
      <c r="BJ149" s="231"/>
      <c r="BK149" s="231"/>
      <c r="BL149" s="231"/>
      <c r="BM149" s="231"/>
      <c r="BN149" s="231"/>
      <c r="BO149" s="231"/>
      <c r="BP149" s="231"/>
      <c r="BQ149" s="231"/>
      <c r="BR149" s="231"/>
      <c r="BS149" s="231"/>
      <c r="BT149" s="231"/>
      <c r="BU149" s="231"/>
      <c r="BV149" s="231"/>
      <c r="BW149" s="231"/>
      <c r="BX149" s="231"/>
      <c r="BY149" s="231"/>
      <c r="BZ149" s="231"/>
      <c r="CA149" s="231"/>
      <c r="CB149" s="231"/>
      <c r="CC149" s="231"/>
      <c r="CD149" s="231"/>
      <c r="CE149" s="231"/>
      <c r="CF149" s="231"/>
      <c r="CG149" s="231"/>
      <c r="CH149" s="231"/>
      <c r="CI149" s="231"/>
      <c r="CJ149" s="231"/>
      <c r="CK149" s="231"/>
      <c r="CL149" s="231"/>
      <c r="CM149" s="231"/>
      <c r="CN149" s="231"/>
      <c r="CO149" s="231"/>
      <c r="CP149" s="231"/>
      <c r="CQ149" s="231"/>
      <c r="CR149" s="231"/>
      <c r="CS149" s="231"/>
      <c r="CT149" s="231"/>
      <c r="CU149" s="231"/>
      <c r="CV149" s="231"/>
      <c r="CW149" s="231"/>
      <c r="CX149" s="231"/>
      <c r="CY149" s="231"/>
      <c r="CZ149" s="231"/>
      <c r="DA149" s="231"/>
      <c r="DB149" s="231"/>
      <c r="DC149" s="231"/>
      <c r="DD149" s="231"/>
      <c r="DE149" s="231"/>
      <c r="DF149" s="231"/>
      <c r="DG149" s="231"/>
      <c r="DH149" s="231"/>
      <c r="DI149" s="231"/>
      <c r="DJ149" s="231"/>
      <c r="DK149" s="231"/>
      <c r="DL149" s="231"/>
      <c r="DM149" s="231"/>
      <c r="DN149" s="231"/>
      <c r="DO149" s="231"/>
      <c r="DP149" s="231"/>
      <c r="DQ149" s="231"/>
      <c r="DR149" s="231"/>
      <c r="DS149" s="231"/>
      <c r="DT149" s="231"/>
    </row>
    <row r="150" spans="1:124" x14ac:dyDescent="0.15">
      <c r="X150" s="135"/>
      <c r="Y150" s="135"/>
      <c r="Z150" s="135"/>
      <c r="AA150" s="135"/>
      <c r="AB150" s="135"/>
      <c r="AC150" s="135"/>
      <c r="AD150" s="135"/>
      <c r="AE150" s="135"/>
      <c r="AF150" s="135"/>
      <c r="AG150" s="135"/>
      <c r="AH150" s="135"/>
      <c r="AI150" s="135"/>
      <c r="AJ150" s="135"/>
      <c r="AK150" s="231"/>
      <c r="AL150" s="231"/>
      <c r="AM150" s="231"/>
      <c r="AN150" s="231"/>
      <c r="AO150" s="231"/>
      <c r="AP150" s="231"/>
      <c r="AQ150" s="231"/>
      <c r="AR150" s="231"/>
      <c r="AS150" s="231"/>
      <c r="AT150" s="231"/>
      <c r="AU150" s="231"/>
      <c r="AV150" s="231"/>
      <c r="AW150" s="231"/>
      <c r="AX150" s="231"/>
      <c r="AY150" s="231"/>
      <c r="AZ150" s="231"/>
      <c r="BA150" s="231"/>
      <c r="BB150" s="231"/>
      <c r="BC150" s="231"/>
      <c r="BD150" s="231"/>
      <c r="BE150" s="231"/>
      <c r="BF150" s="231"/>
      <c r="BG150" s="231"/>
      <c r="BH150" s="231"/>
      <c r="BI150" s="231"/>
      <c r="BJ150" s="231"/>
      <c r="BK150" s="231"/>
      <c r="BL150" s="231"/>
      <c r="BM150" s="231"/>
      <c r="BN150" s="231"/>
      <c r="BO150" s="231"/>
      <c r="BP150" s="231"/>
      <c r="BQ150" s="231"/>
      <c r="BR150" s="231"/>
      <c r="BS150" s="231"/>
      <c r="BT150" s="231"/>
      <c r="BU150" s="231"/>
      <c r="BV150" s="231"/>
      <c r="BW150" s="231"/>
      <c r="BX150" s="231"/>
      <c r="BY150" s="231"/>
      <c r="BZ150" s="231"/>
      <c r="CA150" s="231"/>
      <c r="CB150" s="231"/>
      <c r="CC150" s="231"/>
      <c r="CD150" s="231"/>
      <c r="CE150" s="231"/>
      <c r="CF150" s="231"/>
      <c r="CG150" s="231"/>
      <c r="CH150" s="231"/>
      <c r="CI150" s="231"/>
      <c r="CJ150" s="231"/>
      <c r="CK150" s="231"/>
      <c r="CL150" s="231"/>
      <c r="CM150" s="231"/>
      <c r="CN150" s="231"/>
      <c r="CO150" s="231"/>
      <c r="CP150" s="231"/>
      <c r="CQ150" s="231"/>
      <c r="CR150" s="231"/>
      <c r="CS150" s="231"/>
      <c r="CT150" s="231"/>
      <c r="CU150" s="231"/>
      <c r="CV150" s="231"/>
      <c r="CW150" s="231"/>
      <c r="CX150" s="231"/>
      <c r="CY150" s="231"/>
      <c r="CZ150" s="231"/>
      <c r="DA150" s="231"/>
      <c r="DB150" s="231"/>
      <c r="DC150" s="231"/>
      <c r="DD150" s="231"/>
      <c r="DE150" s="231"/>
      <c r="DF150" s="231"/>
      <c r="DG150" s="231"/>
      <c r="DH150" s="231"/>
      <c r="DI150" s="231"/>
      <c r="DJ150" s="231"/>
      <c r="DK150" s="231"/>
      <c r="DL150" s="231"/>
      <c r="DM150" s="231"/>
      <c r="DN150" s="231"/>
      <c r="DO150" s="231"/>
      <c r="DP150" s="231"/>
      <c r="DQ150" s="231"/>
      <c r="DR150" s="231"/>
      <c r="DS150" s="231"/>
      <c r="DT150" s="231"/>
    </row>
    <row r="151" spans="1:124" x14ac:dyDescent="0.15">
      <c r="X151" s="135"/>
      <c r="Y151" s="135"/>
      <c r="Z151" s="135"/>
      <c r="AA151" s="135"/>
      <c r="AB151" s="135"/>
      <c r="AC151" s="135"/>
      <c r="AD151" s="135"/>
      <c r="AE151" s="135"/>
      <c r="AF151" s="135"/>
      <c r="AG151" s="135"/>
      <c r="AH151" s="135"/>
      <c r="AI151" s="135"/>
      <c r="AJ151" s="135"/>
      <c r="AK151" s="231"/>
      <c r="AL151" s="231"/>
      <c r="AM151" s="231"/>
      <c r="AN151" s="231"/>
      <c r="AO151" s="231"/>
      <c r="AP151" s="231"/>
      <c r="AQ151" s="231"/>
      <c r="AR151" s="231"/>
      <c r="AS151" s="231"/>
      <c r="AT151" s="231"/>
      <c r="AU151" s="231"/>
      <c r="AV151" s="231"/>
      <c r="AW151" s="231"/>
      <c r="AX151" s="231"/>
      <c r="AY151" s="231"/>
      <c r="AZ151" s="231"/>
      <c r="BA151" s="231"/>
      <c r="BB151" s="231"/>
      <c r="BC151" s="231"/>
      <c r="BD151" s="231"/>
      <c r="BE151" s="231"/>
      <c r="BF151" s="231"/>
      <c r="BG151" s="231"/>
      <c r="BH151" s="231"/>
      <c r="BI151" s="231"/>
      <c r="BJ151" s="231"/>
      <c r="BK151" s="231"/>
      <c r="BL151" s="231"/>
      <c r="BM151" s="231"/>
      <c r="BN151" s="231"/>
      <c r="BO151" s="231"/>
      <c r="BP151" s="231"/>
      <c r="BQ151" s="231"/>
      <c r="BR151" s="231"/>
      <c r="BS151" s="231"/>
      <c r="BT151" s="231"/>
      <c r="BU151" s="231"/>
      <c r="BV151" s="231"/>
      <c r="BW151" s="231"/>
      <c r="BX151" s="231"/>
      <c r="BY151" s="231"/>
      <c r="BZ151" s="231"/>
      <c r="CA151" s="231"/>
      <c r="CB151" s="231"/>
      <c r="CC151" s="231"/>
      <c r="CD151" s="231"/>
      <c r="CE151" s="231"/>
      <c r="CF151" s="231"/>
      <c r="CG151" s="231"/>
      <c r="CH151" s="231"/>
      <c r="CI151" s="231"/>
      <c r="CJ151" s="231"/>
      <c r="CK151" s="231"/>
      <c r="CL151" s="231"/>
      <c r="CM151" s="231"/>
      <c r="CN151" s="231"/>
      <c r="CO151" s="231"/>
      <c r="CP151" s="231"/>
      <c r="CQ151" s="231"/>
      <c r="CR151" s="231"/>
      <c r="CS151" s="231"/>
      <c r="CT151" s="231"/>
      <c r="CU151" s="231"/>
      <c r="CV151" s="231"/>
      <c r="CW151" s="231"/>
      <c r="CX151" s="231"/>
      <c r="CY151" s="231"/>
      <c r="CZ151" s="231"/>
      <c r="DA151" s="231"/>
      <c r="DB151" s="231"/>
      <c r="DC151" s="231"/>
      <c r="DD151" s="231"/>
      <c r="DE151" s="231"/>
      <c r="DF151" s="231"/>
      <c r="DG151" s="231"/>
      <c r="DH151" s="231"/>
      <c r="DI151" s="231"/>
      <c r="DJ151" s="231"/>
      <c r="DK151" s="231"/>
      <c r="DL151" s="231"/>
      <c r="DM151" s="231"/>
      <c r="DN151" s="231"/>
      <c r="DO151" s="231"/>
      <c r="DP151" s="231"/>
      <c r="DQ151" s="231"/>
      <c r="DR151" s="231"/>
      <c r="DS151" s="231"/>
      <c r="DT151" s="231"/>
    </row>
    <row r="152" spans="1:124" x14ac:dyDescent="0.15">
      <c r="X152" s="135"/>
      <c r="Y152" s="135"/>
      <c r="Z152" s="135"/>
      <c r="AA152" s="135"/>
      <c r="AB152" s="135"/>
      <c r="AC152" s="135"/>
      <c r="AD152" s="135"/>
      <c r="AE152" s="135"/>
      <c r="AF152" s="135"/>
      <c r="AG152" s="135"/>
      <c r="AH152" s="135"/>
      <c r="AI152" s="135"/>
      <c r="AJ152" s="135"/>
      <c r="AK152" s="231"/>
      <c r="AL152" s="231"/>
      <c r="AM152" s="231"/>
      <c r="AN152" s="231"/>
      <c r="AO152" s="231"/>
      <c r="AP152" s="231"/>
      <c r="AQ152" s="231"/>
      <c r="AR152" s="231"/>
      <c r="AS152" s="231"/>
      <c r="AT152" s="231"/>
      <c r="AU152" s="231"/>
      <c r="AV152" s="231"/>
      <c r="AW152" s="231"/>
      <c r="AX152" s="231"/>
      <c r="AY152" s="231"/>
      <c r="AZ152" s="231"/>
      <c r="BA152" s="231"/>
      <c r="BB152" s="231"/>
      <c r="BC152" s="231"/>
      <c r="BD152" s="231"/>
      <c r="BE152" s="231"/>
      <c r="BF152" s="231"/>
      <c r="BG152" s="231"/>
      <c r="BH152" s="231"/>
      <c r="BI152" s="231"/>
      <c r="BJ152" s="231"/>
      <c r="BK152" s="231"/>
      <c r="BL152" s="231"/>
      <c r="BM152" s="231"/>
      <c r="BN152" s="231"/>
      <c r="BO152" s="231"/>
      <c r="BP152" s="231"/>
      <c r="BQ152" s="231"/>
      <c r="BR152" s="231"/>
      <c r="BS152" s="231"/>
      <c r="BT152" s="231"/>
      <c r="BU152" s="231"/>
      <c r="BV152" s="231"/>
      <c r="BW152" s="231"/>
      <c r="BX152" s="231"/>
      <c r="BY152" s="231"/>
      <c r="BZ152" s="231"/>
      <c r="CA152" s="231"/>
      <c r="CB152" s="231"/>
      <c r="CC152" s="231"/>
      <c r="CD152" s="231"/>
      <c r="CE152" s="231"/>
      <c r="CF152" s="231"/>
      <c r="CG152" s="231"/>
      <c r="CH152" s="231"/>
      <c r="CI152" s="231"/>
      <c r="CJ152" s="231"/>
      <c r="CK152" s="231"/>
      <c r="CL152" s="231"/>
      <c r="CM152" s="231"/>
      <c r="CN152" s="231"/>
      <c r="CO152" s="231"/>
      <c r="CP152" s="231"/>
      <c r="CQ152" s="231"/>
      <c r="CR152" s="231"/>
      <c r="CS152" s="231"/>
      <c r="CT152" s="231"/>
      <c r="CU152" s="231"/>
      <c r="CV152" s="231"/>
      <c r="CW152" s="231"/>
      <c r="CX152" s="231"/>
      <c r="CY152" s="231"/>
      <c r="CZ152" s="231"/>
      <c r="DA152" s="231"/>
      <c r="DB152" s="231"/>
      <c r="DC152" s="231"/>
      <c r="DD152" s="231"/>
      <c r="DE152" s="231"/>
      <c r="DF152" s="231"/>
      <c r="DG152" s="231"/>
      <c r="DH152" s="231"/>
      <c r="DI152" s="231"/>
      <c r="DJ152" s="231"/>
      <c r="DK152" s="231"/>
      <c r="DL152" s="231"/>
      <c r="DM152" s="231"/>
      <c r="DN152" s="231"/>
      <c r="DO152" s="231"/>
      <c r="DP152" s="231"/>
      <c r="DQ152" s="231"/>
      <c r="DR152" s="231"/>
      <c r="DS152" s="231"/>
      <c r="DT152" s="231"/>
    </row>
    <row r="153" spans="1:124" x14ac:dyDescent="0.15">
      <c r="X153" s="135"/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  <c r="AJ153" s="135"/>
      <c r="AK153" s="231"/>
      <c r="AL153" s="231"/>
      <c r="AM153" s="231"/>
      <c r="AN153" s="231"/>
      <c r="AO153" s="231"/>
      <c r="AP153" s="231"/>
      <c r="AQ153" s="231"/>
      <c r="AR153" s="231"/>
      <c r="AS153" s="231"/>
      <c r="AT153" s="231"/>
      <c r="AU153" s="231"/>
      <c r="AV153" s="231"/>
      <c r="AW153" s="231"/>
      <c r="AX153" s="231"/>
      <c r="AY153" s="231"/>
      <c r="AZ153" s="231"/>
      <c r="BA153" s="231"/>
      <c r="BB153" s="231"/>
      <c r="BC153" s="231"/>
      <c r="BD153" s="231"/>
      <c r="BE153" s="231"/>
      <c r="BF153" s="231"/>
      <c r="BG153" s="231"/>
      <c r="BH153" s="231"/>
      <c r="BI153" s="231"/>
      <c r="BJ153" s="231"/>
      <c r="BK153" s="231"/>
      <c r="BL153" s="231"/>
      <c r="BM153" s="231"/>
      <c r="BN153" s="231"/>
      <c r="BO153" s="231"/>
      <c r="BP153" s="231"/>
      <c r="BQ153" s="231"/>
      <c r="BR153" s="231"/>
      <c r="BS153" s="231"/>
      <c r="BT153" s="231"/>
      <c r="BU153" s="231"/>
      <c r="BV153" s="231"/>
      <c r="BW153" s="231"/>
      <c r="BX153" s="231"/>
      <c r="BY153" s="231"/>
      <c r="BZ153" s="231"/>
      <c r="CA153" s="231"/>
      <c r="CB153" s="231"/>
      <c r="CC153" s="231"/>
      <c r="CD153" s="231"/>
      <c r="CE153" s="231"/>
      <c r="CF153" s="231"/>
      <c r="CG153" s="231"/>
      <c r="CH153" s="231"/>
      <c r="CI153" s="231"/>
      <c r="CJ153" s="231"/>
      <c r="CK153" s="231"/>
      <c r="CL153" s="231"/>
      <c r="CM153" s="231"/>
      <c r="CN153" s="231"/>
      <c r="CO153" s="231"/>
      <c r="CP153" s="231"/>
      <c r="CQ153" s="231"/>
      <c r="CR153" s="231"/>
      <c r="CS153" s="231"/>
      <c r="CT153" s="231"/>
      <c r="CU153" s="231"/>
      <c r="CV153" s="231"/>
      <c r="CW153" s="231"/>
      <c r="CX153" s="231"/>
      <c r="CY153" s="231"/>
      <c r="CZ153" s="231"/>
      <c r="DA153" s="231"/>
      <c r="DB153" s="231"/>
      <c r="DC153" s="231"/>
      <c r="DD153" s="231"/>
      <c r="DE153" s="231"/>
      <c r="DF153" s="231"/>
      <c r="DG153" s="231"/>
      <c r="DH153" s="231"/>
      <c r="DI153" s="231"/>
      <c r="DJ153" s="231"/>
      <c r="DK153" s="231"/>
      <c r="DL153" s="231"/>
      <c r="DM153" s="231"/>
      <c r="DN153" s="231"/>
      <c r="DO153" s="231"/>
      <c r="DP153" s="231"/>
      <c r="DQ153" s="231"/>
      <c r="DR153" s="231"/>
      <c r="DS153" s="231"/>
      <c r="DT153" s="231"/>
    </row>
    <row r="154" spans="1:124" x14ac:dyDescent="0.15">
      <c r="X154" s="135"/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231"/>
      <c r="AL154" s="231"/>
      <c r="AM154" s="231"/>
      <c r="AN154" s="231"/>
      <c r="AO154" s="231"/>
      <c r="AP154" s="231"/>
      <c r="AQ154" s="231"/>
      <c r="AR154" s="231"/>
      <c r="AS154" s="231"/>
      <c r="AT154" s="231"/>
      <c r="AU154" s="231"/>
      <c r="AV154" s="231"/>
      <c r="AW154" s="231"/>
      <c r="AX154" s="231"/>
      <c r="AY154" s="231"/>
      <c r="AZ154" s="231"/>
      <c r="BA154" s="231"/>
      <c r="BB154" s="231"/>
      <c r="BC154" s="231"/>
      <c r="BD154" s="231"/>
      <c r="BE154" s="231"/>
      <c r="BF154" s="231"/>
      <c r="BG154" s="231"/>
      <c r="BH154" s="231"/>
      <c r="BI154" s="231"/>
      <c r="BJ154" s="231"/>
      <c r="BK154" s="231"/>
      <c r="BL154" s="231"/>
      <c r="BM154" s="231"/>
      <c r="BN154" s="231"/>
      <c r="BO154" s="231"/>
      <c r="BP154" s="231"/>
      <c r="BQ154" s="231"/>
      <c r="BR154" s="231"/>
      <c r="BS154" s="231"/>
      <c r="BT154" s="231"/>
      <c r="BU154" s="231"/>
      <c r="BV154" s="231"/>
      <c r="BW154" s="231"/>
      <c r="BX154" s="231"/>
      <c r="BY154" s="231"/>
      <c r="BZ154" s="231"/>
      <c r="CA154" s="231"/>
      <c r="CB154" s="231"/>
      <c r="CC154" s="231"/>
      <c r="CD154" s="231"/>
      <c r="CE154" s="231"/>
      <c r="CF154" s="231"/>
      <c r="CG154" s="231"/>
      <c r="CH154" s="231"/>
      <c r="CI154" s="231"/>
      <c r="CJ154" s="231"/>
      <c r="CK154" s="231"/>
      <c r="CL154" s="231"/>
      <c r="CM154" s="231"/>
      <c r="CN154" s="231"/>
      <c r="CO154" s="231"/>
      <c r="CP154" s="231"/>
      <c r="CQ154" s="231"/>
      <c r="CR154" s="231"/>
      <c r="CS154" s="231"/>
      <c r="CT154" s="231"/>
      <c r="CU154" s="231"/>
      <c r="CV154" s="231"/>
      <c r="CW154" s="231"/>
      <c r="CX154" s="231"/>
      <c r="CY154" s="231"/>
      <c r="CZ154" s="231"/>
      <c r="DA154" s="231"/>
      <c r="DB154" s="231"/>
      <c r="DC154" s="231"/>
      <c r="DD154" s="231"/>
      <c r="DE154" s="231"/>
      <c r="DF154" s="231"/>
      <c r="DG154" s="231"/>
      <c r="DH154" s="231"/>
      <c r="DI154" s="231"/>
      <c r="DJ154" s="231"/>
      <c r="DK154" s="231"/>
      <c r="DL154" s="231"/>
      <c r="DM154" s="231"/>
      <c r="DN154" s="231"/>
      <c r="DO154" s="231"/>
      <c r="DP154" s="231"/>
      <c r="DQ154" s="231"/>
      <c r="DR154" s="231"/>
      <c r="DS154" s="231"/>
      <c r="DT154" s="231"/>
    </row>
    <row r="155" spans="1:124" x14ac:dyDescent="0.15">
      <c r="X155" s="135"/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35"/>
      <c r="AJ155" s="135"/>
      <c r="AK155" s="231"/>
      <c r="AL155" s="231"/>
      <c r="AM155" s="231"/>
      <c r="AN155" s="231"/>
      <c r="AO155" s="231"/>
      <c r="AP155" s="231"/>
      <c r="AQ155" s="231"/>
      <c r="AR155" s="231"/>
      <c r="AS155" s="231"/>
      <c r="AT155" s="231"/>
      <c r="AU155" s="231"/>
      <c r="AV155" s="231"/>
      <c r="AW155" s="231"/>
      <c r="AX155" s="231"/>
      <c r="AY155" s="231"/>
      <c r="AZ155" s="231"/>
      <c r="BA155" s="231"/>
      <c r="BB155" s="231"/>
      <c r="BC155" s="231"/>
      <c r="BD155" s="231"/>
      <c r="BE155" s="231"/>
      <c r="BF155" s="231"/>
      <c r="BG155" s="231"/>
      <c r="BH155" s="231"/>
      <c r="BI155" s="231"/>
      <c r="BJ155" s="231"/>
      <c r="BK155" s="231"/>
      <c r="BL155" s="231"/>
      <c r="BM155" s="231"/>
      <c r="BN155" s="231"/>
      <c r="BO155" s="231"/>
      <c r="BP155" s="231"/>
      <c r="BQ155" s="231"/>
      <c r="BR155" s="231"/>
      <c r="BS155" s="231"/>
      <c r="BT155" s="231"/>
      <c r="BU155" s="231"/>
      <c r="BV155" s="231"/>
      <c r="BW155" s="231"/>
      <c r="BX155" s="231"/>
      <c r="BY155" s="231"/>
      <c r="BZ155" s="231"/>
      <c r="CA155" s="231"/>
      <c r="CB155" s="231"/>
      <c r="CC155" s="231"/>
      <c r="CD155" s="231"/>
      <c r="CE155" s="231"/>
      <c r="CF155" s="231"/>
      <c r="CG155" s="231"/>
      <c r="CH155" s="231"/>
      <c r="CI155" s="231"/>
      <c r="CJ155" s="231"/>
      <c r="CK155" s="231"/>
      <c r="CL155" s="231"/>
      <c r="CM155" s="231"/>
      <c r="CN155" s="231"/>
      <c r="CO155" s="231"/>
      <c r="CP155" s="231"/>
      <c r="CQ155" s="231"/>
      <c r="CR155" s="231"/>
      <c r="CS155" s="231"/>
      <c r="CT155" s="231"/>
      <c r="CU155" s="231"/>
      <c r="CV155" s="231"/>
      <c r="CW155" s="231"/>
      <c r="CX155" s="231"/>
      <c r="CY155" s="231"/>
      <c r="CZ155" s="231"/>
      <c r="DA155" s="231"/>
      <c r="DB155" s="231"/>
      <c r="DC155" s="231"/>
      <c r="DD155" s="231"/>
      <c r="DE155" s="231"/>
      <c r="DF155" s="231"/>
      <c r="DG155" s="231"/>
      <c r="DH155" s="231"/>
      <c r="DI155" s="231"/>
      <c r="DJ155" s="231"/>
      <c r="DK155" s="231"/>
      <c r="DL155" s="231"/>
      <c r="DM155" s="231"/>
      <c r="DN155" s="231"/>
      <c r="DO155" s="231"/>
      <c r="DP155" s="231"/>
      <c r="DQ155" s="231"/>
      <c r="DR155" s="231"/>
      <c r="DS155" s="231"/>
      <c r="DT155" s="231"/>
    </row>
    <row r="156" spans="1:124" x14ac:dyDescent="0.15">
      <c r="X156" s="135"/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35"/>
      <c r="AJ156" s="135"/>
      <c r="AK156" s="231"/>
      <c r="AL156" s="231"/>
      <c r="AM156" s="231"/>
      <c r="AN156" s="231"/>
      <c r="AO156" s="231"/>
      <c r="AP156" s="231"/>
      <c r="AQ156" s="231"/>
      <c r="AR156" s="231"/>
      <c r="AS156" s="231"/>
      <c r="AT156" s="231"/>
      <c r="AU156" s="231"/>
      <c r="AV156" s="231"/>
      <c r="AW156" s="231"/>
      <c r="AX156" s="231"/>
      <c r="AY156" s="231"/>
      <c r="AZ156" s="231"/>
      <c r="BA156" s="231"/>
      <c r="BB156" s="231"/>
      <c r="BC156" s="231"/>
      <c r="BD156" s="231"/>
      <c r="BE156" s="231"/>
      <c r="BF156" s="231"/>
      <c r="BG156" s="231"/>
      <c r="BH156" s="231"/>
      <c r="BI156" s="231"/>
      <c r="BJ156" s="231"/>
      <c r="BK156" s="231"/>
      <c r="BL156" s="231"/>
      <c r="BM156" s="231"/>
      <c r="BN156" s="231"/>
      <c r="BO156" s="231"/>
      <c r="BP156" s="231"/>
      <c r="BQ156" s="231"/>
      <c r="BR156" s="231"/>
      <c r="BS156" s="231"/>
      <c r="BT156" s="231"/>
      <c r="BU156" s="231"/>
      <c r="BV156" s="231"/>
      <c r="BW156" s="231"/>
      <c r="BX156" s="231"/>
      <c r="BY156" s="231"/>
      <c r="BZ156" s="231"/>
      <c r="CA156" s="231"/>
      <c r="CB156" s="231"/>
      <c r="CC156" s="231"/>
      <c r="CD156" s="231"/>
      <c r="CE156" s="231"/>
      <c r="CF156" s="231"/>
      <c r="CG156" s="231"/>
      <c r="CH156" s="231"/>
      <c r="CI156" s="231"/>
      <c r="CJ156" s="231"/>
      <c r="CK156" s="231"/>
      <c r="CL156" s="231"/>
      <c r="CM156" s="231"/>
      <c r="CN156" s="231"/>
      <c r="CO156" s="231"/>
      <c r="CP156" s="231"/>
      <c r="CQ156" s="231"/>
      <c r="CR156" s="231"/>
      <c r="CS156" s="231"/>
      <c r="CT156" s="231"/>
      <c r="CU156" s="231"/>
      <c r="CV156" s="231"/>
      <c r="CW156" s="231"/>
      <c r="CX156" s="231"/>
      <c r="CY156" s="231"/>
      <c r="CZ156" s="231"/>
      <c r="DA156" s="231"/>
      <c r="DB156" s="231"/>
      <c r="DC156" s="231"/>
      <c r="DD156" s="231"/>
      <c r="DE156" s="231"/>
      <c r="DF156" s="231"/>
      <c r="DG156" s="231"/>
      <c r="DH156" s="231"/>
      <c r="DI156" s="231"/>
      <c r="DJ156" s="231"/>
      <c r="DK156" s="231"/>
      <c r="DL156" s="231"/>
      <c r="DM156" s="231"/>
      <c r="DN156" s="231"/>
      <c r="DO156" s="231"/>
      <c r="DP156" s="231"/>
      <c r="DQ156" s="231"/>
      <c r="DR156" s="231"/>
      <c r="DS156" s="231"/>
      <c r="DT156" s="231"/>
    </row>
    <row r="157" spans="1:124" x14ac:dyDescent="0.15">
      <c r="X157" s="135"/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35"/>
      <c r="AJ157" s="135"/>
      <c r="AK157" s="231"/>
      <c r="AL157" s="231"/>
      <c r="AM157" s="231"/>
      <c r="AN157" s="231"/>
      <c r="AO157" s="231"/>
      <c r="AP157" s="231"/>
      <c r="AQ157" s="231"/>
      <c r="AR157" s="231"/>
      <c r="AS157" s="231"/>
      <c r="AT157" s="231"/>
      <c r="AU157" s="231"/>
      <c r="AV157" s="231"/>
      <c r="AW157" s="231"/>
      <c r="AX157" s="231"/>
      <c r="AY157" s="231"/>
      <c r="AZ157" s="231"/>
      <c r="BA157" s="231"/>
      <c r="BB157" s="231"/>
      <c r="BC157" s="231"/>
      <c r="BD157" s="231"/>
      <c r="BE157" s="231"/>
      <c r="BF157" s="231"/>
      <c r="BG157" s="231"/>
      <c r="BH157" s="231"/>
      <c r="BI157" s="231"/>
      <c r="BJ157" s="231"/>
      <c r="BK157" s="231"/>
      <c r="BL157" s="231"/>
      <c r="BM157" s="231"/>
      <c r="BN157" s="231"/>
      <c r="BO157" s="231"/>
      <c r="BP157" s="231"/>
      <c r="BQ157" s="231"/>
      <c r="BR157" s="231"/>
      <c r="BS157" s="231"/>
      <c r="BT157" s="231"/>
      <c r="BU157" s="231"/>
      <c r="BV157" s="231"/>
      <c r="BW157" s="231"/>
      <c r="BX157" s="231"/>
      <c r="BY157" s="231"/>
      <c r="BZ157" s="231"/>
      <c r="CA157" s="231"/>
      <c r="CB157" s="231"/>
      <c r="CC157" s="231"/>
      <c r="CD157" s="231"/>
      <c r="CE157" s="231"/>
      <c r="CF157" s="231"/>
      <c r="CG157" s="231"/>
      <c r="CH157" s="231"/>
      <c r="CI157" s="231"/>
      <c r="CJ157" s="231"/>
      <c r="CK157" s="231"/>
      <c r="CL157" s="231"/>
      <c r="CM157" s="231"/>
      <c r="CN157" s="231"/>
      <c r="CO157" s="231"/>
      <c r="CP157" s="231"/>
      <c r="CQ157" s="231"/>
      <c r="CR157" s="231"/>
      <c r="CS157" s="231"/>
      <c r="CT157" s="231"/>
      <c r="CU157" s="231"/>
      <c r="CV157" s="231"/>
      <c r="CW157" s="231"/>
      <c r="CX157" s="231"/>
      <c r="CY157" s="231"/>
      <c r="CZ157" s="231"/>
      <c r="DA157" s="231"/>
      <c r="DB157" s="231"/>
      <c r="DC157" s="231"/>
      <c r="DD157" s="231"/>
      <c r="DE157" s="231"/>
      <c r="DF157" s="231"/>
      <c r="DG157" s="231"/>
      <c r="DH157" s="231"/>
      <c r="DI157" s="231"/>
      <c r="DJ157" s="231"/>
      <c r="DK157" s="231"/>
      <c r="DL157" s="231"/>
      <c r="DM157" s="231"/>
      <c r="DN157" s="231"/>
      <c r="DO157" s="231"/>
      <c r="DP157" s="231"/>
      <c r="DQ157" s="231"/>
      <c r="DR157" s="231"/>
      <c r="DS157" s="231"/>
      <c r="DT157" s="231"/>
    </row>
    <row r="158" spans="1:124" x14ac:dyDescent="0.15">
      <c r="X158" s="135"/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  <c r="AI158" s="135"/>
      <c r="AJ158" s="135"/>
      <c r="AK158" s="231"/>
      <c r="AL158" s="231"/>
      <c r="AM158" s="231"/>
      <c r="AN158" s="231"/>
      <c r="AO158" s="231"/>
      <c r="AP158" s="231"/>
      <c r="AQ158" s="231"/>
      <c r="AR158" s="231"/>
      <c r="AS158" s="231"/>
      <c r="AT158" s="231"/>
      <c r="AU158" s="231"/>
      <c r="AV158" s="231"/>
      <c r="AW158" s="231"/>
      <c r="AX158" s="231"/>
      <c r="AY158" s="231"/>
      <c r="AZ158" s="231"/>
      <c r="BA158" s="231"/>
      <c r="BB158" s="231"/>
      <c r="BC158" s="231"/>
      <c r="BD158" s="231"/>
      <c r="BE158" s="231"/>
      <c r="BF158" s="231"/>
      <c r="BG158" s="231"/>
      <c r="BH158" s="231"/>
      <c r="BI158" s="231"/>
      <c r="BJ158" s="231"/>
      <c r="BK158" s="231"/>
      <c r="BL158" s="231"/>
      <c r="BM158" s="231"/>
      <c r="BN158" s="231"/>
      <c r="BO158" s="231"/>
      <c r="BP158" s="231"/>
      <c r="BQ158" s="231"/>
      <c r="BR158" s="231"/>
      <c r="BS158" s="231"/>
      <c r="BT158" s="231"/>
      <c r="BU158" s="231"/>
      <c r="BV158" s="231"/>
      <c r="BW158" s="231"/>
      <c r="BX158" s="231"/>
      <c r="BY158" s="231"/>
      <c r="BZ158" s="231"/>
      <c r="CA158" s="231"/>
      <c r="CB158" s="231"/>
      <c r="CC158" s="231"/>
      <c r="CD158" s="231"/>
      <c r="CE158" s="231"/>
      <c r="CF158" s="231"/>
      <c r="CG158" s="231"/>
      <c r="CH158" s="231"/>
      <c r="CI158" s="231"/>
      <c r="CJ158" s="231"/>
      <c r="CK158" s="231"/>
      <c r="CL158" s="231"/>
      <c r="CM158" s="231"/>
      <c r="CN158" s="231"/>
      <c r="CO158" s="231"/>
      <c r="CP158" s="231"/>
      <c r="CQ158" s="231"/>
      <c r="CR158" s="231"/>
      <c r="CS158" s="231"/>
      <c r="CT158" s="231"/>
      <c r="CU158" s="231"/>
      <c r="CV158" s="231"/>
      <c r="CW158" s="231"/>
      <c r="CX158" s="231"/>
      <c r="CY158" s="231"/>
      <c r="CZ158" s="231"/>
      <c r="DA158" s="231"/>
      <c r="DB158" s="231"/>
      <c r="DC158" s="231"/>
      <c r="DD158" s="231"/>
      <c r="DE158" s="231"/>
      <c r="DF158" s="231"/>
      <c r="DG158" s="231"/>
      <c r="DH158" s="231"/>
      <c r="DI158" s="231"/>
      <c r="DJ158" s="231"/>
      <c r="DK158" s="231"/>
      <c r="DL158" s="231"/>
      <c r="DM158" s="231"/>
      <c r="DN158" s="231"/>
      <c r="DO158" s="231"/>
      <c r="DP158" s="231"/>
      <c r="DQ158" s="231"/>
      <c r="DR158" s="231"/>
      <c r="DS158" s="231"/>
      <c r="DT158" s="231"/>
    </row>
    <row r="159" spans="1:124" x14ac:dyDescent="0.15">
      <c r="X159" s="135"/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  <c r="AI159" s="135"/>
      <c r="AJ159" s="135"/>
      <c r="AK159" s="231"/>
      <c r="AL159" s="231"/>
      <c r="AM159" s="231"/>
      <c r="AN159" s="231"/>
      <c r="AO159" s="231"/>
      <c r="AP159" s="231"/>
      <c r="AQ159" s="231"/>
      <c r="AR159" s="231"/>
      <c r="AS159" s="231"/>
      <c r="AT159" s="231"/>
      <c r="AU159" s="231"/>
      <c r="AV159" s="231"/>
      <c r="AW159" s="231"/>
      <c r="AX159" s="231"/>
      <c r="AY159" s="231"/>
      <c r="AZ159" s="231"/>
      <c r="BA159" s="231"/>
      <c r="BB159" s="231"/>
      <c r="BC159" s="231"/>
      <c r="BD159" s="231"/>
      <c r="BE159" s="231"/>
      <c r="BF159" s="231"/>
      <c r="BG159" s="231"/>
      <c r="BH159" s="231"/>
      <c r="BI159" s="231"/>
      <c r="BJ159" s="231"/>
      <c r="BK159" s="231"/>
      <c r="BL159" s="231"/>
      <c r="BM159" s="231"/>
      <c r="BN159" s="231"/>
      <c r="BO159" s="231"/>
      <c r="BP159" s="231"/>
      <c r="BQ159" s="231"/>
      <c r="BR159" s="231"/>
      <c r="BS159" s="231"/>
      <c r="BT159" s="231"/>
      <c r="BU159" s="231"/>
      <c r="BV159" s="231"/>
      <c r="BW159" s="231"/>
      <c r="BX159" s="231"/>
      <c r="BY159" s="231"/>
      <c r="BZ159" s="231"/>
      <c r="CA159" s="231"/>
      <c r="CB159" s="231"/>
      <c r="CC159" s="231"/>
      <c r="CD159" s="231"/>
      <c r="CE159" s="231"/>
      <c r="CF159" s="231"/>
      <c r="CG159" s="231"/>
      <c r="CH159" s="231"/>
      <c r="CI159" s="231"/>
      <c r="CJ159" s="231"/>
      <c r="CK159" s="231"/>
      <c r="CL159" s="231"/>
      <c r="CM159" s="231"/>
      <c r="CN159" s="231"/>
      <c r="CO159" s="231"/>
      <c r="CP159" s="231"/>
      <c r="CQ159" s="231"/>
      <c r="CR159" s="231"/>
      <c r="CS159" s="231"/>
      <c r="CT159" s="231"/>
      <c r="CU159" s="231"/>
      <c r="CV159" s="231"/>
      <c r="CW159" s="231"/>
      <c r="CX159" s="231"/>
      <c r="CY159" s="231"/>
      <c r="CZ159" s="231"/>
      <c r="DA159" s="231"/>
      <c r="DB159" s="231"/>
      <c r="DC159" s="231"/>
      <c r="DD159" s="231"/>
      <c r="DE159" s="231"/>
      <c r="DF159" s="231"/>
      <c r="DG159" s="231"/>
      <c r="DH159" s="231"/>
      <c r="DI159" s="231"/>
      <c r="DJ159" s="231"/>
      <c r="DK159" s="231"/>
      <c r="DL159" s="231"/>
      <c r="DM159" s="231"/>
      <c r="DN159" s="231"/>
      <c r="DO159" s="231"/>
      <c r="DP159" s="231"/>
      <c r="DQ159" s="231"/>
      <c r="DR159" s="231"/>
      <c r="DS159" s="231"/>
      <c r="DT159" s="231"/>
    </row>
    <row r="160" spans="1:124" x14ac:dyDescent="0.15">
      <c r="X160" s="135"/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231"/>
      <c r="AL160" s="231"/>
      <c r="AM160" s="231"/>
      <c r="AN160" s="231"/>
      <c r="AO160" s="231"/>
      <c r="AP160" s="231"/>
      <c r="AQ160" s="231"/>
      <c r="AR160" s="231"/>
      <c r="AS160" s="231"/>
      <c r="AT160" s="231"/>
      <c r="AU160" s="231"/>
      <c r="AV160" s="231"/>
      <c r="AW160" s="231"/>
      <c r="AX160" s="231"/>
      <c r="AY160" s="231"/>
      <c r="AZ160" s="231"/>
      <c r="BA160" s="231"/>
      <c r="BB160" s="231"/>
      <c r="BC160" s="231"/>
      <c r="BD160" s="231"/>
      <c r="BE160" s="231"/>
      <c r="BF160" s="231"/>
      <c r="BG160" s="231"/>
      <c r="BH160" s="231"/>
      <c r="BI160" s="231"/>
      <c r="BJ160" s="231"/>
      <c r="BK160" s="231"/>
      <c r="BL160" s="231"/>
      <c r="BM160" s="231"/>
      <c r="BN160" s="231"/>
      <c r="BO160" s="231"/>
      <c r="BP160" s="231"/>
      <c r="BQ160" s="231"/>
      <c r="BR160" s="231"/>
      <c r="BS160" s="231"/>
      <c r="BT160" s="231"/>
      <c r="BU160" s="231"/>
      <c r="BV160" s="231"/>
      <c r="BW160" s="231"/>
      <c r="BX160" s="231"/>
      <c r="BY160" s="231"/>
      <c r="BZ160" s="231"/>
      <c r="CA160" s="231"/>
      <c r="CB160" s="231"/>
      <c r="CC160" s="231"/>
      <c r="CD160" s="231"/>
      <c r="CE160" s="231"/>
      <c r="CF160" s="231"/>
      <c r="CG160" s="231"/>
      <c r="CH160" s="231"/>
      <c r="CI160" s="231"/>
      <c r="CJ160" s="231"/>
      <c r="CK160" s="231"/>
      <c r="CL160" s="231"/>
      <c r="CM160" s="231"/>
      <c r="CN160" s="231"/>
      <c r="CO160" s="231"/>
      <c r="CP160" s="231"/>
      <c r="CQ160" s="231"/>
      <c r="CR160" s="231"/>
      <c r="CS160" s="231"/>
      <c r="CT160" s="231"/>
      <c r="CU160" s="231"/>
      <c r="CV160" s="231"/>
      <c r="CW160" s="231"/>
      <c r="CX160" s="231"/>
      <c r="CY160" s="231"/>
      <c r="CZ160" s="231"/>
      <c r="DA160" s="231"/>
      <c r="DB160" s="231"/>
      <c r="DC160" s="231"/>
      <c r="DD160" s="231"/>
      <c r="DE160" s="231"/>
      <c r="DF160" s="231"/>
      <c r="DG160" s="231"/>
      <c r="DH160" s="231"/>
      <c r="DI160" s="231"/>
      <c r="DJ160" s="231"/>
      <c r="DK160" s="231"/>
      <c r="DL160" s="231"/>
      <c r="DM160" s="231"/>
      <c r="DN160" s="231"/>
      <c r="DO160" s="231"/>
      <c r="DP160" s="231"/>
      <c r="DQ160" s="231"/>
      <c r="DR160" s="231"/>
      <c r="DS160" s="231"/>
      <c r="DT160" s="231"/>
    </row>
    <row r="161" spans="24:124" x14ac:dyDescent="0.15">
      <c r="X161" s="135"/>
      <c r="Y161" s="135"/>
      <c r="Z161" s="135"/>
      <c r="AA161" s="135"/>
      <c r="AB161" s="135"/>
      <c r="AC161" s="135"/>
      <c r="AD161" s="135"/>
      <c r="AE161" s="135"/>
      <c r="AF161" s="135"/>
      <c r="AG161" s="135"/>
      <c r="AH161" s="135"/>
      <c r="AI161" s="135"/>
      <c r="AJ161" s="135"/>
      <c r="AK161" s="231"/>
      <c r="AL161" s="231"/>
      <c r="AM161" s="231"/>
      <c r="AN161" s="231"/>
      <c r="AO161" s="231"/>
      <c r="AP161" s="231"/>
      <c r="AQ161" s="231"/>
      <c r="AR161" s="231"/>
      <c r="AS161" s="231"/>
      <c r="AT161" s="231"/>
      <c r="AU161" s="231"/>
      <c r="AV161" s="231"/>
      <c r="AW161" s="231"/>
      <c r="AX161" s="231"/>
      <c r="AY161" s="231"/>
      <c r="AZ161" s="231"/>
      <c r="BA161" s="231"/>
      <c r="BB161" s="231"/>
      <c r="BC161" s="231"/>
      <c r="BD161" s="231"/>
      <c r="BE161" s="231"/>
      <c r="BF161" s="231"/>
      <c r="BG161" s="231"/>
      <c r="BH161" s="231"/>
      <c r="BI161" s="231"/>
      <c r="BJ161" s="231"/>
      <c r="BK161" s="231"/>
      <c r="BL161" s="231"/>
      <c r="BM161" s="231"/>
      <c r="BN161" s="231"/>
      <c r="BO161" s="231"/>
      <c r="BP161" s="231"/>
      <c r="BQ161" s="231"/>
      <c r="BR161" s="231"/>
      <c r="BS161" s="231"/>
      <c r="BT161" s="231"/>
      <c r="BU161" s="231"/>
      <c r="BV161" s="231"/>
      <c r="BW161" s="231"/>
      <c r="BX161" s="231"/>
      <c r="BY161" s="231"/>
      <c r="BZ161" s="231"/>
      <c r="CA161" s="231"/>
      <c r="CB161" s="231"/>
      <c r="CC161" s="231"/>
      <c r="CD161" s="231"/>
      <c r="CE161" s="231"/>
      <c r="CF161" s="231"/>
      <c r="CG161" s="231"/>
      <c r="CH161" s="231"/>
      <c r="CI161" s="231"/>
      <c r="CJ161" s="231"/>
      <c r="CK161" s="231"/>
      <c r="CL161" s="231"/>
      <c r="CM161" s="231"/>
      <c r="CN161" s="231"/>
      <c r="CO161" s="231"/>
      <c r="CP161" s="231"/>
      <c r="CQ161" s="231"/>
      <c r="CR161" s="231"/>
      <c r="CS161" s="231"/>
      <c r="CT161" s="231"/>
      <c r="CU161" s="231"/>
      <c r="CV161" s="231"/>
      <c r="CW161" s="231"/>
      <c r="CX161" s="231"/>
      <c r="CY161" s="231"/>
      <c r="CZ161" s="231"/>
      <c r="DA161" s="231"/>
      <c r="DB161" s="231"/>
      <c r="DC161" s="231"/>
      <c r="DD161" s="231"/>
      <c r="DE161" s="231"/>
      <c r="DF161" s="231"/>
      <c r="DG161" s="231"/>
      <c r="DH161" s="231"/>
      <c r="DI161" s="231"/>
      <c r="DJ161" s="231"/>
      <c r="DK161" s="231"/>
      <c r="DL161" s="231"/>
      <c r="DM161" s="231"/>
      <c r="DN161" s="231"/>
      <c r="DO161" s="231"/>
      <c r="DP161" s="231"/>
      <c r="DQ161" s="231"/>
      <c r="DR161" s="231"/>
      <c r="DS161" s="231"/>
      <c r="DT161" s="231"/>
    </row>
    <row r="162" spans="24:124" x14ac:dyDescent="0.15">
      <c r="X162" s="135"/>
      <c r="Y162" s="135"/>
      <c r="Z162" s="135"/>
      <c r="AA162" s="135"/>
      <c r="AB162" s="135"/>
      <c r="AC162" s="135"/>
      <c r="AD162" s="135"/>
      <c r="AE162" s="135"/>
      <c r="AF162" s="135"/>
      <c r="AG162" s="135"/>
      <c r="AH162" s="135"/>
      <c r="AI162" s="135"/>
      <c r="AJ162" s="135"/>
      <c r="AK162" s="231"/>
      <c r="AL162" s="231"/>
      <c r="AM162" s="231"/>
      <c r="AN162" s="231"/>
      <c r="AO162" s="231"/>
      <c r="AP162" s="231"/>
      <c r="AQ162" s="231"/>
      <c r="AR162" s="231"/>
      <c r="AS162" s="231"/>
      <c r="AT162" s="231"/>
      <c r="AU162" s="231"/>
      <c r="AV162" s="231"/>
      <c r="AW162" s="231"/>
      <c r="AX162" s="231"/>
      <c r="AY162" s="231"/>
      <c r="AZ162" s="231"/>
      <c r="BA162" s="231"/>
      <c r="BB162" s="231"/>
      <c r="BC162" s="231"/>
      <c r="BD162" s="231"/>
      <c r="BE162" s="231"/>
      <c r="BF162" s="231"/>
      <c r="BG162" s="231"/>
      <c r="BH162" s="231"/>
      <c r="BI162" s="231"/>
      <c r="BJ162" s="231"/>
      <c r="BK162" s="231"/>
      <c r="BL162" s="231"/>
      <c r="BM162" s="231"/>
      <c r="BN162" s="231"/>
      <c r="BO162" s="231"/>
      <c r="BP162" s="231"/>
      <c r="BQ162" s="231"/>
      <c r="BR162" s="231"/>
      <c r="BS162" s="231"/>
      <c r="BT162" s="231"/>
      <c r="BU162" s="231"/>
      <c r="BV162" s="231"/>
      <c r="BW162" s="231"/>
      <c r="BX162" s="231"/>
      <c r="BY162" s="231"/>
      <c r="BZ162" s="231"/>
      <c r="CA162" s="231"/>
      <c r="CB162" s="231"/>
      <c r="CC162" s="231"/>
      <c r="CD162" s="231"/>
      <c r="CE162" s="231"/>
      <c r="CF162" s="231"/>
      <c r="CG162" s="231"/>
      <c r="CH162" s="231"/>
      <c r="CI162" s="231"/>
      <c r="CJ162" s="231"/>
      <c r="CK162" s="231"/>
      <c r="CL162" s="231"/>
      <c r="CM162" s="231"/>
      <c r="CN162" s="231"/>
      <c r="CO162" s="231"/>
      <c r="CP162" s="231"/>
      <c r="CQ162" s="231"/>
      <c r="CR162" s="231"/>
      <c r="CS162" s="231"/>
      <c r="CT162" s="231"/>
      <c r="CU162" s="231"/>
      <c r="CV162" s="231"/>
      <c r="CW162" s="231"/>
      <c r="CX162" s="231"/>
      <c r="CY162" s="231"/>
      <c r="CZ162" s="231"/>
      <c r="DA162" s="231"/>
      <c r="DB162" s="231"/>
      <c r="DC162" s="231"/>
      <c r="DD162" s="231"/>
      <c r="DE162" s="231"/>
      <c r="DF162" s="231"/>
      <c r="DG162" s="231"/>
      <c r="DH162" s="231"/>
      <c r="DI162" s="231"/>
      <c r="DJ162" s="231"/>
      <c r="DK162" s="231"/>
      <c r="DL162" s="231"/>
      <c r="DM162" s="231"/>
      <c r="DN162" s="231"/>
      <c r="DO162" s="231"/>
      <c r="DP162" s="231"/>
      <c r="DQ162" s="231"/>
      <c r="DR162" s="231"/>
      <c r="DS162" s="231"/>
      <c r="DT162" s="231"/>
    </row>
    <row r="163" spans="24:124" x14ac:dyDescent="0.15">
      <c r="X163" s="135"/>
      <c r="Y163" s="135"/>
      <c r="Z163" s="135"/>
      <c r="AA163" s="135"/>
      <c r="AB163" s="135"/>
      <c r="AC163" s="135"/>
      <c r="AD163" s="135"/>
      <c r="AE163" s="135"/>
      <c r="AF163" s="135"/>
      <c r="AG163" s="135"/>
      <c r="AH163" s="135"/>
      <c r="AI163" s="135"/>
      <c r="AJ163" s="135"/>
      <c r="AK163" s="231"/>
      <c r="AL163" s="231"/>
      <c r="AM163" s="231"/>
      <c r="AN163" s="231"/>
      <c r="AO163" s="231"/>
      <c r="AP163" s="231"/>
      <c r="AQ163" s="231"/>
      <c r="AR163" s="231"/>
      <c r="AS163" s="231"/>
      <c r="AT163" s="231"/>
      <c r="AU163" s="231"/>
      <c r="AV163" s="231"/>
      <c r="AW163" s="231"/>
      <c r="AX163" s="231"/>
      <c r="AY163" s="231"/>
      <c r="AZ163" s="231"/>
      <c r="BA163" s="231"/>
      <c r="BB163" s="231"/>
      <c r="BC163" s="231"/>
      <c r="BD163" s="231"/>
      <c r="BE163" s="231"/>
      <c r="BF163" s="231"/>
      <c r="BG163" s="231"/>
      <c r="BH163" s="231"/>
      <c r="BI163" s="231"/>
      <c r="BJ163" s="231"/>
      <c r="BK163" s="231"/>
      <c r="BL163" s="231"/>
      <c r="BM163" s="231"/>
      <c r="BN163" s="231"/>
      <c r="BO163" s="231"/>
      <c r="BP163" s="231"/>
      <c r="BQ163" s="231"/>
      <c r="BR163" s="231"/>
      <c r="BS163" s="231"/>
      <c r="BT163" s="231"/>
      <c r="BU163" s="231"/>
      <c r="BV163" s="231"/>
      <c r="BW163" s="231"/>
      <c r="BX163" s="231"/>
      <c r="BY163" s="231"/>
      <c r="BZ163" s="231"/>
      <c r="CA163" s="231"/>
      <c r="CB163" s="231"/>
      <c r="CC163" s="231"/>
      <c r="CD163" s="231"/>
      <c r="CE163" s="231"/>
      <c r="CF163" s="231"/>
      <c r="CG163" s="231"/>
      <c r="CH163" s="231"/>
      <c r="CI163" s="231"/>
      <c r="CJ163" s="231"/>
      <c r="CK163" s="231"/>
      <c r="CL163" s="231"/>
      <c r="CM163" s="231"/>
      <c r="CN163" s="231"/>
      <c r="CO163" s="231"/>
      <c r="CP163" s="231"/>
      <c r="CQ163" s="231"/>
      <c r="CR163" s="231"/>
      <c r="CS163" s="231"/>
      <c r="CT163" s="231"/>
      <c r="CU163" s="231"/>
      <c r="CV163" s="231"/>
      <c r="CW163" s="231"/>
      <c r="CX163" s="231"/>
      <c r="CY163" s="231"/>
      <c r="CZ163" s="231"/>
      <c r="DA163" s="231"/>
      <c r="DB163" s="231"/>
      <c r="DC163" s="231"/>
      <c r="DD163" s="231"/>
      <c r="DE163" s="231"/>
      <c r="DF163" s="231"/>
      <c r="DG163" s="231"/>
      <c r="DH163" s="231"/>
      <c r="DI163" s="231"/>
      <c r="DJ163" s="231"/>
      <c r="DK163" s="231"/>
      <c r="DL163" s="231"/>
      <c r="DM163" s="231"/>
      <c r="DN163" s="231"/>
      <c r="DO163" s="231"/>
      <c r="DP163" s="231"/>
      <c r="DQ163" s="231"/>
      <c r="DR163" s="231"/>
      <c r="DS163" s="231"/>
      <c r="DT163" s="231"/>
    </row>
    <row r="164" spans="24:124" x14ac:dyDescent="0.15">
      <c r="X164" s="135"/>
      <c r="Y164" s="135"/>
      <c r="Z164" s="135"/>
      <c r="AA164" s="135"/>
      <c r="AB164" s="135"/>
      <c r="AC164" s="135"/>
      <c r="AD164" s="135"/>
      <c r="AE164" s="135"/>
      <c r="AF164" s="135"/>
      <c r="AG164" s="135"/>
      <c r="AH164" s="135"/>
      <c r="AI164" s="135"/>
      <c r="AJ164" s="135"/>
      <c r="AK164" s="231"/>
      <c r="AL164" s="231"/>
      <c r="AM164" s="231"/>
      <c r="AN164" s="231"/>
      <c r="AO164" s="231"/>
      <c r="AP164" s="231"/>
      <c r="AQ164" s="231"/>
      <c r="AR164" s="231"/>
      <c r="AS164" s="231"/>
      <c r="AT164" s="231"/>
      <c r="AU164" s="231"/>
      <c r="AV164" s="231"/>
      <c r="AW164" s="231"/>
      <c r="AX164" s="231"/>
      <c r="AY164" s="231"/>
      <c r="AZ164" s="231"/>
      <c r="BA164" s="231"/>
      <c r="BB164" s="231"/>
      <c r="BC164" s="231"/>
      <c r="BD164" s="231"/>
      <c r="BE164" s="231"/>
      <c r="BF164" s="231"/>
      <c r="BG164" s="231"/>
      <c r="BH164" s="231"/>
      <c r="BI164" s="231"/>
      <c r="BJ164" s="231"/>
      <c r="BK164" s="231"/>
      <c r="BL164" s="231"/>
      <c r="BM164" s="231"/>
      <c r="BN164" s="231"/>
      <c r="BO164" s="231"/>
      <c r="BP164" s="231"/>
      <c r="BQ164" s="231"/>
      <c r="BR164" s="231"/>
      <c r="BS164" s="231"/>
      <c r="BT164" s="231"/>
      <c r="BU164" s="231"/>
      <c r="BV164" s="231"/>
      <c r="BW164" s="231"/>
      <c r="BX164" s="231"/>
      <c r="BY164" s="231"/>
      <c r="BZ164" s="231"/>
      <c r="CA164" s="231"/>
      <c r="CB164" s="231"/>
      <c r="CC164" s="231"/>
      <c r="CD164" s="231"/>
      <c r="CE164" s="231"/>
      <c r="CF164" s="231"/>
      <c r="CG164" s="231"/>
      <c r="CH164" s="231"/>
      <c r="CI164" s="231"/>
      <c r="CJ164" s="231"/>
      <c r="CK164" s="231"/>
      <c r="CL164" s="231"/>
      <c r="CM164" s="231"/>
      <c r="CN164" s="231"/>
      <c r="CO164" s="231"/>
      <c r="CP164" s="231"/>
      <c r="CQ164" s="231"/>
      <c r="CR164" s="231"/>
      <c r="CS164" s="231"/>
      <c r="CT164" s="231"/>
      <c r="CU164" s="231"/>
      <c r="CV164" s="231"/>
      <c r="CW164" s="231"/>
      <c r="CX164" s="231"/>
      <c r="CY164" s="231"/>
      <c r="CZ164" s="231"/>
      <c r="DA164" s="231"/>
      <c r="DB164" s="231"/>
      <c r="DC164" s="231"/>
      <c r="DD164" s="231"/>
      <c r="DE164" s="231"/>
      <c r="DF164" s="231"/>
      <c r="DG164" s="231"/>
      <c r="DH164" s="231"/>
      <c r="DI164" s="231"/>
      <c r="DJ164" s="231"/>
      <c r="DK164" s="231"/>
      <c r="DL164" s="231"/>
      <c r="DM164" s="231"/>
      <c r="DN164" s="231"/>
      <c r="DO164" s="231"/>
      <c r="DP164" s="231"/>
      <c r="DQ164" s="231"/>
      <c r="DR164" s="231"/>
      <c r="DS164" s="231"/>
      <c r="DT164" s="231"/>
    </row>
    <row r="165" spans="24:124" x14ac:dyDescent="0.15">
      <c r="X165" s="135"/>
      <c r="Y165" s="135"/>
      <c r="Z165" s="135"/>
      <c r="AA165" s="135"/>
      <c r="AB165" s="135"/>
      <c r="AC165" s="135"/>
      <c r="AD165" s="135"/>
      <c r="AE165" s="135"/>
      <c r="AF165" s="135"/>
      <c r="AG165" s="135"/>
      <c r="AH165" s="135"/>
      <c r="AI165" s="135"/>
      <c r="AJ165" s="135"/>
      <c r="AK165" s="231"/>
      <c r="AL165" s="231"/>
      <c r="AM165" s="231"/>
      <c r="AN165" s="231"/>
      <c r="AO165" s="231"/>
      <c r="AP165" s="231"/>
      <c r="AQ165" s="231"/>
      <c r="AR165" s="231"/>
      <c r="AS165" s="231"/>
      <c r="AT165" s="231"/>
      <c r="AU165" s="231"/>
      <c r="AV165" s="231"/>
      <c r="AW165" s="231"/>
      <c r="AX165" s="231"/>
      <c r="AY165" s="231"/>
      <c r="AZ165" s="231"/>
      <c r="BA165" s="231"/>
      <c r="BB165" s="231"/>
      <c r="BC165" s="231"/>
      <c r="BD165" s="231"/>
      <c r="BE165" s="231"/>
      <c r="BF165" s="231"/>
      <c r="BG165" s="231"/>
      <c r="BH165" s="231"/>
      <c r="BI165" s="231"/>
      <c r="BJ165" s="231"/>
      <c r="BK165" s="231"/>
      <c r="BL165" s="231"/>
      <c r="BM165" s="231"/>
      <c r="BN165" s="231"/>
      <c r="BO165" s="231"/>
      <c r="BP165" s="231"/>
      <c r="BQ165" s="231"/>
      <c r="BR165" s="231"/>
      <c r="BS165" s="231"/>
      <c r="BT165" s="231"/>
      <c r="BU165" s="231"/>
      <c r="BV165" s="231"/>
      <c r="BW165" s="231"/>
      <c r="BX165" s="231"/>
      <c r="BY165" s="231"/>
      <c r="BZ165" s="231"/>
      <c r="CA165" s="231"/>
      <c r="CB165" s="231"/>
      <c r="CC165" s="231"/>
      <c r="CD165" s="231"/>
      <c r="CE165" s="231"/>
      <c r="CF165" s="231"/>
      <c r="CG165" s="231"/>
      <c r="CH165" s="231"/>
      <c r="CI165" s="231"/>
      <c r="CJ165" s="231"/>
      <c r="CK165" s="231"/>
      <c r="CL165" s="231"/>
      <c r="CM165" s="231"/>
      <c r="CN165" s="231"/>
      <c r="CO165" s="231"/>
      <c r="CP165" s="231"/>
      <c r="CQ165" s="231"/>
      <c r="CR165" s="231"/>
      <c r="CS165" s="231"/>
      <c r="CT165" s="231"/>
      <c r="CU165" s="231"/>
      <c r="CV165" s="231"/>
      <c r="CW165" s="231"/>
      <c r="CX165" s="231"/>
      <c r="CY165" s="231"/>
      <c r="CZ165" s="231"/>
      <c r="DA165" s="231"/>
      <c r="DB165" s="231"/>
      <c r="DC165" s="231"/>
      <c r="DD165" s="231"/>
      <c r="DE165" s="231"/>
      <c r="DF165" s="231"/>
      <c r="DG165" s="231"/>
      <c r="DH165" s="231"/>
      <c r="DI165" s="231"/>
      <c r="DJ165" s="231"/>
      <c r="DK165" s="231"/>
      <c r="DL165" s="231"/>
      <c r="DM165" s="231"/>
      <c r="DN165" s="231"/>
      <c r="DO165" s="231"/>
      <c r="DP165" s="231"/>
      <c r="DQ165" s="231"/>
      <c r="DR165" s="231"/>
      <c r="DS165" s="231"/>
      <c r="DT165" s="231"/>
    </row>
    <row r="166" spans="24:124" x14ac:dyDescent="0.15">
      <c r="X166" s="135"/>
      <c r="Y166" s="135"/>
      <c r="Z166" s="135"/>
      <c r="AA166" s="135"/>
      <c r="AB166" s="135"/>
      <c r="AC166" s="135"/>
      <c r="AD166" s="135"/>
      <c r="AE166" s="135"/>
      <c r="AF166" s="135"/>
      <c r="AG166" s="135"/>
      <c r="AH166" s="135"/>
      <c r="AI166" s="135"/>
      <c r="AJ166" s="135"/>
      <c r="AK166" s="231"/>
      <c r="AL166" s="231"/>
      <c r="AM166" s="231"/>
      <c r="AN166" s="231"/>
      <c r="AO166" s="231"/>
      <c r="AP166" s="231"/>
      <c r="AQ166" s="231"/>
      <c r="AR166" s="231"/>
      <c r="AS166" s="231"/>
      <c r="AT166" s="231"/>
      <c r="AU166" s="231"/>
      <c r="AV166" s="231"/>
      <c r="AW166" s="231"/>
      <c r="AX166" s="231"/>
      <c r="AY166" s="231"/>
      <c r="AZ166" s="231"/>
      <c r="BA166" s="231"/>
      <c r="BB166" s="231"/>
      <c r="BC166" s="231"/>
      <c r="BD166" s="231"/>
      <c r="BE166" s="231"/>
      <c r="BF166" s="231"/>
      <c r="BG166" s="231"/>
      <c r="BH166" s="231"/>
      <c r="BI166" s="231"/>
      <c r="BJ166" s="231"/>
      <c r="BK166" s="231"/>
      <c r="BL166" s="231"/>
      <c r="BM166" s="231"/>
      <c r="BN166" s="231"/>
      <c r="BO166" s="231"/>
      <c r="BP166" s="231"/>
      <c r="BQ166" s="231"/>
      <c r="BR166" s="231"/>
      <c r="BS166" s="231"/>
      <c r="BT166" s="231"/>
      <c r="BU166" s="231"/>
      <c r="BV166" s="231"/>
      <c r="BW166" s="231"/>
      <c r="BX166" s="231"/>
      <c r="BY166" s="231"/>
      <c r="BZ166" s="231"/>
      <c r="CA166" s="231"/>
      <c r="CB166" s="231"/>
      <c r="CC166" s="231"/>
      <c r="CD166" s="231"/>
      <c r="CE166" s="231"/>
      <c r="CF166" s="231"/>
      <c r="CG166" s="231"/>
      <c r="CH166" s="231"/>
      <c r="CI166" s="231"/>
      <c r="CJ166" s="231"/>
      <c r="CK166" s="231"/>
      <c r="CL166" s="231"/>
      <c r="CM166" s="231"/>
      <c r="CN166" s="231"/>
      <c r="CO166" s="231"/>
      <c r="CP166" s="231"/>
      <c r="CQ166" s="231"/>
      <c r="CR166" s="231"/>
      <c r="CS166" s="231"/>
      <c r="CT166" s="231"/>
      <c r="CU166" s="231"/>
      <c r="CV166" s="231"/>
      <c r="CW166" s="231"/>
      <c r="CX166" s="231"/>
      <c r="CY166" s="231"/>
      <c r="CZ166" s="231"/>
      <c r="DA166" s="231"/>
      <c r="DB166" s="231"/>
      <c r="DC166" s="231"/>
      <c r="DD166" s="231"/>
      <c r="DE166" s="231"/>
      <c r="DF166" s="231"/>
      <c r="DG166" s="231"/>
      <c r="DH166" s="231"/>
      <c r="DI166" s="231"/>
      <c r="DJ166" s="231"/>
      <c r="DK166" s="231"/>
      <c r="DL166" s="231"/>
      <c r="DM166" s="231"/>
      <c r="DN166" s="231"/>
      <c r="DO166" s="231"/>
      <c r="DP166" s="231"/>
      <c r="DQ166" s="231"/>
      <c r="DR166" s="231"/>
      <c r="DS166" s="231"/>
      <c r="DT166" s="231"/>
    </row>
    <row r="167" spans="24:124" x14ac:dyDescent="0.15">
      <c r="X167" s="135"/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231"/>
      <c r="AL167" s="231"/>
      <c r="AM167" s="231"/>
      <c r="AN167" s="231"/>
      <c r="AO167" s="231"/>
      <c r="AP167" s="231"/>
      <c r="AQ167" s="231"/>
      <c r="AR167" s="231"/>
      <c r="AS167" s="231"/>
      <c r="AT167" s="231"/>
      <c r="AU167" s="231"/>
      <c r="AV167" s="231"/>
      <c r="AW167" s="231"/>
      <c r="AX167" s="231"/>
      <c r="AY167" s="231"/>
      <c r="AZ167" s="231"/>
      <c r="BA167" s="231"/>
      <c r="BB167" s="231"/>
      <c r="BC167" s="231"/>
      <c r="BD167" s="231"/>
      <c r="BE167" s="231"/>
      <c r="BF167" s="231"/>
      <c r="BG167" s="231"/>
      <c r="BH167" s="231"/>
      <c r="BI167" s="231"/>
      <c r="BJ167" s="231"/>
      <c r="BK167" s="231"/>
      <c r="BL167" s="231"/>
      <c r="BM167" s="231"/>
      <c r="BN167" s="231"/>
      <c r="BO167" s="231"/>
      <c r="BP167" s="231"/>
      <c r="BQ167" s="231"/>
      <c r="BR167" s="231"/>
      <c r="BS167" s="231"/>
      <c r="BT167" s="231"/>
      <c r="BU167" s="231"/>
      <c r="BV167" s="231"/>
      <c r="BW167" s="231"/>
      <c r="BX167" s="231"/>
      <c r="BY167" s="231"/>
      <c r="BZ167" s="231"/>
      <c r="CA167" s="231"/>
      <c r="CB167" s="231"/>
      <c r="CC167" s="231"/>
      <c r="CD167" s="231"/>
      <c r="CE167" s="231"/>
      <c r="CF167" s="231"/>
      <c r="CG167" s="231"/>
      <c r="CH167" s="231"/>
      <c r="CI167" s="231"/>
      <c r="CJ167" s="231"/>
      <c r="CK167" s="231"/>
      <c r="CL167" s="231"/>
      <c r="CM167" s="231"/>
      <c r="CN167" s="231"/>
      <c r="CO167" s="231"/>
      <c r="CP167" s="231"/>
      <c r="CQ167" s="231"/>
      <c r="CR167" s="231"/>
      <c r="CS167" s="231"/>
      <c r="CT167" s="231"/>
      <c r="CU167" s="231"/>
      <c r="CV167" s="231"/>
      <c r="CW167" s="231"/>
      <c r="CX167" s="231"/>
      <c r="CY167" s="231"/>
      <c r="CZ167" s="231"/>
      <c r="DA167" s="231"/>
      <c r="DB167" s="231"/>
      <c r="DC167" s="231"/>
      <c r="DD167" s="231"/>
      <c r="DE167" s="231"/>
      <c r="DF167" s="231"/>
      <c r="DG167" s="231"/>
      <c r="DH167" s="231"/>
      <c r="DI167" s="231"/>
      <c r="DJ167" s="231"/>
      <c r="DK167" s="231"/>
      <c r="DL167" s="231"/>
      <c r="DM167" s="231"/>
      <c r="DN167" s="231"/>
      <c r="DO167" s="231"/>
      <c r="DP167" s="231"/>
      <c r="DQ167" s="231"/>
      <c r="DR167" s="231"/>
      <c r="DS167" s="231"/>
      <c r="DT167" s="231"/>
    </row>
    <row r="168" spans="24:124" x14ac:dyDescent="0.15">
      <c r="X168" s="135"/>
      <c r="Y168" s="135"/>
      <c r="Z168" s="135"/>
      <c r="AA168" s="135"/>
      <c r="AB168" s="135"/>
      <c r="AC168" s="135"/>
      <c r="AD168" s="135"/>
      <c r="AE168" s="135"/>
      <c r="AF168" s="135"/>
      <c r="AG168" s="135"/>
      <c r="AH168" s="135"/>
      <c r="AI168" s="135"/>
      <c r="AJ168" s="135"/>
      <c r="AK168" s="231"/>
      <c r="AL168" s="231"/>
      <c r="AM168" s="231"/>
      <c r="AN168" s="231"/>
      <c r="AO168" s="231"/>
      <c r="AP168" s="231"/>
      <c r="AQ168" s="231"/>
      <c r="AR168" s="231"/>
      <c r="AS168" s="231"/>
      <c r="AT168" s="231"/>
      <c r="AU168" s="231"/>
      <c r="AV168" s="231"/>
      <c r="AW168" s="231"/>
      <c r="AX168" s="231"/>
      <c r="AY168" s="231"/>
      <c r="AZ168" s="231"/>
      <c r="BA168" s="231"/>
      <c r="BB168" s="231"/>
      <c r="BC168" s="231"/>
      <c r="BD168" s="231"/>
      <c r="BE168" s="231"/>
      <c r="BF168" s="231"/>
      <c r="BG168" s="231"/>
      <c r="BH168" s="231"/>
      <c r="BI168" s="231"/>
      <c r="BJ168" s="231"/>
      <c r="BK168" s="231"/>
      <c r="BL168" s="231"/>
      <c r="BM168" s="231"/>
      <c r="BN168" s="231"/>
      <c r="BO168" s="231"/>
      <c r="BP168" s="231"/>
      <c r="BQ168" s="231"/>
      <c r="BR168" s="231"/>
      <c r="BS168" s="231"/>
      <c r="BT168" s="231"/>
      <c r="BU168" s="231"/>
      <c r="BV168" s="231"/>
      <c r="BW168" s="231"/>
      <c r="BX168" s="231"/>
      <c r="BY168" s="231"/>
      <c r="BZ168" s="231"/>
      <c r="CA168" s="231"/>
      <c r="CB168" s="231"/>
      <c r="CC168" s="231"/>
      <c r="CD168" s="231"/>
      <c r="CE168" s="231"/>
      <c r="CF168" s="231"/>
      <c r="CG168" s="231"/>
      <c r="CH168" s="231"/>
      <c r="CI168" s="231"/>
      <c r="CJ168" s="231"/>
      <c r="CK168" s="231"/>
      <c r="CL168" s="231"/>
      <c r="CM168" s="231"/>
      <c r="CN168" s="231"/>
      <c r="CO168" s="231"/>
      <c r="CP168" s="231"/>
      <c r="CQ168" s="231"/>
      <c r="CR168" s="231"/>
      <c r="CS168" s="231"/>
      <c r="CT168" s="231"/>
      <c r="CU168" s="231"/>
      <c r="CV168" s="231"/>
      <c r="CW168" s="231"/>
      <c r="CX168" s="231"/>
      <c r="CY168" s="231"/>
      <c r="CZ168" s="231"/>
      <c r="DA168" s="231"/>
      <c r="DB168" s="231"/>
      <c r="DC168" s="231"/>
      <c r="DD168" s="231"/>
      <c r="DE168" s="231"/>
      <c r="DF168" s="231"/>
      <c r="DG168" s="231"/>
      <c r="DH168" s="231"/>
      <c r="DI168" s="231"/>
      <c r="DJ168" s="231"/>
      <c r="DK168" s="231"/>
      <c r="DL168" s="231"/>
      <c r="DM168" s="231"/>
      <c r="DN168" s="231"/>
      <c r="DO168" s="231"/>
      <c r="DP168" s="231"/>
      <c r="DQ168" s="231"/>
      <c r="DR168" s="231"/>
      <c r="DS168" s="231"/>
      <c r="DT168" s="231"/>
    </row>
    <row r="169" spans="24:124" x14ac:dyDescent="0.15">
      <c r="X169" s="135"/>
      <c r="Y169" s="135"/>
      <c r="Z169" s="135"/>
      <c r="AA169" s="135"/>
      <c r="AB169" s="135"/>
      <c r="AC169" s="135"/>
      <c r="AD169" s="135"/>
      <c r="AE169" s="135"/>
      <c r="AF169" s="135"/>
      <c r="AG169" s="135"/>
      <c r="AH169" s="135"/>
      <c r="AI169" s="135"/>
      <c r="AJ169" s="135"/>
      <c r="AK169" s="231"/>
      <c r="AL169" s="231"/>
      <c r="AM169" s="231"/>
      <c r="AN169" s="231"/>
      <c r="AO169" s="231"/>
      <c r="AP169" s="231"/>
      <c r="AQ169" s="231"/>
      <c r="AR169" s="231"/>
      <c r="AS169" s="231"/>
      <c r="AT169" s="231"/>
      <c r="AU169" s="231"/>
      <c r="AV169" s="231"/>
      <c r="AW169" s="231"/>
      <c r="AX169" s="231"/>
      <c r="AY169" s="231"/>
      <c r="AZ169" s="231"/>
      <c r="BA169" s="231"/>
      <c r="BB169" s="231"/>
      <c r="BC169" s="231"/>
      <c r="BD169" s="231"/>
      <c r="BE169" s="231"/>
      <c r="BF169" s="231"/>
      <c r="BG169" s="231"/>
      <c r="BH169" s="231"/>
      <c r="BI169" s="231"/>
      <c r="BJ169" s="231"/>
      <c r="BK169" s="231"/>
      <c r="BL169" s="231"/>
      <c r="BM169" s="231"/>
      <c r="BN169" s="231"/>
      <c r="BO169" s="231"/>
      <c r="BP169" s="231"/>
      <c r="BQ169" s="231"/>
      <c r="BR169" s="231"/>
      <c r="BS169" s="231"/>
      <c r="BT169" s="231"/>
      <c r="BU169" s="231"/>
      <c r="BV169" s="231"/>
      <c r="BW169" s="231"/>
      <c r="BX169" s="231"/>
      <c r="BY169" s="231"/>
      <c r="BZ169" s="231"/>
      <c r="CA169" s="231"/>
      <c r="CB169" s="231"/>
      <c r="CC169" s="231"/>
      <c r="CD169" s="231"/>
      <c r="CE169" s="231"/>
      <c r="CF169" s="231"/>
      <c r="CG169" s="231"/>
      <c r="CH169" s="231"/>
      <c r="CI169" s="231"/>
      <c r="CJ169" s="231"/>
      <c r="CK169" s="231"/>
      <c r="CL169" s="231"/>
      <c r="CM169" s="231"/>
      <c r="CN169" s="231"/>
      <c r="CO169" s="231"/>
      <c r="CP169" s="231"/>
      <c r="CQ169" s="231"/>
      <c r="CR169" s="231"/>
      <c r="CS169" s="231"/>
      <c r="CT169" s="231"/>
      <c r="CU169" s="231"/>
      <c r="CV169" s="231"/>
      <c r="CW169" s="231"/>
      <c r="CX169" s="231"/>
      <c r="CY169" s="231"/>
      <c r="CZ169" s="231"/>
      <c r="DA169" s="231"/>
      <c r="DB169" s="231"/>
      <c r="DC169" s="231"/>
      <c r="DD169" s="231"/>
      <c r="DE169" s="231"/>
      <c r="DF169" s="231"/>
      <c r="DG169" s="231"/>
      <c r="DH169" s="231"/>
      <c r="DI169" s="231"/>
      <c r="DJ169" s="231"/>
      <c r="DK169" s="231"/>
      <c r="DL169" s="231"/>
      <c r="DM169" s="231"/>
      <c r="DN169" s="231"/>
      <c r="DO169" s="231"/>
      <c r="DP169" s="231"/>
      <c r="DQ169" s="231"/>
      <c r="DR169" s="231"/>
      <c r="DS169" s="231"/>
      <c r="DT169" s="231"/>
    </row>
    <row r="170" spans="24:124" x14ac:dyDescent="0.15">
      <c r="X170" s="135"/>
      <c r="Y170" s="135"/>
      <c r="Z170" s="135"/>
      <c r="AA170" s="135"/>
      <c r="AB170" s="135"/>
      <c r="AC170" s="135"/>
      <c r="AD170" s="135"/>
      <c r="AE170" s="135"/>
      <c r="AF170" s="135"/>
      <c r="AG170" s="135"/>
      <c r="AH170" s="135"/>
      <c r="AI170" s="135"/>
      <c r="AJ170" s="135"/>
      <c r="AK170" s="231"/>
      <c r="AL170" s="231"/>
      <c r="AM170" s="231"/>
      <c r="AN170" s="231"/>
      <c r="AO170" s="231"/>
      <c r="AP170" s="231"/>
      <c r="AQ170" s="231"/>
      <c r="AR170" s="231"/>
      <c r="AS170" s="231"/>
      <c r="AT170" s="231"/>
      <c r="AU170" s="231"/>
      <c r="AV170" s="231"/>
      <c r="AW170" s="231"/>
      <c r="AX170" s="231"/>
      <c r="AY170" s="231"/>
      <c r="AZ170" s="231"/>
      <c r="BA170" s="231"/>
      <c r="BB170" s="231"/>
      <c r="BC170" s="231"/>
      <c r="BD170" s="231"/>
      <c r="BE170" s="231"/>
      <c r="BF170" s="231"/>
      <c r="BG170" s="231"/>
      <c r="BH170" s="231"/>
      <c r="BI170" s="231"/>
      <c r="BJ170" s="231"/>
      <c r="BK170" s="231"/>
      <c r="BL170" s="231"/>
      <c r="BM170" s="231"/>
      <c r="BN170" s="231"/>
      <c r="BO170" s="231"/>
      <c r="BP170" s="231"/>
      <c r="BQ170" s="231"/>
      <c r="BR170" s="231"/>
      <c r="BS170" s="231"/>
      <c r="BT170" s="231"/>
      <c r="BU170" s="231"/>
      <c r="BV170" s="231"/>
      <c r="BW170" s="231"/>
      <c r="BX170" s="231"/>
      <c r="BY170" s="231"/>
      <c r="BZ170" s="231"/>
      <c r="CA170" s="231"/>
      <c r="CB170" s="231"/>
      <c r="CC170" s="231"/>
      <c r="CD170" s="231"/>
      <c r="CE170" s="231"/>
      <c r="CF170" s="231"/>
      <c r="CG170" s="231"/>
      <c r="CH170" s="231"/>
      <c r="CI170" s="231"/>
      <c r="CJ170" s="231"/>
      <c r="CK170" s="231"/>
      <c r="CL170" s="231"/>
      <c r="CM170" s="231"/>
      <c r="CN170" s="231"/>
      <c r="CO170" s="231"/>
      <c r="CP170" s="231"/>
      <c r="CQ170" s="231"/>
      <c r="CR170" s="231"/>
      <c r="CS170" s="231"/>
      <c r="CT170" s="231"/>
      <c r="CU170" s="231"/>
      <c r="CV170" s="231"/>
      <c r="CW170" s="231"/>
      <c r="CX170" s="231"/>
      <c r="CY170" s="231"/>
      <c r="CZ170" s="231"/>
      <c r="DA170" s="231"/>
      <c r="DB170" s="231"/>
      <c r="DC170" s="231"/>
      <c r="DD170" s="231"/>
      <c r="DE170" s="231"/>
      <c r="DF170" s="231"/>
      <c r="DG170" s="231"/>
      <c r="DH170" s="231"/>
      <c r="DI170" s="231"/>
      <c r="DJ170" s="231"/>
      <c r="DK170" s="231"/>
      <c r="DL170" s="231"/>
      <c r="DM170" s="231"/>
      <c r="DN170" s="231"/>
      <c r="DO170" s="231"/>
      <c r="DP170" s="231"/>
      <c r="DQ170" s="231"/>
      <c r="DR170" s="231"/>
      <c r="DS170" s="231"/>
      <c r="DT170" s="231"/>
    </row>
    <row r="171" spans="24:124" x14ac:dyDescent="0.15">
      <c r="X171" s="135"/>
      <c r="Y171" s="135"/>
      <c r="Z171" s="135"/>
      <c r="AA171" s="135"/>
      <c r="AB171" s="135"/>
      <c r="AC171" s="135"/>
      <c r="AD171" s="135"/>
      <c r="AE171" s="135"/>
      <c r="AF171" s="135"/>
      <c r="AG171" s="135"/>
      <c r="AH171" s="135"/>
      <c r="AI171" s="135"/>
      <c r="AJ171" s="135"/>
      <c r="AK171" s="231"/>
      <c r="AL171" s="231"/>
      <c r="AM171" s="231"/>
      <c r="AN171" s="231"/>
      <c r="AO171" s="231"/>
      <c r="AP171" s="231"/>
      <c r="AQ171" s="231"/>
      <c r="AR171" s="231"/>
      <c r="AS171" s="231"/>
      <c r="AT171" s="231"/>
      <c r="AU171" s="231"/>
      <c r="AV171" s="231"/>
      <c r="AW171" s="231"/>
      <c r="AX171" s="231"/>
      <c r="AY171" s="231"/>
      <c r="AZ171" s="231"/>
      <c r="BA171" s="231"/>
      <c r="BB171" s="231"/>
      <c r="BC171" s="231"/>
      <c r="BD171" s="231"/>
      <c r="BE171" s="231"/>
      <c r="BF171" s="231"/>
      <c r="BG171" s="231"/>
      <c r="BH171" s="231"/>
      <c r="BI171" s="231"/>
      <c r="BJ171" s="231"/>
      <c r="BK171" s="231"/>
      <c r="BL171" s="231"/>
      <c r="BM171" s="231"/>
      <c r="BN171" s="231"/>
      <c r="BO171" s="231"/>
      <c r="BP171" s="231"/>
      <c r="BQ171" s="231"/>
      <c r="BR171" s="231"/>
      <c r="BS171" s="231"/>
      <c r="BT171" s="231"/>
      <c r="BU171" s="231"/>
      <c r="BV171" s="231"/>
      <c r="BW171" s="231"/>
      <c r="BX171" s="231"/>
      <c r="BY171" s="231"/>
      <c r="BZ171" s="231"/>
      <c r="CA171" s="231"/>
      <c r="CB171" s="231"/>
      <c r="CC171" s="231"/>
      <c r="CD171" s="231"/>
      <c r="CE171" s="231"/>
      <c r="CF171" s="231"/>
      <c r="CG171" s="231"/>
      <c r="CH171" s="231"/>
      <c r="CI171" s="231"/>
      <c r="CJ171" s="231"/>
      <c r="CK171" s="231"/>
      <c r="CL171" s="231"/>
      <c r="CM171" s="231"/>
      <c r="CN171" s="231"/>
      <c r="CO171" s="231"/>
      <c r="CP171" s="231"/>
      <c r="CQ171" s="231"/>
      <c r="CR171" s="231"/>
      <c r="CS171" s="231"/>
      <c r="CT171" s="231"/>
      <c r="CU171" s="231"/>
      <c r="CV171" s="231"/>
      <c r="CW171" s="231"/>
      <c r="CX171" s="231"/>
      <c r="CY171" s="231"/>
      <c r="CZ171" s="231"/>
      <c r="DA171" s="231"/>
      <c r="DB171" s="231"/>
      <c r="DC171" s="231"/>
      <c r="DD171" s="231"/>
      <c r="DE171" s="231"/>
      <c r="DF171" s="231"/>
      <c r="DG171" s="231"/>
      <c r="DH171" s="231"/>
      <c r="DI171" s="231"/>
      <c r="DJ171" s="231"/>
      <c r="DK171" s="231"/>
      <c r="DL171" s="231"/>
      <c r="DM171" s="231"/>
      <c r="DN171" s="231"/>
      <c r="DO171" s="231"/>
      <c r="DP171" s="231"/>
      <c r="DQ171" s="231"/>
      <c r="DR171" s="231"/>
      <c r="DS171" s="231"/>
      <c r="DT171" s="231"/>
    </row>
    <row r="172" spans="24:124" x14ac:dyDescent="0.15">
      <c r="X172" s="135"/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231"/>
      <c r="AL172" s="231"/>
      <c r="AM172" s="231"/>
      <c r="AN172" s="231"/>
      <c r="AO172" s="231"/>
      <c r="AP172" s="231"/>
      <c r="AQ172" s="231"/>
      <c r="AR172" s="231"/>
      <c r="AS172" s="231"/>
      <c r="AT172" s="231"/>
      <c r="AU172" s="231"/>
      <c r="AV172" s="231"/>
      <c r="AW172" s="231"/>
      <c r="AX172" s="231"/>
      <c r="AY172" s="231"/>
      <c r="AZ172" s="231"/>
      <c r="BA172" s="231"/>
      <c r="BB172" s="231"/>
      <c r="BC172" s="231"/>
      <c r="BD172" s="231"/>
      <c r="BE172" s="231"/>
      <c r="BF172" s="231"/>
      <c r="BG172" s="231"/>
      <c r="BH172" s="231"/>
      <c r="BI172" s="231"/>
      <c r="BJ172" s="231"/>
      <c r="BK172" s="231"/>
      <c r="BL172" s="231"/>
      <c r="BM172" s="231"/>
      <c r="BN172" s="231"/>
      <c r="BO172" s="231"/>
      <c r="BP172" s="231"/>
      <c r="BQ172" s="231"/>
      <c r="BR172" s="231"/>
      <c r="BS172" s="231"/>
      <c r="BT172" s="231"/>
      <c r="BU172" s="231"/>
      <c r="BV172" s="231"/>
      <c r="BW172" s="231"/>
      <c r="BX172" s="231"/>
      <c r="BY172" s="231"/>
      <c r="BZ172" s="231"/>
      <c r="CA172" s="231"/>
      <c r="CB172" s="231"/>
      <c r="CC172" s="231"/>
      <c r="CD172" s="231"/>
      <c r="CE172" s="231"/>
      <c r="CF172" s="231"/>
      <c r="CG172" s="231"/>
      <c r="CH172" s="231"/>
      <c r="CI172" s="231"/>
      <c r="CJ172" s="231"/>
      <c r="CK172" s="231"/>
      <c r="CL172" s="231"/>
      <c r="CM172" s="231"/>
      <c r="CN172" s="231"/>
      <c r="CO172" s="231"/>
      <c r="CP172" s="231"/>
      <c r="CQ172" s="231"/>
      <c r="CR172" s="231"/>
      <c r="CS172" s="231"/>
      <c r="CT172" s="231"/>
      <c r="CU172" s="231"/>
      <c r="CV172" s="231"/>
      <c r="CW172" s="231"/>
      <c r="CX172" s="231"/>
      <c r="CY172" s="231"/>
      <c r="CZ172" s="231"/>
      <c r="DA172" s="231"/>
      <c r="DB172" s="231"/>
      <c r="DC172" s="231"/>
      <c r="DD172" s="231"/>
      <c r="DE172" s="231"/>
      <c r="DF172" s="231"/>
      <c r="DG172" s="231"/>
      <c r="DH172" s="231"/>
      <c r="DI172" s="231"/>
      <c r="DJ172" s="231"/>
      <c r="DK172" s="231"/>
      <c r="DL172" s="231"/>
      <c r="DM172" s="231"/>
      <c r="DN172" s="231"/>
      <c r="DO172" s="231"/>
      <c r="DP172" s="231"/>
      <c r="DQ172" s="231"/>
      <c r="DR172" s="231"/>
      <c r="DS172" s="231"/>
      <c r="DT172" s="231"/>
    </row>
    <row r="173" spans="24:124" x14ac:dyDescent="0.15">
      <c r="X173" s="135"/>
      <c r="Y173" s="135"/>
      <c r="Z173" s="135"/>
      <c r="AA173" s="135"/>
      <c r="AB173" s="135"/>
      <c r="AC173" s="135"/>
      <c r="AD173" s="135"/>
      <c r="AE173" s="135"/>
      <c r="AF173" s="135"/>
      <c r="AG173" s="135"/>
      <c r="AH173" s="135"/>
      <c r="AI173" s="135"/>
      <c r="AJ173" s="135"/>
      <c r="AK173" s="231"/>
      <c r="AL173" s="231"/>
      <c r="AM173" s="231"/>
      <c r="AN173" s="231"/>
      <c r="AO173" s="231"/>
      <c r="AP173" s="231"/>
      <c r="AQ173" s="231"/>
      <c r="AR173" s="231"/>
      <c r="AS173" s="231"/>
      <c r="AT173" s="231"/>
      <c r="AU173" s="231"/>
      <c r="AV173" s="231"/>
      <c r="AW173" s="231"/>
      <c r="AX173" s="231"/>
      <c r="AY173" s="231"/>
      <c r="AZ173" s="231"/>
      <c r="BA173" s="231"/>
      <c r="BB173" s="231"/>
      <c r="BC173" s="231"/>
      <c r="BD173" s="231"/>
      <c r="BE173" s="231"/>
      <c r="BF173" s="231"/>
      <c r="BG173" s="231"/>
      <c r="BH173" s="231"/>
      <c r="BI173" s="231"/>
      <c r="BJ173" s="231"/>
      <c r="BK173" s="231"/>
      <c r="BL173" s="231"/>
      <c r="BM173" s="231"/>
      <c r="BN173" s="231"/>
      <c r="BO173" s="231"/>
      <c r="BP173" s="231"/>
      <c r="BQ173" s="231"/>
      <c r="BR173" s="231"/>
      <c r="BS173" s="231"/>
      <c r="BT173" s="231"/>
      <c r="BU173" s="231"/>
      <c r="BV173" s="231"/>
      <c r="BW173" s="231"/>
      <c r="BX173" s="231"/>
      <c r="BY173" s="231"/>
      <c r="BZ173" s="231"/>
      <c r="CA173" s="231"/>
      <c r="CB173" s="231"/>
      <c r="CC173" s="231"/>
      <c r="CD173" s="231"/>
      <c r="CE173" s="231"/>
      <c r="CF173" s="231"/>
      <c r="CG173" s="231"/>
      <c r="CH173" s="231"/>
      <c r="CI173" s="231"/>
      <c r="CJ173" s="231"/>
      <c r="CK173" s="231"/>
      <c r="CL173" s="231"/>
      <c r="CM173" s="231"/>
      <c r="CN173" s="231"/>
      <c r="CO173" s="231"/>
      <c r="CP173" s="231"/>
      <c r="CQ173" s="231"/>
      <c r="CR173" s="231"/>
      <c r="CS173" s="231"/>
      <c r="CT173" s="231"/>
      <c r="CU173" s="231"/>
      <c r="CV173" s="231"/>
      <c r="CW173" s="231"/>
      <c r="CX173" s="231"/>
      <c r="CY173" s="231"/>
      <c r="CZ173" s="231"/>
      <c r="DA173" s="231"/>
      <c r="DB173" s="231"/>
      <c r="DC173" s="231"/>
      <c r="DD173" s="231"/>
      <c r="DE173" s="231"/>
      <c r="DF173" s="231"/>
      <c r="DG173" s="231"/>
      <c r="DH173" s="231"/>
      <c r="DI173" s="231"/>
      <c r="DJ173" s="231"/>
      <c r="DK173" s="231"/>
      <c r="DL173" s="231"/>
      <c r="DM173" s="231"/>
      <c r="DN173" s="231"/>
      <c r="DO173" s="231"/>
      <c r="DP173" s="231"/>
      <c r="DQ173" s="231"/>
      <c r="DR173" s="231"/>
      <c r="DS173" s="231"/>
      <c r="DT173" s="231"/>
    </row>
    <row r="174" spans="24:124" x14ac:dyDescent="0.15">
      <c r="X174" s="135"/>
      <c r="Y174" s="135"/>
      <c r="Z174" s="135"/>
      <c r="AA174" s="135"/>
      <c r="AB174" s="135"/>
      <c r="AC174" s="135"/>
      <c r="AD174" s="135"/>
      <c r="AE174" s="135"/>
      <c r="AF174" s="135"/>
      <c r="AG174" s="135"/>
      <c r="AH174" s="135"/>
      <c r="AI174" s="135"/>
      <c r="AJ174" s="135"/>
      <c r="AK174" s="231"/>
      <c r="AL174" s="231"/>
      <c r="AM174" s="231"/>
      <c r="AN174" s="231"/>
      <c r="AO174" s="231"/>
      <c r="AP174" s="231"/>
      <c r="AQ174" s="231"/>
      <c r="AR174" s="231"/>
      <c r="AS174" s="231"/>
      <c r="AT174" s="231"/>
      <c r="AU174" s="231"/>
      <c r="AV174" s="231"/>
      <c r="AW174" s="231"/>
      <c r="AX174" s="231"/>
      <c r="AY174" s="231"/>
      <c r="AZ174" s="231"/>
      <c r="BA174" s="231"/>
      <c r="BB174" s="231"/>
      <c r="BC174" s="231"/>
      <c r="BD174" s="231"/>
      <c r="BE174" s="231"/>
      <c r="BF174" s="231"/>
      <c r="BG174" s="231"/>
      <c r="BH174" s="231"/>
      <c r="BI174" s="231"/>
      <c r="BJ174" s="231"/>
      <c r="BK174" s="231"/>
      <c r="BL174" s="231"/>
      <c r="BM174" s="231"/>
      <c r="BN174" s="231"/>
      <c r="BO174" s="231"/>
      <c r="BP174" s="231"/>
      <c r="BQ174" s="231"/>
      <c r="BR174" s="231"/>
      <c r="BS174" s="231"/>
      <c r="BT174" s="231"/>
      <c r="BU174" s="231"/>
      <c r="BV174" s="231"/>
      <c r="BW174" s="231"/>
      <c r="BX174" s="231"/>
      <c r="BY174" s="231"/>
      <c r="BZ174" s="231"/>
      <c r="CA174" s="231"/>
      <c r="CB174" s="231"/>
      <c r="CC174" s="231"/>
      <c r="CD174" s="231"/>
      <c r="CE174" s="231"/>
      <c r="CF174" s="231"/>
      <c r="CG174" s="231"/>
      <c r="CH174" s="231"/>
      <c r="CI174" s="231"/>
      <c r="CJ174" s="231"/>
      <c r="CK174" s="231"/>
      <c r="CL174" s="231"/>
      <c r="CM174" s="231"/>
      <c r="CN174" s="231"/>
      <c r="CO174" s="231"/>
      <c r="CP174" s="231"/>
      <c r="CQ174" s="231"/>
      <c r="CR174" s="231"/>
      <c r="CS174" s="231"/>
      <c r="CT174" s="231"/>
      <c r="CU174" s="231"/>
      <c r="CV174" s="231"/>
      <c r="CW174" s="231"/>
      <c r="CX174" s="231"/>
      <c r="CY174" s="231"/>
      <c r="CZ174" s="231"/>
      <c r="DA174" s="231"/>
      <c r="DB174" s="231"/>
      <c r="DC174" s="231"/>
      <c r="DD174" s="231"/>
      <c r="DE174" s="231"/>
      <c r="DF174" s="231"/>
      <c r="DG174" s="231"/>
      <c r="DH174" s="231"/>
      <c r="DI174" s="231"/>
      <c r="DJ174" s="231"/>
      <c r="DK174" s="231"/>
      <c r="DL174" s="231"/>
      <c r="DM174" s="231"/>
      <c r="DN174" s="231"/>
      <c r="DO174" s="231"/>
      <c r="DP174" s="231"/>
      <c r="DQ174" s="231"/>
      <c r="DR174" s="231"/>
      <c r="DS174" s="231"/>
      <c r="DT174" s="231"/>
    </row>
    <row r="175" spans="24:124" x14ac:dyDescent="0.15">
      <c r="X175" s="135"/>
      <c r="Y175" s="135"/>
      <c r="Z175" s="135"/>
      <c r="AA175" s="135"/>
      <c r="AB175" s="135"/>
      <c r="AC175" s="135"/>
      <c r="AD175" s="135"/>
      <c r="AE175" s="135"/>
      <c r="AF175" s="135"/>
      <c r="AG175" s="135"/>
      <c r="AH175" s="135"/>
      <c r="AI175" s="135"/>
      <c r="AJ175" s="135"/>
      <c r="AK175" s="231"/>
      <c r="AL175" s="231"/>
      <c r="AM175" s="231"/>
      <c r="AN175" s="231"/>
      <c r="AO175" s="231"/>
      <c r="AP175" s="231"/>
      <c r="AQ175" s="231"/>
      <c r="AR175" s="231"/>
      <c r="AS175" s="231"/>
      <c r="AT175" s="231"/>
      <c r="AU175" s="231"/>
      <c r="AV175" s="231"/>
      <c r="AW175" s="231"/>
      <c r="AX175" s="231"/>
      <c r="AY175" s="231"/>
      <c r="AZ175" s="231"/>
      <c r="BA175" s="231"/>
      <c r="BB175" s="231"/>
      <c r="BC175" s="231"/>
      <c r="BD175" s="231"/>
      <c r="BE175" s="231"/>
      <c r="BF175" s="231"/>
      <c r="BG175" s="231"/>
      <c r="BH175" s="231"/>
      <c r="BI175" s="231"/>
      <c r="BJ175" s="231"/>
      <c r="BK175" s="231"/>
      <c r="BL175" s="231"/>
      <c r="BM175" s="231"/>
      <c r="BN175" s="231"/>
      <c r="BO175" s="231"/>
      <c r="BP175" s="231"/>
      <c r="BQ175" s="231"/>
      <c r="BR175" s="231"/>
      <c r="BS175" s="231"/>
      <c r="BT175" s="231"/>
      <c r="BU175" s="231"/>
      <c r="BV175" s="231"/>
      <c r="BW175" s="231"/>
      <c r="BX175" s="231"/>
      <c r="BY175" s="231"/>
      <c r="BZ175" s="231"/>
      <c r="CA175" s="231"/>
      <c r="CB175" s="231"/>
      <c r="CC175" s="231"/>
      <c r="CD175" s="231"/>
      <c r="CE175" s="231"/>
      <c r="CF175" s="231"/>
      <c r="CG175" s="231"/>
      <c r="CH175" s="231"/>
      <c r="CI175" s="231"/>
      <c r="CJ175" s="231"/>
      <c r="CK175" s="231"/>
      <c r="CL175" s="231"/>
      <c r="CM175" s="231"/>
      <c r="CN175" s="231"/>
      <c r="CO175" s="231"/>
      <c r="CP175" s="231"/>
      <c r="CQ175" s="231"/>
      <c r="CR175" s="231"/>
      <c r="CS175" s="231"/>
      <c r="CT175" s="231"/>
      <c r="CU175" s="231"/>
      <c r="CV175" s="231"/>
      <c r="CW175" s="231"/>
      <c r="CX175" s="231"/>
      <c r="CY175" s="231"/>
      <c r="CZ175" s="231"/>
      <c r="DA175" s="231"/>
      <c r="DB175" s="231"/>
      <c r="DC175" s="231"/>
      <c r="DD175" s="231"/>
      <c r="DE175" s="231"/>
      <c r="DF175" s="231"/>
      <c r="DG175" s="231"/>
      <c r="DH175" s="231"/>
      <c r="DI175" s="231"/>
      <c r="DJ175" s="231"/>
      <c r="DK175" s="231"/>
      <c r="DL175" s="231"/>
      <c r="DM175" s="231"/>
      <c r="DN175" s="231"/>
      <c r="DO175" s="231"/>
      <c r="DP175" s="231"/>
      <c r="DQ175" s="231"/>
      <c r="DR175" s="231"/>
      <c r="DS175" s="231"/>
      <c r="DT175" s="231"/>
    </row>
  </sheetData>
  <phoneticPr fontId="2"/>
  <pageMargins left="0.59055118110236227" right="0.19685039370078741" top="0.39370078740157483" bottom="0.39370078740157483" header="0.51181102362204722" footer="0.11811023622047245"/>
  <pageSetup paperSize="9" scale="76" orientation="landscape" horizontalDpi="4000" verticalDpi="40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175"/>
  <sheetViews>
    <sheetView view="pageBreakPreview" zoomScale="85" zoomScaleNormal="85" zoomScaleSheetLayoutView="85" workbookViewId="0"/>
  </sheetViews>
  <sheetFormatPr defaultRowHeight="12" x14ac:dyDescent="0.15"/>
  <cols>
    <col min="1" max="1" width="11.42578125" style="243" customWidth="1"/>
    <col min="2" max="22" width="9.140625" style="243" customWidth="1"/>
    <col min="23" max="24" width="8.42578125" style="243" customWidth="1"/>
    <col min="25" max="25" width="10.5703125" style="134" bestFit="1" customWidth="1"/>
    <col min="26" max="27" width="9.42578125" style="134" bestFit="1" customWidth="1"/>
    <col min="28" max="28" width="10.5703125" style="134" bestFit="1" customWidth="1"/>
    <col min="29" max="29" width="9.42578125" style="134" bestFit="1" customWidth="1"/>
    <col min="30" max="30" width="9.42578125" style="134" customWidth="1"/>
    <col min="31" max="31" width="10.28515625" style="134" bestFit="1" customWidth="1"/>
    <col min="32" max="34" width="9.42578125" style="134" bestFit="1" customWidth="1"/>
    <col min="35" max="35" width="10.5703125" style="134" bestFit="1" customWidth="1"/>
    <col min="36" max="36" width="10.42578125" style="134" customWidth="1"/>
    <col min="37" max="37" width="10.5703125" style="134" customWidth="1"/>
    <col min="38" max="40" width="9.42578125" style="243" bestFit="1" customWidth="1"/>
    <col min="41" max="57" width="9.28515625" style="243" bestFit="1" customWidth="1"/>
    <col min="58" max="58" width="9.5703125" style="243" bestFit="1" customWidth="1"/>
    <col min="59" max="59" width="9.5703125" style="243" customWidth="1"/>
    <col min="60" max="60" width="9.5703125" style="243" bestFit="1" customWidth="1"/>
    <col min="61" max="63" width="9.140625" style="243"/>
    <col min="64" max="64" width="12.7109375" style="31" customWidth="1"/>
    <col min="65" max="67" width="7" style="31" customWidth="1"/>
    <col min="68" max="68" width="9.42578125" style="243" customWidth="1"/>
    <col min="69" max="69" width="2.28515625" style="243" customWidth="1"/>
    <col min="70" max="73" width="9.85546875" style="243" customWidth="1"/>
    <col min="74" max="74" width="8.42578125" style="243" customWidth="1"/>
    <col min="75" max="75" width="12.5703125" style="31" customWidth="1"/>
    <col min="76" max="99" width="8.42578125" style="31" customWidth="1"/>
    <col min="100" max="103" width="9.140625" style="31"/>
    <col min="104" max="16384" width="9.140625" style="243"/>
  </cols>
  <sheetData>
    <row r="1" spans="1:104" x14ac:dyDescent="0.15">
      <c r="A1" s="248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BP1" s="31"/>
      <c r="BQ1" s="31"/>
      <c r="BR1" s="31"/>
      <c r="BS1" s="31"/>
      <c r="BT1" s="31"/>
      <c r="BU1" s="31"/>
      <c r="BV1" s="31"/>
    </row>
    <row r="2" spans="1:104" ht="22.5" customHeight="1" thickBot="1" x14ac:dyDescent="0.2">
      <c r="A2" s="192" t="s">
        <v>380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232"/>
      <c r="X2" s="232"/>
      <c r="BP2" s="31"/>
      <c r="BQ2" s="31"/>
      <c r="BR2" s="31"/>
      <c r="BS2" s="31"/>
      <c r="BT2" s="31"/>
      <c r="BU2" s="31"/>
      <c r="BV2" s="31"/>
    </row>
    <row r="3" spans="1:10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2"/>
      <c r="X3" s="232"/>
      <c r="BP3" s="31"/>
      <c r="BQ3" s="31"/>
      <c r="BR3" s="31"/>
      <c r="BS3" s="31"/>
      <c r="BT3" s="31"/>
      <c r="BU3" s="31"/>
      <c r="BV3" s="31"/>
    </row>
    <row r="4" spans="1:104" ht="13.5" customHeight="1" x14ac:dyDescent="0.1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32"/>
      <c r="X4" s="232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  <c r="BD4" s="231"/>
      <c r="BE4" s="231"/>
      <c r="BF4" s="231"/>
      <c r="BG4" s="231"/>
      <c r="BH4" s="231"/>
      <c r="BI4" s="231"/>
      <c r="BJ4" s="231"/>
      <c r="BK4" s="231"/>
      <c r="BL4" s="231"/>
      <c r="BM4" s="231"/>
      <c r="BN4" s="231"/>
      <c r="BO4" s="231"/>
      <c r="BP4" s="231"/>
      <c r="BQ4" s="231"/>
      <c r="BR4" s="231"/>
      <c r="BS4" s="231"/>
      <c r="BT4" s="231"/>
      <c r="BU4" s="231"/>
      <c r="BV4" s="231"/>
      <c r="BW4" s="231"/>
      <c r="BX4" s="231"/>
      <c r="BY4" s="231"/>
      <c r="BZ4" s="231"/>
      <c r="CA4" s="231"/>
      <c r="CB4" s="231"/>
      <c r="CC4" s="231"/>
      <c r="CD4" s="231"/>
      <c r="CE4" s="231"/>
      <c r="CF4" s="231"/>
    </row>
    <row r="5" spans="1:104" s="248" customFormat="1" ht="13.5" customHeight="1" x14ac:dyDescent="0.15">
      <c r="A5" s="159" t="s">
        <v>191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Q5" s="231"/>
      <c r="AR5" s="231"/>
      <c r="AS5" s="231"/>
      <c r="AT5" s="231"/>
      <c r="AU5" s="231"/>
      <c r="AV5" s="231"/>
      <c r="AW5" s="231"/>
      <c r="AX5" s="231"/>
      <c r="AY5" s="231"/>
      <c r="AZ5" s="231"/>
      <c r="BA5" s="231"/>
      <c r="BB5" s="231"/>
      <c r="BC5" s="231"/>
      <c r="BD5" s="231"/>
      <c r="BE5" s="231"/>
      <c r="BF5" s="231"/>
      <c r="BG5" s="231"/>
      <c r="BH5" s="231"/>
      <c r="BI5" s="231"/>
      <c r="BJ5" s="231"/>
      <c r="BK5" s="231"/>
      <c r="BL5" s="231"/>
      <c r="BM5" s="231"/>
      <c r="BN5" s="231"/>
      <c r="BO5" s="231"/>
      <c r="BP5" s="231"/>
      <c r="BQ5" s="231"/>
      <c r="BR5" s="231"/>
      <c r="BS5" s="231"/>
      <c r="BT5" s="231"/>
      <c r="BU5" s="231"/>
      <c r="BV5" s="231"/>
      <c r="BW5" s="231"/>
      <c r="BX5" s="231"/>
      <c r="BY5" s="231"/>
      <c r="BZ5" s="231"/>
      <c r="CA5" s="231"/>
      <c r="CB5" s="231"/>
      <c r="CC5" s="231"/>
      <c r="CD5" s="231"/>
      <c r="CE5" s="231"/>
      <c r="CF5" s="231"/>
      <c r="CG5" s="231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</row>
    <row r="6" spans="1:104" s="375" customFormat="1" ht="13.5" customHeight="1" x14ac:dyDescent="0.15">
      <c r="V6" s="120" t="s">
        <v>4</v>
      </c>
      <c r="AQ6" s="367"/>
      <c r="AR6" s="367"/>
      <c r="AS6" s="367"/>
      <c r="AT6" s="367"/>
      <c r="AU6" s="367"/>
      <c r="AV6" s="367"/>
      <c r="AW6" s="367"/>
      <c r="AX6" s="367"/>
      <c r="AY6" s="367"/>
      <c r="AZ6" s="367"/>
      <c r="BA6" s="367"/>
      <c r="BB6" s="367"/>
      <c r="BC6" s="367"/>
      <c r="BD6" s="367"/>
      <c r="BE6" s="367"/>
      <c r="BF6" s="367"/>
      <c r="BG6" s="367"/>
      <c r="BH6" s="367"/>
      <c r="BI6" s="367"/>
      <c r="BJ6" s="367"/>
      <c r="BK6" s="367"/>
      <c r="BL6" s="367"/>
      <c r="BM6" s="367"/>
      <c r="BN6" s="367"/>
      <c r="BO6" s="367"/>
      <c r="BP6" s="367"/>
      <c r="BQ6" s="367"/>
      <c r="BR6" s="367"/>
      <c r="BS6" s="367"/>
      <c r="BT6" s="367"/>
      <c r="BU6" s="367"/>
      <c r="BV6" s="367"/>
      <c r="BW6" s="367"/>
      <c r="BX6" s="367"/>
      <c r="BY6" s="367"/>
      <c r="BZ6" s="367"/>
      <c r="CA6" s="367"/>
      <c r="CB6" s="367"/>
      <c r="CC6" s="367"/>
      <c r="CD6" s="367"/>
      <c r="CE6" s="367"/>
      <c r="CF6" s="367"/>
      <c r="CG6" s="367"/>
    </row>
    <row r="7" spans="1:104" s="375" customFormat="1" ht="25.5" customHeight="1" x14ac:dyDescent="0.15">
      <c r="A7" s="382" t="s">
        <v>378</v>
      </c>
      <c r="B7" s="382" t="s">
        <v>133</v>
      </c>
      <c r="C7" s="382" t="s">
        <v>127</v>
      </c>
      <c r="D7" s="382" t="s">
        <v>128</v>
      </c>
      <c r="E7" s="382" t="s">
        <v>129</v>
      </c>
      <c r="F7" s="382" t="s">
        <v>11</v>
      </c>
      <c r="G7" s="382" t="s">
        <v>96</v>
      </c>
      <c r="H7" s="382" t="s">
        <v>95</v>
      </c>
      <c r="I7" s="382" t="s">
        <v>135</v>
      </c>
      <c r="J7" s="382" t="s">
        <v>136</v>
      </c>
      <c r="K7" s="382" t="s">
        <v>130</v>
      </c>
      <c r="L7" s="382" t="s">
        <v>131</v>
      </c>
      <c r="M7" s="382" t="s">
        <v>34</v>
      </c>
      <c r="N7" s="382" t="s">
        <v>137</v>
      </c>
      <c r="O7" s="382" t="s">
        <v>138</v>
      </c>
      <c r="P7" s="382" t="s">
        <v>132</v>
      </c>
      <c r="Q7" s="382" t="s">
        <v>139</v>
      </c>
      <c r="R7" s="382" t="s">
        <v>120</v>
      </c>
      <c r="S7" s="382" t="s">
        <v>124</v>
      </c>
      <c r="T7" s="382" t="s">
        <v>123</v>
      </c>
      <c r="U7" s="382" t="s">
        <v>118</v>
      </c>
      <c r="V7" s="382" t="s">
        <v>126</v>
      </c>
      <c r="Z7" s="377"/>
      <c r="AA7" s="378"/>
      <c r="AB7" s="378"/>
      <c r="AC7" s="378"/>
      <c r="AD7" s="378"/>
      <c r="AE7" s="378"/>
      <c r="BS7" s="367"/>
      <c r="BT7" s="367"/>
      <c r="BU7" s="367"/>
      <c r="BV7" s="367"/>
      <c r="BW7" s="367"/>
      <c r="BX7" s="367"/>
      <c r="BY7" s="367"/>
      <c r="BZ7" s="367"/>
      <c r="CA7" s="367"/>
      <c r="CB7" s="367"/>
      <c r="CC7" s="367"/>
      <c r="CD7" s="367"/>
      <c r="CE7" s="367"/>
      <c r="CF7" s="367"/>
      <c r="CG7" s="367"/>
      <c r="CH7" s="367"/>
    </row>
    <row r="8" spans="1:104" s="375" customFormat="1" ht="13.5" customHeight="1" x14ac:dyDescent="0.15">
      <c r="A8" s="383" t="s">
        <v>97</v>
      </c>
      <c r="B8" s="388">
        <v>50.6</v>
      </c>
      <c r="C8" s="388">
        <v>58.6</v>
      </c>
      <c r="D8" s="388">
        <v>61.7</v>
      </c>
      <c r="E8" s="388">
        <v>61.7</v>
      </c>
      <c r="F8" s="388">
        <v>23.4</v>
      </c>
      <c r="G8" s="388">
        <v>23</v>
      </c>
      <c r="H8" s="388">
        <v>15.1</v>
      </c>
      <c r="I8" s="388">
        <v>27.8</v>
      </c>
      <c r="J8" s="388">
        <v>21.3</v>
      </c>
      <c r="K8" s="388">
        <v>39.1</v>
      </c>
      <c r="L8" s="388">
        <v>50.9</v>
      </c>
      <c r="M8" s="388">
        <v>43.8</v>
      </c>
      <c r="N8" s="388">
        <v>38.1</v>
      </c>
      <c r="O8" s="388">
        <v>50.1</v>
      </c>
      <c r="P8" s="388">
        <v>75.3</v>
      </c>
      <c r="Q8" s="388">
        <v>60.6</v>
      </c>
      <c r="R8" s="388">
        <v>55.7</v>
      </c>
      <c r="S8" s="388">
        <v>50.5</v>
      </c>
      <c r="T8" s="388">
        <v>44.5</v>
      </c>
      <c r="U8" s="388">
        <v>91.4</v>
      </c>
      <c r="V8" s="388">
        <v>28.3</v>
      </c>
      <c r="Z8" s="377"/>
      <c r="AA8" s="377"/>
      <c r="AB8" s="377"/>
      <c r="AC8" s="377"/>
      <c r="AD8" s="377"/>
      <c r="AE8" s="377"/>
      <c r="AN8" s="379"/>
      <c r="BS8" s="367"/>
      <c r="BT8" s="367"/>
      <c r="BU8" s="367"/>
      <c r="BV8" s="367"/>
      <c r="BW8" s="367"/>
      <c r="BX8" s="367"/>
      <c r="BY8" s="367"/>
      <c r="BZ8" s="367"/>
      <c r="CA8" s="367"/>
      <c r="CB8" s="367"/>
      <c r="CC8" s="367"/>
      <c r="CD8" s="367"/>
      <c r="CE8" s="367"/>
      <c r="CF8" s="367"/>
      <c r="CG8" s="367"/>
      <c r="CH8" s="367"/>
    </row>
    <row r="9" spans="1:104" s="375" customFormat="1" ht="13.5" customHeight="1" x14ac:dyDescent="0.15">
      <c r="A9" s="384" t="s">
        <v>98</v>
      </c>
      <c r="B9" s="363">
        <v>9.3000000000000007</v>
      </c>
      <c r="C9" s="363">
        <v>4.9000000000000004</v>
      </c>
      <c r="D9" s="363">
        <v>4.5</v>
      </c>
      <c r="E9" s="363">
        <v>12.1</v>
      </c>
      <c r="F9" s="363">
        <v>30.9</v>
      </c>
      <c r="G9" s="363">
        <v>26.6</v>
      </c>
      <c r="H9" s="363">
        <v>30.1</v>
      </c>
      <c r="I9" s="363">
        <v>28.8</v>
      </c>
      <c r="J9" s="363">
        <v>27.8</v>
      </c>
      <c r="K9" s="363">
        <v>12.8</v>
      </c>
      <c r="L9" s="363">
        <v>21.3</v>
      </c>
      <c r="M9" s="363">
        <v>18.899999999999999</v>
      </c>
      <c r="N9" s="363">
        <v>18.100000000000001</v>
      </c>
      <c r="O9" s="363">
        <v>19.3</v>
      </c>
      <c r="P9" s="363">
        <v>6.7</v>
      </c>
      <c r="Q9" s="363">
        <v>4.3</v>
      </c>
      <c r="R9" s="363">
        <v>17.8</v>
      </c>
      <c r="S9" s="363">
        <v>14.6</v>
      </c>
      <c r="T9" s="363">
        <v>7.2</v>
      </c>
      <c r="U9" s="363">
        <v>2.2000000000000002</v>
      </c>
      <c r="V9" s="363">
        <v>25.6</v>
      </c>
      <c r="Z9" s="377"/>
      <c r="AA9" s="377"/>
      <c r="AB9" s="377"/>
      <c r="AC9" s="377"/>
      <c r="AD9" s="377"/>
      <c r="AE9" s="377"/>
      <c r="AN9" s="379"/>
      <c r="BS9" s="367"/>
      <c r="BT9" s="367"/>
      <c r="BU9" s="367"/>
      <c r="BV9" s="367"/>
      <c r="BW9" s="367"/>
      <c r="BX9" s="367"/>
      <c r="BY9" s="367"/>
      <c r="BZ9" s="367"/>
      <c r="CA9" s="367"/>
      <c r="CB9" s="367"/>
      <c r="CC9" s="367"/>
      <c r="CD9" s="367"/>
      <c r="CE9" s="367"/>
      <c r="CF9" s="367"/>
      <c r="CG9" s="367"/>
      <c r="CH9" s="367"/>
    </row>
    <row r="10" spans="1:104" s="375" customFormat="1" ht="13.5" customHeight="1" x14ac:dyDescent="0.15">
      <c r="A10" s="384" t="s">
        <v>46</v>
      </c>
      <c r="B10" s="363">
        <v>2.1</v>
      </c>
      <c r="C10" s="363">
        <v>2.1</v>
      </c>
      <c r="D10" s="363">
        <v>1.9</v>
      </c>
      <c r="E10" s="363">
        <v>1.8</v>
      </c>
      <c r="F10" s="363">
        <v>5.7</v>
      </c>
      <c r="G10" s="363">
        <v>4</v>
      </c>
      <c r="H10" s="363">
        <v>2.1</v>
      </c>
      <c r="I10" s="363">
        <v>9.4</v>
      </c>
      <c r="J10" s="363">
        <v>1.1000000000000001</v>
      </c>
      <c r="K10" s="363">
        <v>2.1</v>
      </c>
      <c r="L10" s="363">
        <v>4.0999999999999996</v>
      </c>
      <c r="M10" s="363">
        <v>6.8</v>
      </c>
      <c r="N10" s="363">
        <v>1</v>
      </c>
      <c r="O10" s="363">
        <v>8.9</v>
      </c>
      <c r="P10" s="363">
        <v>4.9000000000000004</v>
      </c>
      <c r="Q10" s="363">
        <v>3.5</v>
      </c>
      <c r="R10" s="363">
        <v>0.1</v>
      </c>
      <c r="S10" s="363">
        <v>2.2000000000000002</v>
      </c>
      <c r="T10" s="363">
        <v>0</v>
      </c>
      <c r="U10" s="363">
        <v>1.5</v>
      </c>
      <c r="V10" s="363">
        <v>4.4000000000000004</v>
      </c>
      <c r="Z10" s="377"/>
      <c r="AA10" s="377"/>
      <c r="AB10" s="377"/>
      <c r="AC10" s="377"/>
      <c r="AD10" s="377"/>
      <c r="AE10" s="377"/>
      <c r="AN10" s="379"/>
      <c r="BS10" s="367"/>
      <c r="BT10" s="367"/>
      <c r="BU10" s="367"/>
      <c r="BV10" s="367"/>
      <c r="BW10" s="367"/>
      <c r="BX10" s="367"/>
      <c r="BY10" s="367"/>
      <c r="BZ10" s="367"/>
      <c r="CA10" s="367"/>
      <c r="CB10" s="367"/>
      <c r="CC10" s="367"/>
      <c r="CD10" s="367"/>
      <c r="CE10" s="367"/>
      <c r="CF10" s="367"/>
      <c r="CG10" s="367"/>
      <c r="CH10" s="367"/>
    </row>
    <row r="11" spans="1:104" s="375" customFormat="1" ht="13.5" customHeight="1" x14ac:dyDescent="0.15">
      <c r="A11" s="384" t="s">
        <v>220</v>
      </c>
      <c r="B11" s="363">
        <v>30.5</v>
      </c>
      <c r="C11" s="363">
        <v>32.299999999999997</v>
      </c>
      <c r="D11" s="363">
        <v>22.1</v>
      </c>
      <c r="E11" s="363">
        <v>0</v>
      </c>
      <c r="F11" s="363">
        <v>8.1999999999999993</v>
      </c>
      <c r="G11" s="363">
        <v>8.5</v>
      </c>
      <c r="H11" s="363">
        <v>7.7</v>
      </c>
      <c r="I11" s="363">
        <v>17.899999999999999</v>
      </c>
      <c r="J11" s="363">
        <v>21.5</v>
      </c>
      <c r="K11" s="363">
        <v>34.799999999999997</v>
      </c>
      <c r="L11" s="363">
        <v>8.3000000000000007</v>
      </c>
      <c r="M11" s="363">
        <v>24.5</v>
      </c>
      <c r="N11" s="363">
        <v>37.6</v>
      </c>
      <c r="O11" s="363">
        <v>15</v>
      </c>
      <c r="P11" s="363">
        <v>7.3</v>
      </c>
      <c r="Q11" s="363">
        <v>31.6</v>
      </c>
      <c r="R11" s="363">
        <v>24.8</v>
      </c>
      <c r="S11" s="363">
        <v>30.2</v>
      </c>
      <c r="T11" s="363">
        <v>48.3</v>
      </c>
      <c r="U11" s="363">
        <v>4.5</v>
      </c>
      <c r="V11" s="363">
        <v>13.8</v>
      </c>
      <c r="Z11" s="377"/>
      <c r="AA11" s="377"/>
      <c r="AB11" s="377"/>
      <c r="AC11" s="377"/>
      <c r="AD11" s="377"/>
      <c r="AE11" s="377"/>
      <c r="AN11" s="379"/>
      <c r="BS11" s="367"/>
      <c r="BT11" s="367"/>
      <c r="BU11" s="367"/>
      <c r="BV11" s="367"/>
      <c r="BW11" s="367"/>
      <c r="BX11" s="367"/>
      <c r="BY11" s="367"/>
      <c r="BZ11" s="367"/>
      <c r="CA11" s="367"/>
      <c r="CB11" s="367"/>
      <c r="CC11" s="367"/>
      <c r="CD11" s="367"/>
      <c r="CE11" s="367"/>
      <c r="CF11" s="367"/>
      <c r="CG11" s="367"/>
      <c r="CH11" s="367"/>
    </row>
    <row r="12" spans="1:104" s="375" customFormat="1" ht="13.5" customHeight="1" x14ac:dyDescent="0.15">
      <c r="A12" s="384" t="s">
        <v>93</v>
      </c>
      <c r="B12" s="363">
        <v>0.2</v>
      </c>
      <c r="C12" s="363">
        <v>0</v>
      </c>
      <c r="D12" s="363">
        <v>9.9</v>
      </c>
      <c r="E12" s="363">
        <v>11.5</v>
      </c>
      <c r="F12" s="363">
        <v>7.5</v>
      </c>
      <c r="G12" s="363">
        <v>7.8</v>
      </c>
      <c r="H12" s="363">
        <v>7.8</v>
      </c>
      <c r="I12" s="363">
        <v>4.2</v>
      </c>
      <c r="J12" s="363">
        <v>20.2</v>
      </c>
      <c r="K12" s="363">
        <v>0</v>
      </c>
      <c r="L12" s="363">
        <v>11.4</v>
      </c>
      <c r="M12" s="363">
        <v>0</v>
      </c>
      <c r="N12" s="363">
        <v>0</v>
      </c>
      <c r="O12" s="363">
        <v>1.1000000000000001</v>
      </c>
      <c r="P12" s="363">
        <v>0</v>
      </c>
      <c r="Q12" s="363">
        <v>0</v>
      </c>
      <c r="R12" s="363">
        <v>0.4</v>
      </c>
      <c r="S12" s="363">
        <v>1</v>
      </c>
      <c r="T12" s="363">
        <v>0</v>
      </c>
      <c r="U12" s="363">
        <v>0</v>
      </c>
      <c r="V12" s="363">
        <v>6.1</v>
      </c>
      <c r="Z12" s="377"/>
      <c r="AA12" s="377"/>
      <c r="AB12" s="377"/>
      <c r="AC12" s="377"/>
      <c r="AD12" s="377"/>
      <c r="AE12" s="377"/>
      <c r="AN12" s="379"/>
      <c r="BS12" s="367"/>
      <c r="BT12" s="367"/>
      <c r="BU12" s="367"/>
      <c r="BV12" s="367"/>
      <c r="BW12" s="367"/>
      <c r="BX12" s="367"/>
      <c r="BY12" s="367"/>
      <c r="BZ12" s="367"/>
      <c r="CA12" s="367"/>
      <c r="CB12" s="367"/>
      <c r="CC12" s="367"/>
      <c r="CD12" s="367"/>
      <c r="CE12" s="367"/>
      <c r="CF12" s="367"/>
      <c r="CG12" s="367"/>
      <c r="CH12" s="367"/>
    </row>
    <row r="13" spans="1:104" s="375" customFormat="1" ht="13.5" customHeight="1" x14ac:dyDescent="0.15">
      <c r="A13" s="384" t="s">
        <v>10</v>
      </c>
      <c r="B13" s="363">
        <v>0</v>
      </c>
      <c r="C13" s="363">
        <v>0</v>
      </c>
      <c r="D13" s="363">
        <v>0</v>
      </c>
      <c r="E13" s="363">
        <v>0</v>
      </c>
      <c r="F13" s="363">
        <v>0</v>
      </c>
      <c r="G13" s="363">
        <v>0.1</v>
      </c>
      <c r="H13" s="363">
        <v>0.1</v>
      </c>
      <c r="I13" s="363">
        <v>0.3</v>
      </c>
      <c r="J13" s="363">
        <v>0</v>
      </c>
      <c r="K13" s="363">
        <v>0</v>
      </c>
      <c r="L13" s="363">
        <v>0</v>
      </c>
      <c r="M13" s="363">
        <v>0</v>
      </c>
      <c r="N13" s="363">
        <v>0</v>
      </c>
      <c r="O13" s="363">
        <v>0</v>
      </c>
      <c r="P13" s="363">
        <v>0</v>
      </c>
      <c r="Q13" s="363">
        <v>0</v>
      </c>
      <c r="R13" s="363">
        <v>0</v>
      </c>
      <c r="S13" s="363">
        <v>0</v>
      </c>
      <c r="T13" s="363">
        <v>0</v>
      </c>
      <c r="U13" s="363">
        <v>0</v>
      </c>
      <c r="V13" s="363">
        <v>0.1</v>
      </c>
      <c r="Z13" s="377"/>
      <c r="AA13" s="377"/>
      <c r="AB13" s="377"/>
      <c r="AC13" s="377"/>
      <c r="AD13" s="377"/>
      <c r="AE13" s="377"/>
      <c r="AN13" s="379"/>
      <c r="BS13" s="367"/>
      <c r="BT13" s="367"/>
      <c r="BU13" s="367"/>
      <c r="BV13" s="367"/>
      <c r="BW13" s="367"/>
      <c r="BX13" s="367"/>
      <c r="BY13" s="367"/>
      <c r="BZ13" s="367"/>
      <c r="CA13" s="367"/>
      <c r="CB13" s="367"/>
      <c r="CC13" s="367"/>
      <c r="CD13" s="367"/>
      <c r="CE13" s="367"/>
      <c r="CF13" s="367"/>
      <c r="CG13" s="367"/>
      <c r="CH13" s="367"/>
    </row>
    <row r="14" spans="1:104" s="375" customFormat="1" ht="13.5" customHeight="1" x14ac:dyDescent="0.15">
      <c r="A14" s="384" t="s">
        <v>99</v>
      </c>
      <c r="B14" s="363">
        <v>0</v>
      </c>
      <c r="C14" s="363">
        <v>0</v>
      </c>
      <c r="D14" s="363">
        <v>0</v>
      </c>
      <c r="E14" s="363">
        <v>0</v>
      </c>
      <c r="F14" s="363">
        <v>0</v>
      </c>
      <c r="G14" s="363">
        <v>2.8</v>
      </c>
      <c r="H14" s="363">
        <v>0</v>
      </c>
      <c r="I14" s="363">
        <v>0</v>
      </c>
      <c r="J14" s="363">
        <v>0</v>
      </c>
      <c r="K14" s="363">
        <v>0</v>
      </c>
      <c r="L14" s="363">
        <v>0</v>
      </c>
      <c r="M14" s="363">
        <v>0</v>
      </c>
      <c r="N14" s="363">
        <v>0</v>
      </c>
      <c r="O14" s="363">
        <v>0</v>
      </c>
      <c r="P14" s="363">
        <v>0</v>
      </c>
      <c r="Q14" s="363">
        <v>0</v>
      </c>
      <c r="R14" s="363">
        <v>0</v>
      </c>
      <c r="S14" s="363">
        <v>0</v>
      </c>
      <c r="T14" s="363">
        <v>0</v>
      </c>
      <c r="U14" s="363">
        <v>0</v>
      </c>
      <c r="V14" s="363">
        <v>0.5</v>
      </c>
      <c r="Z14" s="377"/>
      <c r="AA14" s="377"/>
      <c r="AB14" s="377"/>
      <c r="AC14" s="377"/>
      <c r="AD14" s="377"/>
      <c r="AE14" s="377"/>
      <c r="AN14" s="379"/>
      <c r="BS14" s="367"/>
      <c r="BT14" s="367"/>
      <c r="BU14" s="367"/>
      <c r="BV14" s="367"/>
      <c r="BW14" s="367"/>
      <c r="BX14" s="367"/>
      <c r="BY14" s="367"/>
      <c r="BZ14" s="367"/>
      <c r="CA14" s="367"/>
      <c r="CB14" s="367"/>
      <c r="CC14" s="367"/>
      <c r="CD14" s="367"/>
      <c r="CE14" s="367"/>
      <c r="CF14" s="367"/>
      <c r="CG14" s="367"/>
      <c r="CH14" s="367"/>
    </row>
    <row r="15" spans="1:104" s="375" customFormat="1" ht="13.5" customHeight="1" x14ac:dyDescent="0.15">
      <c r="A15" s="384" t="s">
        <v>100</v>
      </c>
      <c r="B15" s="363">
        <v>0.1</v>
      </c>
      <c r="C15" s="363">
        <v>0</v>
      </c>
      <c r="D15" s="363">
        <v>0</v>
      </c>
      <c r="E15" s="363">
        <v>0</v>
      </c>
      <c r="F15" s="363">
        <v>0</v>
      </c>
      <c r="G15" s="363">
        <v>0</v>
      </c>
      <c r="H15" s="363">
        <v>0.2</v>
      </c>
      <c r="I15" s="363">
        <v>0.4</v>
      </c>
      <c r="J15" s="363">
        <v>0</v>
      </c>
      <c r="K15" s="363">
        <v>0</v>
      </c>
      <c r="L15" s="363">
        <v>0</v>
      </c>
      <c r="M15" s="363">
        <v>0</v>
      </c>
      <c r="N15" s="363">
        <v>0</v>
      </c>
      <c r="O15" s="363">
        <v>0</v>
      </c>
      <c r="P15" s="363">
        <v>0</v>
      </c>
      <c r="Q15" s="363">
        <v>0</v>
      </c>
      <c r="R15" s="363">
        <v>0</v>
      </c>
      <c r="S15" s="363">
        <v>0</v>
      </c>
      <c r="T15" s="363">
        <v>0</v>
      </c>
      <c r="U15" s="363">
        <v>0</v>
      </c>
      <c r="V15" s="363">
        <v>0.1</v>
      </c>
      <c r="Z15" s="377"/>
      <c r="AA15" s="377"/>
      <c r="AB15" s="377"/>
      <c r="AC15" s="377"/>
      <c r="AD15" s="377"/>
      <c r="AE15" s="377"/>
      <c r="AN15" s="379"/>
      <c r="BS15" s="367"/>
      <c r="BT15" s="367"/>
      <c r="BU15" s="367"/>
      <c r="BV15" s="367"/>
      <c r="BW15" s="367"/>
      <c r="BX15" s="367"/>
      <c r="BY15" s="367"/>
      <c r="BZ15" s="367"/>
      <c r="CA15" s="367"/>
      <c r="CB15" s="367"/>
      <c r="CC15" s="367"/>
      <c r="CD15" s="367"/>
      <c r="CE15" s="367"/>
      <c r="CF15" s="367"/>
      <c r="CG15" s="367"/>
      <c r="CH15" s="367"/>
    </row>
    <row r="16" spans="1:104" s="375" customFormat="1" ht="13.5" customHeight="1" x14ac:dyDescent="0.15">
      <c r="A16" s="384" t="s">
        <v>101</v>
      </c>
      <c r="B16" s="363">
        <v>0</v>
      </c>
      <c r="C16" s="363">
        <v>0</v>
      </c>
      <c r="D16" s="363">
        <v>0</v>
      </c>
      <c r="E16" s="363">
        <v>0</v>
      </c>
      <c r="F16" s="363">
        <v>0</v>
      </c>
      <c r="G16" s="363">
        <v>1.2</v>
      </c>
      <c r="H16" s="363">
        <v>0.3</v>
      </c>
      <c r="I16" s="363">
        <v>0.2</v>
      </c>
      <c r="J16" s="363">
        <v>0</v>
      </c>
      <c r="K16" s="363">
        <v>0</v>
      </c>
      <c r="L16" s="363">
        <v>0</v>
      </c>
      <c r="M16" s="363">
        <v>0</v>
      </c>
      <c r="N16" s="363">
        <v>0</v>
      </c>
      <c r="O16" s="363">
        <v>0</v>
      </c>
      <c r="P16" s="363">
        <v>0</v>
      </c>
      <c r="Q16" s="363">
        <v>0</v>
      </c>
      <c r="R16" s="363">
        <v>0</v>
      </c>
      <c r="S16" s="363">
        <v>0</v>
      </c>
      <c r="T16" s="363">
        <v>0</v>
      </c>
      <c r="U16" s="363">
        <v>0</v>
      </c>
      <c r="V16" s="363">
        <v>0.3</v>
      </c>
      <c r="Z16" s="377"/>
      <c r="AA16" s="377"/>
      <c r="AB16" s="377"/>
      <c r="AC16" s="377"/>
      <c r="AD16" s="377"/>
      <c r="AE16" s="377"/>
      <c r="AN16" s="379"/>
      <c r="BS16" s="367"/>
      <c r="BT16" s="367"/>
      <c r="BU16" s="367"/>
      <c r="BV16" s="367"/>
      <c r="BW16" s="367"/>
      <c r="BX16" s="367"/>
      <c r="BY16" s="367"/>
      <c r="BZ16" s="367"/>
      <c r="CA16" s="367"/>
      <c r="CB16" s="367"/>
      <c r="CC16" s="367"/>
      <c r="CD16" s="367"/>
      <c r="CE16" s="367"/>
      <c r="CF16" s="367"/>
      <c r="CG16" s="367"/>
      <c r="CH16" s="367"/>
    </row>
    <row r="17" spans="1:86" s="375" customFormat="1" ht="13.5" customHeight="1" x14ac:dyDescent="0.15">
      <c r="A17" s="384" t="s">
        <v>104</v>
      </c>
      <c r="B17" s="363">
        <v>0</v>
      </c>
      <c r="C17" s="363">
        <v>0</v>
      </c>
      <c r="D17" s="363">
        <v>0</v>
      </c>
      <c r="E17" s="363">
        <v>0</v>
      </c>
      <c r="F17" s="363">
        <v>0</v>
      </c>
      <c r="G17" s="363">
        <v>0.2</v>
      </c>
      <c r="H17" s="363">
        <v>0.1</v>
      </c>
      <c r="I17" s="363">
        <v>0.2</v>
      </c>
      <c r="J17" s="363">
        <v>0</v>
      </c>
      <c r="K17" s="363">
        <v>0</v>
      </c>
      <c r="L17" s="363">
        <v>0</v>
      </c>
      <c r="M17" s="363">
        <v>0</v>
      </c>
      <c r="N17" s="363">
        <v>0</v>
      </c>
      <c r="O17" s="363">
        <v>0</v>
      </c>
      <c r="P17" s="363">
        <v>0</v>
      </c>
      <c r="Q17" s="363">
        <v>0</v>
      </c>
      <c r="R17" s="363">
        <v>0</v>
      </c>
      <c r="S17" s="363">
        <v>0</v>
      </c>
      <c r="T17" s="363">
        <v>0</v>
      </c>
      <c r="U17" s="363">
        <v>0</v>
      </c>
      <c r="V17" s="363">
        <v>0.1</v>
      </c>
      <c r="Z17" s="377"/>
      <c r="AA17" s="377"/>
      <c r="AB17" s="377"/>
      <c r="AC17" s="377"/>
      <c r="AD17" s="377"/>
      <c r="AE17" s="377"/>
      <c r="AN17" s="379"/>
      <c r="BS17" s="367"/>
      <c r="BT17" s="367"/>
      <c r="BU17" s="367"/>
      <c r="BV17" s="367"/>
      <c r="BW17" s="367"/>
      <c r="BX17" s="367"/>
      <c r="BY17" s="367"/>
      <c r="BZ17" s="367"/>
      <c r="CA17" s="367"/>
      <c r="CB17" s="367"/>
      <c r="CC17" s="367"/>
      <c r="CD17" s="367"/>
      <c r="CE17" s="367"/>
      <c r="CF17" s="367"/>
      <c r="CG17" s="367"/>
      <c r="CH17" s="367"/>
    </row>
    <row r="18" spans="1:86" s="375" customFormat="1" ht="13.5" customHeight="1" x14ac:dyDescent="0.15">
      <c r="A18" s="384" t="s">
        <v>221</v>
      </c>
      <c r="B18" s="363">
        <v>0</v>
      </c>
      <c r="C18" s="363">
        <v>0</v>
      </c>
      <c r="D18" s="363">
        <v>0</v>
      </c>
      <c r="E18" s="363">
        <v>0</v>
      </c>
      <c r="F18" s="363">
        <v>0</v>
      </c>
      <c r="G18" s="363">
        <v>0</v>
      </c>
      <c r="H18" s="363">
        <v>0</v>
      </c>
      <c r="I18" s="363">
        <v>0.9</v>
      </c>
      <c r="J18" s="363">
        <v>0</v>
      </c>
      <c r="K18" s="363">
        <v>0</v>
      </c>
      <c r="L18" s="363">
        <v>0</v>
      </c>
      <c r="M18" s="363">
        <v>0</v>
      </c>
      <c r="N18" s="363">
        <v>0</v>
      </c>
      <c r="O18" s="363">
        <v>0</v>
      </c>
      <c r="P18" s="363">
        <v>0</v>
      </c>
      <c r="Q18" s="363">
        <v>0</v>
      </c>
      <c r="R18" s="363">
        <v>0</v>
      </c>
      <c r="S18" s="363">
        <v>0</v>
      </c>
      <c r="T18" s="363">
        <v>0</v>
      </c>
      <c r="U18" s="363">
        <v>0</v>
      </c>
      <c r="V18" s="363">
        <v>0.2</v>
      </c>
      <c r="Z18" s="377"/>
      <c r="AA18" s="377"/>
      <c r="AB18" s="377"/>
      <c r="AC18" s="377"/>
      <c r="AD18" s="377"/>
      <c r="AE18" s="377"/>
      <c r="AN18" s="379"/>
      <c r="BS18" s="367"/>
      <c r="BT18" s="367"/>
      <c r="BU18" s="367"/>
      <c r="BV18" s="367"/>
      <c r="BW18" s="367"/>
      <c r="BX18" s="367"/>
      <c r="BY18" s="367"/>
      <c r="BZ18" s="367"/>
      <c r="CA18" s="367"/>
      <c r="CB18" s="367"/>
      <c r="CC18" s="367"/>
      <c r="CD18" s="367"/>
      <c r="CE18" s="367"/>
      <c r="CF18" s="367"/>
      <c r="CG18" s="367"/>
      <c r="CH18" s="367"/>
    </row>
    <row r="19" spans="1:86" s="375" customFormat="1" ht="13.5" customHeight="1" x14ac:dyDescent="0.15">
      <c r="A19" s="384" t="s">
        <v>105</v>
      </c>
      <c r="B19" s="363">
        <v>0</v>
      </c>
      <c r="C19" s="363">
        <v>0</v>
      </c>
      <c r="D19" s="363">
        <v>0</v>
      </c>
      <c r="E19" s="363">
        <v>0</v>
      </c>
      <c r="F19" s="363">
        <v>0</v>
      </c>
      <c r="G19" s="363">
        <v>0.7</v>
      </c>
      <c r="H19" s="363">
        <v>0.1</v>
      </c>
      <c r="I19" s="363">
        <v>0.1</v>
      </c>
      <c r="J19" s="363">
        <v>0</v>
      </c>
      <c r="K19" s="363">
        <v>0</v>
      </c>
      <c r="L19" s="363">
        <v>0</v>
      </c>
      <c r="M19" s="363">
        <v>0</v>
      </c>
      <c r="N19" s="363">
        <v>0</v>
      </c>
      <c r="O19" s="363">
        <v>0</v>
      </c>
      <c r="P19" s="363">
        <v>0</v>
      </c>
      <c r="Q19" s="363">
        <v>0</v>
      </c>
      <c r="R19" s="363">
        <v>0</v>
      </c>
      <c r="S19" s="363">
        <v>0</v>
      </c>
      <c r="T19" s="363">
        <v>0</v>
      </c>
      <c r="U19" s="363">
        <v>0</v>
      </c>
      <c r="V19" s="363">
        <v>0.2</v>
      </c>
      <c r="Z19" s="377"/>
      <c r="AA19" s="377"/>
      <c r="AB19" s="377"/>
      <c r="AC19" s="377"/>
      <c r="AD19" s="377"/>
      <c r="AE19" s="377"/>
      <c r="AN19" s="379"/>
      <c r="BS19" s="367"/>
      <c r="BT19" s="367"/>
      <c r="BU19" s="367"/>
      <c r="BV19" s="367"/>
      <c r="BW19" s="367"/>
      <c r="BX19" s="367"/>
      <c r="BY19" s="367"/>
      <c r="BZ19" s="367"/>
      <c r="CA19" s="367"/>
      <c r="CB19" s="367"/>
      <c r="CC19" s="367"/>
      <c r="CD19" s="367"/>
      <c r="CE19" s="367"/>
      <c r="CF19" s="367"/>
      <c r="CG19" s="367"/>
      <c r="CH19" s="367"/>
    </row>
    <row r="20" spans="1:86" s="375" customFormat="1" ht="13.5" customHeight="1" x14ac:dyDescent="0.15">
      <c r="A20" s="384" t="s">
        <v>106</v>
      </c>
      <c r="B20" s="363">
        <v>0</v>
      </c>
      <c r="C20" s="363">
        <v>0</v>
      </c>
      <c r="D20" s="363">
        <v>0</v>
      </c>
      <c r="E20" s="363">
        <v>0</v>
      </c>
      <c r="F20" s="363">
        <v>0</v>
      </c>
      <c r="G20" s="363">
        <v>1</v>
      </c>
      <c r="H20" s="363">
        <v>0.1</v>
      </c>
      <c r="I20" s="363">
        <v>0.1</v>
      </c>
      <c r="J20" s="363">
        <v>0</v>
      </c>
      <c r="K20" s="363">
        <v>0</v>
      </c>
      <c r="L20" s="363">
        <v>0</v>
      </c>
      <c r="M20" s="363">
        <v>0</v>
      </c>
      <c r="N20" s="363">
        <v>0</v>
      </c>
      <c r="O20" s="363">
        <v>0</v>
      </c>
      <c r="P20" s="363">
        <v>0</v>
      </c>
      <c r="Q20" s="363">
        <v>0</v>
      </c>
      <c r="R20" s="363">
        <v>0</v>
      </c>
      <c r="S20" s="363">
        <v>0</v>
      </c>
      <c r="T20" s="363">
        <v>0</v>
      </c>
      <c r="U20" s="363">
        <v>0</v>
      </c>
      <c r="V20" s="363">
        <v>0.2</v>
      </c>
      <c r="Z20" s="377"/>
      <c r="AA20" s="377"/>
      <c r="AB20" s="377"/>
      <c r="AC20" s="377"/>
      <c r="AD20" s="377"/>
      <c r="AE20" s="377"/>
      <c r="AN20" s="379"/>
      <c r="BS20" s="367"/>
      <c r="BT20" s="367"/>
      <c r="BU20" s="367"/>
      <c r="BV20" s="367"/>
      <c r="BW20" s="367"/>
      <c r="BX20" s="367"/>
      <c r="BY20" s="367"/>
      <c r="BZ20" s="367"/>
      <c r="CA20" s="367"/>
      <c r="CB20" s="367"/>
      <c r="CC20" s="367"/>
      <c r="CD20" s="367"/>
      <c r="CE20" s="367"/>
      <c r="CF20" s="367"/>
      <c r="CG20" s="367"/>
      <c r="CH20" s="367"/>
    </row>
    <row r="21" spans="1:86" s="375" customFormat="1" ht="13.5" customHeight="1" x14ac:dyDescent="0.15">
      <c r="A21" s="384" t="s">
        <v>27</v>
      </c>
      <c r="B21" s="363">
        <v>0</v>
      </c>
      <c r="C21" s="363">
        <v>0</v>
      </c>
      <c r="D21" s="363">
        <v>0</v>
      </c>
      <c r="E21" s="363">
        <v>0</v>
      </c>
      <c r="F21" s="363">
        <v>0</v>
      </c>
      <c r="G21" s="363">
        <v>0.1</v>
      </c>
      <c r="H21" s="363">
        <v>0.4</v>
      </c>
      <c r="I21" s="363">
        <v>0.9</v>
      </c>
      <c r="J21" s="363">
        <v>0</v>
      </c>
      <c r="K21" s="363">
        <v>0</v>
      </c>
      <c r="L21" s="363">
        <v>0</v>
      </c>
      <c r="M21" s="363">
        <v>0</v>
      </c>
      <c r="N21" s="363">
        <v>0</v>
      </c>
      <c r="O21" s="363">
        <v>0</v>
      </c>
      <c r="P21" s="363">
        <v>0</v>
      </c>
      <c r="Q21" s="363">
        <v>0</v>
      </c>
      <c r="R21" s="363">
        <v>0</v>
      </c>
      <c r="S21" s="363">
        <v>0</v>
      </c>
      <c r="T21" s="363">
        <v>0</v>
      </c>
      <c r="U21" s="363">
        <v>0</v>
      </c>
      <c r="V21" s="363">
        <v>0.3</v>
      </c>
      <c r="Z21" s="377"/>
      <c r="AA21" s="377"/>
      <c r="AB21" s="377"/>
      <c r="AC21" s="377"/>
      <c r="AD21" s="377"/>
      <c r="AE21" s="377"/>
      <c r="AN21" s="379"/>
      <c r="BS21" s="367"/>
      <c r="BT21" s="367"/>
      <c r="BU21" s="367"/>
      <c r="BV21" s="367"/>
      <c r="BW21" s="367"/>
      <c r="BX21" s="367"/>
      <c r="BY21" s="367"/>
      <c r="BZ21" s="367"/>
      <c r="CA21" s="367"/>
      <c r="CB21" s="367"/>
      <c r="CC21" s="367"/>
      <c r="CD21" s="367"/>
      <c r="CE21" s="367"/>
      <c r="CF21" s="367"/>
      <c r="CG21" s="367"/>
      <c r="CH21" s="367"/>
    </row>
    <row r="22" spans="1:86" s="375" customFormat="1" ht="13.5" customHeight="1" x14ac:dyDescent="0.15">
      <c r="A22" s="384" t="s">
        <v>222</v>
      </c>
      <c r="B22" s="363">
        <v>0</v>
      </c>
      <c r="C22" s="363">
        <v>0</v>
      </c>
      <c r="D22" s="363">
        <v>0</v>
      </c>
      <c r="E22" s="363">
        <v>0</v>
      </c>
      <c r="F22" s="363">
        <v>0.9</v>
      </c>
      <c r="G22" s="363">
        <v>0</v>
      </c>
      <c r="H22" s="363">
        <v>0.3</v>
      </c>
      <c r="I22" s="363">
        <v>0</v>
      </c>
      <c r="J22" s="363">
        <v>0</v>
      </c>
      <c r="K22" s="363">
        <v>0</v>
      </c>
      <c r="L22" s="363">
        <v>0</v>
      </c>
      <c r="M22" s="363">
        <v>0</v>
      </c>
      <c r="N22" s="363">
        <v>0</v>
      </c>
      <c r="O22" s="363">
        <v>0</v>
      </c>
      <c r="P22" s="363">
        <v>0</v>
      </c>
      <c r="Q22" s="363">
        <v>0</v>
      </c>
      <c r="R22" s="363">
        <v>0</v>
      </c>
      <c r="S22" s="363">
        <v>0</v>
      </c>
      <c r="T22" s="363">
        <v>0</v>
      </c>
      <c r="U22" s="363">
        <v>0</v>
      </c>
      <c r="V22" s="363">
        <v>0.2</v>
      </c>
      <c r="Z22" s="377"/>
      <c r="AA22" s="377"/>
      <c r="AB22" s="377"/>
      <c r="AC22" s="377"/>
      <c r="AD22" s="377"/>
      <c r="AE22" s="377"/>
      <c r="AN22" s="379"/>
      <c r="BS22" s="367"/>
      <c r="BT22" s="367"/>
      <c r="BU22" s="367"/>
      <c r="BV22" s="367"/>
      <c r="BW22" s="367"/>
      <c r="BX22" s="367"/>
      <c r="BY22" s="367"/>
      <c r="BZ22" s="367"/>
      <c r="CA22" s="367"/>
      <c r="CB22" s="367"/>
      <c r="CC22" s="367"/>
      <c r="CD22" s="367"/>
      <c r="CE22" s="367"/>
      <c r="CF22" s="367"/>
      <c r="CG22" s="367"/>
      <c r="CH22" s="367"/>
    </row>
    <row r="23" spans="1:86" s="375" customFormat="1" ht="13.5" customHeight="1" x14ac:dyDescent="0.15">
      <c r="A23" s="384" t="s">
        <v>107</v>
      </c>
      <c r="B23" s="363">
        <v>0</v>
      </c>
      <c r="C23" s="363">
        <v>0</v>
      </c>
      <c r="D23" s="363">
        <v>0</v>
      </c>
      <c r="E23" s="363">
        <v>0</v>
      </c>
      <c r="F23" s="363">
        <v>0.4</v>
      </c>
      <c r="G23" s="363">
        <v>0.4</v>
      </c>
      <c r="H23" s="363">
        <v>0.3</v>
      </c>
      <c r="I23" s="363">
        <v>0.1</v>
      </c>
      <c r="J23" s="363">
        <v>0</v>
      </c>
      <c r="K23" s="363">
        <v>0</v>
      </c>
      <c r="L23" s="363">
        <v>0</v>
      </c>
      <c r="M23" s="363">
        <v>0</v>
      </c>
      <c r="N23" s="363">
        <v>0</v>
      </c>
      <c r="O23" s="363">
        <v>0</v>
      </c>
      <c r="P23" s="363">
        <v>0</v>
      </c>
      <c r="Q23" s="363">
        <v>0</v>
      </c>
      <c r="R23" s="363">
        <v>0</v>
      </c>
      <c r="S23" s="363">
        <v>0</v>
      </c>
      <c r="T23" s="363">
        <v>0</v>
      </c>
      <c r="U23" s="363">
        <v>0</v>
      </c>
      <c r="V23" s="363">
        <v>0.2</v>
      </c>
      <c r="Z23" s="377"/>
      <c r="AA23" s="377"/>
      <c r="AB23" s="377"/>
      <c r="AC23" s="377"/>
      <c r="AD23" s="377"/>
      <c r="AE23" s="377"/>
      <c r="AN23" s="379"/>
      <c r="BS23" s="367"/>
      <c r="BT23" s="367"/>
      <c r="BU23" s="367"/>
      <c r="BV23" s="367"/>
      <c r="BW23" s="367"/>
      <c r="BX23" s="367"/>
      <c r="BY23" s="367"/>
      <c r="BZ23" s="367"/>
      <c r="CA23" s="367"/>
      <c r="CB23" s="367"/>
      <c r="CC23" s="367"/>
      <c r="CD23" s="367"/>
      <c r="CE23" s="367"/>
      <c r="CF23" s="367"/>
      <c r="CG23" s="367"/>
      <c r="CH23" s="367"/>
    </row>
    <row r="24" spans="1:86" s="375" customFormat="1" ht="13.5" customHeight="1" x14ac:dyDescent="0.15">
      <c r="A24" s="384" t="s">
        <v>108</v>
      </c>
      <c r="B24" s="363">
        <v>0</v>
      </c>
      <c r="C24" s="363">
        <v>0</v>
      </c>
      <c r="D24" s="363">
        <v>0</v>
      </c>
      <c r="E24" s="363">
        <v>0</v>
      </c>
      <c r="F24" s="363">
        <v>0.6</v>
      </c>
      <c r="G24" s="363">
        <v>0.4</v>
      </c>
      <c r="H24" s="363">
        <v>0.2</v>
      </c>
      <c r="I24" s="363">
        <v>0.1</v>
      </c>
      <c r="J24" s="363">
        <v>1</v>
      </c>
      <c r="K24" s="363">
        <v>0.5</v>
      </c>
      <c r="L24" s="363">
        <v>0</v>
      </c>
      <c r="M24" s="363">
        <v>0</v>
      </c>
      <c r="N24" s="363">
        <v>0</v>
      </c>
      <c r="O24" s="363">
        <v>0</v>
      </c>
      <c r="P24" s="363">
        <v>1.2</v>
      </c>
      <c r="Q24" s="363">
        <v>0</v>
      </c>
      <c r="R24" s="363">
        <v>0</v>
      </c>
      <c r="S24" s="363">
        <v>0</v>
      </c>
      <c r="T24" s="363">
        <v>0</v>
      </c>
      <c r="U24" s="363">
        <v>0</v>
      </c>
      <c r="V24" s="363">
        <v>0.3</v>
      </c>
      <c r="Z24" s="377"/>
      <c r="AA24" s="377"/>
      <c r="AB24" s="377"/>
      <c r="AC24" s="377"/>
      <c r="AD24" s="377"/>
      <c r="AE24" s="377"/>
      <c r="AN24" s="379"/>
      <c r="BS24" s="367"/>
      <c r="BT24" s="367"/>
      <c r="BU24" s="367"/>
      <c r="BV24" s="367"/>
      <c r="BW24" s="367"/>
      <c r="BX24" s="367"/>
      <c r="BY24" s="367"/>
      <c r="BZ24" s="367"/>
      <c r="CA24" s="367"/>
      <c r="CB24" s="367"/>
      <c r="CC24" s="367"/>
      <c r="CD24" s="367"/>
      <c r="CE24" s="367"/>
      <c r="CF24" s="367"/>
      <c r="CG24" s="367"/>
      <c r="CH24" s="367"/>
    </row>
    <row r="25" spans="1:86" s="375" customFormat="1" ht="13.5" customHeight="1" x14ac:dyDescent="0.15">
      <c r="A25" s="384" t="s">
        <v>267</v>
      </c>
      <c r="B25" s="363">
        <v>0</v>
      </c>
      <c r="C25" s="363">
        <v>0</v>
      </c>
      <c r="D25" s="363">
        <v>0</v>
      </c>
      <c r="E25" s="363">
        <v>0</v>
      </c>
      <c r="F25" s="363">
        <v>0</v>
      </c>
      <c r="G25" s="363">
        <v>0</v>
      </c>
      <c r="H25" s="363">
        <v>0.1</v>
      </c>
      <c r="I25" s="363">
        <v>0</v>
      </c>
      <c r="J25" s="363">
        <v>0</v>
      </c>
      <c r="K25" s="363">
        <v>0</v>
      </c>
      <c r="L25" s="363">
        <v>0</v>
      </c>
      <c r="M25" s="363">
        <v>0</v>
      </c>
      <c r="N25" s="363">
        <v>0</v>
      </c>
      <c r="O25" s="363">
        <v>0</v>
      </c>
      <c r="P25" s="363">
        <v>0</v>
      </c>
      <c r="Q25" s="363">
        <v>0</v>
      </c>
      <c r="R25" s="363">
        <v>0</v>
      </c>
      <c r="S25" s="363">
        <v>0</v>
      </c>
      <c r="T25" s="363">
        <v>0</v>
      </c>
      <c r="U25" s="363">
        <v>0</v>
      </c>
      <c r="V25" s="363">
        <v>0</v>
      </c>
      <c r="Z25" s="377"/>
      <c r="AA25" s="377"/>
      <c r="AB25" s="377"/>
      <c r="AC25" s="377"/>
      <c r="AD25" s="377"/>
      <c r="AE25" s="377"/>
      <c r="AN25" s="379"/>
      <c r="BS25" s="367"/>
      <c r="BT25" s="367"/>
      <c r="BU25" s="367"/>
      <c r="BV25" s="367"/>
      <c r="BW25" s="367"/>
      <c r="BX25" s="367"/>
      <c r="BY25" s="367"/>
      <c r="BZ25" s="367"/>
      <c r="CA25" s="367"/>
      <c r="CB25" s="367"/>
      <c r="CC25" s="367"/>
      <c r="CD25" s="367"/>
      <c r="CE25" s="367"/>
      <c r="CF25" s="367"/>
      <c r="CG25" s="367"/>
      <c r="CH25" s="367"/>
    </row>
    <row r="26" spans="1:86" s="375" customFormat="1" ht="13.5" customHeight="1" x14ac:dyDescent="0.15">
      <c r="A26" s="384" t="s">
        <v>109</v>
      </c>
      <c r="B26" s="363">
        <v>0</v>
      </c>
      <c r="C26" s="363">
        <v>0</v>
      </c>
      <c r="D26" s="363">
        <v>0</v>
      </c>
      <c r="E26" s="363">
        <v>0</v>
      </c>
      <c r="F26" s="363">
        <v>1.2</v>
      </c>
      <c r="G26" s="363">
        <v>0.8</v>
      </c>
      <c r="H26" s="363">
        <v>0.4</v>
      </c>
      <c r="I26" s="363">
        <v>0.4</v>
      </c>
      <c r="J26" s="363">
        <v>0</v>
      </c>
      <c r="K26" s="363">
        <v>0</v>
      </c>
      <c r="L26" s="363">
        <v>0</v>
      </c>
      <c r="M26" s="363">
        <v>0.1</v>
      </c>
      <c r="N26" s="363">
        <v>0</v>
      </c>
      <c r="O26" s="363">
        <v>0</v>
      </c>
      <c r="P26" s="363">
        <v>0</v>
      </c>
      <c r="Q26" s="363">
        <v>0</v>
      </c>
      <c r="R26" s="363">
        <v>0</v>
      </c>
      <c r="S26" s="363">
        <v>0</v>
      </c>
      <c r="T26" s="363">
        <v>0</v>
      </c>
      <c r="U26" s="363">
        <v>0</v>
      </c>
      <c r="V26" s="363">
        <v>0.5</v>
      </c>
      <c r="Z26" s="377"/>
      <c r="AA26" s="377"/>
      <c r="AB26" s="377"/>
      <c r="AC26" s="377"/>
      <c r="AD26" s="377"/>
      <c r="AE26" s="377"/>
      <c r="AN26" s="379"/>
    </row>
    <row r="27" spans="1:86" s="375" customFormat="1" ht="13.5" customHeight="1" x14ac:dyDescent="0.15">
      <c r="A27" s="384" t="s">
        <v>110</v>
      </c>
      <c r="B27" s="363">
        <v>0</v>
      </c>
      <c r="C27" s="363">
        <v>0</v>
      </c>
      <c r="D27" s="363">
        <v>0</v>
      </c>
      <c r="E27" s="363">
        <v>0</v>
      </c>
      <c r="F27" s="363">
        <v>0</v>
      </c>
      <c r="G27" s="363">
        <v>0</v>
      </c>
      <c r="H27" s="363">
        <v>0.1</v>
      </c>
      <c r="I27" s="363">
        <v>0.1</v>
      </c>
      <c r="J27" s="363">
        <v>0</v>
      </c>
      <c r="K27" s="363">
        <v>0</v>
      </c>
      <c r="L27" s="363">
        <v>0</v>
      </c>
      <c r="M27" s="363">
        <v>0</v>
      </c>
      <c r="N27" s="363">
        <v>0</v>
      </c>
      <c r="O27" s="363">
        <v>0</v>
      </c>
      <c r="P27" s="363">
        <v>0</v>
      </c>
      <c r="Q27" s="363">
        <v>0</v>
      </c>
      <c r="R27" s="363">
        <v>0</v>
      </c>
      <c r="S27" s="363">
        <v>0</v>
      </c>
      <c r="T27" s="363">
        <v>0</v>
      </c>
      <c r="U27" s="363">
        <v>0</v>
      </c>
      <c r="V27" s="363">
        <v>0</v>
      </c>
      <c r="Z27" s="377"/>
      <c r="AA27" s="377"/>
      <c r="AB27" s="377"/>
      <c r="AC27" s="377"/>
      <c r="AD27" s="377"/>
      <c r="AE27" s="377"/>
      <c r="AN27" s="379"/>
    </row>
    <row r="28" spans="1:86" s="375" customFormat="1" ht="13.5" customHeight="1" x14ac:dyDescent="0.15">
      <c r="A28" s="384" t="s">
        <v>111</v>
      </c>
      <c r="B28" s="363">
        <v>0.8</v>
      </c>
      <c r="C28" s="363">
        <v>0.1</v>
      </c>
      <c r="D28" s="363">
        <v>0</v>
      </c>
      <c r="E28" s="363">
        <v>1.4</v>
      </c>
      <c r="F28" s="363">
        <v>7.1</v>
      </c>
      <c r="G28" s="363">
        <v>7</v>
      </c>
      <c r="H28" s="363">
        <v>21</v>
      </c>
      <c r="I28" s="363">
        <v>2.2000000000000002</v>
      </c>
      <c r="J28" s="363">
        <v>1.4</v>
      </c>
      <c r="K28" s="363">
        <v>4.7</v>
      </c>
      <c r="L28" s="363">
        <v>3.1</v>
      </c>
      <c r="M28" s="363">
        <v>3.6</v>
      </c>
      <c r="N28" s="363">
        <v>2.4</v>
      </c>
      <c r="O28" s="363">
        <v>5</v>
      </c>
      <c r="P28" s="363">
        <v>4</v>
      </c>
      <c r="Q28" s="363">
        <v>0</v>
      </c>
      <c r="R28" s="363">
        <v>0.3</v>
      </c>
      <c r="S28" s="363">
        <v>0.6</v>
      </c>
      <c r="T28" s="363">
        <v>0</v>
      </c>
      <c r="U28" s="363">
        <v>0</v>
      </c>
      <c r="V28" s="363">
        <v>8.8000000000000007</v>
      </c>
      <c r="Z28" s="377"/>
      <c r="AA28" s="377"/>
      <c r="AB28" s="377"/>
      <c r="AC28" s="377"/>
      <c r="AD28" s="377"/>
      <c r="AE28" s="377"/>
      <c r="AN28" s="379"/>
    </row>
    <row r="29" spans="1:86" s="375" customFormat="1" ht="13.5" customHeight="1" x14ac:dyDescent="0.15">
      <c r="A29" s="384" t="s">
        <v>2</v>
      </c>
      <c r="B29" s="363">
        <v>0</v>
      </c>
      <c r="C29" s="363">
        <v>0</v>
      </c>
      <c r="D29" s="363">
        <v>0</v>
      </c>
      <c r="E29" s="363">
        <v>0</v>
      </c>
      <c r="F29" s="363">
        <v>0</v>
      </c>
      <c r="G29" s="363">
        <v>0</v>
      </c>
      <c r="H29" s="363">
        <v>1.5</v>
      </c>
      <c r="I29" s="363">
        <v>0.2</v>
      </c>
      <c r="J29" s="363">
        <v>0</v>
      </c>
      <c r="K29" s="363">
        <v>0</v>
      </c>
      <c r="L29" s="363">
        <v>0</v>
      </c>
      <c r="M29" s="363">
        <v>0</v>
      </c>
      <c r="N29" s="363">
        <v>0</v>
      </c>
      <c r="O29" s="363">
        <v>0</v>
      </c>
      <c r="P29" s="363">
        <v>0</v>
      </c>
      <c r="Q29" s="363">
        <v>0</v>
      </c>
      <c r="R29" s="363">
        <v>0</v>
      </c>
      <c r="S29" s="363">
        <v>0</v>
      </c>
      <c r="T29" s="363">
        <v>0</v>
      </c>
      <c r="U29" s="363">
        <v>0</v>
      </c>
      <c r="V29" s="363">
        <v>0.4</v>
      </c>
    </row>
    <row r="30" spans="1:86" s="375" customFormat="1" ht="13.5" customHeight="1" x14ac:dyDescent="0.15">
      <c r="A30" s="384" t="s">
        <v>112</v>
      </c>
      <c r="B30" s="363">
        <v>0.2</v>
      </c>
      <c r="C30" s="363">
        <v>0</v>
      </c>
      <c r="D30" s="363">
        <v>0</v>
      </c>
      <c r="E30" s="363">
        <v>0</v>
      </c>
      <c r="F30" s="363">
        <v>0</v>
      </c>
      <c r="G30" s="363">
        <v>0</v>
      </c>
      <c r="H30" s="363">
        <v>0.3</v>
      </c>
      <c r="I30" s="363">
        <v>0</v>
      </c>
      <c r="J30" s="363">
        <v>0</v>
      </c>
      <c r="K30" s="363">
        <v>0</v>
      </c>
      <c r="L30" s="363">
        <v>0</v>
      </c>
      <c r="M30" s="363">
        <v>0</v>
      </c>
      <c r="N30" s="363">
        <v>0</v>
      </c>
      <c r="O30" s="363">
        <v>0</v>
      </c>
      <c r="P30" s="363">
        <v>0</v>
      </c>
      <c r="Q30" s="363">
        <v>0</v>
      </c>
      <c r="R30" s="363">
        <v>0</v>
      </c>
      <c r="S30" s="363">
        <v>0</v>
      </c>
      <c r="T30" s="363">
        <v>0</v>
      </c>
      <c r="U30" s="363">
        <v>0</v>
      </c>
      <c r="V30" s="363">
        <v>0.1</v>
      </c>
      <c r="Y30" s="380"/>
    </row>
    <row r="31" spans="1:86" s="375" customFormat="1" ht="13.5" customHeight="1" x14ac:dyDescent="0.15">
      <c r="A31" s="384" t="s">
        <v>38</v>
      </c>
      <c r="B31" s="363">
        <v>0</v>
      </c>
      <c r="C31" s="363">
        <v>0</v>
      </c>
      <c r="D31" s="363">
        <v>0</v>
      </c>
      <c r="E31" s="363">
        <v>0</v>
      </c>
      <c r="F31" s="363">
        <v>0</v>
      </c>
      <c r="G31" s="363">
        <v>0</v>
      </c>
      <c r="H31" s="363">
        <v>0.6</v>
      </c>
      <c r="I31" s="363">
        <v>0.6</v>
      </c>
      <c r="J31" s="363">
        <v>0</v>
      </c>
      <c r="K31" s="363">
        <v>0</v>
      </c>
      <c r="L31" s="363">
        <v>0</v>
      </c>
      <c r="M31" s="363">
        <v>0</v>
      </c>
      <c r="N31" s="363">
        <v>0</v>
      </c>
      <c r="O31" s="363">
        <v>0</v>
      </c>
      <c r="P31" s="363">
        <v>0</v>
      </c>
      <c r="Q31" s="363">
        <v>0</v>
      </c>
      <c r="R31" s="363">
        <v>0</v>
      </c>
      <c r="S31" s="363">
        <v>0</v>
      </c>
      <c r="T31" s="363">
        <v>0</v>
      </c>
      <c r="U31" s="363">
        <v>0</v>
      </c>
      <c r="V31" s="363">
        <v>0.3</v>
      </c>
      <c r="Y31" s="377"/>
    </row>
    <row r="32" spans="1:86" s="375" customFormat="1" ht="13.5" customHeight="1" x14ac:dyDescent="0.15">
      <c r="A32" s="384" t="s">
        <v>113</v>
      </c>
      <c r="B32" s="363">
        <v>0</v>
      </c>
      <c r="C32" s="363">
        <v>0</v>
      </c>
      <c r="D32" s="363">
        <v>0</v>
      </c>
      <c r="E32" s="363">
        <v>0</v>
      </c>
      <c r="F32" s="363">
        <v>0.1</v>
      </c>
      <c r="G32" s="363">
        <v>0.3</v>
      </c>
      <c r="H32" s="363">
        <v>0.5</v>
      </c>
      <c r="I32" s="363">
        <v>0</v>
      </c>
      <c r="J32" s="363">
        <v>0</v>
      </c>
      <c r="K32" s="363">
        <v>0</v>
      </c>
      <c r="L32" s="363">
        <v>0</v>
      </c>
      <c r="M32" s="363">
        <v>0</v>
      </c>
      <c r="N32" s="363">
        <v>0</v>
      </c>
      <c r="O32" s="363">
        <v>0</v>
      </c>
      <c r="P32" s="363">
        <v>0</v>
      </c>
      <c r="Q32" s="363">
        <v>0</v>
      </c>
      <c r="R32" s="363">
        <v>0</v>
      </c>
      <c r="S32" s="363">
        <v>0</v>
      </c>
      <c r="T32" s="363">
        <v>0</v>
      </c>
      <c r="U32" s="363">
        <v>0</v>
      </c>
      <c r="V32" s="363">
        <v>0.2</v>
      </c>
    </row>
    <row r="33" spans="1:31" s="375" customFormat="1" ht="13.5" customHeight="1" x14ac:dyDescent="0.15">
      <c r="A33" s="384" t="s">
        <v>114</v>
      </c>
      <c r="B33" s="363">
        <v>0</v>
      </c>
      <c r="C33" s="363">
        <v>0</v>
      </c>
      <c r="D33" s="363">
        <v>0</v>
      </c>
      <c r="E33" s="363">
        <v>0</v>
      </c>
      <c r="F33" s="363">
        <v>0</v>
      </c>
      <c r="G33" s="363">
        <v>0.2</v>
      </c>
      <c r="H33" s="363">
        <v>0.8</v>
      </c>
      <c r="I33" s="363">
        <v>0</v>
      </c>
      <c r="J33" s="363">
        <v>0</v>
      </c>
      <c r="K33" s="363">
        <v>0</v>
      </c>
      <c r="L33" s="363">
        <v>0</v>
      </c>
      <c r="M33" s="363">
        <v>0</v>
      </c>
      <c r="N33" s="363">
        <v>0</v>
      </c>
      <c r="O33" s="363">
        <v>0</v>
      </c>
      <c r="P33" s="363">
        <v>0</v>
      </c>
      <c r="Q33" s="363">
        <v>0</v>
      </c>
      <c r="R33" s="363">
        <v>0</v>
      </c>
      <c r="S33" s="363">
        <v>0</v>
      </c>
      <c r="T33" s="363">
        <v>0</v>
      </c>
      <c r="U33" s="363">
        <v>0</v>
      </c>
      <c r="V33" s="363">
        <v>0.2</v>
      </c>
      <c r="W33" s="377"/>
    </row>
    <row r="34" spans="1:31" s="375" customFormat="1" ht="13.5" customHeight="1" x14ac:dyDescent="0.15">
      <c r="A34" s="384" t="s">
        <v>115</v>
      </c>
      <c r="B34" s="363">
        <v>0</v>
      </c>
      <c r="C34" s="363">
        <v>0</v>
      </c>
      <c r="D34" s="363">
        <v>0</v>
      </c>
      <c r="E34" s="363">
        <v>0</v>
      </c>
      <c r="F34" s="363">
        <v>0.6</v>
      </c>
      <c r="G34" s="363">
        <v>0.3</v>
      </c>
      <c r="H34" s="363">
        <v>0.2</v>
      </c>
      <c r="I34" s="363">
        <v>0</v>
      </c>
      <c r="J34" s="363">
        <v>0</v>
      </c>
      <c r="K34" s="363">
        <v>0</v>
      </c>
      <c r="L34" s="363">
        <v>0</v>
      </c>
      <c r="M34" s="363">
        <v>0</v>
      </c>
      <c r="N34" s="363">
        <v>0</v>
      </c>
      <c r="O34" s="363">
        <v>0</v>
      </c>
      <c r="P34" s="363">
        <v>0</v>
      </c>
      <c r="Q34" s="363">
        <v>0</v>
      </c>
      <c r="R34" s="363">
        <v>0</v>
      </c>
      <c r="S34" s="363">
        <v>0</v>
      </c>
      <c r="T34" s="363">
        <v>0</v>
      </c>
      <c r="U34" s="363">
        <v>0</v>
      </c>
      <c r="V34" s="363">
        <v>0.2</v>
      </c>
      <c r="W34" s="367"/>
      <c r="Z34" s="378"/>
      <c r="AA34" s="378"/>
      <c r="AB34" s="378"/>
      <c r="AC34" s="378"/>
      <c r="AD34" s="378"/>
    </row>
    <row r="35" spans="1:31" s="375" customFormat="1" ht="13.5" customHeight="1" x14ac:dyDescent="0.15">
      <c r="A35" s="384" t="s">
        <v>91</v>
      </c>
      <c r="B35" s="363">
        <v>0</v>
      </c>
      <c r="C35" s="363">
        <v>0</v>
      </c>
      <c r="D35" s="363">
        <v>0</v>
      </c>
      <c r="E35" s="363">
        <v>0</v>
      </c>
      <c r="F35" s="363">
        <v>2.1</v>
      </c>
      <c r="G35" s="363">
        <v>0.2</v>
      </c>
      <c r="H35" s="363">
        <v>0.5</v>
      </c>
      <c r="I35" s="363">
        <v>0</v>
      </c>
      <c r="J35" s="363">
        <v>0</v>
      </c>
      <c r="K35" s="363">
        <v>0</v>
      </c>
      <c r="L35" s="363">
        <v>0</v>
      </c>
      <c r="M35" s="363">
        <v>0</v>
      </c>
      <c r="N35" s="363">
        <v>0.7</v>
      </c>
      <c r="O35" s="363">
        <v>0</v>
      </c>
      <c r="P35" s="363">
        <v>0</v>
      </c>
      <c r="Q35" s="363">
        <v>0</v>
      </c>
      <c r="R35" s="363">
        <v>0</v>
      </c>
      <c r="S35" s="363">
        <v>0.1</v>
      </c>
      <c r="T35" s="363">
        <v>0</v>
      </c>
      <c r="U35" s="363">
        <v>0</v>
      </c>
      <c r="V35" s="363">
        <v>0.5</v>
      </c>
      <c r="W35" s="367"/>
      <c r="Z35" s="377"/>
      <c r="AA35" s="377"/>
      <c r="AB35" s="377"/>
      <c r="AC35" s="377"/>
      <c r="AD35" s="377"/>
      <c r="AE35" s="379"/>
    </row>
    <row r="36" spans="1:31" s="375" customFormat="1" ht="13.5" customHeight="1" x14ac:dyDescent="0.15">
      <c r="A36" s="384" t="s">
        <v>39</v>
      </c>
      <c r="B36" s="363">
        <v>1.1000000000000001</v>
      </c>
      <c r="C36" s="363">
        <v>0.8</v>
      </c>
      <c r="D36" s="363">
        <v>0</v>
      </c>
      <c r="E36" s="363">
        <v>11.6</v>
      </c>
      <c r="F36" s="363">
        <v>9.5</v>
      </c>
      <c r="G36" s="363">
        <v>13.6</v>
      </c>
      <c r="H36" s="363">
        <v>8.1</v>
      </c>
      <c r="I36" s="363">
        <v>4.0999999999999996</v>
      </c>
      <c r="J36" s="363">
        <v>2</v>
      </c>
      <c r="K36" s="363">
        <v>6.1</v>
      </c>
      <c r="L36" s="363">
        <v>0.3</v>
      </c>
      <c r="M36" s="363">
        <v>0</v>
      </c>
      <c r="N36" s="363">
        <v>0</v>
      </c>
      <c r="O36" s="363">
        <v>0</v>
      </c>
      <c r="P36" s="363">
        <v>0</v>
      </c>
      <c r="Q36" s="363">
        <v>0</v>
      </c>
      <c r="R36" s="363">
        <v>0.7</v>
      </c>
      <c r="S36" s="363">
        <v>0.2</v>
      </c>
      <c r="T36" s="363">
        <v>0</v>
      </c>
      <c r="U36" s="363">
        <v>0</v>
      </c>
      <c r="V36" s="363">
        <v>6.8</v>
      </c>
      <c r="W36" s="367"/>
      <c r="Z36" s="377"/>
      <c r="AA36" s="377"/>
      <c r="AB36" s="377"/>
      <c r="AC36" s="377"/>
      <c r="AD36" s="377"/>
      <c r="AE36" s="379"/>
    </row>
    <row r="37" spans="1:31" s="375" customFormat="1" ht="13.5" customHeight="1" x14ac:dyDescent="0.15">
      <c r="A37" s="384" t="s">
        <v>223</v>
      </c>
      <c r="B37" s="363">
        <v>0</v>
      </c>
      <c r="C37" s="363">
        <v>0.1</v>
      </c>
      <c r="D37" s="363">
        <v>0</v>
      </c>
      <c r="E37" s="363">
        <v>0</v>
      </c>
      <c r="F37" s="363">
        <v>1</v>
      </c>
      <c r="G37" s="363">
        <v>0.2</v>
      </c>
      <c r="H37" s="363">
        <v>0</v>
      </c>
      <c r="I37" s="363">
        <v>0</v>
      </c>
      <c r="J37" s="363">
        <v>0</v>
      </c>
      <c r="K37" s="363">
        <v>0</v>
      </c>
      <c r="L37" s="363">
        <v>0</v>
      </c>
      <c r="M37" s="363">
        <v>0</v>
      </c>
      <c r="N37" s="363">
        <v>0</v>
      </c>
      <c r="O37" s="363">
        <v>0</v>
      </c>
      <c r="P37" s="363">
        <v>0</v>
      </c>
      <c r="Q37" s="363">
        <v>0</v>
      </c>
      <c r="R37" s="363">
        <v>0</v>
      </c>
      <c r="S37" s="363">
        <v>0.1</v>
      </c>
      <c r="T37" s="363">
        <v>0</v>
      </c>
      <c r="U37" s="363">
        <v>0</v>
      </c>
      <c r="V37" s="363">
        <v>0.2</v>
      </c>
      <c r="W37" s="367"/>
      <c r="Z37" s="377"/>
      <c r="AA37" s="377"/>
      <c r="AB37" s="377"/>
      <c r="AC37" s="377"/>
      <c r="AD37" s="377"/>
      <c r="AE37" s="379"/>
    </row>
    <row r="38" spans="1:31" s="375" customFormat="1" ht="13.5" customHeight="1" x14ac:dyDescent="0.15">
      <c r="A38" s="384" t="s">
        <v>122</v>
      </c>
      <c r="B38" s="363">
        <v>0.7</v>
      </c>
      <c r="C38" s="363">
        <v>0.2</v>
      </c>
      <c r="D38" s="363">
        <v>0</v>
      </c>
      <c r="E38" s="363">
        <v>0</v>
      </c>
      <c r="F38" s="363">
        <v>0</v>
      </c>
      <c r="G38" s="363">
        <v>0</v>
      </c>
      <c r="H38" s="363">
        <v>0.1</v>
      </c>
      <c r="I38" s="363">
        <v>0</v>
      </c>
      <c r="J38" s="363">
        <v>0</v>
      </c>
      <c r="K38" s="363">
        <v>0</v>
      </c>
      <c r="L38" s="363">
        <v>0.4</v>
      </c>
      <c r="M38" s="363">
        <v>0.3</v>
      </c>
      <c r="N38" s="363">
        <v>0</v>
      </c>
      <c r="O38" s="363">
        <v>0.2</v>
      </c>
      <c r="P38" s="363">
        <v>0</v>
      </c>
      <c r="Q38" s="363">
        <v>0</v>
      </c>
      <c r="R38" s="363">
        <v>0.2</v>
      </c>
      <c r="S38" s="363">
        <v>0.1</v>
      </c>
      <c r="T38" s="363">
        <v>0</v>
      </c>
      <c r="U38" s="363">
        <v>0</v>
      </c>
      <c r="V38" s="363">
        <v>0.1</v>
      </c>
      <c r="W38" s="367"/>
      <c r="Z38" s="377"/>
      <c r="AA38" s="377"/>
      <c r="AB38" s="377"/>
      <c r="AC38" s="377"/>
      <c r="AD38" s="377"/>
      <c r="AE38" s="379"/>
    </row>
    <row r="39" spans="1:31" s="375" customFormat="1" ht="13.5" customHeight="1" x14ac:dyDescent="0.15">
      <c r="A39" s="418" t="s">
        <v>121</v>
      </c>
      <c r="B39" s="364">
        <v>4.4000000000000004</v>
      </c>
      <c r="C39" s="364">
        <v>0.9</v>
      </c>
      <c r="D39" s="364">
        <v>0</v>
      </c>
      <c r="E39" s="364">
        <v>0</v>
      </c>
      <c r="F39" s="364">
        <v>0.6</v>
      </c>
      <c r="G39" s="364">
        <v>0.6</v>
      </c>
      <c r="H39" s="364">
        <v>0.9</v>
      </c>
      <c r="I39" s="364">
        <v>0.8</v>
      </c>
      <c r="J39" s="364">
        <v>3.6</v>
      </c>
      <c r="K39" s="364">
        <v>0</v>
      </c>
      <c r="L39" s="364">
        <v>0.2</v>
      </c>
      <c r="M39" s="364">
        <v>2</v>
      </c>
      <c r="N39" s="364">
        <v>2</v>
      </c>
      <c r="O39" s="364">
        <v>0.5</v>
      </c>
      <c r="P39" s="364">
        <v>0.5</v>
      </c>
      <c r="Q39" s="364">
        <v>0</v>
      </c>
      <c r="R39" s="364">
        <v>0</v>
      </c>
      <c r="S39" s="364">
        <v>0.2</v>
      </c>
      <c r="T39" s="364">
        <v>0</v>
      </c>
      <c r="U39" s="364">
        <v>0.5</v>
      </c>
      <c r="V39" s="364">
        <v>0.9</v>
      </c>
      <c r="W39" s="367"/>
      <c r="Z39" s="377"/>
      <c r="AA39" s="377"/>
      <c r="AB39" s="377"/>
      <c r="AC39" s="377"/>
      <c r="AD39" s="377"/>
      <c r="AE39" s="379"/>
    </row>
    <row r="40" spans="1:31" s="375" customFormat="1" ht="13.5" customHeight="1" x14ac:dyDescent="0.15">
      <c r="A40" s="382" t="s">
        <v>94</v>
      </c>
      <c r="B40" s="365">
        <v>100</v>
      </c>
      <c r="C40" s="365">
        <v>100</v>
      </c>
      <c r="D40" s="365">
        <v>100</v>
      </c>
      <c r="E40" s="365">
        <v>100</v>
      </c>
      <c r="F40" s="365">
        <v>100</v>
      </c>
      <c r="G40" s="365">
        <v>100</v>
      </c>
      <c r="H40" s="365">
        <v>100</v>
      </c>
      <c r="I40" s="365">
        <v>100</v>
      </c>
      <c r="J40" s="365">
        <v>100</v>
      </c>
      <c r="K40" s="365">
        <v>100</v>
      </c>
      <c r="L40" s="365">
        <v>100</v>
      </c>
      <c r="M40" s="365">
        <v>100</v>
      </c>
      <c r="N40" s="365">
        <v>100</v>
      </c>
      <c r="O40" s="365">
        <v>100</v>
      </c>
      <c r="P40" s="365">
        <v>100</v>
      </c>
      <c r="Q40" s="365">
        <v>100</v>
      </c>
      <c r="R40" s="365">
        <v>100</v>
      </c>
      <c r="S40" s="365">
        <v>100</v>
      </c>
      <c r="T40" s="365">
        <v>100</v>
      </c>
      <c r="U40" s="365">
        <v>100</v>
      </c>
      <c r="V40" s="365">
        <v>100</v>
      </c>
      <c r="W40" s="367"/>
      <c r="Z40" s="377"/>
      <c r="AA40" s="377"/>
      <c r="AB40" s="377"/>
      <c r="AC40" s="377"/>
      <c r="AD40" s="377"/>
      <c r="AE40" s="379"/>
    </row>
    <row r="41" spans="1:31" s="375" customFormat="1" ht="13.5" customHeight="1" x14ac:dyDescent="0.15">
      <c r="A41" s="8" t="s">
        <v>5</v>
      </c>
      <c r="B41" s="386"/>
      <c r="C41" s="386"/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6"/>
      <c r="T41" s="386"/>
      <c r="U41" s="386"/>
      <c r="V41" s="386"/>
      <c r="W41" s="367"/>
      <c r="Z41" s="377"/>
      <c r="AA41" s="377"/>
      <c r="AB41" s="377"/>
      <c r="AC41" s="377"/>
      <c r="AD41" s="377"/>
      <c r="AE41" s="379"/>
    </row>
    <row r="42" spans="1:31" s="375" customFormat="1" ht="13.5" customHeight="1" x14ac:dyDescent="0.15">
      <c r="A42" s="8" t="s">
        <v>160</v>
      </c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6"/>
      <c r="T42" s="386"/>
      <c r="U42" s="386"/>
      <c r="V42" s="386"/>
      <c r="W42" s="367"/>
      <c r="Z42" s="377"/>
      <c r="AA42" s="377"/>
      <c r="AB42" s="377"/>
      <c r="AC42" s="377"/>
      <c r="AD42" s="377"/>
      <c r="AE42" s="379"/>
    </row>
    <row r="43" spans="1:31" s="375" customFormat="1" ht="13.5" customHeight="1" x14ac:dyDescent="0.15">
      <c r="A43" s="8" t="s">
        <v>573</v>
      </c>
      <c r="B43" s="386"/>
      <c r="C43" s="386"/>
      <c r="D43" s="386"/>
      <c r="E43" s="386"/>
      <c r="F43" s="386"/>
      <c r="G43" s="386"/>
      <c r="H43" s="386"/>
      <c r="I43" s="386"/>
      <c r="J43" s="386"/>
      <c r="K43" s="386"/>
      <c r="L43" s="386"/>
      <c r="M43" s="386"/>
      <c r="N43" s="386"/>
      <c r="O43" s="386"/>
      <c r="P43" s="386"/>
      <c r="Q43" s="386"/>
      <c r="R43" s="386"/>
      <c r="S43" s="386"/>
      <c r="T43" s="386"/>
      <c r="U43" s="386"/>
      <c r="V43" s="386"/>
      <c r="W43" s="367"/>
      <c r="Z43" s="377"/>
      <c r="AA43" s="377"/>
      <c r="AB43" s="377"/>
      <c r="AC43" s="377"/>
      <c r="AD43" s="377"/>
      <c r="AE43" s="379"/>
    </row>
    <row r="44" spans="1:31" s="375" customFormat="1" ht="13.5" customHeight="1" x14ac:dyDescent="0.15">
      <c r="A44" s="386"/>
      <c r="B44" s="386"/>
      <c r="C44" s="386"/>
      <c r="D44" s="386"/>
      <c r="E44" s="386"/>
      <c r="F44" s="386"/>
      <c r="G44" s="386"/>
      <c r="H44" s="386"/>
      <c r="I44" s="386"/>
      <c r="J44" s="386"/>
      <c r="K44" s="386"/>
      <c r="L44" s="386"/>
      <c r="M44" s="386"/>
      <c r="N44" s="386"/>
      <c r="O44" s="386"/>
      <c r="P44" s="386"/>
      <c r="Q44" s="386"/>
      <c r="R44" s="386"/>
      <c r="S44" s="386"/>
      <c r="T44" s="386"/>
      <c r="U44" s="386"/>
      <c r="V44" s="386"/>
      <c r="W44" s="367"/>
      <c r="Z44" s="377"/>
      <c r="AA44" s="377"/>
      <c r="AB44" s="377"/>
      <c r="AC44" s="377"/>
      <c r="AD44" s="377"/>
      <c r="AE44" s="379"/>
    </row>
    <row r="45" spans="1:31" s="375" customFormat="1" ht="13.5" customHeight="1" x14ac:dyDescent="0.15">
      <c r="A45" s="386"/>
      <c r="B45" s="386"/>
      <c r="C45" s="386"/>
      <c r="D45" s="386"/>
      <c r="E45" s="386"/>
      <c r="F45" s="386"/>
      <c r="G45" s="386"/>
      <c r="H45" s="386"/>
      <c r="I45" s="386"/>
      <c r="J45" s="386"/>
      <c r="K45" s="386"/>
      <c r="L45" s="386"/>
      <c r="M45" s="386"/>
      <c r="N45" s="386"/>
      <c r="O45" s="386"/>
      <c r="P45" s="386"/>
      <c r="Q45" s="386"/>
      <c r="R45" s="386"/>
      <c r="S45" s="386"/>
      <c r="T45" s="386"/>
      <c r="U45" s="386"/>
      <c r="V45" s="386"/>
      <c r="W45" s="367"/>
      <c r="Z45" s="377"/>
      <c r="AA45" s="377"/>
      <c r="AB45" s="377"/>
      <c r="AC45" s="377"/>
      <c r="AD45" s="377"/>
      <c r="AE45" s="379"/>
    </row>
    <row r="46" spans="1:31" s="375" customFormat="1" ht="13.5" customHeight="1" x14ac:dyDescent="0.15">
      <c r="A46" s="386"/>
      <c r="B46" s="386"/>
      <c r="C46" s="386"/>
      <c r="D46" s="386"/>
      <c r="E46" s="386"/>
      <c r="F46" s="386"/>
      <c r="G46" s="386"/>
      <c r="H46" s="386"/>
      <c r="I46" s="386"/>
      <c r="J46" s="386"/>
      <c r="K46" s="386"/>
      <c r="L46" s="386"/>
      <c r="M46" s="386"/>
      <c r="N46" s="386"/>
      <c r="O46" s="386"/>
      <c r="P46" s="386"/>
      <c r="Q46" s="386"/>
      <c r="R46" s="386"/>
      <c r="S46" s="386"/>
      <c r="T46" s="386"/>
      <c r="U46" s="386"/>
      <c r="V46" s="386"/>
      <c r="W46" s="367"/>
      <c r="Z46" s="377"/>
      <c r="AA46" s="377"/>
      <c r="AB46" s="377"/>
      <c r="AC46" s="377"/>
      <c r="AD46" s="377"/>
      <c r="AE46" s="379"/>
    </row>
    <row r="47" spans="1:31" s="375" customFormat="1" ht="13.5" customHeight="1" x14ac:dyDescent="0.15">
      <c r="A47" s="386"/>
      <c r="B47" s="386"/>
      <c r="C47" s="386"/>
      <c r="D47" s="386"/>
      <c r="E47" s="386"/>
      <c r="F47" s="386"/>
      <c r="G47" s="386"/>
      <c r="H47" s="386"/>
      <c r="I47" s="386"/>
      <c r="J47" s="386"/>
      <c r="K47" s="386"/>
      <c r="L47" s="386"/>
      <c r="M47" s="386"/>
      <c r="N47" s="386"/>
      <c r="O47" s="386"/>
      <c r="P47" s="386"/>
      <c r="Q47" s="386"/>
      <c r="R47" s="386"/>
      <c r="S47" s="386"/>
      <c r="T47" s="386"/>
      <c r="U47" s="386"/>
      <c r="V47" s="386"/>
      <c r="W47" s="367"/>
      <c r="Z47" s="377"/>
      <c r="AA47" s="377"/>
      <c r="AB47" s="377"/>
      <c r="AC47" s="377"/>
      <c r="AD47" s="377"/>
      <c r="AE47" s="379"/>
    </row>
    <row r="48" spans="1:31" s="375" customFormat="1" ht="13.5" customHeight="1" x14ac:dyDescent="0.15">
      <c r="A48" s="386"/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6"/>
      <c r="P48" s="386"/>
      <c r="Q48" s="386"/>
      <c r="R48" s="386"/>
      <c r="S48" s="386"/>
      <c r="T48" s="386"/>
      <c r="U48" s="386"/>
      <c r="V48" s="386"/>
      <c r="W48" s="367"/>
      <c r="Z48" s="377"/>
      <c r="AA48" s="377"/>
      <c r="AB48" s="377"/>
      <c r="AC48" s="377"/>
      <c r="AD48" s="377"/>
      <c r="AE48" s="379"/>
    </row>
    <row r="49" spans="1:31" s="375" customFormat="1" ht="13.5" customHeight="1" x14ac:dyDescent="0.15">
      <c r="A49" s="386"/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6"/>
      <c r="P49" s="386"/>
      <c r="Q49" s="386"/>
      <c r="R49" s="386"/>
      <c r="S49" s="386"/>
      <c r="T49" s="386"/>
      <c r="U49" s="386"/>
      <c r="V49" s="386"/>
      <c r="W49" s="367"/>
      <c r="Z49" s="377"/>
      <c r="AA49" s="377"/>
      <c r="AB49" s="377"/>
      <c r="AC49" s="377"/>
      <c r="AD49" s="377"/>
      <c r="AE49" s="379"/>
    </row>
    <row r="50" spans="1:31" s="375" customFormat="1" ht="13.5" customHeight="1" x14ac:dyDescent="0.15">
      <c r="A50" s="386"/>
      <c r="B50" s="386"/>
      <c r="C50" s="386"/>
      <c r="D50" s="386"/>
      <c r="E50" s="386"/>
      <c r="F50" s="386"/>
      <c r="G50" s="386"/>
      <c r="H50" s="386"/>
      <c r="I50" s="386"/>
      <c r="J50" s="386"/>
      <c r="K50" s="386"/>
      <c r="L50" s="386"/>
      <c r="M50" s="386"/>
      <c r="N50" s="386"/>
      <c r="O50" s="386"/>
      <c r="P50" s="386"/>
      <c r="Q50" s="386"/>
      <c r="R50" s="386"/>
      <c r="S50" s="386"/>
      <c r="T50" s="386"/>
      <c r="U50" s="386"/>
      <c r="V50" s="386"/>
      <c r="W50" s="367"/>
      <c r="Z50" s="377"/>
      <c r="AA50" s="377"/>
      <c r="AB50" s="377"/>
      <c r="AC50" s="377"/>
      <c r="AD50" s="377"/>
      <c r="AE50" s="379"/>
    </row>
    <row r="51" spans="1:31" s="375" customFormat="1" ht="13.5" customHeight="1" x14ac:dyDescent="0.15">
      <c r="A51" s="386"/>
      <c r="B51" s="386"/>
      <c r="C51" s="386"/>
      <c r="D51" s="386"/>
      <c r="E51" s="386"/>
      <c r="F51" s="386"/>
      <c r="G51" s="386"/>
      <c r="H51" s="386"/>
      <c r="I51" s="386"/>
      <c r="J51" s="386"/>
      <c r="K51" s="386"/>
      <c r="L51" s="386"/>
      <c r="M51" s="386"/>
      <c r="N51" s="386"/>
      <c r="O51" s="386"/>
      <c r="P51" s="386"/>
      <c r="Q51" s="386"/>
      <c r="R51" s="386"/>
      <c r="S51" s="386"/>
      <c r="T51" s="386"/>
      <c r="U51" s="386"/>
      <c r="V51" s="386"/>
      <c r="W51" s="367"/>
      <c r="Z51" s="377"/>
      <c r="AA51" s="377"/>
      <c r="AB51" s="377"/>
      <c r="AC51" s="377"/>
      <c r="AD51" s="377"/>
      <c r="AE51" s="379"/>
    </row>
    <row r="52" spans="1:31" s="375" customFormat="1" ht="13.5" customHeight="1" x14ac:dyDescent="0.15">
      <c r="A52" s="386"/>
      <c r="B52" s="386"/>
      <c r="C52" s="386"/>
      <c r="D52" s="386"/>
      <c r="E52" s="386"/>
      <c r="F52" s="386"/>
      <c r="G52" s="386"/>
      <c r="H52" s="386"/>
      <c r="I52" s="386"/>
      <c r="J52" s="386"/>
      <c r="K52" s="386"/>
      <c r="L52" s="386"/>
      <c r="M52" s="386"/>
      <c r="N52" s="386"/>
      <c r="O52" s="386"/>
      <c r="P52" s="386"/>
      <c r="Q52" s="386"/>
      <c r="R52" s="386"/>
      <c r="S52" s="386"/>
      <c r="T52" s="386"/>
      <c r="U52" s="386"/>
      <c r="V52" s="386"/>
      <c r="W52" s="367"/>
      <c r="Z52" s="377"/>
      <c r="AA52" s="377"/>
      <c r="AB52" s="377"/>
      <c r="AC52" s="377"/>
      <c r="AD52" s="377"/>
      <c r="AE52" s="379"/>
    </row>
    <row r="53" spans="1:31" s="375" customFormat="1" ht="13.5" customHeight="1" x14ac:dyDescent="0.15">
      <c r="A53" s="386"/>
      <c r="B53" s="386"/>
      <c r="C53" s="386"/>
      <c r="D53" s="386"/>
      <c r="E53" s="386"/>
      <c r="F53" s="386"/>
      <c r="G53" s="386"/>
      <c r="H53" s="386"/>
      <c r="I53" s="386"/>
      <c r="J53" s="386"/>
      <c r="K53" s="386"/>
      <c r="L53" s="386"/>
      <c r="M53" s="386"/>
      <c r="N53" s="386"/>
      <c r="O53" s="386"/>
      <c r="P53" s="386"/>
      <c r="Q53" s="386"/>
      <c r="R53" s="386"/>
      <c r="S53" s="386"/>
      <c r="T53" s="386"/>
      <c r="U53" s="386"/>
      <c r="V53" s="386"/>
      <c r="W53" s="367"/>
      <c r="Z53" s="377"/>
      <c r="AA53" s="377"/>
      <c r="AB53" s="377"/>
      <c r="AC53" s="377"/>
      <c r="AD53" s="377"/>
      <c r="AE53" s="379"/>
    </row>
    <row r="54" spans="1:31" s="375" customFormat="1" ht="13.5" customHeight="1" x14ac:dyDescent="0.15">
      <c r="A54" s="386"/>
      <c r="B54" s="386"/>
      <c r="C54" s="386"/>
      <c r="D54" s="386"/>
      <c r="E54" s="386"/>
      <c r="F54" s="386"/>
      <c r="G54" s="386"/>
      <c r="H54" s="386"/>
      <c r="I54" s="386"/>
      <c r="J54" s="386"/>
      <c r="K54" s="386"/>
      <c r="L54" s="386"/>
      <c r="M54" s="386"/>
      <c r="N54" s="386"/>
      <c r="O54" s="386"/>
      <c r="P54" s="386"/>
      <c r="Q54" s="386"/>
      <c r="R54" s="386"/>
      <c r="S54" s="386"/>
      <c r="T54" s="386"/>
      <c r="U54" s="386"/>
      <c r="V54" s="386"/>
      <c r="W54" s="367"/>
      <c r="Z54" s="377"/>
      <c r="AA54" s="377"/>
      <c r="AB54" s="377"/>
      <c r="AC54" s="377"/>
      <c r="AD54" s="377"/>
      <c r="AE54" s="379"/>
    </row>
    <row r="55" spans="1:31" s="375" customFormat="1" ht="13.5" customHeight="1" x14ac:dyDescent="0.15">
      <c r="A55" s="386"/>
      <c r="B55" s="386"/>
      <c r="C55" s="386"/>
      <c r="D55" s="386"/>
      <c r="E55" s="386"/>
      <c r="F55" s="386"/>
      <c r="G55" s="386"/>
      <c r="H55" s="386"/>
      <c r="I55" s="386"/>
      <c r="J55" s="386"/>
      <c r="K55" s="386"/>
      <c r="L55" s="386"/>
      <c r="M55" s="386"/>
      <c r="N55" s="386"/>
      <c r="O55" s="386"/>
      <c r="P55" s="386"/>
      <c r="Q55" s="386"/>
      <c r="R55" s="386"/>
      <c r="S55" s="386"/>
      <c r="T55" s="386"/>
      <c r="U55" s="386"/>
      <c r="V55" s="386"/>
      <c r="W55" s="387"/>
      <c r="Z55" s="381"/>
      <c r="AA55" s="381"/>
      <c r="AB55" s="381"/>
      <c r="AC55" s="381"/>
      <c r="AD55" s="381"/>
    </row>
    <row r="56" spans="1:31" s="375" customFormat="1" ht="13.5" customHeight="1" x14ac:dyDescent="0.15">
      <c r="A56" s="386"/>
      <c r="B56" s="386"/>
      <c r="C56" s="386"/>
      <c r="D56" s="386"/>
      <c r="E56" s="386"/>
      <c r="F56" s="386"/>
      <c r="G56" s="386"/>
      <c r="H56" s="386"/>
      <c r="I56" s="386"/>
      <c r="J56" s="386"/>
      <c r="K56" s="386"/>
      <c r="L56" s="386"/>
      <c r="M56" s="386"/>
      <c r="N56" s="386"/>
      <c r="O56" s="386"/>
      <c r="P56" s="386"/>
      <c r="Q56" s="386"/>
      <c r="R56" s="386"/>
      <c r="S56" s="386"/>
      <c r="T56" s="386"/>
      <c r="U56" s="386"/>
      <c r="V56" s="386"/>
      <c r="Y56" s="367"/>
      <c r="Z56" s="367"/>
      <c r="AA56" s="367"/>
      <c r="AB56" s="367"/>
    </row>
    <row r="57" spans="1:31" s="375" customFormat="1" ht="13.5" customHeight="1" x14ac:dyDescent="0.15">
      <c r="A57" s="386"/>
      <c r="B57" s="386"/>
      <c r="C57" s="386"/>
      <c r="D57" s="386"/>
      <c r="E57" s="386"/>
      <c r="F57" s="386"/>
      <c r="G57" s="386"/>
      <c r="H57" s="386"/>
      <c r="I57" s="386"/>
      <c r="J57" s="386"/>
      <c r="K57" s="386"/>
      <c r="L57" s="386"/>
      <c r="M57" s="386"/>
      <c r="N57" s="386"/>
      <c r="O57" s="386"/>
      <c r="P57" s="386"/>
      <c r="Q57" s="386"/>
      <c r="R57" s="386"/>
      <c r="S57" s="386"/>
      <c r="T57" s="386"/>
      <c r="U57" s="386"/>
      <c r="V57" s="386"/>
      <c r="Y57" s="367"/>
      <c r="Z57" s="367"/>
      <c r="AA57" s="367"/>
      <c r="AB57" s="367"/>
    </row>
    <row r="58" spans="1:31" s="375" customFormat="1" ht="13.5" customHeight="1" x14ac:dyDescent="0.15">
      <c r="Y58" s="367"/>
      <c r="Z58" s="367"/>
      <c r="AA58" s="367"/>
      <c r="AB58" s="367"/>
    </row>
    <row r="59" spans="1:31" s="375" customFormat="1" ht="13.5" customHeight="1" x14ac:dyDescent="0.15">
      <c r="Y59" s="367"/>
      <c r="Z59" s="367"/>
      <c r="AA59" s="367"/>
      <c r="AB59" s="367"/>
    </row>
    <row r="60" spans="1:31" s="375" customFormat="1" ht="13.5" customHeight="1" x14ac:dyDescent="0.15">
      <c r="Y60" s="367"/>
      <c r="Z60" s="367"/>
      <c r="AA60" s="367"/>
      <c r="AB60" s="367"/>
    </row>
    <row r="61" spans="1:31" s="375" customFormat="1" ht="13.5" customHeight="1" x14ac:dyDescent="0.15">
      <c r="Y61" s="367"/>
      <c r="Z61" s="367"/>
      <c r="AA61" s="367"/>
      <c r="AB61" s="367"/>
    </row>
    <row r="62" spans="1:31" s="375" customFormat="1" ht="13.5" customHeight="1" x14ac:dyDescent="0.15">
      <c r="Y62" s="367"/>
      <c r="Z62" s="367"/>
      <c r="AA62" s="367"/>
      <c r="AB62" s="367"/>
    </row>
    <row r="63" spans="1:31" s="375" customFormat="1" ht="13.5" customHeight="1" x14ac:dyDescent="0.15">
      <c r="Y63" s="367"/>
      <c r="Z63" s="367"/>
      <c r="AA63" s="367"/>
      <c r="AB63" s="367"/>
    </row>
    <row r="64" spans="1:31" s="375" customFormat="1" ht="13.5" customHeight="1" x14ac:dyDescent="0.15">
      <c r="Y64" s="367"/>
      <c r="Z64" s="367"/>
      <c r="AA64" s="367"/>
      <c r="AB64" s="367"/>
    </row>
    <row r="65" spans="25:125" s="375" customFormat="1" ht="13.5" customHeight="1" x14ac:dyDescent="0.15">
      <c r="Y65" s="367"/>
      <c r="Z65" s="367"/>
      <c r="AA65" s="367"/>
      <c r="AB65" s="367"/>
    </row>
    <row r="66" spans="25:125" s="375" customFormat="1" ht="13.5" customHeight="1" x14ac:dyDescent="0.15">
      <c r="Y66" s="367"/>
      <c r="Z66" s="367"/>
      <c r="AA66" s="367"/>
      <c r="AB66" s="367"/>
    </row>
    <row r="67" spans="25:125" s="375" customFormat="1" ht="13.5" customHeight="1" x14ac:dyDescent="0.15">
      <c r="Y67" s="367"/>
      <c r="Z67" s="367"/>
      <c r="AA67" s="367"/>
      <c r="AB67" s="367"/>
    </row>
    <row r="68" spans="25:125" s="375" customFormat="1" ht="13.5" customHeight="1" x14ac:dyDescent="0.15">
      <c r="Y68" s="367"/>
      <c r="Z68" s="367"/>
      <c r="AA68" s="367"/>
      <c r="AB68" s="367"/>
    </row>
    <row r="69" spans="25:125" s="375" customFormat="1" ht="13.5" customHeight="1" x14ac:dyDescent="0.15">
      <c r="Y69" s="367"/>
      <c r="Z69" s="367"/>
      <c r="AA69" s="367"/>
      <c r="AB69" s="367"/>
    </row>
    <row r="70" spans="25:125" s="375" customFormat="1" ht="13.5" customHeight="1" x14ac:dyDescent="0.15">
      <c r="Y70" s="367"/>
      <c r="Z70" s="367"/>
      <c r="AA70" s="367"/>
      <c r="AB70" s="367"/>
    </row>
    <row r="71" spans="25:125" s="375" customFormat="1" ht="13.5" customHeight="1" x14ac:dyDescent="0.15">
      <c r="Y71" s="367"/>
      <c r="Z71" s="367"/>
      <c r="AA71" s="367"/>
      <c r="AB71" s="367"/>
    </row>
    <row r="72" spans="25:125" s="375" customFormat="1" ht="13.5" customHeight="1" x14ac:dyDescent="0.15">
      <c r="Y72" s="367"/>
      <c r="Z72" s="367"/>
      <c r="AA72" s="367"/>
      <c r="AB72" s="367"/>
    </row>
    <row r="73" spans="25:125" s="375" customFormat="1" ht="13.5" customHeight="1" x14ac:dyDescent="0.15">
      <c r="Y73" s="367"/>
      <c r="Z73" s="367"/>
      <c r="AA73" s="367"/>
      <c r="AB73" s="367"/>
      <c r="AC73" s="367"/>
      <c r="AD73" s="367"/>
      <c r="AE73" s="367"/>
      <c r="AF73" s="367"/>
      <c r="AG73" s="367"/>
      <c r="AH73" s="367"/>
      <c r="AI73" s="367"/>
      <c r="AJ73" s="367"/>
      <c r="AK73" s="367"/>
      <c r="AL73" s="367"/>
      <c r="AM73" s="367"/>
      <c r="AN73" s="367"/>
      <c r="AO73" s="367"/>
      <c r="AP73" s="367"/>
      <c r="AQ73" s="367"/>
      <c r="AR73" s="367"/>
      <c r="AS73" s="367"/>
      <c r="AT73" s="367"/>
      <c r="AU73" s="367"/>
      <c r="AV73" s="367"/>
      <c r="AW73" s="367"/>
      <c r="AX73" s="367"/>
      <c r="AY73" s="367"/>
      <c r="AZ73" s="367"/>
      <c r="BA73" s="367"/>
      <c r="BB73" s="367"/>
      <c r="BC73" s="367"/>
      <c r="BD73" s="367"/>
      <c r="BE73" s="367"/>
      <c r="BF73" s="367"/>
      <c r="BG73" s="367"/>
      <c r="BH73" s="367"/>
      <c r="BI73" s="367"/>
      <c r="BJ73" s="367"/>
      <c r="BK73" s="367"/>
      <c r="BL73" s="367"/>
      <c r="BM73" s="367"/>
      <c r="BN73" s="367"/>
      <c r="BO73" s="367"/>
      <c r="BP73" s="367"/>
      <c r="BQ73" s="367"/>
      <c r="BR73" s="367"/>
      <c r="BS73" s="367"/>
      <c r="BT73" s="367"/>
      <c r="BU73" s="367"/>
      <c r="BV73" s="367"/>
      <c r="BW73" s="367"/>
      <c r="BX73" s="367"/>
      <c r="BY73" s="367"/>
      <c r="BZ73" s="367"/>
      <c r="CA73" s="367"/>
      <c r="CB73" s="367"/>
      <c r="CC73" s="367"/>
      <c r="CD73" s="367"/>
      <c r="CE73" s="367"/>
      <c r="CF73" s="367"/>
      <c r="CG73" s="367"/>
      <c r="CH73" s="367"/>
      <c r="CI73" s="367"/>
      <c r="CJ73" s="367"/>
      <c r="CK73" s="367"/>
      <c r="CL73" s="367"/>
      <c r="CM73" s="367"/>
      <c r="CN73" s="367"/>
      <c r="CO73" s="367"/>
      <c r="CP73" s="367"/>
      <c r="CQ73" s="367"/>
      <c r="CR73" s="367"/>
      <c r="CS73" s="367"/>
      <c r="CT73" s="367"/>
      <c r="CU73" s="367"/>
      <c r="CV73" s="367"/>
      <c r="CW73" s="367"/>
      <c r="CX73" s="367"/>
      <c r="CY73" s="367"/>
      <c r="CZ73" s="367"/>
      <c r="DA73" s="367"/>
      <c r="DB73" s="367"/>
      <c r="DC73" s="367"/>
      <c r="DD73" s="367"/>
      <c r="DE73" s="367"/>
      <c r="DF73" s="367"/>
      <c r="DG73" s="367"/>
      <c r="DH73" s="367"/>
      <c r="DI73" s="367"/>
      <c r="DJ73" s="367"/>
      <c r="DK73" s="367"/>
      <c r="DL73" s="367"/>
      <c r="DM73" s="367"/>
      <c r="DN73" s="367"/>
      <c r="DO73" s="367"/>
      <c r="DP73" s="367"/>
      <c r="DQ73" s="367"/>
      <c r="DR73" s="367"/>
      <c r="DS73" s="367"/>
      <c r="DT73" s="367"/>
      <c r="DU73" s="367"/>
    </row>
    <row r="74" spans="25:125" s="375" customFormat="1" ht="13.5" customHeight="1" x14ac:dyDescent="0.15">
      <c r="Y74" s="367"/>
      <c r="Z74" s="367"/>
      <c r="AA74" s="367"/>
      <c r="AB74" s="367"/>
      <c r="AC74" s="367"/>
      <c r="AD74" s="367"/>
      <c r="AE74" s="367"/>
      <c r="AF74" s="367"/>
      <c r="AG74" s="367"/>
      <c r="AH74" s="367"/>
      <c r="AI74" s="367"/>
      <c r="AJ74" s="367"/>
      <c r="AK74" s="367"/>
      <c r="AL74" s="367"/>
      <c r="AM74" s="367"/>
      <c r="AN74" s="367"/>
      <c r="AO74" s="367"/>
      <c r="AP74" s="367"/>
      <c r="AQ74" s="367"/>
      <c r="AR74" s="367"/>
      <c r="AS74" s="367"/>
      <c r="AT74" s="367"/>
      <c r="AU74" s="367"/>
      <c r="AV74" s="367"/>
      <c r="AW74" s="367"/>
      <c r="AX74" s="367"/>
      <c r="AY74" s="367"/>
      <c r="AZ74" s="367"/>
      <c r="BA74" s="367"/>
      <c r="BB74" s="367"/>
      <c r="BC74" s="367"/>
      <c r="BD74" s="367"/>
      <c r="BE74" s="367"/>
      <c r="BF74" s="367"/>
      <c r="BG74" s="367"/>
      <c r="BH74" s="367"/>
      <c r="BI74" s="367"/>
      <c r="BJ74" s="367"/>
      <c r="BK74" s="367"/>
      <c r="BL74" s="367"/>
      <c r="BM74" s="367"/>
      <c r="BN74" s="367"/>
      <c r="BO74" s="367"/>
      <c r="BP74" s="367"/>
      <c r="BQ74" s="367"/>
      <c r="BR74" s="367"/>
      <c r="BS74" s="367"/>
      <c r="BT74" s="367"/>
      <c r="BU74" s="367"/>
      <c r="BV74" s="367"/>
      <c r="BW74" s="367"/>
      <c r="BX74" s="367"/>
      <c r="BY74" s="367"/>
      <c r="BZ74" s="367"/>
      <c r="CA74" s="367"/>
      <c r="CB74" s="367"/>
      <c r="CC74" s="367"/>
      <c r="CD74" s="367"/>
      <c r="CE74" s="367"/>
      <c r="CF74" s="367"/>
      <c r="CG74" s="367"/>
      <c r="CH74" s="367"/>
      <c r="CI74" s="367"/>
      <c r="CJ74" s="367"/>
      <c r="CK74" s="367"/>
      <c r="CL74" s="367"/>
      <c r="CM74" s="367"/>
      <c r="CN74" s="367"/>
      <c r="CO74" s="367"/>
      <c r="CP74" s="367"/>
      <c r="CQ74" s="367"/>
      <c r="CR74" s="367"/>
      <c r="CS74" s="367"/>
      <c r="CT74" s="367"/>
      <c r="CU74" s="367"/>
      <c r="CV74" s="367"/>
      <c r="CW74" s="367"/>
      <c r="CX74" s="367"/>
      <c r="CY74" s="367"/>
      <c r="CZ74" s="367"/>
      <c r="DA74" s="367"/>
      <c r="DB74" s="367"/>
      <c r="DC74" s="367"/>
      <c r="DD74" s="367"/>
      <c r="DE74" s="367"/>
      <c r="DF74" s="367"/>
      <c r="DG74" s="367"/>
      <c r="DH74" s="367"/>
      <c r="DI74" s="367"/>
      <c r="DJ74" s="367"/>
      <c r="DK74" s="367"/>
      <c r="DL74" s="367"/>
      <c r="DM74" s="367"/>
      <c r="DN74" s="367"/>
      <c r="DO74" s="367"/>
      <c r="DP74" s="367"/>
      <c r="DQ74" s="367"/>
      <c r="DR74" s="367"/>
      <c r="DS74" s="367"/>
      <c r="DT74" s="367"/>
      <c r="DU74" s="367"/>
    </row>
    <row r="75" spans="25:125" s="375" customFormat="1" ht="13.5" customHeight="1" x14ac:dyDescent="0.15">
      <c r="Y75" s="367"/>
      <c r="Z75" s="367"/>
      <c r="AA75" s="367"/>
      <c r="AB75" s="367"/>
      <c r="AC75" s="367"/>
      <c r="AD75" s="367"/>
      <c r="AE75" s="367"/>
      <c r="AF75" s="367"/>
      <c r="AG75" s="367"/>
      <c r="AH75" s="367"/>
      <c r="AI75" s="367"/>
      <c r="AJ75" s="367"/>
      <c r="AK75" s="367"/>
      <c r="AL75" s="367"/>
      <c r="AM75" s="367"/>
      <c r="AN75" s="367"/>
      <c r="AO75" s="367"/>
      <c r="AP75" s="367"/>
      <c r="AQ75" s="367"/>
      <c r="AR75" s="367"/>
      <c r="AS75" s="367"/>
      <c r="AT75" s="367"/>
      <c r="AU75" s="367"/>
      <c r="AV75" s="367"/>
      <c r="AW75" s="367"/>
      <c r="AX75" s="367"/>
      <c r="AY75" s="367"/>
      <c r="AZ75" s="367"/>
      <c r="BA75" s="367"/>
      <c r="BB75" s="367"/>
      <c r="BC75" s="367"/>
      <c r="BD75" s="367"/>
      <c r="BE75" s="367"/>
      <c r="BF75" s="367"/>
      <c r="BG75" s="367"/>
      <c r="BH75" s="367"/>
      <c r="BI75" s="367"/>
      <c r="BJ75" s="367"/>
      <c r="BK75" s="367"/>
      <c r="BL75" s="367"/>
      <c r="BM75" s="367"/>
      <c r="BN75" s="367"/>
      <c r="BO75" s="367"/>
      <c r="BP75" s="367"/>
      <c r="BQ75" s="367"/>
      <c r="BR75" s="367"/>
      <c r="BS75" s="367"/>
      <c r="BT75" s="367"/>
      <c r="BU75" s="367"/>
      <c r="BV75" s="367"/>
      <c r="BW75" s="367"/>
      <c r="BX75" s="367"/>
      <c r="BY75" s="367"/>
      <c r="BZ75" s="367"/>
      <c r="CA75" s="367"/>
      <c r="CB75" s="367"/>
      <c r="CC75" s="367"/>
      <c r="CD75" s="367"/>
      <c r="CE75" s="367"/>
      <c r="CF75" s="367"/>
      <c r="CG75" s="367"/>
      <c r="CH75" s="367"/>
      <c r="CI75" s="367"/>
      <c r="CJ75" s="367"/>
      <c r="CK75" s="367"/>
      <c r="CL75" s="367"/>
      <c r="CM75" s="367"/>
      <c r="CN75" s="367"/>
      <c r="CO75" s="367"/>
      <c r="CP75" s="367"/>
      <c r="CQ75" s="367"/>
      <c r="CR75" s="367"/>
      <c r="CS75" s="367"/>
      <c r="CT75" s="367"/>
      <c r="CU75" s="367"/>
      <c r="CV75" s="367"/>
      <c r="CW75" s="367"/>
      <c r="CX75" s="367"/>
      <c r="CY75" s="367"/>
      <c r="CZ75" s="367"/>
      <c r="DA75" s="367"/>
      <c r="DB75" s="367"/>
      <c r="DC75" s="367"/>
      <c r="DD75" s="367"/>
      <c r="DE75" s="367"/>
      <c r="DF75" s="367"/>
      <c r="DG75" s="367"/>
      <c r="DH75" s="367"/>
      <c r="DI75" s="367"/>
      <c r="DJ75" s="367"/>
      <c r="DK75" s="367"/>
      <c r="DL75" s="367"/>
      <c r="DM75" s="367"/>
      <c r="DN75" s="367"/>
      <c r="DO75" s="367"/>
      <c r="DP75" s="367"/>
      <c r="DQ75" s="367"/>
      <c r="DR75" s="367"/>
      <c r="DS75" s="367"/>
      <c r="DT75" s="367"/>
      <c r="DU75" s="367"/>
    </row>
    <row r="76" spans="25:125" s="375" customFormat="1" ht="13.5" customHeight="1" x14ac:dyDescent="0.15">
      <c r="Y76" s="367"/>
      <c r="Z76" s="367"/>
      <c r="AA76" s="367"/>
      <c r="AB76" s="367"/>
      <c r="AC76" s="367"/>
      <c r="AD76" s="367"/>
      <c r="AE76" s="367"/>
      <c r="AF76" s="367"/>
      <c r="AG76" s="367"/>
      <c r="AH76" s="367"/>
      <c r="AI76" s="367"/>
      <c r="AJ76" s="367"/>
      <c r="AK76" s="367"/>
      <c r="AL76" s="367"/>
      <c r="AM76" s="367"/>
      <c r="AN76" s="367"/>
      <c r="AO76" s="367"/>
      <c r="AP76" s="367"/>
      <c r="AQ76" s="367"/>
      <c r="AR76" s="367"/>
      <c r="AS76" s="367"/>
      <c r="AT76" s="367"/>
      <c r="AU76" s="367"/>
      <c r="AV76" s="367"/>
      <c r="AW76" s="367"/>
      <c r="AX76" s="367"/>
      <c r="AY76" s="367"/>
      <c r="AZ76" s="367"/>
      <c r="BA76" s="367"/>
      <c r="BB76" s="367"/>
      <c r="BC76" s="367"/>
      <c r="BD76" s="367"/>
      <c r="BE76" s="367"/>
      <c r="BF76" s="367"/>
      <c r="BG76" s="367"/>
      <c r="BH76" s="367"/>
      <c r="BI76" s="367"/>
      <c r="BJ76" s="367"/>
      <c r="BK76" s="367"/>
      <c r="BL76" s="367"/>
      <c r="BM76" s="367"/>
      <c r="BN76" s="367"/>
      <c r="BO76" s="367"/>
      <c r="BP76" s="367"/>
      <c r="BQ76" s="367"/>
      <c r="BR76" s="367"/>
      <c r="BS76" s="367"/>
      <c r="BT76" s="367"/>
      <c r="BU76" s="367"/>
      <c r="BV76" s="367"/>
      <c r="BW76" s="367"/>
      <c r="BX76" s="367"/>
      <c r="BY76" s="367"/>
      <c r="BZ76" s="367"/>
      <c r="CA76" s="367"/>
      <c r="CB76" s="367"/>
      <c r="CC76" s="367"/>
      <c r="CD76" s="367"/>
      <c r="CE76" s="367"/>
      <c r="CF76" s="367"/>
      <c r="CG76" s="367"/>
      <c r="CH76" s="367"/>
      <c r="CI76" s="367"/>
      <c r="CJ76" s="367"/>
      <c r="CK76" s="367"/>
      <c r="CL76" s="367"/>
      <c r="CM76" s="367"/>
      <c r="CN76" s="367"/>
      <c r="CO76" s="367"/>
      <c r="CP76" s="367"/>
      <c r="CQ76" s="367"/>
      <c r="CR76" s="367"/>
      <c r="CS76" s="367"/>
      <c r="CT76" s="367"/>
      <c r="CU76" s="367"/>
      <c r="CV76" s="367"/>
      <c r="CW76" s="367"/>
      <c r="CX76" s="367"/>
      <c r="CY76" s="367"/>
      <c r="CZ76" s="367"/>
      <c r="DA76" s="367"/>
      <c r="DB76" s="367"/>
      <c r="DC76" s="367"/>
      <c r="DD76" s="367"/>
      <c r="DE76" s="367"/>
      <c r="DF76" s="367"/>
      <c r="DG76" s="367"/>
      <c r="DH76" s="367"/>
      <c r="DI76" s="367"/>
      <c r="DJ76" s="367"/>
      <c r="DK76" s="367"/>
      <c r="DL76" s="367"/>
      <c r="DM76" s="367"/>
      <c r="DN76" s="367"/>
      <c r="DO76" s="367"/>
      <c r="DP76" s="367"/>
      <c r="DQ76" s="367"/>
      <c r="DR76" s="367"/>
      <c r="DS76" s="367"/>
      <c r="DT76" s="367"/>
      <c r="DU76" s="367"/>
    </row>
    <row r="77" spans="25:125" s="375" customFormat="1" ht="13.5" customHeight="1" x14ac:dyDescent="0.15">
      <c r="Y77" s="367"/>
      <c r="Z77" s="367"/>
      <c r="AA77" s="367"/>
      <c r="AB77" s="367"/>
      <c r="AC77" s="367"/>
      <c r="AD77" s="367"/>
      <c r="AE77" s="367"/>
      <c r="AF77" s="367"/>
      <c r="AG77" s="367"/>
      <c r="AH77" s="367"/>
      <c r="AI77" s="367"/>
      <c r="AJ77" s="367"/>
      <c r="AK77" s="367"/>
      <c r="AL77" s="367"/>
      <c r="AM77" s="367"/>
      <c r="AN77" s="367"/>
      <c r="AO77" s="367"/>
      <c r="AP77" s="367"/>
      <c r="AQ77" s="367"/>
      <c r="AR77" s="367"/>
      <c r="AS77" s="367"/>
      <c r="AT77" s="367"/>
      <c r="AU77" s="367"/>
      <c r="AV77" s="367"/>
      <c r="AW77" s="367"/>
      <c r="AX77" s="367"/>
      <c r="AY77" s="367"/>
      <c r="AZ77" s="367"/>
      <c r="BA77" s="367"/>
      <c r="BB77" s="367"/>
      <c r="BC77" s="367"/>
      <c r="BD77" s="367"/>
      <c r="BE77" s="367"/>
      <c r="BF77" s="367"/>
      <c r="BG77" s="367"/>
      <c r="BH77" s="367"/>
      <c r="BI77" s="367"/>
      <c r="BJ77" s="367"/>
      <c r="BK77" s="367"/>
      <c r="BL77" s="367"/>
      <c r="BM77" s="367"/>
      <c r="BN77" s="367"/>
      <c r="BO77" s="367"/>
      <c r="BP77" s="367"/>
      <c r="BQ77" s="367"/>
      <c r="BR77" s="367"/>
      <c r="BS77" s="367"/>
      <c r="BT77" s="367"/>
      <c r="BU77" s="367"/>
      <c r="BV77" s="367"/>
      <c r="BW77" s="367"/>
      <c r="BX77" s="367"/>
      <c r="BY77" s="367"/>
      <c r="BZ77" s="367"/>
      <c r="CA77" s="367"/>
      <c r="CB77" s="367"/>
      <c r="CC77" s="367"/>
      <c r="CD77" s="367"/>
      <c r="CE77" s="367"/>
      <c r="CF77" s="367"/>
      <c r="CG77" s="367"/>
      <c r="CH77" s="367"/>
      <c r="CI77" s="367"/>
      <c r="CJ77" s="367"/>
      <c r="CK77" s="367"/>
      <c r="CL77" s="367"/>
      <c r="CM77" s="367"/>
      <c r="CN77" s="367"/>
      <c r="CO77" s="367"/>
      <c r="CP77" s="367"/>
      <c r="CQ77" s="367"/>
      <c r="CR77" s="367"/>
      <c r="CS77" s="367"/>
      <c r="CT77" s="367"/>
      <c r="CU77" s="367"/>
      <c r="CV77" s="367"/>
      <c r="CW77" s="367"/>
      <c r="CX77" s="367"/>
      <c r="CY77" s="367"/>
      <c r="CZ77" s="367"/>
      <c r="DA77" s="367"/>
      <c r="DB77" s="367"/>
      <c r="DC77" s="367"/>
      <c r="DD77" s="367"/>
      <c r="DE77" s="367"/>
      <c r="DF77" s="367"/>
      <c r="DG77" s="367"/>
      <c r="DH77" s="367"/>
      <c r="DI77" s="367"/>
      <c r="DJ77" s="367"/>
      <c r="DK77" s="367"/>
      <c r="DL77" s="367"/>
      <c r="DM77" s="367"/>
      <c r="DN77" s="367"/>
      <c r="DO77" s="367"/>
      <c r="DP77" s="367"/>
      <c r="DQ77" s="367"/>
      <c r="DR77" s="367"/>
      <c r="DS77" s="367"/>
      <c r="DT77" s="367"/>
      <c r="DU77" s="367"/>
    </row>
    <row r="78" spans="25:125" s="375" customFormat="1" ht="13.5" customHeight="1" x14ac:dyDescent="0.15">
      <c r="Y78" s="367"/>
      <c r="Z78" s="367"/>
      <c r="AA78" s="367"/>
      <c r="AB78" s="367"/>
      <c r="AC78" s="367"/>
      <c r="AD78" s="367"/>
      <c r="AE78" s="367"/>
      <c r="AF78" s="367"/>
      <c r="AG78" s="367"/>
      <c r="AH78" s="367"/>
      <c r="AI78" s="367"/>
      <c r="AJ78" s="367"/>
      <c r="AK78" s="367"/>
      <c r="AL78" s="367"/>
      <c r="AM78" s="367"/>
      <c r="AN78" s="367"/>
      <c r="AO78" s="367"/>
      <c r="AP78" s="367"/>
      <c r="AQ78" s="367"/>
      <c r="AR78" s="367"/>
      <c r="AS78" s="367"/>
      <c r="AT78" s="367"/>
      <c r="AU78" s="367"/>
      <c r="AV78" s="367"/>
      <c r="AW78" s="367"/>
      <c r="AX78" s="367"/>
      <c r="AY78" s="367"/>
      <c r="AZ78" s="367"/>
      <c r="BA78" s="367"/>
      <c r="BB78" s="367"/>
      <c r="BC78" s="367"/>
      <c r="BD78" s="367"/>
      <c r="BE78" s="367"/>
      <c r="BF78" s="367"/>
      <c r="BG78" s="367"/>
      <c r="BH78" s="367"/>
      <c r="BI78" s="367"/>
      <c r="BJ78" s="367"/>
      <c r="BK78" s="367"/>
      <c r="BL78" s="367"/>
      <c r="BM78" s="367"/>
      <c r="BN78" s="367"/>
      <c r="BO78" s="367"/>
      <c r="BP78" s="367"/>
      <c r="BQ78" s="367"/>
      <c r="BR78" s="367"/>
      <c r="BS78" s="367"/>
      <c r="BT78" s="367"/>
      <c r="BU78" s="367"/>
      <c r="BV78" s="367"/>
      <c r="BW78" s="367"/>
      <c r="BX78" s="367"/>
      <c r="BY78" s="367"/>
      <c r="BZ78" s="367"/>
      <c r="CA78" s="367"/>
      <c r="CB78" s="367"/>
      <c r="CC78" s="367"/>
      <c r="CD78" s="367"/>
      <c r="CE78" s="367"/>
      <c r="CF78" s="367"/>
      <c r="CG78" s="367"/>
      <c r="CH78" s="367"/>
      <c r="CI78" s="367"/>
      <c r="CJ78" s="367"/>
      <c r="CK78" s="367"/>
      <c r="CL78" s="367"/>
      <c r="CM78" s="367"/>
      <c r="CN78" s="367"/>
      <c r="CO78" s="367"/>
      <c r="CP78" s="367"/>
      <c r="CQ78" s="367"/>
      <c r="CR78" s="367"/>
      <c r="CS78" s="367"/>
      <c r="CT78" s="367"/>
      <c r="CU78" s="367"/>
      <c r="CV78" s="367"/>
      <c r="CW78" s="367"/>
      <c r="CX78" s="367"/>
      <c r="CY78" s="367"/>
      <c r="CZ78" s="367"/>
      <c r="DA78" s="367"/>
      <c r="DB78" s="367"/>
      <c r="DC78" s="367"/>
      <c r="DD78" s="367"/>
      <c r="DE78" s="367"/>
      <c r="DF78" s="367"/>
      <c r="DG78" s="367"/>
      <c r="DH78" s="367"/>
      <c r="DI78" s="367"/>
      <c r="DJ78" s="367"/>
      <c r="DK78" s="367"/>
      <c r="DL78" s="367"/>
      <c r="DM78" s="367"/>
      <c r="DN78" s="367"/>
      <c r="DO78" s="367"/>
      <c r="DP78" s="367"/>
      <c r="DQ78" s="367"/>
      <c r="DR78" s="367"/>
      <c r="DS78" s="367"/>
      <c r="DT78" s="367"/>
      <c r="DU78" s="367"/>
    </row>
    <row r="79" spans="25:125" s="375" customFormat="1" ht="13.5" customHeight="1" x14ac:dyDescent="0.15">
      <c r="Y79" s="367"/>
      <c r="Z79" s="367"/>
      <c r="AA79" s="367"/>
      <c r="AB79" s="367"/>
      <c r="AC79" s="367"/>
      <c r="AD79" s="367"/>
      <c r="AE79" s="367"/>
      <c r="AF79" s="367"/>
      <c r="AG79" s="367"/>
      <c r="AH79" s="367"/>
      <c r="AI79" s="367"/>
      <c r="AJ79" s="367"/>
      <c r="AK79" s="367"/>
      <c r="AL79" s="367"/>
      <c r="AM79" s="367"/>
      <c r="AN79" s="367"/>
      <c r="AO79" s="367"/>
      <c r="AP79" s="367"/>
      <c r="AQ79" s="367"/>
      <c r="AR79" s="367"/>
      <c r="AS79" s="367"/>
      <c r="AT79" s="367"/>
      <c r="AU79" s="367"/>
      <c r="AV79" s="367"/>
      <c r="AW79" s="367"/>
      <c r="AX79" s="367"/>
      <c r="AY79" s="367"/>
      <c r="AZ79" s="367"/>
      <c r="BA79" s="367"/>
      <c r="BB79" s="367"/>
      <c r="BC79" s="367"/>
      <c r="BD79" s="367"/>
      <c r="BE79" s="367"/>
      <c r="BF79" s="367"/>
      <c r="BG79" s="367"/>
      <c r="BH79" s="367"/>
      <c r="BI79" s="367"/>
      <c r="BJ79" s="367"/>
      <c r="BK79" s="367"/>
      <c r="BL79" s="367"/>
      <c r="BM79" s="367"/>
      <c r="BN79" s="367"/>
      <c r="BO79" s="367"/>
      <c r="BP79" s="367"/>
      <c r="BQ79" s="367"/>
      <c r="BR79" s="367"/>
      <c r="BS79" s="367"/>
      <c r="BT79" s="367"/>
      <c r="BU79" s="367"/>
      <c r="BV79" s="367"/>
      <c r="BW79" s="367"/>
      <c r="BX79" s="367"/>
      <c r="BY79" s="367"/>
      <c r="BZ79" s="367"/>
      <c r="CA79" s="367"/>
      <c r="CB79" s="367"/>
      <c r="CC79" s="367"/>
      <c r="CD79" s="367"/>
      <c r="CE79" s="367"/>
      <c r="CF79" s="367"/>
      <c r="CG79" s="367"/>
      <c r="CH79" s="367"/>
      <c r="CI79" s="367"/>
      <c r="CJ79" s="367"/>
      <c r="CK79" s="367"/>
      <c r="CL79" s="367"/>
      <c r="CM79" s="367"/>
      <c r="CN79" s="367"/>
      <c r="CO79" s="367"/>
      <c r="CP79" s="367"/>
      <c r="CQ79" s="367"/>
      <c r="CR79" s="367"/>
      <c r="CS79" s="367"/>
      <c r="CT79" s="367"/>
      <c r="CU79" s="367"/>
      <c r="CV79" s="367"/>
      <c r="CW79" s="367"/>
      <c r="CX79" s="367"/>
      <c r="CY79" s="367"/>
      <c r="CZ79" s="367"/>
      <c r="DA79" s="367"/>
      <c r="DB79" s="367"/>
      <c r="DC79" s="367"/>
      <c r="DD79" s="367"/>
      <c r="DE79" s="367"/>
      <c r="DF79" s="367"/>
      <c r="DG79" s="367"/>
      <c r="DH79" s="367"/>
      <c r="DI79" s="367"/>
      <c r="DJ79" s="367"/>
      <c r="DK79" s="367"/>
      <c r="DL79" s="367"/>
      <c r="DM79" s="367"/>
      <c r="DN79" s="367"/>
      <c r="DO79" s="367"/>
      <c r="DP79" s="367"/>
      <c r="DQ79" s="367"/>
      <c r="DR79" s="367"/>
      <c r="DS79" s="367"/>
      <c r="DT79" s="367"/>
      <c r="DU79" s="367"/>
    </row>
    <row r="80" spans="25:125" s="375" customFormat="1" ht="13.5" customHeight="1" x14ac:dyDescent="0.15">
      <c r="Y80" s="367"/>
      <c r="Z80" s="367"/>
      <c r="AA80" s="367"/>
      <c r="AB80" s="367"/>
      <c r="AC80" s="367"/>
      <c r="AD80" s="367"/>
      <c r="AE80" s="367"/>
      <c r="AF80" s="367"/>
      <c r="AG80" s="367"/>
      <c r="AH80" s="367"/>
      <c r="AI80" s="367"/>
      <c r="AJ80" s="367"/>
      <c r="AK80" s="367"/>
      <c r="AL80" s="367"/>
      <c r="AM80" s="367"/>
      <c r="AN80" s="367"/>
      <c r="AO80" s="367"/>
      <c r="AP80" s="367"/>
      <c r="AQ80" s="367"/>
      <c r="AR80" s="367"/>
      <c r="AS80" s="367"/>
      <c r="AT80" s="367"/>
      <c r="AU80" s="367"/>
      <c r="AV80" s="367"/>
      <c r="AW80" s="367"/>
      <c r="AX80" s="367"/>
      <c r="AY80" s="367"/>
      <c r="AZ80" s="367"/>
      <c r="BA80" s="367"/>
      <c r="BB80" s="367"/>
      <c r="BC80" s="367"/>
      <c r="BD80" s="367"/>
      <c r="BE80" s="367"/>
      <c r="BF80" s="367"/>
      <c r="BG80" s="367"/>
      <c r="BH80" s="367"/>
      <c r="BI80" s="367"/>
      <c r="BJ80" s="367"/>
      <c r="BK80" s="367"/>
      <c r="BL80" s="367"/>
      <c r="BM80" s="367"/>
      <c r="BN80" s="367"/>
      <c r="BO80" s="367"/>
      <c r="BP80" s="367"/>
      <c r="BQ80" s="367"/>
      <c r="BR80" s="367"/>
      <c r="BS80" s="367"/>
      <c r="BT80" s="367"/>
      <c r="BU80" s="367"/>
      <c r="BV80" s="367"/>
      <c r="BW80" s="367"/>
      <c r="BX80" s="367"/>
      <c r="BY80" s="367"/>
      <c r="BZ80" s="367"/>
      <c r="CA80" s="367"/>
      <c r="CB80" s="367"/>
      <c r="CC80" s="367"/>
      <c r="CD80" s="367"/>
      <c r="CE80" s="367"/>
      <c r="CF80" s="367"/>
      <c r="CG80" s="367"/>
      <c r="CH80" s="367"/>
      <c r="CI80" s="367"/>
      <c r="CJ80" s="367"/>
      <c r="CK80" s="367"/>
      <c r="CL80" s="367"/>
      <c r="CM80" s="367"/>
      <c r="CN80" s="367"/>
      <c r="CO80" s="367"/>
      <c r="CP80" s="367"/>
      <c r="CQ80" s="367"/>
      <c r="CR80" s="367"/>
      <c r="CS80" s="367"/>
      <c r="CT80" s="367"/>
      <c r="CU80" s="367"/>
      <c r="CV80" s="367"/>
      <c r="CW80" s="367"/>
      <c r="CX80" s="367"/>
      <c r="CY80" s="367"/>
      <c r="CZ80" s="367"/>
      <c r="DA80" s="367"/>
      <c r="DB80" s="367"/>
      <c r="DC80" s="367"/>
      <c r="DD80" s="367"/>
      <c r="DE80" s="367"/>
      <c r="DF80" s="367"/>
      <c r="DG80" s="367"/>
      <c r="DH80" s="367"/>
      <c r="DI80" s="367"/>
      <c r="DJ80" s="367"/>
      <c r="DK80" s="367"/>
      <c r="DL80" s="367"/>
      <c r="DM80" s="367"/>
      <c r="DN80" s="367"/>
      <c r="DO80" s="367"/>
      <c r="DP80" s="367"/>
      <c r="DQ80" s="367"/>
      <c r="DR80" s="367"/>
      <c r="DS80" s="367"/>
      <c r="DT80" s="367"/>
      <c r="DU80" s="367"/>
    </row>
    <row r="81" spans="25:125" s="375" customFormat="1" ht="13.5" customHeight="1" x14ac:dyDescent="0.15">
      <c r="Y81" s="367"/>
      <c r="Z81" s="367"/>
      <c r="AA81" s="367"/>
      <c r="AB81" s="367"/>
      <c r="AC81" s="367"/>
      <c r="AD81" s="367"/>
      <c r="AE81" s="367"/>
      <c r="AF81" s="367"/>
      <c r="AG81" s="367"/>
      <c r="AH81" s="367"/>
      <c r="AI81" s="367"/>
      <c r="AJ81" s="367"/>
      <c r="AK81" s="367"/>
      <c r="AL81" s="367"/>
      <c r="AM81" s="367"/>
      <c r="AN81" s="367"/>
      <c r="AO81" s="367"/>
      <c r="AP81" s="367"/>
      <c r="AQ81" s="367"/>
      <c r="AR81" s="367"/>
      <c r="AS81" s="367"/>
      <c r="AT81" s="367"/>
      <c r="AU81" s="367"/>
      <c r="AV81" s="367"/>
      <c r="AW81" s="367"/>
      <c r="AX81" s="367"/>
      <c r="AY81" s="367"/>
      <c r="AZ81" s="367"/>
      <c r="BA81" s="367"/>
      <c r="BB81" s="367"/>
      <c r="BC81" s="367"/>
      <c r="BD81" s="367"/>
      <c r="BE81" s="367"/>
      <c r="BF81" s="367"/>
      <c r="BG81" s="367"/>
      <c r="BH81" s="367"/>
      <c r="BI81" s="367"/>
      <c r="BJ81" s="367"/>
      <c r="BK81" s="367"/>
      <c r="BL81" s="367"/>
      <c r="BM81" s="367"/>
      <c r="BN81" s="367"/>
      <c r="BO81" s="367"/>
      <c r="BP81" s="367"/>
      <c r="BQ81" s="367"/>
      <c r="BR81" s="367"/>
      <c r="BS81" s="367"/>
      <c r="BT81" s="367"/>
      <c r="BU81" s="367"/>
      <c r="BV81" s="367"/>
      <c r="BW81" s="367"/>
      <c r="BX81" s="367"/>
      <c r="BY81" s="367"/>
      <c r="BZ81" s="367"/>
      <c r="CA81" s="367"/>
      <c r="CB81" s="367"/>
      <c r="CC81" s="367"/>
      <c r="CD81" s="367"/>
      <c r="CE81" s="367"/>
      <c r="CF81" s="367"/>
      <c r="CG81" s="367"/>
      <c r="CH81" s="367"/>
      <c r="CI81" s="367"/>
      <c r="CJ81" s="367"/>
      <c r="CK81" s="367"/>
      <c r="CL81" s="367"/>
      <c r="CM81" s="367"/>
      <c r="CN81" s="367"/>
      <c r="CO81" s="367"/>
      <c r="CP81" s="367"/>
      <c r="CQ81" s="367"/>
      <c r="CR81" s="367"/>
      <c r="CS81" s="367"/>
      <c r="CT81" s="367"/>
      <c r="CU81" s="367"/>
      <c r="CV81" s="367"/>
      <c r="CW81" s="367"/>
      <c r="CX81" s="367"/>
      <c r="CY81" s="367"/>
      <c r="CZ81" s="367"/>
      <c r="DA81" s="367"/>
      <c r="DB81" s="367"/>
      <c r="DC81" s="367"/>
      <c r="DD81" s="367"/>
      <c r="DE81" s="367"/>
      <c r="DF81" s="367"/>
      <c r="DG81" s="367"/>
      <c r="DH81" s="367"/>
      <c r="DI81" s="367"/>
      <c r="DJ81" s="367"/>
      <c r="DK81" s="367"/>
      <c r="DL81" s="367"/>
      <c r="DM81" s="367"/>
      <c r="DN81" s="367"/>
      <c r="DO81" s="367"/>
      <c r="DP81" s="367"/>
      <c r="DQ81" s="367"/>
      <c r="DR81" s="367"/>
      <c r="DS81" s="367"/>
      <c r="DT81" s="367"/>
      <c r="DU81" s="367"/>
    </row>
    <row r="82" spans="25:125" s="375" customFormat="1" ht="13.5" customHeight="1" x14ac:dyDescent="0.15">
      <c r="Y82" s="376"/>
      <c r="Z82" s="376"/>
      <c r="AA82" s="376"/>
      <c r="AB82" s="376"/>
      <c r="AC82" s="376"/>
      <c r="AD82" s="376"/>
      <c r="AE82" s="376"/>
      <c r="AF82" s="376"/>
      <c r="AG82" s="376"/>
      <c r="AH82" s="376"/>
      <c r="AI82" s="376"/>
      <c r="AJ82" s="376"/>
      <c r="AK82" s="376"/>
      <c r="AL82" s="376"/>
      <c r="AM82" s="376"/>
      <c r="AN82" s="376"/>
      <c r="AO82" s="376"/>
      <c r="AP82" s="376"/>
      <c r="AQ82" s="376"/>
      <c r="AR82" s="376"/>
      <c r="AS82" s="376"/>
      <c r="AT82" s="376"/>
      <c r="AU82" s="376"/>
      <c r="AV82" s="376"/>
      <c r="AW82" s="376"/>
      <c r="AX82" s="376"/>
      <c r="AY82" s="376"/>
      <c r="AZ82" s="376"/>
      <c r="BA82" s="376"/>
      <c r="BB82" s="376"/>
      <c r="BC82" s="376"/>
      <c r="BD82" s="376"/>
      <c r="BE82" s="376"/>
      <c r="BF82" s="376"/>
      <c r="BG82" s="376"/>
      <c r="BH82" s="376"/>
      <c r="BI82" s="376"/>
      <c r="BJ82" s="376"/>
      <c r="BK82" s="376"/>
      <c r="BL82" s="376"/>
      <c r="BM82" s="376"/>
      <c r="BN82" s="376"/>
      <c r="BO82" s="376"/>
      <c r="BP82" s="376"/>
      <c r="BQ82" s="376"/>
      <c r="BR82" s="376"/>
      <c r="BS82" s="376"/>
      <c r="BT82" s="376"/>
      <c r="BU82" s="376"/>
      <c r="BV82" s="376"/>
      <c r="BW82" s="376"/>
      <c r="BX82" s="376"/>
      <c r="BY82" s="376"/>
      <c r="BZ82" s="376"/>
      <c r="CA82" s="376"/>
      <c r="CB82" s="376"/>
      <c r="CC82" s="376"/>
      <c r="CD82" s="376"/>
      <c r="CE82" s="376"/>
      <c r="CF82" s="376"/>
      <c r="CG82" s="376"/>
      <c r="CH82" s="376"/>
      <c r="CI82" s="376"/>
      <c r="CJ82" s="376"/>
      <c r="CK82" s="376"/>
      <c r="CL82" s="376"/>
      <c r="CM82" s="376"/>
      <c r="CN82" s="376"/>
      <c r="CO82" s="376"/>
      <c r="CP82" s="376"/>
      <c r="CQ82" s="376"/>
      <c r="CR82" s="376"/>
      <c r="CS82" s="376"/>
      <c r="CT82" s="376"/>
      <c r="CU82" s="376"/>
      <c r="CV82" s="376"/>
      <c r="CW82" s="376"/>
      <c r="CX82" s="376"/>
      <c r="CY82" s="376"/>
      <c r="CZ82" s="376"/>
      <c r="DA82" s="376"/>
      <c r="DB82" s="376"/>
      <c r="DC82" s="376"/>
      <c r="DD82" s="376"/>
      <c r="DE82" s="376"/>
      <c r="DF82" s="376"/>
      <c r="DG82" s="376"/>
      <c r="DH82" s="376"/>
      <c r="DI82" s="376"/>
      <c r="DJ82" s="376"/>
      <c r="DK82" s="376"/>
      <c r="DL82" s="376"/>
      <c r="DM82" s="376"/>
      <c r="DN82" s="376"/>
      <c r="DO82" s="376"/>
      <c r="DP82" s="376"/>
      <c r="DQ82" s="376"/>
      <c r="DR82" s="376"/>
      <c r="DS82" s="376"/>
      <c r="DT82" s="376"/>
      <c r="DU82" s="376"/>
    </row>
    <row r="83" spans="25:125" s="375" customFormat="1" ht="13.5" customHeight="1" x14ac:dyDescent="0.15">
      <c r="Y83" s="376"/>
      <c r="Z83" s="376"/>
      <c r="AA83" s="376"/>
      <c r="AB83" s="376"/>
      <c r="AC83" s="376"/>
      <c r="AD83" s="376"/>
      <c r="AE83" s="376"/>
      <c r="AF83" s="376"/>
      <c r="AG83" s="376"/>
      <c r="AH83" s="376"/>
      <c r="AI83" s="376"/>
      <c r="AJ83" s="376"/>
      <c r="AK83" s="376"/>
      <c r="AL83" s="376"/>
      <c r="AM83" s="376"/>
      <c r="AN83" s="376"/>
      <c r="AO83" s="376"/>
      <c r="AP83" s="376"/>
      <c r="AQ83" s="376"/>
      <c r="AR83" s="376"/>
      <c r="AS83" s="376"/>
      <c r="AT83" s="376"/>
      <c r="AU83" s="376"/>
      <c r="AV83" s="376"/>
      <c r="AW83" s="376"/>
      <c r="AX83" s="376"/>
      <c r="AY83" s="376"/>
      <c r="AZ83" s="376"/>
      <c r="BA83" s="376"/>
      <c r="BB83" s="376"/>
      <c r="BC83" s="376"/>
      <c r="BD83" s="376"/>
      <c r="BE83" s="376"/>
      <c r="BF83" s="376"/>
      <c r="BG83" s="376"/>
      <c r="BH83" s="376"/>
      <c r="BI83" s="376"/>
      <c r="BJ83" s="376"/>
      <c r="BK83" s="376"/>
      <c r="BL83" s="376"/>
      <c r="BM83" s="376"/>
      <c r="BN83" s="376"/>
      <c r="BO83" s="376"/>
      <c r="BP83" s="376"/>
      <c r="BQ83" s="376"/>
      <c r="BR83" s="376"/>
      <c r="BS83" s="376"/>
      <c r="BT83" s="376"/>
      <c r="BU83" s="376"/>
      <c r="BV83" s="376"/>
      <c r="BW83" s="376"/>
      <c r="BX83" s="376"/>
      <c r="BY83" s="376"/>
      <c r="BZ83" s="376"/>
      <c r="CA83" s="376"/>
      <c r="CB83" s="376"/>
      <c r="CC83" s="376"/>
      <c r="CD83" s="376"/>
      <c r="CE83" s="376"/>
      <c r="CF83" s="376"/>
      <c r="CG83" s="376"/>
      <c r="CH83" s="376"/>
      <c r="CI83" s="376"/>
      <c r="CJ83" s="376"/>
      <c r="CK83" s="376"/>
      <c r="CL83" s="376"/>
      <c r="CM83" s="376"/>
      <c r="CN83" s="376"/>
      <c r="CO83" s="376"/>
      <c r="CP83" s="376"/>
      <c r="CQ83" s="376"/>
      <c r="CR83" s="376"/>
      <c r="CS83" s="376"/>
      <c r="CT83" s="376"/>
      <c r="CU83" s="376"/>
      <c r="CV83" s="376"/>
      <c r="CW83" s="376"/>
      <c r="CX83" s="376"/>
      <c r="CY83" s="376"/>
      <c r="CZ83" s="376"/>
      <c r="DA83" s="376"/>
      <c r="DB83" s="376"/>
      <c r="DC83" s="376"/>
      <c r="DD83" s="376"/>
      <c r="DE83" s="376"/>
      <c r="DF83" s="376"/>
      <c r="DG83" s="376"/>
      <c r="DH83" s="376"/>
      <c r="DI83" s="376"/>
      <c r="DJ83" s="376"/>
      <c r="DK83" s="376"/>
      <c r="DL83" s="376"/>
      <c r="DM83" s="376"/>
      <c r="DN83" s="376"/>
      <c r="DO83" s="376"/>
      <c r="DP83" s="376"/>
      <c r="DQ83" s="376"/>
      <c r="DR83" s="376"/>
      <c r="DS83" s="376"/>
      <c r="DT83" s="376"/>
      <c r="DU83" s="376"/>
    </row>
    <row r="84" spans="25:125" s="375" customFormat="1" ht="13.5" customHeight="1" x14ac:dyDescent="0.15">
      <c r="Y84" s="376"/>
      <c r="Z84" s="376"/>
      <c r="AA84" s="376"/>
      <c r="AB84" s="376"/>
      <c r="AC84" s="376"/>
      <c r="AD84" s="376"/>
      <c r="AE84" s="376"/>
      <c r="AF84" s="376"/>
      <c r="AG84" s="376"/>
      <c r="AH84" s="376"/>
      <c r="AI84" s="376"/>
      <c r="AJ84" s="376"/>
      <c r="AK84" s="376"/>
      <c r="AL84" s="376"/>
      <c r="AM84" s="376"/>
      <c r="AN84" s="376"/>
      <c r="AO84" s="376"/>
      <c r="AP84" s="376"/>
      <c r="AQ84" s="376"/>
      <c r="AR84" s="376"/>
      <c r="AS84" s="376"/>
      <c r="AT84" s="376"/>
      <c r="AU84" s="376"/>
      <c r="AV84" s="376"/>
      <c r="AW84" s="376"/>
      <c r="AX84" s="376"/>
      <c r="AY84" s="376"/>
      <c r="AZ84" s="376"/>
      <c r="BA84" s="376"/>
      <c r="BB84" s="376"/>
      <c r="BC84" s="376"/>
      <c r="BD84" s="376"/>
      <c r="BE84" s="376"/>
      <c r="BF84" s="376"/>
      <c r="BG84" s="376"/>
      <c r="BH84" s="376"/>
      <c r="BI84" s="376"/>
      <c r="BJ84" s="376"/>
      <c r="BK84" s="376"/>
      <c r="BL84" s="376"/>
      <c r="BM84" s="376"/>
      <c r="BN84" s="376"/>
      <c r="BO84" s="376"/>
      <c r="BP84" s="376"/>
      <c r="BQ84" s="376"/>
      <c r="BR84" s="376"/>
      <c r="BS84" s="376"/>
      <c r="BT84" s="376"/>
      <c r="BU84" s="376"/>
      <c r="BV84" s="376"/>
      <c r="BW84" s="376"/>
      <c r="BX84" s="376"/>
      <c r="BY84" s="376"/>
      <c r="BZ84" s="376"/>
      <c r="CA84" s="376"/>
      <c r="CB84" s="376"/>
      <c r="CC84" s="376"/>
      <c r="CD84" s="376"/>
      <c r="CE84" s="376"/>
      <c r="CF84" s="376"/>
      <c r="CG84" s="376"/>
      <c r="CH84" s="376"/>
      <c r="CI84" s="376"/>
      <c r="CJ84" s="376"/>
      <c r="CK84" s="376"/>
      <c r="CL84" s="376"/>
      <c r="CM84" s="376"/>
      <c r="CN84" s="376"/>
      <c r="CO84" s="376"/>
      <c r="CP84" s="376"/>
      <c r="CQ84" s="376"/>
      <c r="CR84" s="376"/>
      <c r="CS84" s="376"/>
      <c r="CT84" s="376"/>
      <c r="CU84" s="376"/>
      <c r="CV84" s="376"/>
      <c r="CW84" s="376"/>
      <c r="CX84" s="376"/>
      <c r="CY84" s="376"/>
      <c r="CZ84" s="376"/>
      <c r="DA84" s="376"/>
      <c r="DB84" s="376"/>
      <c r="DC84" s="376"/>
      <c r="DD84" s="376"/>
      <c r="DE84" s="376"/>
      <c r="DF84" s="376"/>
      <c r="DG84" s="376"/>
      <c r="DH84" s="376"/>
      <c r="DI84" s="376"/>
      <c r="DJ84" s="376"/>
      <c r="DK84" s="376"/>
      <c r="DL84" s="376"/>
      <c r="DM84" s="376"/>
      <c r="DN84" s="376"/>
      <c r="DO84" s="376"/>
      <c r="DP84" s="376"/>
      <c r="DQ84" s="376"/>
      <c r="DR84" s="376"/>
      <c r="DS84" s="376"/>
      <c r="DT84" s="376"/>
      <c r="DU84" s="376"/>
    </row>
    <row r="85" spans="25:125" s="375" customFormat="1" ht="13.5" customHeight="1" x14ac:dyDescent="0.15">
      <c r="Y85" s="376"/>
      <c r="Z85" s="376"/>
      <c r="AA85" s="376"/>
      <c r="AB85" s="376"/>
      <c r="AC85" s="376"/>
      <c r="AD85" s="376"/>
      <c r="AE85" s="376"/>
      <c r="AF85" s="376"/>
      <c r="AG85" s="376"/>
      <c r="AH85" s="376"/>
      <c r="AI85" s="376"/>
      <c r="AJ85" s="376"/>
      <c r="AK85" s="376"/>
      <c r="AL85" s="376"/>
      <c r="AM85" s="376"/>
      <c r="AN85" s="376"/>
      <c r="AO85" s="376"/>
      <c r="AP85" s="376"/>
      <c r="AQ85" s="376"/>
      <c r="AR85" s="376"/>
      <c r="AS85" s="376"/>
      <c r="AT85" s="376"/>
      <c r="AU85" s="376"/>
      <c r="AV85" s="376"/>
      <c r="AW85" s="376"/>
      <c r="AX85" s="376"/>
      <c r="AY85" s="376"/>
      <c r="AZ85" s="376"/>
      <c r="BA85" s="376"/>
      <c r="BB85" s="376"/>
      <c r="BC85" s="376"/>
      <c r="BD85" s="376"/>
      <c r="BE85" s="376"/>
      <c r="BF85" s="376"/>
      <c r="BG85" s="376"/>
      <c r="BH85" s="376"/>
      <c r="BI85" s="376"/>
      <c r="BJ85" s="376"/>
      <c r="BK85" s="376"/>
      <c r="BL85" s="376"/>
      <c r="BM85" s="376"/>
      <c r="BN85" s="376"/>
      <c r="BO85" s="376"/>
      <c r="BP85" s="376"/>
      <c r="BQ85" s="376"/>
      <c r="BR85" s="376"/>
      <c r="BS85" s="376"/>
      <c r="BT85" s="376"/>
      <c r="BU85" s="376"/>
      <c r="BV85" s="376"/>
      <c r="BW85" s="376"/>
      <c r="BX85" s="376"/>
      <c r="BY85" s="376"/>
      <c r="BZ85" s="376"/>
      <c r="CA85" s="376"/>
      <c r="CB85" s="376"/>
      <c r="CC85" s="376"/>
      <c r="CD85" s="376"/>
      <c r="CE85" s="376"/>
      <c r="CF85" s="376"/>
      <c r="CG85" s="376"/>
      <c r="CH85" s="376"/>
      <c r="CI85" s="376"/>
      <c r="CJ85" s="376"/>
      <c r="CK85" s="376"/>
      <c r="CL85" s="376"/>
      <c r="CM85" s="376"/>
      <c r="CN85" s="376"/>
      <c r="CO85" s="376"/>
      <c r="CP85" s="376"/>
      <c r="CQ85" s="376"/>
      <c r="CR85" s="376"/>
      <c r="CS85" s="376"/>
      <c r="CT85" s="376"/>
      <c r="CU85" s="376"/>
      <c r="CV85" s="376"/>
      <c r="CW85" s="376"/>
      <c r="CX85" s="376"/>
      <c r="CY85" s="376"/>
      <c r="CZ85" s="376"/>
      <c r="DA85" s="376"/>
      <c r="DB85" s="376"/>
      <c r="DC85" s="376"/>
      <c r="DD85" s="376"/>
      <c r="DE85" s="376"/>
      <c r="DF85" s="376"/>
      <c r="DG85" s="376"/>
      <c r="DH85" s="376"/>
      <c r="DI85" s="376"/>
      <c r="DJ85" s="376"/>
      <c r="DK85" s="376"/>
      <c r="DL85" s="376"/>
      <c r="DM85" s="376"/>
      <c r="DN85" s="376"/>
      <c r="DO85" s="376"/>
      <c r="DP85" s="376"/>
      <c r="DQ85" s="376"/>
      <c r="DR85" s="376"/>
      <c r="DS85" s="376"/>
      <c r="DT85" s="376"/>
      <c r="DU85" s="376"/>
    </row>
    <row r="86" spans="25:125" s="375" customFormat="1" ht="13.5" customHeight="1" x14ac:dyDescent="0.15">
      <c r="Y86" s="376"/>
      <c r="Z86" s="376"/>
      <c r="AA86" s="376"/>
      <c r="AB86" s="376"/>
      <c r="AC86" s="376"/>
      <c r="AD86" s="376"/>
      <c r="AE86" s="376"/>
      <c r="AF86" s="376"/>
      <c r="AG86" s="376"/>
      <c r="AH86" s="376"/>
      <c r="AI86" s="376"/>
      <c r="AJ86" s="376"/>
      <c r="AK86" s="376"/>
      <c r="AL86" s="376"/>
      <c r="AM86" s="376"/>
      <c r="AN86" s="376"/>
      <c r="AO86" s="376"/>
      <c r="AP86" s="376"/>
      <c r="AQ86" s="376"/>
      <c r="AR86" s="376"/>
      <c r="AS86" s="376"/>
      <c r="AT86" s="376"/>
      <c r="AU86" s="376"/>
      <c r="AV86" s="376"/>
      <c r="AW86" s="376"/>
      <c r="AX86" s="376"/>
      <c r="AY86" s="376"/>
      <c r="AZ86" s="376"/>
      <c r="BA86" s="376"/>
      <c r="BB86" s="376"/>
      <c r="BC86" s="376"/>
      <c r="BD86" s="376"/>
      <c r="BE86" s="376"/>
      <c r="BF86" s="376"/>
      <c r="BG86" s="376"/>
      <c r="BH86" s="376"/>
      <c r="BI86" s="376"/>
      <c r="BJ86" s="376"/>
      <c r="BK86" s="376"/>
      <c r="BL86" s="376"/>
      <c r="BM86" s="376"/>
      <c r="BN86" s="376"/>
      <c r="BO86" s="376"/>
      <c r="BP86" s="376"/>
      <c r="BQ86" s="376"/>
      <c r="BR86" s="376"/>
      <c r="BS86" s="376"/>
      <c r="BT86" s="376"/>
      <c r="BU86" s="376"/>
      <c r="BV86" s="376"/>
      <c r="BW86" s="376"/>
      <c r="BX86" s="376"/>
      <c r="BY86" s="376"/>
      <c r="BZ86" s="376"/>
      <c r="CA86" s="376"/>
      <c r="CB86" s="376"/>
      <c r="CC86" s="376"/>
      <c r="CD86" s="376"/>
      <c r="CE86" s="376"/>
      <c r="CF86" s="376"/>
      <c r="CG86" s="376"/>
      <c r="CH86" s="376"/>
      <c r="CI86" s="376"/>
      <c r="CJ86" s="376"/>
      <c r="CK86" s="376"/>
      <c r="CL86" s="376"/>
      <c r="CM86" s="376"/>
      <c r="CN86" s="376"/>
      <c r="CO86" s="376"/>
      <c r="CP86" s="376"/>
      <c r="CQ86" s="376"/>
      <c r="CR86" s="376"/>
      <c r="CS86" s="376"/>
      <c r="CT86" s="376"/>
      <c r="CU86" s="376"/>
      <c r="CV86" s="376"/>
      <c r="CW86" s="376"/>
      <c r="CX86" s="376"/>
      <c r="CY86" s="376"/>
      <c r="CZ86" s="376"/>
      <c r="DA86" s="376"/>
      <c r="DB86" s="376"/>
      <c r="DC86" s="376"/>
      <c r="DD86" s="376"/>
      <c r="DE86" s="376"/>
      <c r="DF86" s="376"/>
      <c r="DG86" s="376"/>
      <c r="DH86" s="376"/>
      <c r="DI86" s="376"/>
      <c r="DJ86" s="376"/>
      <c r="DK86" s="376"/>
      <c r="DL86" s="376"/>
      <c r="DM86" s="376"/>
      <c r="DN86" s="376"/>
      <c r="DO86" s="376"/>
      <c r="DP86" s="376"/>
      <c r="DQ86" s="376"/>
      <c r="DR86" s="376"/>
      <c r="DS86" s="376"/>
      <c r="DT86" s="376"/>
      <c r="DU86" s="376"/>
    </row>
    <row r="87" spans="25:125" s="375" customFormat="1" ht="13.5" customHeight="1" x14ac:dyDescent="0.15">
      <c r="Y87" s="376"/>
      <c r="Z87" s="376"/>
      <c r="AA87" s="376"/>
      <c r="AB87" s="376"/>
      <c r="AC87" s="376"/>
      <c r="AD87" s="376"/>
      <c r="AE87" s="376"/>
      <c r="AF87" s="376"/>
      <c r="AG87" s="376"/>
      <c r="AH87" s="376"/>
      <c r="AI87" s="376"/>
      <c r="AJ87" s="376"/>
      <c r="AK87" s="376"/>
      <c r="AL87" s="376"/>
      <c r="AM87" s="376"/>
      <c r="AN87" s="376"/>
      <c r="AO87" s="376"/>
      <c r="AP87" s="376"/>
      <c r="AQ87" s="376"/>
      <c r="AR87" s="376"/>
      <c r="AS87" s="376"/>
      <c r="AT87" s="376"/>
      <c r="AU87" s="376"/>
      <c r="AV87" s="376"/>
      <c r="AW87" s="376"/>
      <c r="AX87" s="376"/>
      <c r="AY87" s="376"/>
      <c r="AZ87" s="376"/>
      <c r="BA87" s="376"/>
      <c r="BB87" s="376"/>
      <c r="BC87" s="376"/>
      <c r="BD87" s="376"/>
      <c r="BE87" s="376"/>
      <c r="BF87" s="376"/>
      <c r="BG87" s="376"/>
      <c r="BH87" s="376"/>
      <c r="BI87" s="376"/>
      <c r="BJ87" s="376"/>
      <c r="BK87" s="376"/>
      <c r="BL87" s="376"/>
      <c r="BM87" s="376"/>
      <c r="BN87" s="376"/>
      <c r="BO87" s="376"/>
      <c r="BP87" s="376"/>
      <c r="BQ87" s="376"/>
      <c r="BR87" s="376"/>
      <c r="BS87" s="376"/>
      <c r="BT87" s="376"/>
      <c r="BU87" s="376"/>
      <c r="BV87" s="376"/>
      <c r="BW87" s="376"/>
      <c r="BX87" s="376"/>
      <c r="BY87" s="376"/>
      <c r="BZ87" s="376"/>
      <c r="CA87" s="376"/>
      <c r="CB87" s="376"/>
      <c r="CC87" s="376"/>
      <c r="CD87" s="376"/>
      <c r="CE87" s="376"/>
      <c r="CF87" s="376"/>
      <c r="CG87" s="376"/>
      <c r="CH87" s="376"/>
      <c r="CI87" s="376"/>
      <c r="CJ87" s="376"/>
      <c r="CK87" s="376"/>
      <c r="CL87" s="376"/>
      <c r="CM87" s="376"/>
      <c r="CN87" s="376"/>
      <c r="CO87" s="376"/>
      <c r="CP87" s="376"/>
      <c r="CQ87" s="376"/>
      <c r="CR87" s="376"/>
      <c r="CS87" s="376"/>
      <c r="CT87" s="376"/>
      <c r="CU87" s="376"/>
      <c r="CV87" s="376"/>
      <c r="CW87" s="376"/>
      <c r="CX87" s="376"/>
      <c r="CY87" s="376"/>
      <c r="CZ87" s="376"/>
      <c r="DA87" s="376"/>
      <c r="DB87" s="376"/>
      <c r="DC87" s="376"/>
      <c r="DD87" s="376"/>
      <c r="DE87" s="376"/>
      <c r="DF87" s="376"/>
      <c r="DG87" s="376"/>
      <c r="DH87" s="376"/>
      <c r="DI87" s="376"/>
      <c r="DJ87" s="376"/>
      <c r="DK87" s="376"/>
      <c r="DL87" s="376"/>
      <c r="DM87" s="376"/>
      <c r="DN87" s="376"/>
      <c r="DO87" s="376"/>
      <c r="DP87" s="376"/>
      <c r="DQ87" s="376"/>
      <c r="DR87" s="376"/>
      <c r="DS87" s="376"/>
      <c r="DT87" s="376"/>
      <c r="DU87" s="376"/>
    </row>
    <row r="88" spans="25:125" s="1" customFormat="1" ht="13.5" customHeight="1" x14ac:dyDescent="0.15"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31"/>
      <c r="BU88" s="231"/>
      <c r="BV88" s="231"/>
      <c r="BW88" s="231"/>
      <c r="BX88" s="231"/>
      <c r="BY88" s="231"/>
      <c r="BZ88" s="231"/>
      <c r="CA88" s="231"/>
      <c r="CB88" s="231"/>
      <c r="CC88" s="231"/>
      <c r="CD88" s="231"/>
      <c r="CE88" s="231"/>
      <c r="CF88" s="231"/>
      <c r="CG88" s="231"/>
      <c r="CH88" s="231"/>
      <c r="CI88" s="231"/>
      <c r="CJ88" s="231"/>
      <c r="CK88" s="231"/>
      <c r="CL88" s="231"/>
      <c r="CM88" s="231"/>
      <c r="CN88" s="231"/>
      <c r="CO88" s="231"/>
      <c r="CP88" s="231"/>
      <c r="CQ88" s="231"/>
      <c r="CR88" s="231"/>
      <c r="CS88" s="231"/>
      <c r="CT88" s="231"/>
      <c r="CU88" s="231"/>
      <c r="CV88" s="231"/>
      <c r="CW88" s="231"/>
      <c r="CX88" s="231"/>
      <c r="CY88" s="231"/>
      <c r="CZ88" s="231"/>
      <c r="DA88" s="231"/>
      <c r="DB88" s="231"/>
      <c r="DC88" s="231"/>
      <c r="DD88" s="231"/>
      <c r="DE88" s="231"/>
      <c r="DF88" s="231"/>
      <c r="DG88" s="231"/>
      <c r="DH88" s="231"/>
      <c r="DI88" s="231"/>
      <c r="DJ88" s="231"/>
      <c r="DK88" s="231"/>
      <c r="DL88" s="231"/>
      <c r="DM88" s="231"/>
      <c r="DN88" s="231"/>
      <c r="DO88" s="231"/>
      <c r="DP88" s="231"/>
      <c r="DQ88" s="231"/>
      <c r="DR88" s="231"/>
      <c r="DS88" s="231"/>
      <c r="DT88" s="231"/>
      <c r="DU88" s="231"/>
    </row>
    <row r="89" spans="25:125" s="1" customFormat="1" ht="13.5" customHeight="1" x14ac:dyDescent="0.15"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31"/>
      <c r="BU89" s="231"/>
      <c r="BV89" s="231"/>
      <c r="BW89" s="231"/>
      <c r="BX89" s="231"/>
      <c r="BY89" s="231"/>
      <c r="BZ89" s="231"/>
      <c r="CA89" s="231"/>
      <c r="CB89" s="231"/>
      <c r="CC89" s="231"/>
      <c r="CD89" s="231"/>
      <c r="CE89" s="231"/>
      <c r="CF89" s="231"/>
      <c r="CG89" s="231"/>
      <c r="CH89" s="231"/>
      <c r="CI89" s="231"/>
      <c r="CJ89" s="231"/>
      <c r="CK89" s="231"/>
      <c r="CL89" s="231"/>
      <c r="CM89" s="231"/>
      <c r="CN89" s="231"/>
      <c r="CO89" s="231"/>
      <c r="CP89" s="231"/>
      <c r="CQ89" s="231"/>
      <c r="CR89" s="231"/>
      <c r="CS89" s="231"/>
      <c r="CT89" s="231"/>
      <c r="CU89" s="231"/>
      <c r="CV89" s="231"/>
      <c r="CW89" s="231"/>
      <c r="CX89" s="231"/>
      <c r="CY89" s="231"/>
      <c r="CZ89" s="231"/>
      <c r="DA89" s="231"/>
      <c r="DB89" s="231"/>
      <c r="DC89" s="231"/>
      <c r="DD89" s="231"/>
      <c r="DE89" s="231"/>
      <c r="DF89" s="231"/>
      <c r="DG89" s="231"/>
      <c r="DH89" s="231"/>
      <c r="DI89" s="231"/>
      <c r="DJ89" s="231"/>
      <c r="DK89" s="231"/>
      <c r="DL89" s="231"/>
      <c r="DM89" s="231"/>
      <c r="DN89" s="231"/>
      <c r="DO89" s="231"/>
      <c r="DP89" s="231"/>
      <c r="DQ89" s="231"/>
      <c r="DR89" s="231"/>
      <c r="DS89" s="231"/>
      <c r="DT89" s="231"/>
      <c r="DU89" s="231"/>
    </row>
    <row r="90" spans="25:125" s="1" customFormat="1" ht="13.5" customHeight="1" x14ac:dyDescent="0.15"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31"/>
      <c r="BU90" s="231"/>
      <c r="BV90" s="231"/>
      <c r="BW90" s="231"/>
      <c r="BX90" s="231"/>
      <c r="BY90" s="231"/>
      <c r="BZ90" s="231"/>
      <c r="CA90" s="231"/>
      <c r="CB90" s="231"/>
      <c r="CC90" s="231"/>
      <c r="CD90" s="231"/>
      <c r="CE90" s="231"/>
      <c r="CF90" s="231"/>
      <c r="CG90" s="231"/>
      <c r="CH90" s="231"/>
      <c r="CI90" s="231"/>
      <c r="CJ90" s="231"/>
      <c r="CK90" s="231"/>
      <c r="CL90" s="231"/>
      <c r="CM90" s="231"/>
      <c r="CN90" s="231"/>
      <c r="CO90" s="231"/>
      <c r="CP90" s="231"/>
      <c r="CQ90" s="231"/>
      <c r="CR90" s="231"/>
      <c r="CS90" s="231"/>
      <c r="CT90" s="231"/>
      <c r="CU90" s="231"/>
      <c r="CV90" s="231"/>
      <c r="CW90" s="231"/>
      <c r="CX90" s="231"/>
      <c r="CY90" s="231"/>
      <c r="CZ90" s="231"/>
      <c r="DA90" s="231"/>
      <c r="DB90" s="231"/>
      <c r="DC90" s="231"/>
      <c r="DD90" s="231"/>
      <c r="DE90" s="231"/>
      <c r="DF90" s="231"/>
      <c r="DG90" s="231"/>
      <c r="DH90" s="231"/>
      <c r="DI90" s="231"/>
      <c r="DJ90" s="231"/>
      <c r="DK90" s="231"/>
      <c r="DL90" s="231"/>
      <c r="DM90" s="231"/>
      <c r="DN90" s="231"/>
      <c r="DO90" s="231"/>
      <c r="DP90" s="231"/>
      <c r="DQ90" s="231"/>
      <c r="DR90" s="231"/>
      <c r="DS90" s="231"/>
      <c r="DT90" s="231"/>
      <c r="DU90" s="231"/>
    </row>
    <row r="91" spans="25:125" s="1" customFormat="1" ht="13.5" customHeight="1" x14ac:dyDescent="0.15"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31"/>
      <c r="BU91" s="231"/>
      <c r="BV91" s="231"/>
      <c r="BW91" s="231"/>
      <c r="BX91" s="231"/>
      <c r="BY91" s="231"/>
      <c r="BZ91" s="231"/>
      <c r="CA91" s="231"/>
      <c r="CB91" s="231"/>
      <c r="CC91" s="231"/>
      <c r="CD91" s="231"/>
      <c r="CE91" s="231"/>
      <c r="CF91" s="231"/>
      <c r="CG91" s="231"/>
      <c r="CH91" s="231"/>
      <c r="CI91" s="231"/>
      <c r="CJ91" s="231"/>
      <c r="CK91" s="231"/>
      <c r="CL91" s="231"/>
      <c r="CM91" s="231"/>
      <c r="CN91" s="231"/>
      <c r="CO91" s="231"/>
      <c r="CP91" s="231"/>
      <c r="CQ91" s="231"/>
      <c r="CR91" s="231"/>
      <c r="CS91" s="231"/>
      <c r="CT91" s="231"/>
      <c r="CU91" s="231"/>
      <c r="CV91" s="231"/>
      <c r="CW91" s="231"/>
      <c r="CX91" s="231"/>
      <c r="CY91" s="231"/>
      <c r="CZ91" s="231"/>
      <c r="DA91" s="231"/>
      <c r="DB91" s="231"/>
      <c r="DC91" s="231"/>
      <c r="DD91" s="231"/>
      <c r="DE91" s="231"/>
      <c r="DF91" s="231"/>
      <c r="DG91" s="231"/>
      <c r="DH91" s="231"/>
      <c r="DI91" s="231"/>
      <c r="DJ91" s="231"/>
      <c r="DK91" s="231"/>
      <c r="DL91" s="231"/>
      <c r="DM91" s="231"/>
      <c r="DN91" s="231"/>
      <c r="DO91" s="231"/>
      <c r="DP91" s="231"/>
      <c r="DQ91" s="231"/>
      <c r="DR91" s="231"/>
      <c r="DS91" s="231"/>
      <c r="DT91" s="231"/>
      <c r="DU91" s="231"/>
    </row>
    <row r="92" spans="25:125" s="1" customFormat="1" ht="13.5" customHeight="1" x14ac:dyDescent="0.15"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31"/>
      <c r="BU92" s="231"/>
      <c r="BV92" s="231"/>
      <c r="BW92" s="231"/>
      <c r="BX92" s="231"/>
      <c r="BY92" s="231"/>
      <c r="BZ92" s="231"/>
      <c r="CA92" s="231"/>
      <c r="CB92" s="231"/>
      <c r="CC92" s="231"/>
      <c r="CD92" s="231"/>
      <c r="CE92" s="231"/>
      <c r="CF92" s="231"/>
      <c r="CG92" s="231"/>
      <c r="CH92" s="231"/>
      <c r="CI92" s="231"/>
      <c r="CJ92" s="231"/>
      <c r="CK92" s="231"/>
      <c r="CL92" s="231"/>
      <c r="CM92" s="231"/>
      <c r="CN92" s="231"/>
      <c r="CO92" s="231"/>
      <c r="CP92" s="231"/>
      <c r="CQ92" s="231"/>
      <c r="CR92" s="231"/>
      <c r="CS92" s="231"/>
      <c r="CT92" s="231"/>
      <c r="CU92" s="231"/>
      <c r="CV92" s="231"/>
      <c r="CW92" s="231"/>
      <c r="CX92" s="231"/>
      <c r="CY92" s="231"/>
      <c r="CZ92" s="231"/>
      <c r="DA92" s="231"/>
      <c r="DB92" s="231"/>
      <c r="DC92" s="231"/>
      <c r="DD92" s="231"/>
      <c r="DE92" s="231"/>
      <c r="DF92" s="231"/>
      <c r="DG92" s="231"/>
      <c r="DH92" s="231"/>
      <c r="DI92" s="231"/>
      <c r="DJ92" s="231"/>
      <c r="DK92" s="231"/>
      <c r="DL92" s="231"/>
      <c r="DM92" s="231"/>
      <c r="DN92" s="231"/>
      <c r="DO92" s="231"/>
      <c r="DP92" s="231"/>
      <c r="DQ92" s="231"/>
      <c r="DR92" s="231"/>
      <c r="DS92" s="231"/>
      <c r="DT92" s="231"/>
      <c r="DU92" s="231"/>
    </row>
    <row r="93" spans="25:125" s="1" customFormat="1" ht="13.5" customHeight="1" x14ac:dyDescent="0.15"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31"/>
      <c r="BU93" s="231"/>
      <c r="BV93" s="231"/>
      <c r="BW93" s="231"/>
      <c r="BX93" s="231"/>
      <c r="BY93" s="231"/>
      <c r="BZ93" s="231"/>
      <c r="CA93" s="231"/>
      <c r="CB93" s="231"/>
      <c r="CC93" s="231"/>
      <c r="CD93" s="231"/>
      <c r="CE93" s="231"/>
      <c r="CF93" s="231"/>
      <c r="CG93" s="231"/>
      <c r="CH93" s="231"/>
      <c r="CI93" s="231"/>
      <c r="CJ93" s="231"/>
      <c r="CK93" s="231"/>
      <c r="CL93" s="231"/>
      <c r="CM93" s="231"/>
      <c r="CN93" s="231"/>
      <c r="CO93" s="231"/>
      <c r="CP93" s="231"/>
      <c r="CQ93" s="231"/>
      <c r="CR93" s="231"/>
      <c r="CS93" s="231"/>
      <c r="CT93" s="231"/>
      <c r="CU93" s="231"/>
      <c r="CV93" s="231"/>
      <c r="CW93" s="231"/>
      <c r="CX93" s="231"/>
      <c r="CY93" s="231"/>
      <c r="CZ93" s="231"/>
      <c r="DA93" s="231"/>
      <c r="DB93" s="231"/>
      <c r="DC93" s="231"/>
      <c r="DD93" s="231"/>
      <c r="DE93" s="231"/>
      <c r="DF93" s="231"/>
      <c r="DG93" s="231"/>
      <c r="DH93" s="231"/>
      <c r="DI93" s="231"/>
      <c r="DJ93" s="231"/>
      <c r="DK93" s="231"/>
      <c r="DL93" s="231"/>
      <c r="DM93" s="231"/>
      <c r="DN93" s="231"/>
      <c r="DO93" s="231"/>
      <c r="DP93" s="231"/>
      <c r="DQ93" s="231"/>
      <c r="DR93" s="231"/>
      <c r="DS93" s="231"/>
      <c r="DT93" s="231"/>
      <c r="DU93" s="231"/>
    </row>
    <row r="94" spans="25:125" s="1" customFormat="1" ht="13.5" customHeight="1" x14ac:dyDescent="0.15"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31"/>
      <c r="BU94" s="231"/>
      <c r="BV94" s="231"/>
      <c r="BW94" s="231"/>
      <c r="BX94" s="231"/>
      <c r="BY94" s="231"/>
      <c r="BZ94" s="231"/>
      <c r="CA94" s="231"/>
      <c r="CB94" s="231"/>
      <c r="CC94" s="231"/>
      <c r="CD94" s="231"/>
      <c r="CE94" s="231"/>
      <c r="CF94" s="231"/>
      <c r="CG94" s="231"/>
      <c r="CH94" s="231"/>
      <c r="CI94" s="231"/>
      <c r="CJ94" s="231"/>
      <c r="CK94" s="231"/>
      <c r="CL94" s="231"/>
      <c r="CM94" s="231"/>
      <c r="CN94" s="231"/>
      <c r="CO94" s="231"/>
      <c r="CP94" s="231"/>
      <c r="CQ94" s="231"/>
      <c r="CR94" s="231"/>
      <c r="CS94" s="231"/>
      <c r="CT94" s="231"/>
      <c r="CU94" s="231"/>
      <c r="CV94" s="231"/>
      <c r="CW94" s="231"/>
      <c r="CX94" s="231"/>
      <c r="CY94" s="231"/>
      <c r="CZ94" s="231"/>
      <c r="DA94" s="231"/>
      <c r="DB94" s="231"/>
      <c r="DC94" s="231"/>
      <c r="DD94" s="231"/>
      <c r="DE94" s="231"/>
      <c r="DF94" s="231"/>
      <c r="DG94" s="231"/>
      <c r="DH94" s="231"/>
      <c r="DI94" s="231"/>
      <c r="DJ94" s="231"/>
      <c r="DK94" s="231"/>
      <c r="DL94" s="231"/>
      <c r="DM94" s="231"/>
      <c r="DN94" s="231"/>
      <c r="DO94" s="231"/>
      <c r="DP94" s="231"/>
      <c r="DQ94" s="231"/>
      <c r="DR94" s="231"/>
      <c r="DS94" s="231"/>
      <c r="DT94" s="231"/>
      <c r="DU94" s="231"/>
    </row>
    <row r="95" spans="25:125" s="1" customFormat="1" ht="13.5" customHeight="1" x14ac:dyDescent="0.15">
      <c r="Y95" s="135"/>
      <c r="Z95" s="135"/>
      <c r="AA95" s="135"/>
      <c r="AB95" s="135"/>
      <c r="AC95" s="135"/>
      <c r="AD95" s="135"/>
      <c r="AE95" s="135"/>
      <c r="AF95" s="135"/>
      <c r="AG95" s="135"/>
      <c r="AH95" s="135"/>
      <c r="AI95" s="135"/>
      <c r="AJ95" s="135"/>
      <c r="AK95" s="135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31"/>
      <c r="BU95" s="231"/>
      <c r="BV95" s="231"/>
      <c r="BW95" s="231"/>
      <c r="BX95" s="231"/>
      <c r="BY95" s="231"/>
      <c r="BZ95" s="231"/>
      <c r="CA95" s="231"/>
      <c r="CB95" s="231"/>
      <c r="CC95" s="231"/>
      <c r="CD95" s="231"/>
      <c r="CE95" s="231"/>
      <c r="CF95" s="231"/>
      <c r="CG95" s="231"/>
      <c r="CH95" s="231"/>
      <c r="CI95" s="231"/>
      <c r="CJ95" s="231"/>
      <c r="CK95" s="231"/>
      <c r="CL95" s="231"/>
      <c r="CM95" s="231"/>
      <c r="CN95" s="231"/>
      <c r="CO95" s="231"/>
      <c r="CP95" s="231"/>
      <c r="CQ95" s="231"/>
      <c r="CR95" s="231"/>
      <c r="CS95" s="231"/>
      <c r="CT95" s="231"/>
      <c r="CU95" s="231"/>
      <c r="CV95" s="231"/>
      <c r="CW95" s="231"/>
      <c r="CX95" s="231"/>
      <c r="CY95" s="231"/>
      <c r="CZ95" s="231"/>
      <c r="DA95" s="231"/>
      <c r="DB95" s="231"/>
      <c r="DC95" s="231"/>
      <c r="DD95" s="231"/>
      <c r="DE95" s="231"/>
      <c r="DF95" s="231"/>
      <c r="DG95" s="231"/>
      <c r="DH95" s="231"/>
      <c r="DI95" s="231"/>
      <c r="DJ95" s="231"/>
      <c r="DK95" s="231"/>
      <c r="DL95" s="231"/>
      <c r="DM95" s="231"/>
      <c r="DN95" s="231"/>
      <c r="DO95" s="231"/>
      <c r="DP95" s="231"/>
      <c r="DQ95" s="231"/>
      <c r="DR95" s="231"/>
      <c r="DS95" s="231"/>
      <c r="DT95" s="231"/>
      <c r="DU95" s="231"/>
    </row>
    <row r="96" spans="25:125" s="1" customFormat="1" ht="13.5" customHeight="1" x14ac:dyDescent="0.15"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31"/>
      <c r="BU96" s="231"/>
      <c r="BV96" s="231"/>
      <c r="BW96" s="231"/>
      <c r="BX96" s="231"/>
      <c r="BY96" s="231"/>
      <c r="BZ96" s="231"/>
      <c r="CA96" s="231"/>
      <c r="CB96" s="231"/>
      <c r="CC96" s="231"/>
      <c r="CD96" s="231"/>
      <c r="CE96" s="231"/>
      <c r="CF96" s="231"/>
      <c r="CG96" s="231"/>
      <c r="CH96" s="231"/>
      <c r="CI96" s="231"/>
      <c r="CJ96" s="231"/>
      <c r="CK96" s="231"/>
      <c r="CL96" s="231"/>
      <c r="CM96" s="231"/>
      <c r="CN96" s="231"/>
      <c r="CO96" s="231"/>
      <c r="CP96" s="231"/>
      <c r="CQ96" s="231"/>
      <c r="CR96" s="231"/>
      <c r="CS96" s="231"/>
      <c r="CT96" s="231"/>
      <c r="CU96" s="231"/>
      <c r="CV96" s="231"/>
      <c r="CW96" s="231"/>
      <c r="CX96" s="231"/>
      <c r="CY96" s="231"/>
      <c r="CZ96" s="231"/>
      <c r="DA96" s="231"/>
      <c r="DB96" s="231"/>
      <c r="DC96" s="231"/>
      <c r="DD96" s="231"/>
      <c r="DE96" s="231"/>
      <c r="DF96" s="231"/>
      <c r="DG96" s="231"/>
      <c r="DH96" s="231"/>
      <c r="DI96" s="231"/>
      <c r="DJ96" s="231"/>
      <c r="DK96" s="231"/>
      <c r="DL96" s="231"/>
      <c r="DM96" s="231"/>
      <c r="DN96" s="231"/>
      <c r="DO96" s="231"/>
      <c r="DP96" s="231"/>
      <c r="DQ96" s="231"/>
      <c r="DR96" s="231"/>
      <c r="DS96" s="231"/>
      <c r="DT96" s="231"/>
      <c r="DU96" s="231"/>
    </row>
    <row r="97" spans="25:125" s="1" customFormat="1" ht="13.5" customHeight="1" x14ac:dyDescent="0.15"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31"/>
      <c r="BU97" s="231"/>
      <c r="BV97" s="231"/>
      <c r="BW97" s="231"/>
      <c r="BX97" s="231"/>
      <c r="BY97" s="231"/>
      <c r="BZ97" s="231"/>
      <c r="CA97" s="231"/>
      <c r="CB97" s="231"/>
      <c r="CC97" s="231"/>
      <c r="CD97" s="231"/>
      <c r="CE97" s="231"/>
      <c r="CF97" s="231"/>
      <c r="CG97" s="231"/>
      <c r="CH97" s="231"/>
      <c r="CI97" s="231"/>
      <c r="CJ97" s="231"/>
      <c r="CK97" s="231"/>
      <c r="CL97" s="231"/>
      <c r="CM97" s="231"/>
      <c r="CN97" s="231"/>
      <c r="CO97" s="231"/>
      <c r="CP97" s="231"/>
      <c r="CQ97" s="231"/>
      <c r="CR97" s="231"/>
      <c r="CS97" s="231"/>
      <c r="CT97" s="231"/>
      <c r="CU97" s="231"/>
      <c r="CV97" s="231"/>
      <c r="CW97" s="231"/>
      <c r="CX97" s="231"/>
      <c r="CY97" s="231"/>
      <c r="CZ97" s="231"/>
      <c r="DA97" s="231"/>
      <c r="DB97" s="231"/>
      <c r="DC97" s="231"/>
      <c r="DD97" s="231"/>
      <c r="DE97" s="231"/>
      <c r="DF97" s="231"/>
      <c r="DG97" s="231"/>
      <c r="DH97" s="231"/>
      <c r="DI97" s="231"/>
      <c r="DJ97" s="231"/>
      <c r="DK97" s="231"/>
      <c r="DL97" s="231"/>
      <c r="DM97" s="231"/>
      <c r="DN97" s="231"/>
      <c r="DO97" s="231"/>
      <c r="DP97" s="231"/>
      <c r="DQ97" s="231"/>
      <c r="DR97" s="231"/>
      <c r="DS97" s="231"/>
      <c r="DT97" s="231"/>
      <c r="DU97" s="231"/>
    </row>
    <row r="98" spans="25:125" s="1" customFormat="1" ht="13.5" customHeight="1" x14ac:dyDescent="0.15"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31"/>
      <c r="BU98" s="231"/>
      <c r="BV98" s="231"/>
      <c r="BW98" s="231"/>
      <c r="BX98" s="231"/>
      <c r="BY98" s="231"/>
      <c r="BZ98" s="231"/>
      <c r="CA98" s="231"/>
      <c r="CB98" s="231"/>
      <c r="CC98" s="231"/>
      <c r="CD98" s="231"/>
      <c r="CE98" s="231"/>
      <c r="CF98" s="231"/>
      <c r="CG98" s="231"/>
      <c r="CH98" s="231"/>
      <c r="CI98" s="231"/>
      <c r="CJ98" s="231"/>
      <c r="CK98" s="231"/>
      <c r="CL98" s="231"/>
      <c r="CM98" s="231"/>
      <c r="CN98" s="231"/>
      <c r="CO98" s="231"/>
      <c r="CP98" s="231"/>
      <c r="CQ98" s="231"/>
      <c r="CR98" s="231"/>
      <c r="CS98" s="231"/>
      <c r="CT98" s="231"/>
      <c r="CU98" s="231"/>
      <c r="CV98" s="231"/>
      <c r="CW98" s="231"/>
      <c r="CX98" s="231"/>
      <c r="CY98" s="231"/>
      <c r="CZ98" s="231"/>
      <c r="DA98" s="231"/>
      <c r="DB98" s="231"/>
      <c r="DC98" s="231"/>
      <c r="DD98" s="231"/>
      <c r="DE98" s="231"/>
      <c r="DF98" s="231"/>
      <c r="DG98" s="231"/>
      <c r="DH98" s="231"/>
      <c r="DI98" s="231"/>
      <c r="DJ98" s="231"/>
      <c r="DK98" s="231"/>
      <c r="DL98" s="231"/>
      <c r="DM98" s="231"/>
      <c r="DN98" s="231"/>
      <c r="DO98" s="231"/>
      <c r="DP98" s="231"/>
      <c r="DQ98" s="231"/>
      <c r="DR98" s="231"/>
      <c r="DS98" s="231"/>
      <c r="DT98" s="231"/>
      <c r="DU98" s="231"/>
    </row>
    <row r="99" spans="25:125" s="1" customFormat="1" ht="13.5" customHeight="1" x14ac:dyDescent="0.15">
      <c r="Y99" s="135"/>
      <c r="Z99" s="135"/>
      <c r="AA99" s="135"/>
      <c r="AB99" s="135"/>
      <c r="AC99" s="135"/>
      <c r="AD99" s="135"/>
      <c r="AE99" s="135"/>
      <c r="AF99" s="135"/>
      <c r="AG99" s="135"/>
      <c r="AH99" s="135"/>
      <c r="AI99" s="135"/>
      <c r="AJ99" s="135"/>
      <c r="AK99" s="135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31"/>
      <c r="BU99" s="231"/>
      <c r="BV99" s="231"/>
      <c r="BW99" s="231"/>
      <c r="BX99" s="231"/>
      <c r="BY99" s="231"/>
      <c r="BZ99" s="231"/>
      <c r="CA99" s="231"/>
      <c r="CB99" s="231"/>
      <c r="CC99" s="231"/>
      <c r="CD99" s="231"/>
      <c r="CE99" s="231"/>
      <c r="CF99" s="231"/>
      <c r="CG99" s="231"/>
      <c r="CH99" s="231"/>
      <c r="CI99" s="231"/>
      <c r="CJ99" s="231"/>
      <c r="CK99" s="231"/>
      <c r="CL99" s="231"/>
      <c r="CM99" s="231"/>
      <c r="CN99" s="231"/>
      <c r="CO99" s="231"/>
      <c r="CP99" s="231"/>
      <c r="CQ99" s="231"/>
      <c r="CR99" s="231"/>
      <c r="CS99" s="231"/>
      <c r="CT99" s="231"/>
      <c r="CU99" s="231"/>
      <c r="CV99" s="231"/>
      <c r="CW99" s="231"/>
      <c r="CX99" s="231"/>
      <c r="CY99" s="231"/>
      <c r="CZ99" s="231"/>
      <c r="DA99" s="231"/>
      <c r="DB99" s="231"/>
      <c r="DC99" s="231"/>
      <c r="DD99" s="231"/>
      <c r="DE99" s="231"/>
      <c r="DF99" s="231"/>
      <c r="DG99" s="231"/>
      <c r="DH99" s="231"/>
      <c r="DI99" s="231"/>
      <c r="DJ99" s="231"/>
      <c r="DK99" s="231"/>
      <c r="DL99" s="231"/>
      <c r="DM99" s="231"/>
      <c r="DN99" s="231"/>
      <c r="DO99" s="231"/>
      <c r="DP99" s="231"/>
      <c r="DQ99" s="231"/>
      <c r="DR99" s="231"/>
      <c r="DS99" s="231"/>
      <c r="DT99" s="231"/>
      <c r="DU99" s="231"/>
    </row>
    <row r="100" spans="25:125" s="1" customFormat="1" ht="13.5" customHeight="1" x14ac:dyDescent="0.15">
      <c r="Y100" s="135"/>
      <c r="Z100" s="135"/>
      <c r="AA100" s="135"/>
      <c r="AB100" s="135"/>
      <c r="AC100" s="135"/>
      <c r="AD100" s="135"/>
      <c r="AE100" s="135"/>
      <c r="AF100" s="135"/>
      <c r="AG100" s="135"/>
      <c r="AH100" s="135"/>
      <c r="AI100" s="135"/>
      <c r="AJ100" s="135"/>
      <c r="AK100" s="135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31"/>
      <c r="BU100" s="231"/>
      <c r="BV100" s="231"/>
      <c r="BW100" s="231"/>
      <c r="BX100" s="231"/>
      <c r="BY100" s="231"/>
      <c r="BZ100" s="231"/>
      <c r="CA100" s="231"/>
      <c r="CB100" s="231"/>
      <c r="CC100" s="231"/>
      <c r="CD100" s="231"/>
      <c r="CE100" s="231"/>
      <c r="CF100" s="231"/>
      <c r="CG100" s="231"/>
      <c r="CH100" s="231"/>
      <c r="CI100" s="231"/>
      <c r="CJ100" s="231"/>
      <c r="CK100" s="231"/>
      <c r="CL100" s="231"/>
      <c r="CM100" s="231"/>
      <c r="CN100" s="231"/>
      <c r="CO100" s="231"/>
      <c r="CP100" s="231"/>
      <c r="CQ100" s="231"/>
      <c r="CR100" s="231"/>
      <c r="CS100" s="231"/>
      <c r="CT100" s="231"/>
      <c r="CU100" s="231"/>
      <c r="CV100" s="231"/>
      <c r="CW100" s="231"/>
      <c r="CX100" s="231"/>
      <c r="CY100" s="231"/>
      <c r="CZ100" s="231"/>
      <c r="DA100" s="231"/>
      <c r="DB100" s="231"/>
      <c r="DC100" s="231"/>
      <c r="DD100" s="231"/>
      <c r="DE100" s="231"/>
      <c r="DF100" s="231"/>
      <c r="DG100" s="231"/>
      <c r="DH100" s="231"/>
      <c r="DI100" s="231"/>
      <c r="DJ100" s="231"/>
      <c r="DK100" s="231"/>
      <c r="DL100" s="231"/>
      <c r="DM100" s="231"/>
      <c r="DN100" s="231"/>
      <c r="DO100" s="231"/>
      <c r="DP100" s="231"/>
      <c r="DQ100" s="231"/>
      <c r="DR100" s="231"/>
      <c r="DS100" s="231"/>
      <c r="DT100" s="231"/>
      <c r="DU100" s="231"/>
    </row>
    <row r="101" spans="25:125" s="1" customFormat="1" ht="13.5" customHeight="1" x14ac:dyDescent="0.15"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31"/>
      <c r="BU101" s="231"/>
      <c r="BV101" s="231"/>
      <c r="BW101" s="231"/>
      <c r="BX101" s="231"/>
      <c r="BY101" s="231"/>
      <c r="BZ101" s="231"/>
      <c r="CA101" s="231"/>
      <c r="CB101" s="231"/>
      <c r="CC101" s="231"/>
      <c r="CD101" s="231"/>
      <c r="CE101" s="231"/>
      <c r="CF101" s="231"/>
      <c r="CG101" s="231"/>
      <c r="CH101" s="231"/>
      <c r="CI101" s="231"/>
      <c r="CJ101" s="231"/>
      <c r="CK101" s="231"/>
      <c r="CL101" s="231"/>
      <c r="CM101" s="231"/>
      <c r="CN101" s="231"/>
      <c r="CO101" s="231"/>
      <c r="CP101" s="231"/>
      <c r="CQ101" s="231"/>
      <c r="CR101" s="231"/>
      <c r="CS101" s="231"/>
      <c r="CT101" s="231"/>
      <c r="CU101" s="231"/>
      <c r="CV101" s="231"/>
      <c r="CW101" s="231"/>
      <c r="CX101" s="231"/>
      <c r="CY101" s="231"/>
      <c r="CZ101" s="231"/>
      <c r="DA101" s="231"/>
      <c r="DB101" s="231"/>
      <c r="DC101" s="231"/>
      <c r="DD101" s="231"/>
      <c r="DE101" s="231"/>
      <c r="DF101" s="231"/>
      <c r="DG101" s="231"/>
      <c r="DH101" s="231"/>
      <c r="DI101" s="231"/>
      <c r="DJ101" s="231"/>
      <c r="DK101" s="231"/>
      <c r="DL101" s="231"/>
      <c r="DM101" s="231"/>
      <c r="DN101" s="231"/>
      <c r="DO101" s="231"/>
      <c r="DP101" s="231"/>
      <c r="DQ101" s="231"/>
      <c r="DR101" s="231"/>
      <c r="DS101" s="231"/>
      <c r="DT101" s="231"/>
      <c r="DU101" s="231"/>
    </row>
    <row r="102" spans="25:125" s="1" customFormat="1" ht="13.5" customHeight="1" x14ac:dyDescent="0.15">
      <c r="Y102" s="135"/>
      <c r="Z102" s="135"/>
      <c r="AA102" s="135"/>
      <c r="AB102" s="135"/>
      <c r="AC102" s="135"/>
      <c r="AD102" s="135"/>
      <c r="AE102" s="135"/>
      <c r="AF102" s="135"/>
      <c r="AG102" s="135"/>
      <c r="AH102" s="135"/>
      <c r="AI102" s="135"/>
      <c r="AJ102" s="135"/>
      <c r="AK102" s="135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31"/>
      <c r="BU102" s="231"/>
      <c r="BV102" s="231"/>
      <c r="BW102" s="231"/>
      <c r="BX102" s="231"/>
      <c r="BY102" s="231"/>
      <c r="BZ102" s="231"/>
      <c r="CA102" s="231"/>
      <c r="CB102" s="231"/>
      <c r="CC102" s="231"/>
      <c r="CD102" s="231"/>
      <c r="CE102" s="231"/>
      <c r="CF102" s="231"/>
      <c r="CG102" s="231"/>
      <c r="CH102" s="231"/>
      <c r="CI102" s="231"/>
      <c r="CJ102" s="231"/>
      <c r="CK102" s="231"/>
      <c r="CL102" s="231"/>
      <c r="CM102" s="231"/>
      <c r="CN102" s="231"/>
      <c r="CO102" s="231"/>
      <c r="CP102" s="231"/>
      <c r="CQ102" s="231"/>
      <c r="CR102" s="231"/>
      <c r="CS102" s="231"/>
      <c r="CT102" s="231"/>
      <c r="CU102" s="231"/>
      <c r="CV102" s="231"/>
      <c r="CW102" s="231"/>
      <c r="CX102" s="231"/>
      <c r="CY102" s="231"/>
      <c r="CZ102" s="231"/>
      <c r="DA102" s="231"/>
      <c r="DB102" s="231"/>
      <c r="DC102" s="231"/>
      <c r="DD102" s="231"/>
      <c r="DE102" s="231"/>
      <c r="DF102" s="231"/>
      <c r="DG102" s="231"/>
      <c r="DH102" s="231"/>
      <c r="DI102" s="231"/>
      <c r="DJ102" s="231"/>
      <c r="DK102" s="231"/>
      <c r="DL102" s="231"/>
      <c r="DM102" s="231"/>
      <c r="DN102" s="231"/>
      <c r="DO102" s="231"/>
      <c r="DP102" s="231"/>
      <c r="DQ102" s="231"/>
      <c r="DR102" s="231"/>
      <c r="DS102" s="231"/>
      <c r="DT102" s="231"/>
      <c r="DU102" s="231"/>
    </row>
    <row r="103" spans="25:125" s="1" customFormat="1" ht="13.5" customHeight="1" x14ac:dyDescent="0.15">
      <c r="Y103" s="135"/>
      <c r="Z103" s="135"/>
      <c r="AA103" s="135"/>
      <c r="AB103" s="135"/>
      <c r="AC103" s="135"/>
      <c r="AD103" s="135"/>
      <c r="AE103" s="135"/>
      <c r="AF103" s="135"/>
      <c r="AG103" s="135"/>
      <c r="AH103" s="135"/>
      <c r="AI103" s="135"/>
      <c r="AJ103" s="135"/>
      <c r="AK103" s="135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31"/>
      <c r="BU103" s="231"/>
      <c r="BV103" s="231"/>
      <c r="BW103" s="231"/>
      <c r="BX103" s="231"/>
      <c r="BY103" s="231"/>
      <c r="BZ103" s="231"/>
      <c r="CA103" s="231"/>
      <c r="CB103" s="231"/>
      <c r="CC103" s="231"/>
      <c r="CD103" s="231"/>
      <c r="CE103" s="231"/>
      <c r="CF103" s="231"/>
      <c r="CG103" s="231"/>
      <c r="CH103" s="231"/>
      <c r="CI103" s="231"/>
      <c r="CJ103" s="231"/>
      <c r="CK103" s="231"/>
      <c r="CL103" s="231"/>
      <c r="CM103" s="231"/>
      <c r="CN103" s="231"/>
      <c r="CO103" s="231"/>
      <c r="CP103" s="231"/>
      <c r="CQ103" s="231"/>
      <c r="CR103" s="231"/>
      <c r="CS103" s="231"/>
      <c r="CT103" s="231"/>
      <c r="CU103" s="231"/>
      <c r="CV103" s="231"/>
      <c r="CW103" s="231"/>
      <c r="CX103" s="231"/>
      <c r="CY103" s="231"/>
      <c r="CZ103" s="231"/>
      <c r="DA103" s="231"/>
      <c r="DB103" s="231"/>
      <c r="DC103" s="231"/>
      <c r="DD103" s="231"/>
      <c r="DE103" s="231"/>
      <c r="DF103" s="231"/>
      <c r="DG103" s="231"/>
      <c r="DH103" s="231"/>
      <c r="DI103" s="231"/>
      <c r="DJ103" s="231"/>
      <c r="DK103" s="231"/>
      <c r="DL103" s="231"/>
      <c r="DM103" s="231"/>
      <c r="DN103" s="231"/>
      <c r="DO103" s="231"/>
      <c r="DP103" s="231"/>
      <c r="DQ103" s="231"/>
      <c r="DR103" s="231"/>
      <c r="DS103" s="231"/>
      <c r="DT103" s="231"/>
      <c r="DU103" s="231"/>
    </row>
    <row r="104" spans="25:125" s="1" customFormat="1" ht="13.5" customHeight="1" x14ac:dyDescent="0.15">
      <c r="Y104" s="135"/>
      <c r="Z104" s="135"/>
      <c r="AA104" s="135"/>
      <c r="AB104" s="135"/>
      <c r="AC104" s="135"/>
      <c r="AD104" s="135"/>
      <c r="AE104" s="135"/>
      <c r="AF104" s="135"/>
      <c r="AG104" s="135"/>
      <c r="AH104" s="135"/>
      <c r="AI104" s="135"/>
      <c r="AJ104" s="135"/>
      <c r="AK104" s="135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31"/>
      <c r="BU104" s="231"/>
      <c r="BV104" s="231"/>
      <c r="BW104" s="231"/>
      <c r="BX104" s="231"/>
      <c r="BY104" s="231"/>
      <c r="BZ104" s="231"/>
      <c r="CA104" s="231"/>
      <c r="CB104" s="231"/>
      <c r="CC104" s="231"/>
      <c r="CD104" s="231"/>
      <c r="CE104" s="231"/>
      <c r="CF104" s="231"/>
      <c r="CG104" s="231"/>
      <c r="CH104" s="231"/>
      <c r="CI104" s="231"/>
      <c r="CJ104" s="231"/>
      <c r="CK104" s="231"/>
      <c r="CL104" s="231"/>
      <c r="CM104" s="231"/>
      <c r="CN104" s="231"/>
      <c r="CO104" s="231"/>
      <c r="CP104" s="231"/>
      <c r="CQ104" s="231"/>
      <c r="CR104" s="231"/>
      <c r="CS104" s="231"/>
      <c r="CT104" s="231"/>
      <c r="CU104" s="231"/>
      <c r="CV104" s="231"/>
      <c r="CW104" s="231"/>
      <c r="CX104" s="231"/>
      <c r="CY104" s="231"/>
      <c r="CZ104" s="231"/>
      <c r="DA104" s="231"/>
      <c r="DB104" s="231"/>
      <c r="DC104" s="231"/>
      <c r="DD104" s="231"/>
      <c r="DE104" s="231"/>
      <c r="DF104" s="231"/>
      <c r="DG104" s="231"/>
      <c r="DH104" s="231"/>
      <c r="DI104" s="231"/>
      <c r="DJ104" s="231"/>
      <c r="DK104" s="231"/>
      <c r="DL104" s="231"/>
      <c r="DM104" s="231"/>
      <c r="DN104" s="231"/>
      <c r="DO104" s="231"/>
      <c r="DP104" s="231"/>
      <c r="DQ104" s="231"/>
      <c r="DR104" s="231"/>
      <c r="DS104" s="231"/>
      <c r="DT104" s="231"/>
      <c r="DU104" s="231"/>
    </row>
    <row r="105" spans="25:125" s="1" customFormat="1" ht="13.5" customHeight="1" x14ac:dyDescent="0.15">
      <c r="Y105" s="135"/>
      <c r="Z105" s="135"/>
      <c r="AA105" s="135"/>
      <c r="AB105" s="135"/>
      <c r="AC105" s="135"/>
      <c r="AD105" s="135"/>
      <c r="AE105" s="135"/>
      <c r="AF105" s="135"/>
      <c r="AG105" s="135"/>
      <c r="AH105" s="135"/>
      <c r="AI105" s="135"/>
      <c r="AJ105" s="135"/>
      <c r="AK105" s="135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31"/>
      <c r="BU105" s="231"/>
      <c r="BV105" s="231"/>
      <c r="BW105" s="231"/>
      <c r="BX105" s="231"/>
      <c r="BY105" s="231"/>
      <c r="BZ105" s="231"/>
      <c r="CA105" s="231"/>
      <c r="CB105" s="231"/>
      <c r="CC105" s="231"/>
      <c r="CD105" s="231"/>
      <c r="CE105" s="231"/>
      <c r="CF105" s="231"/>
      <c r="CG105" s="231"/>
      <c r="CH105" s="231"/>
      <c r="CI105" s="231"/>
      <c r="CJ105" s="231"/>
      <c r="CK105" s="231"/>
      <c r="CL105" s="231"/>
      <c r="CM105" s="231"/>
      <c r="CN105" s="231"/>
      <c r="CO105" s="231"/>
      <c r="CP105" s="231"/>
      <c r="CQ105" s="231"/>
      <c r="CR105" s="231"/>
      <c r="CS105" s="231"/>
      <c r="CT105" s="231"/>
      <c r="CU105" s="231"/>
      <c r="CV105" s="231"/>
      <c r="CW105" s="231"/>
      <c r="CX105" s="231"/>
      <c r="CY105" s="231"/>
      <c r="CZ105" s="231"/>
      <c r="DA105" s="231"/>
      <c r="DB105" s="231"/>
      <c r="DC105" s="231"/>
      <c r="DD105" s="231"/>
      <c r="DE105" s="231"/>
      <c r="DF105" s="231"/>
      <c r="DG105" s="231"/>
      <c r="DH105" s="231"/>
      <c r="DI105" s="231"/>
      <c r="DJ105" s="231"/>
      <c r="DK105" s="231"/>
      <c r="DL105" s="231"/>
      <c r="DM105" s="231"/>
      <c r="DN105" s="231"/>
      <c r="DO105" s="231"/>
      <c r="DP105" s="231"/>
      <c r="DQ105" s="231"/>
      <c r="DR105" s="231"/>
      <c r="DS105" s="231"/>
      <c r="DT105" s="231"/>
      <c r="DU105" s="231"/>
    </row>
    <row r="106" spans="25:125" s="1" customFormat="1" ht="13.5" customHeight="1" x14ac:dyDescent="0.15">
      <c r="Y106" s="135"/>
      <c r="Z106" s="135"/>
      <c r="AA106" s="135"/>
      <c r="AB106" s="135"/>
      <c r="AC106" s="135"/>
      <c r="AD106" s="135"/>
      <c r="AE106" s="135"/>
      <c r="AF106" s="135"/>
      <c r="AG106" s="135"/>
      <c r="AH106" s="135"/>
      <c r="AI106" s="135"/>
      <c r="AJ106" s="135"/>
      <c r="AK106" s="135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31"/>
      <c r="BU106" s="231"/>
      <c r="BV106" s="231"/>
      <c r="BW106" s="231"/>
      <c r="BX106" s="231"/>
      <c r="BY106" s="231"/>
      <c r="BZ106" s="231"/>
      <c r="CA106" s="231"/>
      <c r="CB106" s="231"/>
      <c r="CC106" s="231"/>
      <c r="CD106" s="231"/>
      <c r="CE106" s="231"/>
      <c r="CF106" s="231"/>
      <c r="CG106" s="231"/>
      <c r="CH106" s="231"/>
      <c r="CI106" s="231"/>
      <c r="CJ106" s="231"/>
      <c r="CK106" s="231"/>
      <c r="CL106" s="231"/>
      <c r="CM106" s="231"/>
      <c r="CN106" s="231"/>
      <c r="CO106" s="231"/>
      <c r="CP106" s="231"/>
      <c r="CQ106" s="231"/>
      <c r="CR106" s="231"/>
      <c r="CS106" s="231"/>
      <c r="CT106" s="231"/>
      <c r="CU106" s="231"/>
      <c r="CV106" s="231"/>
      <c r="CW106" s="231"/>
      <c r="CX106" s="231"/>
      <c r="CY106" s="231"/>
      <c r="CZ106" s="231"/>
      <c r="DA106" s="231"/>
      <c r="DB106" s="231"/>
      <c r="DC106" s="231"/>
      <c r="DD106" s="231"/>
      <c r="DE106" s="231"/>
      <c r="DF106" s="231"/>
      <c r="DG106" s="231"/>
      <c r="DH106" s="231"/>
      <c r="DI106" s="231"/>
      <c r="DJ106" s="231"/>
      <c r="DK106" s="231"/>
      <c r="DL106" s="231"/>
      <c r="DM106" s="231"/>
      <c r="DN106" s="231"/>
      <c r="DO106" s="231"/>
      <c r="DP106" s="231"/>
      <c r="DQ106" s="231"/>
      <c r="DR106" s="231"/>
      <c r="DS106" s="231"/>
      <c r="DT106" s="231"/>
      <c r="DU106" s="231"/>
    </row>
    <row r="107" spans="25:125" s="1" customFormat="1" ht="13.5" customHeight="1" x14ac:dyDescent="0.15">
      <c r="Y107" s="135"/>
      <c r="Z107" s="135"/>
      <c r="AA107" s="135"/>
      <c r="AB107" s="135"/>
      <c r="AC107" s="135"/>
      <c r="AD107" s="135"/>
      <c r="AE107" s="135"/>
      <c r="AF107" s="135"/>
      <c r="AG107" s="135"/>
      <c r="AH107" s="135"/>
      <c r="AI107" s="135"/>
      <c r="AJ107" s="135"/>
      <c r="AK107" s="135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31"/>
      <c r="BU107" s="231"/>
      <c r="BV107" s="231"/>
      <c r="BW107" s="231"/>
      <c r="BX107" s="231"/>
      <c r="BY107" s="231"/>
      <c r="BZ107" s="231"/>
      <c r="CA107" s="231"/>
      <c r="CB107" s="231"/>
      <c r="CC107" s="231"/>
      <c r="CD107" s="231"/>
      <c r="CE107" s="231"/>
      <c r="CF107" s="231"/>
      <c r="CG107" s="231"/>
      <c r="CH107" s="231"/>
      <c r="CI107" s="231"/>
      <c r="CJ107" s="231"/>
      <c r="CK107" s="231"/>
      <c r="CL107" s="231"/>
      <c r="CM107" s="231"/>
      <c r="CN107" s="231"/>
      <c r="CO107" s="231"/>
      <c r="CP107" s="231"/>
      <c r="CQ107" s="231"/>
      <c r="CR107" s="231"/>
      <c r="CS107" s="231"/>
      <c r="CT107" s="231"/>
      <c r="CU107" s="231"/>
      <c r="CV107" s="231"/>
      <c r="CW107" s="231"/>
      <c r="CX107" s="231"/>
      <c r="CY107" s="231"/>
      <c r="CZ107" s="231"/>
      <c r="DA107" s="231"/>
      <c r="DB107" s="231"/>
      <c r="DC107" s="231"/>
      <c r="DD107" s="231"/>
      <c r="DE107" s="231"/>
      <c r="DF107" s="231"/>
      <c r="DG107" s="231"/>
      <c r="DH107" s="231"/>
      <c r="DI107" s="231"/>
      <c r="DJ107" s="231"/>
      <c r="DK107" s="231"/>
      <c r="DL107" s="231"/>
      <c r="DM107" s="231"/>
      <c r="DN107" s="231"/>
      <c r="DO107" s="231"/>
      <c r="DP107" s="231"/>
      <c r="DQ107" s="231"/>
      <c r="DR107" s="231"/>
      <c r="DS107" s="231"/>
      <c r="DT107" s="231"/>
      <c r="DU107" s="231"/>
    </row>
    <row r="108" spans="25:125" s="1" customFormat="1" x14ac:dyDescent="0.15">
      <c r="Y108" s="135"/>
      <c r="Z108" s="135"/>
      <c r="AA108" s="135"/>
      <c r="AB108" s="135"/>
      <c r="AC108" s="135"/>
      <c r="AD108" s="135"/>
      <c r="AE108" s="135"/>
      <c r="AF108" s="135"/>
      <c r="AG108" s="135"/>
      <c r="AH108" s="135"/>
      <c r="AI108" s="135"/>
      <c r="AJ108" s="135"/>
      <c r="AK108" s="135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31"/>
      <c r="BU108" s="231"/>
      <c r="BV108" s="231"/>
      <c r="BW108" s="231"/>
      <c r="BX108" s="231"/>
      <c r="BY108" s="231"/>
      <c r="BZ108" s="231"/>
      <c r="CA108" s="231"/>
      <c r="CB108" s="231"/>
      <c r="CC108" s="231"/>
      <c r="CD108" s="231"/>
      <c r="CE108" s="231"/>
      <c r="CF108" s="231"/>
      <c r="CG108" s="231"/>
      <c r="CH108" s="231"/>
      <c r="CI108" s="231"/>
      <c r="CJ108" s="231"/>
      <c r="CK108" s="231"/>
      <c r="CL108" s="231"/>
      <c r="CM108" s="231"/>
      <c r="CN108" s="231"/>
      <c r="CO108" s="231"/>
      <c r="CP108" s="231"/>
      <c r="CQ108" s="231"/>
      <c r="CR108" s="231"/>
      <c r="CS108" s="231"/>
      <c r="CT108" s="231"/>
      <c r="CU108" s="231"/>
      <c r="CV108" s="231"/>
      <c r="CW108" s="231"/>
      <c r="CX108" s="231"/>
      <c r="CY108" s="231"/>
      <c r="CZ108" s="231"/>
      <c r="DA108" s="231"/>
      <c r="DB108" s="231"/>
      <c r="DC108" s="231"/>
      <c r="DD108" s="231"/>
      <c r="DE108" s="231"/>
      <c r="DF108" s="231"/>
      <c r="DG108" s="231"/>
      <c r="DH108" s="231"/>
      <c r="DI108" s="231"/>
      <c r="DJ108" s="231"/>
      <c r="DK108" s="231"/>
      <c r="DL108" s="231"/>
      <c r="DM108" s="231"/>
      <c r="DN108" s="231"/>
      <c r="DO108" s="231"/>
      <c r="DP108" s="231"/>
      <c r="DQ108" s="231"/>
      <c r="DR108" s="231"/>
      <c r="DS108" s="231"/>
      <c r="DT108" s="231"/>
      <c r="DU108" s="231"/>
    </row>
    <row r="109" spans="25:125" s="1" customFormat="1" x14ac:dyDescent="0.15">
      <c r="Y109" s="135"/>
      <c r="Z109" s="135"/>
      <c r="AA109" s="135"/>
      <c r="AB109" s="135"/>
      <c r="AC109" s="135"/>
      <c r="AD109" s="135"/>
      <c r="AE109" s="135"/>
      <c r="AF109" s="135"/>
      <c r="AG109" s="135"/>
      <c r="AH109" s="135"/>
      <c r="AI109" s="135"/>
      <c r="AJ109" s="135"/>
      <c r="AK109" s="135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31"/>
      <c r="BU109" s="231"/>
      <c r="BV109" s="231"/>
      <c r="BW109" s="231"/>
      <c r="BX109" s="231"/>
      <c r="BY109" s="231"/>
      <c r="BZ109" s="231"/>
      <c r="CA109" s="231"/>
      <c r="CB109" s="231"/>
      <c r="CC109" s="231"/>
      <c r="CD109" s="231"/>
      <c r="CE109" s="231"/>
      <c r="CF109" s="231"/>
      <c r="CG109" s="231"/>
      <c r="CH109" s="231"/>
      <c r="CI109" s="231"/>
      <c r="CJ109" s="231"/>
      <c r="CK109" s="231"/>
      <c r="CL109" s="231"/>
      <c r="CM109" s="231"/>
      <c r="CN109" s="231"/>
      <c r="CO109" s="231"/>
      <c r="CP109" s="231"/>
      <c r="CQ109" s="231"/>
      <c r="CR109" s="231"/>
      <c r="CS109" s="231"/>
      <c r="CT109" s="231"/>
      <c r="CU109" s="231"/>
      <c r="CV109" s="231"/>
      <c r="CW109" s="231"/>
      <c r="CX109" s="231"/>
      <c r="CY109" s="231"/>
      <c r="CZ109" s="231"/>
      <c r="DA109" s="231"/>
      <c r="DB109" s="231"/>
      <c r="DC109" s="231"/>
      <c r="DD109" s="231"/>
      <c r="DE109" s="231"/>
      <c r="DF109" s="231"/>
      <c r="DG109" s="231"/>
      <c r="DH109" s="231"/>
      <c r="DI109" s="231"/>
      <c r="DJ109" s="231"/>
      <c r="DK109" s="231"/>
      <c r="DL109" s="231"/>
      <c r="DM109" s="231"/>
      <c r="DN109" s="231"/>
      <c r="DO109" s="231"/>
      <c r="DP109" s="231"/>
      <c r="DQ109" s="231"/>
      <c r="DR109" s="231"/>
      <c r="DS109" s="231"/>
      <c r="DT109" s="231"/>
      <c r="DU109" s="231"/>
    </row>
    <row r="110" spans="25:125" s="1" customFormat="1" x14ac:dyDescent="0.15"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135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31"/>
      <c r="BU110" s="231"/>
      <c r="BV110" s="231"/>
      <c r="BW110" s="231"/>
      <c r="BX110" s="231"/>
      <c r="BY110" s="231"/>
      <c r="BZ110" s="231"/>
      <c r="CA110" s="231"/>
      <c r="CB110" s="231"/>
      <c r="CC110" s="231"/>
      <c r="CD110" s="231"/>
      <c r="CE110" s="231"/>
      <c r="CF110" s="231"/>
      <c r="CG110" s="231"/>
      <c r="CH110" s="231"/>
      <c r="CI110" s="231"/>
      <c r="CJ110" s="231"/>
      <c r="CK110" s="231"/>
      <c r="CL110" s="231"/>
      <c r="CM110" s="231"/>
      <c r="CN110" s="231"/>
      <c r="CO110" s="231"/>
      <c r="CP110" s="231"/>
      <c r="CQ110" s="231"/>
      <c r="CR110" s="231"/>
      <c r="CS110" s="231"/>
      <c r="CT110" s="231"/>
      <c r="CU110" s="231"/>
      <c r="CV110" s="231"/>
      <c r="CW110" s="231"/>
      <c r="CX110" s="231"/>
      <c r="CY110" s="231"/>
      <c r="CZ110" s="231"/>
      <c r="DA110" s="231"/>
      <c r="DB110" s="231"/>
      <c r="DC110" s="231"/>
      <c r="DD110" s="231"/>
      <c r="DE110" s="231"/>
      <c r="DF110" s="231"/>
      <c r="DG110" s="231"/>
      <c r="DH110" s="231"/>
      <c r="DI110" s="231"/>
      <c r="DJ110" s="231"/>
      <c r="DK110" s="231"/>
      <c r="DL110" s="231"/>
      <c r="DM110" s="231"/>
      <c r="DN110" s="231"/>
      <c r="DO110" s="231"/>
      <c r="DP110" s="231"/>
      <c r="DQ110" s="231"/>
      <c r="DR110" s="231"/>
      <c r="DS110" s="231"/>
      <c r="DT110" s="231"/>
      <c r="DU110" s="231"/>
    </row>
    <row r="111" spans="25:125" s="1" customFormat="1" x14ac:dyDescent="0.15"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135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31"/>
      <c r="BU111" s="231"/>
      <c r="BV111" s="231"/>
      <c r="BW111" s="231"/>
      <c r="BX111" s="231"/>
      <c r="BY111" s="231"/>
      <c r="BZ111" s="231"/>
      <c r="CA111" s="231"/>
      <c r="CB111" s="231"/>
      <c r="CC111" s="231"/>
      <c r="CD111" s="231"/>
      <c r="CE111" s="231"/>
      <c r="CF111" s="231"/>
      <c r="CG111" s="231"/>
      <c r="CH111" s="231"/>
      <c r="CI111" s="231"/>
      <c r="CJ111" s="231"/>
      <c r="CK111" s="231"/>
      <c r="CL111" s="231"/>
      <c r="CM111" s="231"/>
      <c r="CN111" s="231"/>
      <c r="CO111" s="231"/>
      <c r="CP111" s="231"/>
      <c r="CQ111" s="231"/>
      <c r="CR111" s="231"/>
      <c r="CS111" s="231"/>
      <c r="CT111" s="231"/>
      <c r="CU111" s="231"/>
      <c r="CV111" s="231"/>
      <c r="CW111" s="231"/>
      <c r="CX111" s="231"/>
      <c r="CY111" s="231"/>
      <c r="CZ111" s="231"/>
      <c r="DA111" s="231"/>
      <c r="DB111" s="231"/>
      <c r="DC111" s="231"/>
      <c r="DD111" s="231"/>
      <c r="DE111" s="231"/>
      <c r="DF111" s="231"/>
      <c r="DG111" s="231"/>
      <c r="DH111" s="231"/>
      <c r="DI111" s="231"/>
      <c r="DJ111" s="231"/>
      <c r="DK111" s="231"/>
      <c r="DL111" s="231"/>
      <c r="DM111" s="231"/>
      <c r="DN111" s="231"/>
      <c r="DO111" s="231"/>
      <c r="DP111" s="231"/>
      <c r="DQ111" s="231"/>
      <c r="DR111" s="231"/>
      <c r="DS111" s="231"/>
      <c r="DT111" s="231"/>
      <c r="DU111" s="231"/>
    </row>
    <row r="112" spans="25:125" s="1" customFormat="1" x14ac:dyDescent="0.15"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135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31"/>
      <c r="BU112" s="231"/>
      <c r="BV112" s="231"/>
      <c r="BW112" s="231"/>
      <c r="BX112" s="231"/>
      <c r="BY112" s="231"/>
      <c r="BZ112" s="231"/>
      <c r="CA112" s="231"/>
      <c r="CB112" s="231"/>
      <c r="CC112" s="231"/>
      <c r="CD112" s="231"/>
      <c r="CE112" s="231"/>
      <c r="CF112" s="231"/>
      <c r="CG112" s="231"/>
      <c r="CH112" s="231"/>
      <c r="CI112" s="231"/>
      <c r="CJ112" s="231"/>
      <c r="CK112" s="231"/>
      <c r="CL112" s="231"/>
      <c r="CM112" s="231"/>
      <c r="CN112" s="231"/>
      <c r="CO112" s="231"/>
      <c r="CP112" s="231"/>
      <c r="CQ112" s="231"/>
      <c r="CR112" s="231"/>
      <c r="CS112" s="231"/>
      <c r="CT112" s="231"/>
      <c r="CU112" s="231"/>
      <c r="CV112" s="231"/>
      <c r="CW112" s="231"/>
      <c r="CX112" s="231"/>
      <c r="CY112" s="231"/>
      <c r="CZ112" s="231"/>
      <c r="DA112" s="231"/>
      <c r="DB112" s="231"/>
      <c r="DC112" s="231"/>
      <c r="DD112" s="231"/>
      <c r="DE112" s="231"/>
      <c r="DF112" s="231"/>
      <c r="DG112" s="231"/>
      <c r="DH112" s="231"/>
      <c r="DI112" s="231"/>
      <c r="DJ112" s="231"/>
      <c r="DK112" s="231"/>
      <c r="DL112" s="231"/>
      <c r="DM112" s="231"/>
      <c r="DN112" s="231"/>
      <c r="DO112" s="231"/>
      <c r="DP112" s="231"/>
      <c r="DQ112" s="231"/>
      <c r="DR112" s="231"/>
      <c r="DS112" s="231"/>
      <c r="DT112" s="231"/>
      <c r="DU112" s="231"/>
    </row>
    <row r="113" spans="23:125" s="1" customFormat="1" x14ac:dyDescent="0.15"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135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31"/>
      <c r="BU113" s="231"/>
      <c r="BV113" s="231"/>
      <c r="BW113" s="231"/>
      <c r="BX113" s="231"/>
      <c r="BY113" s="231"/>
      <c r="BZ113" s="231"/>
      <c r="CA113" s="231"/>
      <c r="CB113" s="231"/>
      <c r="CC113" s="231"/>
      <c r="CD113" s="231"/>
      <c r="CE113" s="231"/>
      <c r="CF113" s="231"/>
      <c r="CG113" s="231"/>
      <c r="CH113" s="231"/>
      <c r="CI113" s="231"/>
      <c r="CJ113" s="231"/>
      <c r="CK113" s="231"/>
      <c r="CL113" s="231"/>
      <c r="CM113" s="231"/>
      <c r="CN113" s="231"/>
      <c r="CO113" s="231"/>
      <c r="CP113" s="231"/>
      <c r="CQ113" s="231"/>
      <c r="CR113" s="231"/>
      <c r="CS113" s="231"/>
      <c r="CT113" s="231"/>
      <c r="CU113" s="231"/>
      <c r="CV113" s="231"/>
      <c r="CW113" s="231"/>
      <c r="CX113" s="231"/>
      <c r="CY113" s="231"/>
      <c r="CZ113" s="231"/>
      <c r="DA113" s="231"/>
      <c r="DB113" s="231"/>
      <c r="DC113" s="231"/>
      <c r="DD113" s="231"/>
      <c r="DE113" s="231"/>
      <c r="DF113" s="231"/>
      <c r="DG113" s="231"/>
      <c r="DH113" s="231"/>
      <c r="DI113" s="231"/>
      <c r="DJ113" s="231"/>
      <c r="DK113" s="231"/>
      <c r="DL113" s="231"/>
      <c r="DM113" s="231"/>
      <c r="DN113" s="231"/>
      <c r="DO113" s="231"/>
      <c r="DP113" s="231"/>
      <c r="DQ113" s="231"/>
      <c r="DR113" s="231"/>
      <c r="DS113" s="231"/>
      <c r="DT113" s="231"/>
      <c r="DU113" s="231"/>
    </row>
    <row r="114" spans="23:125" s="1" customFormat="1" x14ac:dyDescent="0.15"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31"/>
      <c r="BU114" s="231"/>
      <c r="BV114" s="231"/>
      <c r="BW114" s="231"/>
      <c r="BX114" s="231"/>
      <c r="BY114" s="231"/>
      <c r="BZ114" s="231"/>
      <c r="CA114" s="231"/>
      <c r="CB114" s="231"/>
      <c r="CC114" s="231"/>
      <c r="CD114" s="231"/>
      <c r="CE114" s="231"/>
      <c r="CF114" s="231"/>
      <c r="CG114" s="231"/>
      <c r="CH114" s="231"/>
      <c r="CI114" s="231"/>
      <c r="CJ114" s="231"/>
      <c r="CK114" s="231"/>
      <c r="CL114" s="231"/>
      <c r="CM114" s="231"/>
      <c r="CN114" s="231"/>
      <c r="CO114" s="231"/>
      <c r="CP114" s="231"/>
      <c r="CQ114" s="231"/>
      <c r="CR114" s="231"/>
      <c r="CS114" s="231"/>
      <c r="CT114" s="231"/>
      <c r="CU114" s="231"/>
      <c r="CV114" s="231"/>
      <c r="CW114" s="231"/>
      <c r="CX114" s="231"/>
      <c r="CY114" s="231"/>
      <c r="CZ114" s="231"/>
      <c r="DA114" s="231"/>
      <c r="DB114" s="231"/>
      <c r="DC114" s="231"/>
      <c r="DD114" s="231"/>
      <c r="DE114" s="231"/>
      <c r="DF114" s="231"/>
      <c r="DG114" s="231"/>
      <c r="DH114" s="231"/>
      <c r="DI114" s="231"/>
      <c r="DJ114" s="231"/>
      <c r="DK114" s="231"/>
      <c r="DL114" s="231"/>
      <c r="DM114" s="231"/>
      <c r="DN114" s="231"/>
      <c r="DO114" s="231"/>
      <c r="DP114" s="231"/>
      <c r="DQ114" s="231"/>
      <c r="DR114" s="231"/>
      <c r="DS114" s="231"/>
      <c r="DT114" s="231"/>
      <c r="DU114" s="231"/>
    </row>
    <row r="115" spans="23:125" s="1" customFormat="1" x14ac:dyDescent="0.15"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135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31"/>
      <c r="BU115" s="231"/>
      <c r="BV115" s="231"/>
      <c r="BW115" s="231"/>
      <c r="BX115" s="231"/>
      <c r="BY115" s="231"/>
      <c r="BZ115" s="231"/>
      <c r="CA115" s="231"/>
      <c r="CB115" s="231"/>
      <c r="CC115" s="231"/>
      <c r="CD115" s="231"/>
      <c r="CE115" s="231"/>
      <c r="CF115" s="231"/>
      <c r="CG115" s="231"/>
      <c r="CH115" s="231"/>
      <c r="CI115" s="231"/>
      <c r="CJ115" s="231"/>
      <c r="CK115" s="231"/>
      <c r="CL115" s="231"/>
      <c r="CM115" s="231"/>
      <c r="CN115" s="231"/>
      <c r="CO115" s="231"/>
      <c r="CP115" s="231"/>
      <c r="CQ115" s="231"/>
      <c r="CR115" s="231"/>
      <c r="CS115" s="231"/>
      <c r="CT115" s="231"/>
      <c r="CU115" s="231"/>
      <c r="CV115" s="231"/>
      <c r="CW115" s="231"/>
      <c r="CX115" s="231"/>
      <c r="CY115" s="231"/>
      <c r="CZ115" s="231"/>
      <c r="DA115" s="231"/>
      <c r="DB115" s="231"/>
      <c r="DC115" s="231"/>
      <c r="DD115" s="231"/>
      <c r="DE115" s="231"/>
      <c r="DF115" s="231"/>
      <c r="DG115" s="231"/>
      <c r="DH115" s="231"/>
      <c r="DI115" s="231"/>
      <c r="DJ115" s="231"/>
      <c r="DK115" s="231"/>
      <c r="DL115" s="231"/>
      <c r="DM115" s="231"/>
      <c r="DN115" s="231"/>
      <c r="DO115" s="231"/>
      <c r="DP115" s="231"/>
      <c r="DQ115" s="231"/>
      <c r="DR115" s="231"/>
      <c r="DS115" s="231"/>
      <c r="DT115" s="231"/>
      <c r="DU115" s="231"/>
    </row>
    <row r="116" spans="23:125" s="1" customFormat="1" x14ac:dyDescent="0.15"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135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31"/>
      <c r="BU116" s="231"/>
      <c r="BV116" s="231"/>
      <c r="BW116" s="231"/>
      <c r="BX116" s="231"/>
      <c r="BY116" s="231"/>
      <c r="BZ116" s="231"/>
      <c r="CA116" s="231"/>
      <c r="CB116" s="231"/>
      <c r="CC116" s="231"/>
      <c r="CD116" s="231"/>
      <c r="CE116" s="231"/>
      <c r="CF116" s="231"/>
      <c r="CG116" s="231"/>
      <c r="CH116" s="231"/>
      <c r="CI116" s="231"/>
      <c r="CJ116" s="231"/>
      <c r="CK116" s="231"/>
      <c r="CL116" s="231"/>
      <c r="CM116" s="231"/>
      <c r="CN116" s="231"/>
      <c r="CO116" s="231"/>
      <c r="CP116" s="231"/>
      <c r="CQ116" s="231"/>
      <c r="CR116" s="231"/>
      <c r="CS116" s="231"/>
      <c r="CT116" s="231"/>
      <c r="CU116" s="231"/>
      <c r="CV116" s="231"/>
      <c r="CW116" s="231"/>
      <c r="CX116" s="231"/>
      <c r="CY116" s="231"/>
      <c r="CZ116" s="231"/>
      <c r="DA116" s="231"/>
      <c r="DB116" s="231"/>
      <c r="DC116" s="231"/>
      <c r="DD116" s="231"/>
      <c r="DE116" s="231"/>
      <c r="DF116" s="231"/>
      <c r="DG116" s="231"/>
      <c r="DH116" s="231"/>
      <c r="DI116" s="231"/>
      <c r="DJ116" s="231"/>
      <c r="DK116" s="231"/>
      <c r="DL116" s="231"/>
      <c r="DM116" s="231"/>
      <c r="DN116" s="231"/>
      <c r="DO116" s="231"/>
      <c r="DP116" s="231"/>
      <c r="DQ116" s="231"/>
      <c r="DR116" s="231"/>
      <c r="DS116" s="231"/>
      <c r="DT116" s="231"/>
      <c r="DU116" s="231"/>
    </row>
    <row r="117" spans="23:125" s="1" customFormat="1" x14ac:dyDescent="0.15"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135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31"/>
      <c r="BU117" s="231"/>
      <c r="BV117" s="231"/>
      <c r="BW117" s="231"/>
      <c r="BX117" s="231"/>
      <c r="BY117" s="231"/>
      <c r="BZ117" s="231"/>
      <c r="CA117" s="231"/>
      <c r="CB117" s="231"/>
      <c r="CC117" s="231"/>
      <c r="CD117" s="231"/>
      <c r="CE117" s="231"/>
      <c r="CF117" s="231"/>
      <c r="CG117" s="231"/>
      <c r="CH117" s="231"/>
      <c r="CI117" s="231"/>
      <c r="CJ117" s="231"/>
      <c r="CK117" s="231"/>
      <c r="CL117" s="231"/>
      <c r="CM117" s="231"/>
      <c r="CN117" s="231"/>
      <c r="CO117" s="231"/>
      <c r="CP117" s="231"/>
      <c r="CQ117" s="231"/>
      <c r="CR117" s="231"/>
      <c r="CS117" s="231"/>
      <c r="CT117" s="231"/>
      <c r="CU117" s="231"/>
      <c r="CV117" s="231"/>
      <c r="CW117" s="231"/>
      <c r="CX117" s="231"/>
      <c r="CY117" s="231"/>
      <c r="CZ117" s="231"/>
      <c r="DA117" s="231"/>
      <c r="DB117" s="231"/>
      <c r="DC117" s="231"/>
      <c r="DD117" s="231"/>
      <c r="DE117" s="231"/>
      <c r="DF117" s="231"/>
      <c r="DG117" s="231"/>
      <c r="DH117" s="231"/>
      <c r="DI117" s="231"/>
      <c r="DJ117" s="231"/>
      <c r="DK117" s="231"/>
      <c r="DL117" s="231"/>
      <c r="DM117" s="231"/>
      <c r="DN117" s="231"/>
      <c r="DO117" s="231"/>
      <c r="DP117" s="231"/>
      <c r="DQ117" s="231"/>
      <c r="DR117" s="231"/>
      <c r="DS117" s="231"/>
      <c r="DT117" s="231"/>
      <c r="DU117" s="231"/>
    </row>
    <row r="118" spans="23:125" s="1" customFormat="1" x14ac:dyDescent="0.15"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135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31"/>
      <c r="BU118" s="231"/>
      <c r="BV118" s="231"/>
      <c r="BW118" s="231"/>
      <c r="BX118" s="231"/>
      <c r="BY118" s="231"/>
      <c r="BZ118" s="231"/>
      <c r="CA118" s="231"/>
      <c r="CB118" s="231"/>
      <c r="CC118" s="231"/>
      <c r="CD118" s="231"/>
      <c r="CE118" s="231"/>
      <c r="CF118" s="231"/>
      <c r="CG118" s="231"/>
      <c r="CH118" s="231"/>
      <c r="CI118" s="231"/>
      <c r="CJ118" s="231"/>
      <c r="CK118" s="231"/>
      <c r="CL118" s="231"/>
      <c r="CM118" s="231"/>
      <c r="CN118" s="231"/>
      <c r="CO118" s="231"/>
      <c r="CP118" s="231"/>
      <c r="CQ118" s="231"/>
      <c r="CR118" s="231"/>
      <c r="CS118" s="231"/>
      <c r="CT118" s="231"/>
      <c r="CU118" s="231"/>
      <c r="CV118" s="231"/>
      <c r="CW118" s="231"/>
      <c r="CX118" s="231"/>
      <c r="CY118" s="231"/>
      <c r="CZ118" s="231"/>
      <c r="DA118" s="231"/>
      <c r="DB118" s="231"/>
      <c r="DC118" s="231"/>
      <c r="DD118" s="231"/>
      <c r="DE118" s="231"/>
      <c r="DF118" s="231"/>
      <c r="DG118" s="231"/>
      <c r="DH118" s="231"/>
      <c r="DI118" s="231"/>
      <c r="DJ118" s="231"/>
      <c r="DK118" s="231"/>
      <c r="DL118" s="231"/>
      <c r="DM118" s="231"/>
      <c r="DN118" s="231"/>
      <c r="DO118" s="231"/>
      <c r="DP118" s="231"/>
      <c r="DQ118" s="231"/>
      <c r="DR118" s="231"/>
      <c r="DS118" s="231"/>
      <c r="DT118" s="231"/>
      <c r="DU118" s="231"/>
    </row>
    <row r="119" spans="23:125" s="1" customFormat="1" x14ac:dyDescent="0.15"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135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31"/>
      <c r="BQ119" s="231"/>
      <c r="BR119" s="231"/>
      <c r="BS119" s="231"/>
      <c r="BT119" s="231"/>
      <c r="BU119" s="231"/>
      <c r="BV119" s="231"/>
      <c r="BW119" s="231"/>
      <c r="BX119" s="231"/>
      <c r="BY119" s="231"/>
      <c r="BZ119" s="231"/>
      <c r="CA119" s="231"/>
      <c r="CB119" s="231"/>
      <c r="CC119" s="231"/>
      <c r="CD119" s="231"/>
      <c r="CE119" s="231"/>
      <c r="CF119" s="231"/>
      <c r="CG119" s="231"/>
      <c r="CH119" s="231"/>
      <c r="CI119" s="231"/>
      <c r="CJ119" s="231"/>
      <c r="CK119" s="231"/>
      <c r="CL119" s="231"/>
      <c r="CM119" s="231"/>
      <c r="CN119" s="231"/>
      <c r="CO119" s="231"/>
      <c r="CP119" s="231"/>
      <c r="CQ119" s="231"/>
      <c r="CR119" s="231"/>
      <c r="CS119" s="231"/>
      <c r="CT119" s="231"/>
      <c r="CU119" s="231"/>
      <c r="CV119" s="231"/>
      <c r="CW119" s="231"/>
      <c r="CX119" s="231"/>
      <c r="CY119" s="231"/>
      <c r="CZ119" s="231"/>
      <c r="DA119" s="231"/>
      <c r="DB119" s="231"/>
      <c r="DC119" s="231"/>
      <c r="DD119" s="231"/>
      <c r="DE119" s="231"/>
      <c r="DF119" s="231"/>
      <c r="DG119" s="231"/>
      <c r="DH119" s="231"/>
      <c r="DI119" s="231"/>
      <c r="DJ119" s="231"/>
      <c r="DK119" s="231"/>
      <c r="DL119" s="231"/>
      <c r="DM119" s="231"/>
      <c r="DN119" s="231"/>
      <c r="DO119" s="231"/>
      <c r="DP119" s="231"/>
      <c r="DQ119" s="231"/>
      <c r="DR119" s="231"/>
      <c r="DS119" s="231"/>
      <c r="DT119" s="231"/>
      <c r="DU119" s="231"/>
    </row>
    <row r="120" spans="23:125" s="1" customFormat="1" x14ac:dyDescent="0.15"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135"/>
      <c r="AL120" s="231"/>
      <c r="AM120" s="231"/>
      <c r="AN120" s="231"/>
      <c r="AO120" s="231"/>
      <c r="AP120" s="231"/>
      <c r="AQ120" s="231"/>
      <c r="AR120" s="231"/>
      <c r="AS120" s="231"/>
      <c r="AT120" s="231"/>
      <c r="AU120" s="231"/>
      <c r="AV120" s="231"/>
      <c r="AW120" s="231"/>
      <c r="AX120" s="231"/>
      <c r="AY120" s="231"/>
      <c r="AZ120" s="231"/>
      <c r="BA120" s="231"/>
      <c r="BB120" s="231"/>
      <c r="BC120" s="231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31"/>
      <c r="BQ120" s="231"/>
      <c r="BR120" s="231"/>
      <c r="BS120" s="231"/>
      <c r="BT120" s="231"/>
      <c r="BU120" s="231"/>
      <c r="BV120" s="231"/>
      <c r="BW120" s="231"/>
      <c r="BX120" s="231"/>
      <c r="BY120" s="231"/>
      <c r="BZ120" s="231"/>
      <c r="CA120" s="231"/>
      <c r="CB120" s="231"/>
      <c r="CC120" s="231"/>
      <c r="CD120" s="231"/>
      <c r="CE120" s="231"/>
      <c r="CF120" s="231"/>
      <c r="CG120" s="231"/>
      <c r="CH120" s="231"/>
      <c r="CI120" s="231"/>
      <c r="CJ120" s="231"/>
      <c r="CK120" s="231"/>
      <c r="CL120" s="231"/>
      <c r="CM120" s="231"/>
      <c r="CN120" s="231"/>
      <c r="CO120" s="231"/>
      <c r="CP120" s="231"/>
      <c r="CQ120" s="231"/>
      <c r="CR120" s="231"/>
      <c r="CS120" s="231"/>
      <c r="CT120" s="231"/>
      <c r="CU120" s="231"/>
      <c r="CV120" s="231"/>
      <c r="CW120" s="231"/>
      <c r="CX120" s="231"/>
      <c r="CY120" s="231"/>
      <c r="CZ120" s="231"/>
      <c r="DA120" s="231"/>
      <c r="DB120" s="231"/>
      <c r="DC120" s="231"/>
      <c r="DD120" s="231"/>
      <c r="DE120" s="231"/>
      <c r="DF120" s="231"/>
      <c r="DG120" s="231"/>
      <c r="DH120" s="231"/>
      <c r="DI120" s="231"/>
      <c r="DJ120" s="231"/>
      <c r="DK120" s="231"/>
      <c r="DL120" s="231"/>
      <c r="DM120" s="231"/>
      <c r="DN120" s="231"/>
      <c r="DO120" s="231"/>
      <c r="DP120" s="231"/>
      <c r="DQ120" s="231"/>
      <c r="DR120" s="231"/>
      <c r="DS120" s="231"/>
      <c r="DT120" s="231"/>
      <c r="DU120" s="231"/>
    </row>
    <row r="121" spans="23:125" s="1" customFormat="1" x14ac:dyDescent="0.15"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35"/>
      <c r="AI121" s="135"/>
      <c r="AJ121" s="135"/>
      <c r="AK121" s="135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31"/>
      <c r="BQ121" s="231"/>
      <c r="BR121" s="231"/>
      <c r="BS121" s="231"/>
      <c r="BT121" s="231"/>
      <c r="BU121" s="231"/>
      <c r="BV121" s="231"/>
      <c r="BW121" s="231"/>
      <c r="BX121" s="231"/>
      <c r="BY121" s="231"/>
      <c r="BZ121" s="231"/>
      <c r="CA121" s="231"/>
      <c r="CB121" s="231"/>
      <c r="CC121" s="231"/>
      <c r="CD121" s="231"/>
      <c r="CE121" s="231"/>
      <c r="CF121" s="231"/>
      <c r="CG121" s="231"/>
      <c r="CH121" s="231"/>
      <c r="CI121" s="231"/>
      <c r="CJ121" s="231"/>
      <c r="CK121" s="231"/>
      <c r="CL121" s="231"/>
      <c r="CM121" s="231"/>
      <c r="CN121" s="231"/>
      <c r="CO121" s="231"/>
      <c r="CP121" s="231"/>
      <c r="CQ121" s="231"/>
      <c r="CR121" s="231"/>
      <c r="CS121" s="231"/>
      <c r="CT121" s="231"/>
      <c r="CU121" s="231"/>
      <c r="CV121" s="231"/>
      <c r="CW121" s="231"/>
      <c r="CX121" s="231"/>
      <c r="CY121" s="231"/>
      <c r="CZ121" s="231"/>
      <c r="DA121" s="231"/>
      <c r="DB121" s="231"/>
      <c r="DC121" s="231"/>
      <c r="DD121" s="231"/>
      <c r="DE121" s="231"/>
      <c r="DF121" s="231"/>
      <c r="DG121" s="231"/>
      <c r="DH121" s="231"/>
      <c r="DI121" s="231"/>
      <c r="DJ121" s="231"/>
      <c r="DK121" s="231"/>
      <c r="DL121" s="231"/>
      <c r="DM121" s="231"/>
      <c r="DN121" s="231"/>
      <c r="DO121" s="231"/>
      <c r="DP121" s="231"/>
      <c r="DQ121" s="231"/>
      <c r="DR121" s="231"/>
      <c r="DS121" s="231"/>
      <c r="DT121" s="231"/>
      <c r="DU121" s="231"/>
    </row>
    <row r="122" spans="23:125" s="1" customFormat="1" x14ac:dyDescent="0.15"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31"/>
      <c r="BQ122" s="231"/>
      <c r="BR122" s="231"/>
      <c r="BS122" s="231"/>
      <c r="BT122" s="231"/>
      <c r="BU122" s="231"/>
      <c r="BV122" s="231"/>
      <c r="BW122" s="231"/>
      <c r="BX122" s="231"/>
      <c r="BY122" s="231"/>
      <c r="BZ122" s="231"/>
      <c r="CA122" s="231"/>
      <c r="CB122" s="231"/>
      <c r="CC122" s="231"/>
      <c r="CD122" s="231"/>
      <c r="CE122" s="231"/>
      <c r="CF122" s="231"/>
      <c r="CG122" s="231"/>
      <c r="CH122" s="231"/>
      <c r="CI122" s="231"/>
      <c r="CJ122" s="231"/>
      <c r="CK122" s="231"/>
      <c r="CL122" s="231"/>
      <c r="CM122" s="231"/>
      <c r="CN122" s="231"/>
      <c r="CO122" s="231"/>
      <c r="CP122" s="231"/>
      <c r="CQ122" s="231"/>
      <c r="CR122" s="231"/>
      <c r="CS122" s="231"/>
      <c r="CT122" s="231"/>
      <c r="CU122" s="231"/>
      <c r="CV122" s="231"/>
      <c r="CW122" s="231"/>
      <c r="CX122" s="231"/>
      <c r="CY122" s="231"/>
      <c r="CZ122" s="231"/>
      <c r="DA122" s="231"/>
      <c r="DB122" s="231"/>
      <c r="DC122" s="231"/>
      <c r="DD122" s="231"/>
      <c r="DE122" s="231"/>
      <c r="DF122" s="231"/>
      <c r="DG122" s="231"/>
      <c r="DH122" s="231"/>
      <c r="DI122" s="231"/>
      <c r="DJ122" s="231"/>
      <c r="DK122" s="231"/>
      <c r="DL122" s="231"/>
      <c r="DM122" s="231"/>
      <c r="DN122" s="231"/>
      <c r="DO122" s="231"/>
      <c r="DP122" s="231"/>
      <c r="DQ122" s="231"/>
      <c r="DR122" s="231"/>
      <c r="DS122" s="231"/>
      <c r="DT122" s="231"/>
      <c r="DU122" s="231"/>
    </row>
    <row r="123" spans="23:125" s="1" customFormat="1" x14ac:dyDescent="0.15">
      <c r="Y123" s="135"/>
      <c r="Z123" s="135"/>
      <c r="AA123" s="135"/>
      <c r="AB123" s="135"/>
      <c r="AC123" s="135"/>
      <c r="AD123" s="135"/>
      <c r="AE123" s="135"/>
      <c r="AF123" s="135"/>
      <c r="AG123" s="135"/>
      <c r="AH123" s="135"/>
      <c r="AI123" s="135"/>
      <c r="AJ123" s="135"/>
      <c r="AK123" s="135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31"/>
      <c r="BQ123" s="231"/>
      <c r="BR123" s="231"/>
      <c r="BS123" s="231"/>
      <c r="BT123" s="231"/>
      <c r="BU123" s="231"/>
      <c r="BV123" s="231"/>
      <c r="BW123" s="231"/>
      <c r="BX123" s="231"/>
      <c r="BY123" s="231"/>
      <c r="BZ123" s="231"/>
      <c r="CA123" s="231"/>
      <c r="CB123" s="231"/>
      <c r="CC123" s="231"/>
      <c r="CD123" s="231"/>
      <c r="CE123" s="231"/>
      <c r="CF123" s="231"/>
      <c r="CG123" s="231"/>
      <c r="CH123" s="231"/>
      <c r="CI123" s="231"/>
      <c r="CJ123" s="231"/>
      <c r="CK123" s="231"/>
      <c r="CL123" s="231"/>
      <c r="CM123" s="231"/>
      <c r="CN123" s="231"/>
      <c r="CO123" s="231"/>
      <c r="CP123" s="231"/>
      <c r="CQ123" s="231"/>
      <c r="CR123" s="231"/>
      <c r="CS123" s="231"/>
      <c r="CT123" s="231"/>
      <c r="CU123" s="231"/>
      <c r="CV123" s="231"/>
      <c r="CW123" s="231"/>
      <c r="CX123" s="231"/>
      <c r="CY123" s="231"/>
      <c r="CZ123" s="231"/>
      <c r="DA123" s="231"/>
      <c r="DB123" s="231"/>
      <c r="DC123" s="231"/>
      <c r="DD123" s="231"/>
      <c r="DE123" s="231"/>
      <c r="DF123" s="231"/>
      <c r="DG123" s="231"/>
      <c r="DH123" s="231"/>
      <c r="DI123" s="231"/>
      <c r="DJ123" s="231"/>
      <c r="DK123" s="231"/>
      <c r="DL123" s="231"/>
      <c r="DM123" s="231"/>
      <c r="DN123" s="231"/>
      <c r="DO123" s="231"/>
      <c r="DP123" s="231"/>
      <c r="DQ123" s="231"/>
      <c r="DR123" s="231"/>
      <c r="DS123" s="231"/>
      <c r="DT123" s="231"/>
      <c r="DU123" s="231"/>
    </row>
    <row r="124" spans="23:125" s="1" customFormat="1" x14ac:dyDescent="0.15">
      <c r="Y124" s="135"/>
      <c r="Z124" s="135"/>
      <c r="AA124" s="135"/>
      <c r="AB124" s="135"/>
      <c r="AC124" s="135"/>
      <c r="AD124" s="135"/>
      <c r="AE124" s="135"/>
      <c r="AF124" s="135"/>
      <c r="AG124" s="135"/>
      <c r="AH124" s="135"/>
      <c r="AI124" s="135"/>
      <c r="AJ124" s="135"/>
      <c r="AK124" s="135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31"/>
      <c r="BQ124" s="231"/>
      <c r="BR124" s="231"/>
      <c r="BS124" s="231"/>
      <c r="BT124" s="231"/>
      <c r="BU124" s="231"/>
      <c r="BV124" s="231"/>
      <c r="BW124" s="231"/>
      <c r="BX124" s="231"/>
      <c r="BY124" s="231"/>
      <c r="BZ124" s="231"/>
      <c r="CA124" s="231"/>
      <c r="CB124" s="231"/>
      <c r="CC124" s="231"/>
      <c r="CD124" s="231"/>
      <c r="CE124" s="231"/>
      <c r="CF124" s="231"/>
      <c r="CG124" s="231"/>
      <c r="CH124" s="231"/>
      <c r="CI124" s="231"/>
      <c r="CJ124" s="231"/>
      <c r="CK124" s="231"/>
      <c r="CL124" s="231"/>
      <c r="CM124" s="231"/>
      <c r="CN124" s="231"/>
      <c r="CO124" s="231"/>
      <c r="CP124" s="231"/>
      <c r="CQ124" s="231"/>
      <c r="CR124" s="231"/>
      <c r="CS124" s="231"/>
      <c r="CT124" s="231"/>
      <c r="CU124" s="231"/>
      <c r="CV124" s="231"/>
      <c r="CW124" s="231"/>
      <c r="CX124" s="231"/>
      <c r="CY124" s="231"/>
      <c r="CZ124" s="231"/>
      <c r="DA124" s="231"/>
      <c r="DB124" s="231"/>
      <c r="DC124" s="231"/>
      <c r="DD124" s="231"/>
      <c r="DE124" s="231"/>
      <c r="DF124" s="231"/>
      <c r="DG124" s="231"/>
      <c r="DH124" s="231"/>
      <c r="DI124" s="231"/>
      <c r="DJ124" s="231"/>
      <c r="DK124" s="231"/>
      <c r="DL124" s="231"/>
      <c r="DM124" s="231"/>
      <c r="DN124" s="231"/>
      <c r="DO124" s="231"/>
      <c r="DP124" s="231"/>
      <c r="DQ124" s="231"/>
      <c r="DR124" s="231"/>
      <c r="DS124" s="231"/>
      <c r="DT124" s="231"/>
      <c r="DU124" s="231"/>
    </row>
    <row r="125" spans="23:125" s="1" customFormat="1" x14ac:dyDescent="0.15"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135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31"/>
      <c r="BQ125" s="231"/>
      <c r="BR125" s="231"/>
      <c r="BS125" s="231"/>
      <c r="BT125" s="231"/>
      <c r="BU125" s="231"/>
      <c r="BV125" s="231"/>
      <c r="BW125" s="231"/>
      <c r="BX125" s="231"/>
      <c r="BY125" s="231"/>
      <c r="BZ125" s="231"/>
      <c r="CA125" s="231"/>
      <c r="CB125" s="231"/>
      <c r="CC125" s="231"/>
      <c r="CD125" s="231"/>
      <c r="CE125" s="231"/>
      <c r="CF125" s="231"/>
      <c r="CG125" s="231"/>
      <c r="CH125" s="231"/>
      <c r="CI125" s="231"/>
      <c r="CJ125" s="231"/>
      <c r="CK125" s="231"/>
      <c r="CL125" s="231"/>
      <c r="CM125" s="231"/>
      <c r="CN125" s="231"/>
      <c r="CO125" s="231"/>
      <c r="CP125" s="231"/>
      <c r="CQ125" s="231"/>
      <c r="CR125" s="231"/>
      <c r="CS125" s="231"/>
      <c r="CT125" s="231"/>
      <c r="CU125" s="231"/>
      <c r="CV125" s="231"/>
      <c r="CW125" s="231"/>
      <c r="CX125" s="231"/>
      <c r="CY125" s="231"/>
      <c r="CZ125" s="231"/>
      <c r="DA125" s="231"/>
      <c r="DB125" s="231"/>
      <c r="DC125" s="231"/>
      <c r="DD125" s="231"/>
      <c r="DE125" s="231"/>
      <c r="DF125" s="231"/>
      <c r="DG125" s="231"/>
      <c r="DH125" s="231"/>
      <c r="DI125" s="231"/>
      <c r="DJ125" s="231"/>
      <c r="DK125" s="231"/>
      <c r="DL125" s="231"/>
      <c r="DM125" s="231"/>
      <c r="DN125" s="231"/>
      <c r="DO125" s="231"/>
      <c r="DP125" s="231"/>
      <c r="DQ125" s="231"/>
      <c r="DR125" s="231"/>
      <c r="DS125" s="231"/>
      <c r="DT125" s="231"/>
      <c r="DU125" s="231"/>
    </row>
    <row r="126" spans="23:125" s="1" customFormat="1" x14ac:dyDescent="0.15"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135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31"/>
      <c r="BQ126" s="231"/>
      <c r="BR126" s="231"/>
      <c r="BS126" s="231"/>
      <c r="BT126" s="231"/>
      <c r="BU126" s="231"/>
      <c r="BV126" s="231"/>
      <c r="BW126" s="231"/>
      <c r="BX126" s="231"/>
      <c r="BY126" s="231"/>
      <c r="BZ126" s="231"/>
      <c r="CA126" s="231"/>
      <c r="CB126" s="231"/>
      <c r="CC126" s="231"/>
      <c r="CD126" s="231"/>
      <c r="CE126" s="231"/>
      <c r="CF126" s="231"/>
      <c r="CG126" s="231"/>
      <c r="CH126" s="231"/>
      <c r="CI126" s="231"/>
      <c r="CJ126" s="231"/>
      <c r="CK126" s="231"/>
      <c r="CL126" s="231"/>
      <c r="CM126" s="231"/>
      <c r="CN126" s="231"/>
      <c r="CO126" s="231"/>
      <c r="CP126" s="231"/>
      <c r="CQ126" s="231"/>
      <c r="CR126" s="231"/>
      <c r="CS126" s="231"/>
      <c r="CT126" s="231"/>
      <c r="CU126" s="231"/>
      <c r="CV126" s="231"/>
      <c r="CW126" s="231"/>
      <c r="CX126" s="231"/>
      <c r="CY126" s="231"/>
      <c r="CZ126" s="231"/>
      <c r="DA126" s="231"/>
      <c r="DB126" s="231"/>
      <c r="DC126" s="231"/>
      <c r="DD126" s="231"/>
      <c r="DE126" s="231"/>
      <c r="DF126" s="231"/>
      <c r="DG126" s="231"/>
      <c r="DH126" s="231"/>
      <c r="DI126" s="231"/>
      <c r="DJ126" s="231"/>
      <c r="DK126" s="231"/>
      <c r="DL126" s="231"/>
      <c r="DM126" s="231"/>
      <c r="DN126" s="231"/>
      <c r="DO126" s="231"/>
      <c r="DP126" s="231"/>
      <c r="DQ126" s="231"/>
      <c r="DR126" s="231"/>
      <c r="DS126" s="231"/>
      <c r="DT126" s="231"/>
      <c r="DU126" s="231"/>
    </row>
    <row r="127" spans="23:125" s="1" customFormat="1" x14ac:dyDescent="0.15">
      <c r="W127" s="75"/>
      <c r="X127" s="7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35"/>
      <c r="AI127" s="135"/>
      <c r="AJ127" s="135"/>
      <c r="AK127" s="135"/>
      <c r="AL127" s="231"/>
      <c r="AM127" s="231"/>
      <c r="AN127" s="231"/>
      <c r="AO127" s="231"/>
      <c r="AP127" s="231"/>
      <c r="AQ127" s="231"/>
      <c r="AR127" s="231"/>
      <c r="AS127" s="231"/>
      <c r="AT127" s="231"/>
      <c r="AU127" s="231"/>
      <c r="AV127" s="231"/>
      <c r="AW127" s="231"/>
      <c r="AX127" s="231"/>
      <c r="AY127" s="231"/>
      <c r="AZ127" s="231"/>
      <c r="BA127" s="231"/>
      <c r="BB127" s="231"/>
      <c r="BC127" s="231"/>
      <c r="BD127" s="231"/>
      <c r="BE127" s="231"/>
      <c r="BF127" s="231"/>
      <c r="BG127" s="231"/>
      <c r="BH127" s="231"/>
      <c r="BI127" s="231"/>
      <c r="BJ127" s="231"/>
      <c r="BK127" s="231"/>
      <c r="BL127" s="231"/>
      <c r="BM127" s="231"/>
      <c r="BN127" s="231"/>
      <c r="BO127" s="231"/>
      <c r="BP127" s="231"/>
      <c r="BQ127" s="231"/>
      <c r="BR127" s="231"/>
      <c r="BS127" s="231"/>
      <c r="BT127" s="231"/>
      <c r="BU127" s="231"/>
      <c r="BV127" s="231"/>
      <c r="BW127" s="231"/>
      <c r="BX127" s="231"/>
      <c r="BY127" s="231"/>
      <c r="BZ127" s="231"/>
      <c r="CA127" s="231"/>
      <c r="CB127" s="231"/>
      <c r="CC127" s="231"/>
      <c r="CD127" s="231"/>
      <c r="CE127" s="231"/>
      <c r="CF127" s="231"/>
      <c r="CG127" s="231"/>
      <c r="CH127" s="231"/>
      <c r="CI127" s="231"/>
      <c r="CJ127" s="231"/>
      <c r="CK127" s="231"/>
      <c r="CL127" s="231"/>
      <c r="CM127" s="231"/>
      <c r="CN127" s="231"/>
      <c r="CO127" s="231"/>
      <c r="CP127" s="231"/>
      <c r="CQ127" s="231"/>
      <c r="CR127" s="231"/>
      <c r="CS127" s="231"/>
      <c r="CT127" s="231"/>
      <c r="CU127" s="231"/>
      <c r="CV127" s="231"/>
      <c r="CW127" s="231"/>
      <c r="CX127" s="231"/>
      <c r="CY127" s="231"/>
      <c r="CZ127" s="231"/>
      <c r="DA127" s="231"/>
      <c r="DB127" s="231"/>
      <c r="DC127" s="231"/>
      <c r="DD127" s="231"/>
      <c r="DE127" s="231"/>
      <c r="DF127" s="231"/>
      <c r="DG127" s="231"/>
      <c r="DH127" s="231"/>
      <c r="DI127" s="231"/>
      <c r="DJ127" s="231"/>
      <c r="DK127" s="231"/>
      <c r="DL127" s="231"/>
      <c r="DM127" s="231"/>
      <c r="DN127" s="231"/>
      <c r="DO127" s="231"/>
      <c r="DP127" s="231"/>
      <c r="DQ127" s="231"/>
      <c r="DR127" s="231"/>
      <c r="DS127" s="231"/>
      <c r="DT127" s="231"/>
      <c r="DU127" s="231"/>
    </row>
    <row r="128" spans="23:125" s="1" customFormat="1" x14ac:dyDescent="0.15">
      <c r="W128" s="75"/>
      <c r="X128" s="7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35"/>
      <c r="AI128" s="135"/>
      <c r="AJ128" s="135"/>
      <c r="AK128" s="135"/>
      <c r="AL128" s="231"/>
      <c r="AM128" s="231"/>
      <c r="AN128" s="231"/>
      <c r="AO128" s="231"/>
      <c r="AP128" s="231"/>
      <c r="AQ128" s="231"/>
      <c r="AR128" s="231"/>
      <c r="AS128" s="231"/>
      <c r="AT128" s="231"/>
      <c r="AU128" s="231"/>
      <c r="AV128" s="231"/>
      <c r="AW128" s="231"/>
      <c r="AX128" s="231"/>
      <c r="AY128" s="231"/>
      <c r="AZ128" s="231"/>
      <c r="BA128" s="231"/>
      <c r="BB128" s="231"/>
      <c r="BC128" s="231"/>
      <c r="BD128" s="231"/>
      <c r="BE128" s="231"/>
      <c r="BF128" s="231"/>
      <c r="BG128" s="231"/>
      <c r="BH128" s="231"/>
      <c r="BI128" s="231"/>
      <c r="BJ128" s="231"/>
      <c r="BK128" s="231"/>
      <c r="BL128" s="231"/>
      <c r="BM128" s="231"/>
      <c r="BN128" s="231"/>
      <c r="BO128" s="231"/>
      <c r="BP128" s="231"/>
      <c r="BQ128" s="231"/>
      <c r="BR128" s="231"/>
      <c r="BS128" s="231"/>
      <c r="BT128" s="231"/>
      <c r="BU128" s="231"/>
      <c r="BV128" s="231"/>
      <c r="BW128" s="231"/>
      <c r="BX128" s="231"/>
      <c r="BY128" s="231"/>
      <c r="BZ128" s="231"/>
      <c r="CA128" s="231"/>
      <c r="CB128" s="231"/>
      <c r="CC128" s="231"/>
      <c r="CD128" s="231"/>
      <c r="CE128" s="231"/>
      <c r="CF128" s="231"/>
      <c r="CG128" s="231"/>
      <c r="CH128" s="231"/>
      <c r="CI128" s="231"/>
      <c r="CJ128" s="231"/>
      <c r="CK128" s="231"/>
      <c r="CL128" s="231"/>
      <c r="CM128" s="231"/>
      <c r="CN128" s="231"/>
      <c r="CO128" s="231"/>
      <c r="CP128" s="231"/>
      <c r="CQ128" s="231"/>
      <c r="CR128" s="231"/>
      <c r="CS128" s="231"/>
      <c r="CT128" s="231"/>
      <c r="CU128" s="231"/>
      <c r="CV128" s="231"/>
      <c r="CW128" s="231"/>
      <c r="CX128" s="231"/>
      <c r="CY128" s="231"/>
      <c r="CZ128" s="231"/>
      <c r="DA128" s="231"/>
      <c r="DB128" s="231"/>
      <c r="DC128" s="231"/>
      <c r="DD128" s="231"/>
      <c r="DE128" s="231"/>
      <c r="DF128" s="231"/>
      <c r="DG128" s="231"/>
      <c r="DH128" s="231"/>
      <c r="DI128" s="231"/>
      <c r="DJ128" s="231"/>
      <c r="DK128" s="231"/>
      <c r="DL128" s="231"/>
      <c r="DM128" s="231"/>
      <c r="DN128" s="231"/>
      <c r="DO128" s="231"/>
      <c r="DP128" s="231"/>
      <c r="DQ128" s="231"/>
      <c r="DR128" s="231"/>
      <c r="DS128" s="231"/>
      <c r="DT128" s="231"/>
      <c r="DU128" s="231"/>
    </row>
    <row r="129" spans="1:125" s="1" customFormat="1" x14ac:dyDescent="0.15">
      <c r="W129" s="75"/>
      <c r="X129" s="75"/>
      <c r="Y129" s="135"/>
      <c r="Z129" s="135"/>
      <c r="AA129" s="135"/>
      <c r="AB129" s="135"/>
      <c r="AC129" s="135"/>
      <c r="AD129" s="135"/>
      <c r="AE129" s="135"/>
      <c r="AF129" s="135"/>
      <c r="AG129" s="135"/>
      <c r="AH129" s="135"/>
      <c r="AI129" s="135"/>
      <c r="AJ129" s="135"/>
      <c r="AK129" s="135"/>
      <c r="AL129" s="231"/>
      <c r="AM129" s="231"/>
      <c r="AN129" s="231"/>
      <c r="AO129" s="231"/>
      <c r="AP129" s="231"/>
      <c r="AQ129" s="231"/>
      <c r="AR129" s="231"/>
      <c r="AS129" s="231"/>
      <c r="AT129" s="231"/>
      <c r="AU129" s="231"/>
      <c r="AV129" s="231"/>
      <c r="AW129" s="231"/>
      <c r="AX129" s="231"/>
      <c r="AY129" s="231"/>
      <c r="AZ129" s="231"/>
      <c r="BA129" s="231"/>
      <c r="BB129" s="231"/>
      <c r="BC129" s="231"/>
      <c r="BD129" s="231"/>
      <c r="BE129" s="231"/>
      <c r="BF129" s="231"/>
      <c r="BG129" s="231"/>
      <c r="BH129" s="231"/>
      <c r="BI129" s="231"/>
      <c r="BJ129" s="231"/>
      <c r="BK129" s="231"/>
      <c r="BL129" s="231"/>
      <c r="BM129" s="231"/>
      <c r="BN129" s="231"/>
      <c r="BO129" s="231"/>
      <c r="BP129" s="231"/>
      <c r="BQ129" s="231"/>
      <c r="BR129" s="231"/>
      <c r="BS129" s="231"/>
      <c r="BT129" s="231"/>
      <c r="BU129" s="231"/>
      <c r="BV129" s="231"/>
      <c r="BW129" s="231"/>
      <c r="BX129" s="231"/>
      <c r="BY129" s="231"/>
      <c r="BZ129" s="231"/>
      <c r="CA129" s="231"/>
      <c r="CB129" s="231"/>
      <c r="CC129" s="231"/>
      <c r="CD129" s="231"/>
      <c r="CE129" s="231"/>
      <c r="CF129" s="231"/>
      <c r="CG129" s="231"/>
      <c r="CH129" s="231"/>
      <c r="CI129" s="231"/>
      <c r="CJ129" s="231"/>
      <c r="CK129" s="231"/>
      <c r="CL129" s="231"/>
      <c r="CM129" s="231"/>
      <c r="CN129" s="231"/>
      <c r="CO129" s="231"/>
      <c r="CP129" s="231"/>
      <c r="CQ129" s="231"/>
      <c r="CR129" s="231"/>
      <c r="CS129" s="231"/>
      <c r="CT129" s="231"/>
      <c r="CU129" s="231"/>
      <c r="CV129" s="231"/>
      <c r="CW129" s="231"/>
      <c r="CX129" s="231"/>
      <c r="CY129" s="231"/>
      <c r="CZ129" s="231"/>
      <c r="DA129" s="231"/>
      <c r="DB129" s="231"/>
      <c r="DC129" s="231"/>
      <c r="DD129" s="231"/>
      <c r="DE129" s="231"/>
      <c r="DF129" s="231"/>
      <c r="DG129" s="231"/>
      <c r="DH129" s="231"/>
      <c r="DI129" s="231"/>
      <c r="DJ129" s="231"/>
      <c r="DK129" s="231"/>
      <c r="DL129" s="231"/>
      <c r="DM129" s="231"/>
      <c r="DN129" s="231"/>
      <c r="DO129" s="231"/>
      <c r="DP129" s="231"/>
      <c r="DQ129" s="231"/>
      <c r="DR129" s="231"/>
      <c r="DS129" s="231"/>
      <c r="DT129" s="231"/>
      <c r="DU129" s="231"/>
    </row>
    <row r="130" spans="1:125" s="1" customFormat="1" x14ac:dyDescent="0.15">
      <c r="W130" s="75"/>
      <c r="X130" s="7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231"/>
      <c r="AM130" s="231"/>
      <c r="AN130" s="231"/>
      <c r="AO130" s="231"/>
      <c r="AP130" s="231"/>
      <c r="AQ130" s="231"/>
      <c r="AR130" s="231"/>
      <c r="AS130" s="231"/>
      <c r="AT130" s="231"/>
      <c r="AU130" s="231"/>
      <c r="AV130" s="231"/>
      <c r="AW130" s="231"/>
      <c r="AX130" s="231"/>
      <c r="AY130" s="231"/>
      <c r="AZ130" s="231"/>
      <c r="BA130" s="231"/>
      <c r="BB130" s="231"/>
      <c r="BC130" s="231"/>
      <c r="BD130" s="231"/>
      <c r="BE130" s="231"/>
      <c r="BF130" s="231"/>
      <c r="BG130" s="231"/>
      <c r="BH130" s="231"/>
      <c r="BI130" s="231"/>
      <c r="BJ130" s="231"/>
      <c r="BK130" s="231"/>
      <c r="BL130" s="231"/>
      <c r="BM130" s="231"/>
      <c r="BN130" s="231"/>
      <c r="BO130" s="231"/>
      <c r="BP130" s="231"/>
      <c r="BQ130" s="231"/>
      <c r="BR130" s="231"/>
      <c r="BS130" s="231"/>
      <c r="BT130" s="231"/>
      <c r="BU130" s="231"/>
      <c r="BV130" s="231"/>
      <c r="BW130" s="231"/>
      <c r="BX130" s="231"/>
      <c r="BY130" s="231"/>
      <c r="BZ130" s="231"/>
      <c r="CA130" s="231"/>
      <c r="CB130" s="231"/>
      <c r="CC130" s="231"/>
      <c r="CD130" s="231"/>
      <c r="CE130" s="231"/>
      <c r="CF130" s="231"/>
      <c r="CG130" s="231"/>
      <c r="CH130" s="231"/>
      <c r="CI130" s="231"/>
      <c r="CJ130" s="231"/>
      <c r="CK130" s="231"/>
      <c r="CL130" s="231"/>
      <c r="CM130" s="231"/>
      <c r="CN130" s="231"/>
      <c r="CO130" s="231"/>
      <c r="CP130" s="231"/>
      <c r="CQ130" s="231"/>
      <c r="CR130" s="231"/>
      <c r="CS130" s="231"/>
      <c r="CT130" s="231"/>
      <c r="CU130" s="231"/>
      <c r="CV130" s="231"/>
      <c r="CW130" s="231"/>
      <c r="CX130" s="231"/>
      <c r="CY130" s="231"/>
      <c r="CZ130" s="231"/>
      <c r="DA130" s="231"/>
      <c r="DB130" s="231"/>
      <c r="DC130" s="231"/>
      <c r="DD130" s="231"/>
      <c r="DE130" s="231"/>
      <c r="DF130" s="231"/>
      <c r="DG130" s="231"/>
      <c r="DH130" s="231"/>
      <c r="DI130" s="231"/>
      <c r="DJ130" s="231"/>
      <c r="DK130" s="231"/>
      <c r="DL130" s="231"/>
      <c r="DM130" s="231"/>
      <c r="DN130" s="231"/>
      <c r="DO130" s="231"/>
      <c r="DP130" s="231"/>
      <c r="DQ130" s="231"/>
      <c r="DR130" s="231"/>
      <c r="DS130" s="231"/>
      <c r="DT130" s="231"/>
      <c r="DU130" s="231"/>
    </row>
    <row r="131" spans="1:125" s="1" customFormat="1" x14ac:dyDescent="0.15">
      <c r="W131" s="75"/>
      <c r="X131" s="7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231"/>
      <c r="AM131" s="231"/>
      <c r="AN131" s="231"/>
      <c r="AO131" s="231"/>
      <c r="AP131" s="231"/>
      <c r="AQ131" s="231"/>
      <c r="AR131" s="231"/>
      <c r="AS131" s="231"/>
      <c r="AT131" s="231"/>
      <c r="AU131" s="231"/>
      <c r="AV131" s="231"/>
      <c r="AW131" s="231"/>
      <c r="AX131" s="231"/>
      <c r="AY131" s="231"/>
      <c r="AZ131" s="231"/>
      <c r="BA131" s="231"/>
      <c r="BB131" s="231"/>
      <c r="BC131" s="231"/>
      <c r="BD131" s="231"/>
      <c r="BE131" s="231"/>
      <c r="BF131" s="231"/>
      <c r="BG131" s="231"/>
      <c r="BH131" s="231"/>
      <c r="BI131" s="231"/>
      <c r="BJ131" s="231"/>
      <c r="BK131" s="231"/>
      <c r="BL131" s="231"/>
      <c r="BM131" s="231"/>
      <c r="BN131" s="231"/>
      <c r="BO131" s="231"/>
      <c r="BP131" s="231"/>
      <c r="BQ131" s="231"/>
      <c r="BR131" s="231"/>
      <c r="BS131" s="231"/>
      <c r="BT131" s="231"/>
      <c r="BU131" s="231"/>
      <c r="BV131" s="231"/>
      <c r="BW131" s="231"/>
      <c r="BX131" s="231"/>
      <c r="BY131" s="231"/>
      <c r="BZ131" s="231"/>
      <c r="CA131" s="231"/>
      <c r="CB131" s="231"/>
      <c r="CC131" s="231"/>
      <c r="CD131" s="231"/>
      <c r="CE131" s="231"/>
      <c r="CF131" s="231"/>
      <c r="CG131" s="231"/>
      <c r="CH131" s="231"/>
      <c r="CI131" s="231"/>
      <c r="CJ131" s="231"/>
      <c r="CK131" s="231"/>
      <c r="CL131" s="231"/>
      <c r="CM131" s="231"/>
      <c r="CN131" s="231"/>
      <c r="CO131" s="231"/>
      <c r="CP131" s="231"/>
      <c r="CQ131" s="231"/>
      <c r="CR131" s="231"/>
      <c r="CS131" s="231"/>
      <c r="CT131" s="231"/>
      <c r="CU131" s="231"/>
      <c r="CV131" s="231"/>
      <c r="CW131" s="231"/>
      <c r="CX131" s="231"/>
      <c r="CY131" s="231"/>
      <c r="CZ131" s="231"/>
      <c r="DA131" s="231"/>
      <c r="DB131" s="231"/>
      <c r="DC131" s="231"/>
      <c r="DD131" s="231"/>
      <c r="DE131" s="231"/>
      <c r="DF131" s="231"/>
      <c r="DG131" s="231"/>
      <c r="DH131" s="231"/>
      <c r="DI131" s="231"/>
      <c r="DJ131" s="231"/>
      <c r="DK131" s="231"/>
      <c r="DL131" s="231"/>
      <c r="DM131" s="231"/>
      <c r="DN131" s="231"/>
      <c r="DO131" s="231"/>
      <c r="DP131" s="231"/>
      <c r="DQ131" s="231"/>
      <c r="DR131" s="231"/>
      <c r="DS131" s="231"/>
      <c r="DT131" s="231"/>
      <c r="DU131" s="231"/>
    </row>
    <row r="132" spans="1:125" s="1" customFormat="1" x14ac:dyDescent="0.15">
      <c r="W132" s="75"/>
      <c r="X132" s="7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231"/>
      <c r="AM132" s="231"/>
      <c r="AN132" s="231"/>
      <c r="AO132" s="231"/>
      <c r="AP132" s="231"/>
      <c r="AQ132" s="231"/>
      <c r="AR132" s="231"/>
      <c r="AS132" s="231"/>
      <c r="AT132" s="231"/>
      <c r="AU132" s="231"/>
      <c r="AV132" s="231"/>
      <c r="AW132" s="231"/>
      <c r="AX132" s="231"/>
      <c r="AY132" s="231"/>
      <c r="AZ132" s="231"/>
      <c r="BA132" s="231"/>
      <c r="BB132" s="231"/>
      <c r="BC132" s="231"/>
      <c r="BD132" s="231"/>
      <c r="BE132" s="231"/>
      <c r="BF132" s="231"/>
      <c r="BG132" s="231"/>
      <c r="BH132" s="231"/>
      <c r="BI132" s="231"/>
      <c r="BJ132" s="231"/>
      <c r="BK132" s="231"/>
      <c r="BL132" s="231"/>
      <c r="BM132" s="231"/>
      <c r="BN132" s="231"/>
      <c r="BO132" s="231"/>
      <c r="BP132" s="231"/>
      <c r="BQ132" s="231"/>
      <c r="BR132" s="231"/>
      <c r="BS132" s="231"/>
      <c r="BT132" s="231"/>
      <c r="BU132" s="231"/>
      <c r="BV132" s="231"/>
      <c r="BW132" s="231"/>
      <c r="BX132" s="231"/>
      <c r="BY132" s="231"/>
      <c r="BZ132" s="231"/>
      <c r="CA132" s="231"/>
      <c r="CB132" s="231"/>
      <c r="CC132" s="231"/>
      <c r="CD132" s="231"/>
      <c r="CE132" s="231"/>
      <c r="CF132" s="231"/>
      <c r="CG132" s="231"/>
      <c r="CH132" s="231"/>
      <c r="CI132" s="231"/>
      <c r="CJ132" s="231"/>
      <c r="CK132" s="231"/>
      <c r="CL132" s="231"/>
      <c r="CM132" s="231"/>
      <c r="CN132" s="231"/>
      <c r="CO132" s="231"/>
      <c r="CP132" s="231"/>
      <c r="CQ132" s="231"/>
      <c r="CR132" s="231"/>
      <c r="CS132" s="231"/>
      <c r="CT132" s="231"/>
      <c r="CU132" s="231"/>
      <c r="CV132" s="231"/>
      <c r="CW132" s="231"/>
      <c r="CX132" s="231"/>
      <c r="CY132" s="231"/>
      <c r="CZ132" s="231"/>
      <c r="DA132" s="231"/>
      <c r="DB132" s="231"/>
      <c r="DC132" s="231"/>
      <c r="DD132" s="231"/>
      <c r="DE132" s="231"/>
      <c r="DF132" s="231"/>
      <c r="DG132" s="231"/>
      <c r="DH132" s="231"/>
      <c r="DI132" s="231"/>
      <c r="DJ132" s="231"/>
      <c r="DK132" s="231"/>
      <c r="DL132" s="231"/>
      <c r="DM132" s="231"/>
      <c r="DN132" s="231"/>
      <c r="DO132" s="231"/>
      <c r="DP132" s="231"/>
      <c r="DQ132" s="231"/>
      <c r="DR132" s="231"/>
      <c r="DS132" s="231"/>
      <c r="DT132" s="231"/>
      <c r="DU132" s="231"/>
    </row>
    <row r="133" spans="1:125" s="1" customFormat="1" x14ac:dyDescent="0.15">
      <c r="W133" s="75"/>
      <c r="X133" s="75"/>
      <c r="Y133" s="135"/>
      <c r="Z133" s="135"/>
      <c r="AA133" s="135"/>
      <c r="AB133" s="135"/>
      <c r="AC133" s="135"/>
      <c r="AD133" s="135"/>
      <c r="AE133" s="135"/>
      <c r="AF133" s="135"/>
      <c r="AG133" s="135"/>
      <c r="AH133" s="135"/>
      <c r="AI133" s="135"/>
      <c r="AJ133" s="135"/>
      <c r="AK133" s="135"/>
      <c r="AL133" s="231"/>
      <c r="AM133" s="231"/>
      <c r="AN133" s="231"/>
      <c r="AO133" s="231"/>
      <c r="AP133" s="231"/>
      <c r="AQ133" s="231"/>
      <c r="AR133" s="231"/>
      <c r="AS133" s="231"/>
      <c r="AT133" s="231"/>
      <c r="AU133" s="231"/>
      <c r="AV133" s="231"/>
      <c r="AW133" s="231"/>
      <c r="AX133" s="231"/>
      <c r="AY133" s="231"/>
      <c r="AZ133" s="231"/>
      <c r="BA133" s="231"/>
      <c r="BB133" s="231"/>
      <c r="BC133" s="231"/>
      <c r="BD133" s="231"/>
      <c r="BE133" s="231"/>
      <c r="BF133" s="231"/>
      <c r="BG133" s="231"/>
      <c r="BH133" s="231"/>
      <c r="BI133" s="231"/>
      <c r="BJ133" s="231"/>
      <c r="BK133" s="231"/>
      <c r="BL133" s="231"/>
      <c r="BM133" s="231"/>
      <c r="BN133" s="231"/>
      <c r="BO133" s="231"/>
      <c r="BP133" s="231"/>
      <c r="BQ133" s="231"/>
      <c r="BR133" s="231"/>
      <c r="BS133" s="231"/>
      <c r="BT133" s="231"/>
      <c r="BU133" s="231"/>
      <c r="BV133" s="231"/>
      <c r="BW133" s="231"/>
      <c r="BX133" s="231"/>
      <c r="BY133" s="231"/>
      <c r="BZ133" s="231"/>
      <c r="CA133" s="231"/>
      <c r="CB133" s="231"/>
      <c r="CC133" s="231"/>
      <c r="CD133" s="231"/>
      <c r="CE133" s="231"/>
      <c r="CF133" s="231"/>
      <c r="CG133" s="231"/>
      <c r="CH133" s="231"/>
      <c r="CI133" s="231"/>
      <c r="CJ133" s="231"/>
      <c r="CK133" s="231"/>
      <c r="CL133" s="231"/>
      <c r="CM133" s="231"/>
      <c r="CN133" s="231"/>
      <c r="CO133" s="231"/>
      <c r="CP133" s="231"/>
      <c r="CQ133" s="231"/>
      <c r="CR133" s="231"/>
      <c r="CS133" s="231"/>
      <c r="CT133" s="231"/>
      <c r="CU133" s="231"/>
      <c r="CV133" s="231"/>
      <c r="CW133" s="231"/>
      <c r="CX133" s="231"/>
      <c r="CY133" s="231"/>
      <c r="CZ133" s="231"/>
      <c r="DA133" s="231"/>
      <c r="DB133" s="231"/>
      <c r="DC133" s="231"/>
      <c r="DD133" s="231"/>
      <c r="DE133" s="231"/>
      <c r="DF133" s="231"/>
      <c r="DG133" s="231"/>
      <c r="DH133" s="231"/>
      <c r="DI133" s="231"/>
      <c r="DJ133" s="231"/>
      <c r="DK133" s="231"/>
      <c r="DL133" s="231"/>
      <c r="DM133" s="231"/>
      <c r="DN133" s="231"/>
      <c r="DO133" s="231"/>
      <c r="DP133" s="231"/>
      <c r="DQ133" s="231"/>
      <c r="DR133" s="231"/>
      <c r="DS133" s="231"/>
      <c r="DT133" s="231"/>
      <c r="DU133" s="231"/>
    </row>
    <row r="134" spans="1:125" s="1" customFormat="1" x14ac:dyDescent="0.15">
      <c r="W134" s="75"/>
      <c r="X134" s="7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231"/>
      <c r="AM134" s="231"/>
      <c r="AN134" s="231"/>
      <c r="AO134" s="231"/>
      <c r="AP134" s="231"/>
      <c r="AQ134" s="231"/>
      <c r="AR134" s="231"/>
      <c r="AS134" s="231"/>
      <c r="AT134" s="231"/>
      <c r="AU134" s="231"/>
      <c r="AV134" s="231"/>
      <c r="AW134" s="231"/>
      <c r="AX134" s="231"/>
      <c r="AY134" s="231"/>
      <c r="AZ134" s="231"/>
      <c r="BA134" s="231"/>
      <c r="BB134" s="231"/>
      <c r="BC134" s="231"/>
      <c r="BD134" s="231"/>
      <c r="BE134" s="231"/>
      <c r="BF134" s="231"/>
      <c r="BG134" s="231"/>
      <c r="BH134" s="231"/>
      <c r="BI134" s="231"/>
      <c r="BJ134" s="231"/>
      <c r="BK134" s="231"/>
      <c r="BL134" s="231"/>
      <c r="BM134" s="231"/>
      <c r="BN134" s="231"/>
      <c r="BO134" s="231"/>
      <c r="BP134" s="231"/>
      <c r="BQ134" s="231"/>
      <c r="BR134" s="231"/>
      <c r="BS134" s="231"/>
      <c r="BT134" s="231"/>
      <c r="BU134" s="231"/>
      <c r="BV134" s="231"/>
      <c r="BW134" s="231"/>
      <c r="BX134" s="231"/>
      <c r="BY134" s="231"/>
      <c r="BZ134" s="231"/>
      <c r="CA134" s="231"/>
      <c r="CB134" s="231"/>
      <c r="CC134" s="231"/>
      <c r="CD134" s="231"/>
      <c r="CE134" s="231"/>
      <c r="CF134" s="231"/>
      <c r="CG134" s="231"/>
      <c r="CH134" s="231"/>
      <c r="CI134" s="231"/>
      <c r="CJ134" s="231"/>
      <c r="CK134" s="231"/>
      <c r="CL134" s="231"/>
      <c r="CM134" s="231"/>
      <c r="CN134" s="231"/>
      <c r="CO134" s="231"/>
      <c r="CP134" s="231"/>
      <c r="CQ134" s="231"/>
      <c r="CR134" s="231"/>
      <c r="CS134" s="231"/>
      <c r="CT134" s="231"/>
      <c r="CU134" s="231"/>
      <c r="CV134" s="231"/>
      <c r="CW134" s="231"/>
      <c r="CX134" s="231"/>
      <c r="CY134" s="231"/>
      <c r="CZ134" s="231"/>
      <c r="DA134" s="231"/>
      <c r="DB134" s="231"/>
      <c r="DC134" s="231"/>
      <c r="DD134" s="231"/>
      <c r="DE134" s="231"/>
      <c r="DF134" s="231"/>
      <c r="DG134" s="231"/>
      <c r="DH134" s="231"/>
      <c r="DI134" s="231"/>
      <c r="DJ134" s="231"/>
      <c r="DK134" s="231"/>
      <c r="DL134" s="231"/>
      <c r="DM134" s="231"/>
      <c r="DN134" s="231"/>
      <c r="DO134" s="231"/>
      <c r="DP134" s="231"/>
      <c r="DQ134" s="231"/>
      <c r="DR134" s="231"/>
      <c r="DS134" s="231"/>
      <c r="DT134" s="231"/>
      <c r="DU134" s="231"/>
    </row>
    <row r="135" spans="1:125" s="1" customFormat="1" x14ac:dyDescent="0.15">
      <c r="W135" s="243"/>
      <c r="X135" s="243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231"/>
      <c r="AM135" s="231"/>
      <c r="AN135" s="231"/>
      <c r="AO135" s="231"/>
      <c r="AP135" s="231"/>
      <c r="AQ135" s="231"/>
      <c r="AR135" s="231"/>
      <c r="AS135" s="231"/>
      <c r="AT135" s="231"/>
      <c r="AU135" s="231"/>
      <c r="AV135" s="231"/>
      <c r="AW135" s="231"/>
      <c r="AX135" s="231"/>
      <c r="AY135" s="231"/>
      <c r="AZ135" s="231"/>
      <c r="BA135" s="231"/>
      <c r="BB135" s="231"/>
      <c r="BC135" s="231"/>
      <c r="BD135" s="231"/>
      <c r="BE135" s="231"/>
      <c r="BF135" s="231"/>
      <c r="BG135" s="231"/>
      <c r="BH135" s="231"/>
      <c r="BI135" s="231"/>
      <c r="BJ135" s="231"/>
      <c r="BK135" s="231"/>
      <c r="BL135" s="231"/>
      <c r="BM135" s="231"/>
      <c r="BN135" s="231"/>
      <c r="BO135" s="231"/>
      <c r="BP135" s="231"/>
      <c r="BQ135" s="231"/>
      <c r="BR135" s="231"/>
      <c r="BS135" s="231"/>
      <c r="BT135" s="231"/>
      <c r="BU135" s="231"/>
      <c r="BV135" s="231"/>
      <c r="BW135" s="231"/>
      <c r="BX135" s="231"/>
      <c r="BY135" s="231"/>
      <c r="BZ135" s="231"/>
      <c r="CA135" s="231"/>
      <c r="CB135" s="231"/>
      <c r="CC135" s="231"/>
      <c r="CD135" s="231"/>
      <c r="CE135" s="231"/>
      <c r="CF135" s="231"/>
      <c r="CG135" s="231"/>
      <c r="CH135" s="231"/>
      <c r="CI135" s="231"/>
      <c r="CJ135" s="231"/>
      <c r="CK135" s="231"/>
      <c r="CL135" s="231"/>
      <c r="CM135" s="231"/>
      <c r="CN135" s="231"/>
      <c r="CO135" s="231"/>
      <c r="CP135" s="231"/>
      <c r="CQ135" s="231"/>
      <c r="CR135" s="231"/>
      <c r="CS135" s="231"/>
      <c r="CT135" s="231"/>
      <c r="CU135" s="231"/>
      <c r="CV135" s="231"/>
      <c r="CW135" s="231"/>
      <c r="CX135" s="231"/>
      <c r="CY135" s="231"/>
      <c r="CZ135" s="231"/>
      <c r="DA135" s="231"/>
      <c r="DB135" s="231"/>
      <c r="DC135" s="231"/>
      <c r="DD135" s="231"/>
      <c r="DE135" s="231"/>
      <c r="DF135" s="231"/>
      <c r="DG135" s="231"/>
      <c r="DH135" s="231"/>
      <c r="DI135" s="231"/>
      <c r="DJ135" s="231"/>
      <c r="DK135" s="231"/>
      <c r="DL135" s="231"/>
      <c r="DM135" s="231"/>
      <c r="DN135" s="231"/>
      <c r="DO135" s="231"/>
      <c r="DP135" s="231"/>
      <c r="DQ135" s="231"/>
      <c r="DR135" s="231"/>
      <c r="DS135" s="231"/>
      <c r="DT135" s="231"/>
      <c r="DU135" s="231"/>
    </row>
    <row r="136" spans="1:125" s="1" customFormat="1" x14ac:dyDescent="0.15">
      <c r="W136" s="243"/>
      <c r="X136" s="243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231"/>
      <c r="AM136" s="231"/>
      <c r="AN136" s="231"/>
      <c r="AO136" s="231"/>
      <c r="AP136" s="231"/>
      <c r="AQ136" s="231"/>
      <c r="AR136" s="231"/>
      <c r="AS136" s="231"/>
      <c r="AT136" s="231"/>
      <c r="AU136" s="231"/>
      <c r="AV136" s="231"/>
      <c r="AW136" s="231"/>
      <c r="AX136" s="231"/>
      <c r="AY136" s="231"/>
      <c r="AZ136" s="231"/>
      <c r="BA136" s="231"/>
      <c r="BB136" s="231"/>
      <c r="BC136" s="231"/>
      <c r="BD136" s="231"/>
      <c r="BE136" s="231"/>
      <c r="BF136" s="231"/>
      <c r="BG136" s="231"/>
      <c r="BH136" s="231"/>
      <c r="BI136" s="231"/>
      <c r="BJ136" s="231"/>
      <c r="BK136" s="231"/>
      <c r="BL136" s="231"/>
      <c r="BM136" s="231"/>
      <c r="BN136" s="231"/>
      <c r="BO136" s="231"/>
      <c r="BP136" s="231"/>
      <c r="BQ136" s="231"/>
      <c r="BR136" s="231"/>
      <c r="BS136" s="231"/>
      <c r="BT136" s="231"/>
      <c r="BU136" s="231"/>
      <c r="BV136" s="231"/>
      <c r="BW136" s="231"/>
      <c r="BX136" s="231"/>
      <c r="BY136" s="231"/>
      <c r="BZ136" s="231"/>
      <c r="CA136" s="231"/>
      <c r="CB136" s="231"/>
      <c r="CC136" s="231"/>
      <c r="CD136" s="231"/>
      <c r="CE136" s="231"/>
      <c r="CF136" s="231"/>
      <c r="CG136" s="231"/>
      <c r="CH136" s="231"/>
      <c r="CI136" s="231"/>
      <c r="CJ136" s="231"/>
      <c r="CK136" s="231"/>
      <c r="CL136" s="231"/>
      <c r="CM136" s="231"/>
      <c r="CN136" s="231"/>
      <c r="CO136" s="231"/>
      <c r="CP136" s="231"/>
      <c r="CQ136" s="231"/>
      <c r="CR136" s="231"/>
      <c r="CS136" s="231"/>
      <c r="CT136" s="231"/>
      <c r="CU136" s="231"/>
      <c r="CV136" s="231"/>
      <c r="CW136" s="231"/>
      <c r="CX136" s="231"/>
      <c r="CY136" s="231"/>
      <c r="CZ136" s="231"/>
      <c r="DA136" s="231"/>
      <c r="DB136" s="231"/>
      <c r="DC136" s="231"/>
      <c r="DD136" s="231"/>
      <c r="DE136" s="231"/>
      <c r="DF136" s="231"/>
      <c r="DG136" s="231"/>
      <c r="DH136" s="231"/>
      <c r="DI136" s="231"/>
      <c r="DJ136" s="231"/>
      <c r="DK136" s="231"/>
      <c r="DL136" s="231"/>
      <c r="DM136" s="231"/>
      <c r="DN136" s="231"/>
      <c r="DO136" s="231"/>
      <c r="DP136" s="231"/>
      <c r="DQ136" s="231"/>
      <c r="DR136" s="231"/>
      <c r="DS136" s="231"/>
      <c r="DT136" s="231"/>
      <c r="DU136" s="231"/>
    </row>
    <row r="137" spans="1:125" s="1" customFormat="1" x14ac:dyDescent="0.15">
      <c r="W137" s="243"/>
      <c r="X137" s="243"/>
      <c r="Y137" s="135"/>
      <c r="Z137" s="135"/>
      <c r="AA137" s="135"/>
      <c r="AB137" s="135"/>
      <c r="AC137" s="135"/>
      <c r="AD137" s="135"/>
      <c r="AE137" s="135"/>
      <c r="AF137" s="135"/>
      <c r="AG137" s="135"/>
      <c r="AH137" s="135"/>
      <c r="AI137" s="135"/>
      <c r="AJ137" s="135"/>
      <c r="AK137" s="135"/>
      <c r="AL137" s="231"/>
      <c r="AM137" s="231"/>
      <c r="AN137" s="231"/>
      <c r="AO137" s="231"/>
      <c r="AP137" s="231"/>
      <c r="AQ137" s="231"/>
      <c r="AR137" s="231"/>
      <c r="AS137" s="231"/>
      <c r="AT137" s="231"/>
      <c r="AU137" s="231"/>
      <c r="AV137" s="231"/>
      <c r="AW137" s="231"/>
      <c r="AX137" s="231"/>
      <c r="AY137" s="231"/>
      <c r="AZ137" s="231"/>
      <c r="BA137" s="231"/>
      <c r="BB137" s="231"/>
      <c r="BC137" s="231"/>
      <c r="BD137" s="231"/>
      <c r="BE137" s="231"/>
      <c r="BF137" s="231"/>
      <c r="BG137" s="231"/>
      <c r="BH137" s="231"/>
      <c r="BI137" s="231"/>
      <c r="BJ137" s="231"/>
      <c r="BK137" s="231"/>
      <c r="BL137" s="231"/>
      <c r="BM137" s="231"/>
      <c r="BN137" s="231"/>
      <c r="BO137" s="231"/>
      <c r="BP137" s="231"/>
      <c r="BQ137" s="231"/>
      <c r="BR137" s="231"/>
      <c r="BS137" s="231"/>
      <c r="BT137" s="231"/>
      <c r="BU137" s="231"/>
      <c r="BV137" s="231"/>
      <c r="BW137" s="231"/>
      <c r="BX137" s="231"/>
      <c r="BY137" s="231"/>
      <c r="BZ137" s="231"/>
      <c r="CA137" s="231"/>
      <c r="CB137" s="231"/>
      <c r="CC137" s="231"/>
      <c r="CD137" s="231"/>
      <c r="CE137" s="231"/>
      <c r="CF137" s="231"/>
      <c r="CG137" s="231"/>
      <c r="CH137" s="231"/>
      <c r="CI137" s="231"/>
      <c r="CJ137" s="231"/>
      <c r="CK137" s="231"/>
      <c r="CL137" s="231"/>
      <c r="CM137" s="231"/>
      <c r="CN137" s="231"/>
      <c r="CO137" s="231"/>
      <c r="CP137" s="231"/>
      <c r="CQ137" s="231"/>
      <c r="CR137" s="231"/>
      <c r="CS137" s="231"/>
      <c r="CT137" s="231"/>
      <c r="CU137" s="231"/>
      <c r="CV137" s="231"/>
      <c r="CW137" s="231"/>
      <c r="CX137" s="231"/>
      <c r="CY137" s="231"/>
      <c r="CZ137" s="231"/>
      <c r="DA137" s="231"/>
      <c r="DB137" s="231"/>
      <c r="DC137" s="231"/>
      <c r="DD137" s="231"/>
      <c r="DE137" s="231"/>
      <c r="DF137" s="231"/>
      <c r="DG137" s="231"/>
      <c r="DH137" s="231"/>
      <c r="DI137" s="231"/>
      <c r="DJ137" s="231"/>
      <c r="DK137" s="231"/>
      <c r="DL137" s="231"/>
      <c r="DM137" s="231"/>
      <c r="DN137" s="231"/>
      <c r="DO137" s="231"/>
      <c r="DP137" s="231"/>
      <c r="DQ137" s="231"/>
      <c r="DR137" s="231"/>
      <c r="DS137" s="231"/>
      <c r="DT137" s="231"/>
      <c r="DU137" s="231"/>
    </row>
    <row r="138" spans="1:125" s="1" customFormat="1" x14ac:dyDescent="0.15">
      <c r="W138" s="243"/>
      <c r="X138" s="243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231"/>
      <c r="AM138" s="231"/>
      <c r="AN138" s="231"/>
      <c r="AO138" s="231"/>
      <c r="AP138" s="231"/>
      <c r="AQ138" s="231"/>
      <c r="AR138" s="231"/>
      <c r="AS138" s="231"/>
      <c r="AT138" s="231"/>
      <c r="AU138" s="231"/>
      <c r="AV138" s="231"/>
      <c r="AW138" s="231"/>
      <c r="AX138" s="231"/>
      <c r="AY138" s="231"/>
      <c r="AZ138" s="231"/>
      <c r="BA138" s="231"/>
      <c r="BB138" s="231"/>
      <c r="BC138" s="231"/>
      <c r="BD138" s="231"/>
      <c r="BE138" s="231"/>
      <c r="BF138" s="231"/>
      <c r="BG138" s="231"/>
      <c r="BH138" s="231"/>
      <c r="BI138" s="231"/>
      <c r="BJ138" s="231"/>
      <c r="BK138" s="231"/>
      <c r="BL138" s="231"/>
      <c r="BM138" s="231"/>
      <c r="BN138" s="231"/>
      <c r="BO138" s="231"/>
      <c r="BP138" s="231"/>
      <c r="BQ138" s="231"/>
      <c r="BR138" s="231"/>
      <c r="BS138" s="231"/>
      <c r="BT138" s="231"/>
      <c r="BU138" s="231"/>
      <c r="BV138" s="231"/>
      <c r="BW138" s="231"/>
      <c r="BX138" s="231"/>
      <c r="BY138" s="231"/>
      <c r="BZ138" s="231"/>
      <c r="CA138" s="231"/>
      <c r="CB138" s="231"/>
      <c r="CC138" s="231"/>
      <c r="CD138" s="231"/>
      <c r="CE138" s="231"/>
      <c r="CF138" s="231"/>
      <c r="CG138" s="231"/>
      <c r="CH138" s="231"/>
      <c r="CI138" s="231"/>
      <c r="CJ138" s="231"/>
      <c r="CK138" s="231"/>
      <c r="CL138" s="231"/>
      <c r="CM138" s="231"/>
      <c r="CN138" s="231"/>
      <c r="CO138" s="231"/>
      <c r="CP138" s="231"/>
      <c r="CQ138" s="231"/>
      <c r="CR138" s="231"/>
      <c r="CS138" s="231"/>
      <c r="CT138" s="231"/>
      <c r="CU138" s="231"/>
      <c r="CV138" s="231"/>
      <c r="CW138" s="231"/>
      <c r="CX138" s="231"/>
      <c r="CY138" s="231"/>
      <c r="CZ138" s="231"/>
      <c r="DA138" s="231"/>
      <c r="DB138" s="231"/>
      <c r="DC138" s="231"/>
      <c r="DD138" s="231"/>
      <c r="DE138" s="231"/>
      <c r="DF138" s="231"/>
      <c r="DG138" s="231"/>
      <c r="DH138" s="231"/>
      <c r="DI138" s="231"/>
      <c r="DJ138" s="231"/>
      <c r="DK138" s="231"/>
      <c r="DL138" s="231"/>
      <c r="DM138" s="231"/>
      <c r="DN138" s="231"/>
      <c r="DO138" s="231"/>
      <c r="DP138" s="231"/>
      <c r="DQ138" s="231"/>
      <c r="DR138" s="231"/>
      <c r="DS138" s="231"/>
      <c r="DT138" s="231"/>
      <c r="DU138" s="231"/>
    </row>
    <row r="139" spans="1:125" s="1" customFormat="1" x14ac:dyDescent="0.15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243"/>
      <c r="X139" s="243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231"/>
      <c r="AM139" s="231"/>
      <c r="AN139" s="231"/>
      <c r="AO139" s="231"/>
      <c r="AP139" s="231"/>
      <c r="AQ139" s="231"/>
      <c r="AR139" s="231"/>
      <c r="AS139" s="231"/>
      <c r="AT139" s="231"/>
      <c r="AU139" s="231"/>
      <c r="AV139" s="231"/>
      <c r="AW139" s="231"/>
      <c r="AX139" s="231"/>
      <c r="AY139" s="231"/>
      <c r="AZ139" s="231"/>
      <c r="BA139" s="231"/>
      <c r="BB139" s="231"/>
      <c r="BC139" s="231"/>
      <c r="BD139" s="231"/>
      <c r="BE139" s="231"/>
      <c r="BF139" s="231"/>
      <c r="BG139" s="231"/>
      <c r="BH139" s="231"/>
      <c r="BI139" s="231"/>
      <c r="BJ139" s="231"/>
      <c r="BK139" s="231"/>
      <c r="BL139" s="231"/>
      <c r="BM139" s="231"/>
      <c r="BN139" s="231"/>
      <c r="BO139" s="231"/>
      <c r="BP139" s="231"/>
      <c r="BQ139" s="231"/>
      <c r="BR139" s="231"/>
      <c r="BS139" s="231"/>
      <c r="BT139" s="231"/>
      <c r="BU139" s="231"/>
      <c r="BV139" s="231"/>
      <c r="BW139" s="231"/>
      <c r="BX139" s="231"/>
      <c r="BY139" s="231"/>
      <c r="BZ139" s="231"/>
      <c r="CA139" s="231"/>
      <c r="CB139" s="231"/>
      <c r="CC139" s="231"/>
      <c r="CD139" s="231"/>
      <c r="CE139" s="231"/>
      <c r="CF139" s="231"/>
      <c r="CG139" s="231"/>
      <c r="CH139" s="231"/>
      <c r="CI139" s="231"/>
      <c r="CJ139" s="231"/>
      <c r="CK139" s="231"/>
      <c r="CL139" s="231"/>
      <c r="CM139" s="231"/>
      <c r="CN139" s="231"/>
      <c r="CO139" s="231"/>
      <c r="CP139" s="231"/>
      <c r="CQ139" s="231"/>
      <c r="CR139" s="231"/>
      <c r="CS139" s="231"/>
      <c r="CT139" s="231"/>
      <c r="CU139" s="231"/>
      <c r="CV139" s="231"/>
      <c r="CW139" s="231"/>
      <c r="CX139" s="231"/>
      <c r="CY139" s="231"/>
      <c r="CZ139" s="231"/>
      <c r="DA139" s="231"/>
      <c r="DB139" s="231"/>
      <c r="DC139" s="231"/>
      <c r="DD139" s="231"/>
      <c r="DE139" s="231"/>
      <c r="DF139" s="231"/>
      <c r="DG139" s="231"/>
      <c r="DH139" s="231"/>
      <c r="DI139" s="231"/>
      <c r="DJ139" s="231"/>
      <c r="DK139" s="231"/>
      <c r="DL139" s="231"/>
      <c r="DM139" s="231"/>
      <c r="DN139" s="231"/>
      <c r="DO139" s="231"/>
      <c r="DP139" s="231"/>
      <c r="DQ139" s="231"/>
      <c r="DR139" s="231"/>
      <c r="DS139" s="231"/>
      <c r="DT139" s="231"/>
      <c r="DU139" s="231"/>
    </row>
    <row r="140" spans="1:125" s="75" customFormat="1" x14ac:dyDescent="0.15">
      <c r="W140" s="243"/>
      <c r="X140" s="243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231"/>
      <c r="AM140" s="231"/>
      <c r="AN140" s="231"/>
      <c r="AO140" s="231"/>
      <c r="AP140" s="231"/>
      <c r="AQ140" s="231"/>
      <c r="AR140" s="231"/>
      <c r="AS140" s="231"/>
      <c r="AT140" s="231"/>
      <c r="AU140" s="231"/>
      <c r="AV140" s="231"/>
      <c r="AW140" s="231"/>
      <c r="AX140" s="231"/>
      <c r="AY140" s="231"/>
      <c r="AZ140" s="231"/>
      <c r="BA140" s="231"/>
      <c r="BB140" s="231"/>
      <c r="BC140" s="231"/>
      <c r="BD140" s="231"/>
      <c r="BE140" s="231"/>
      <c r="BF140" s="231"/>
      <c r="BG140" s="231"/>
      <c r="BH140" s="231"/>
      <c r="BI140" s="231"/>
      <c r="BJ140" s="231"/>
      <c r="BK140" s="231"/>
      <c r="BL140" s="231"/>
      <c r="BM140" s="231"/>
      <c r="BN140" s="231"/>
      <c r="BO140" s="231"/>
      <c r="BP140" s="231"/>
      <c r="BQ140" s="231"/>
      <c r="BR140" s="231"/>
      <c r="BS140" s="231"/>
      <c r="BT140" s="231"/>
      <c r="BU140" s="231"/>
      <c r="BV140" s="231"/>
      <c r="BW140" s="231"/>
      <c r="BX140" s="231"/>
      <c r="BY140" s="231"/>
      <c r="BZ140" s="231"/>
      <c r="CA140" s="231"/>
      <c r="CB140" s="231"/>
      <c r="CC140" s="231"/>
      <c r="CD140" s="231"/>
      <c r="CE140" s="231"/>
      <c r="CF140" s="231"/>
      <c r="CG140" s="231"/>
      <c r="CH140" s="231"/>
      <c r="CI140" s="231"/>
      <c r="CJ140" s="231"/>
      <c r="CK140" s="231"/>
      <c r="CL140" s="231"/>
      <c r="CM140" s="231"/>
      <c r="CN140" s="231"/>
      <c r="CO140" s="231"/>
      <c r="CP140" s="231"/>
      <c r="CQ140" s="231"/>
      <c r="CR140" s="231"/>
      <c r="CS140" s="231"/>
      <c r="CT140" s="231"/>
      <c r="CU140" s="231"/>
      <c r="CV140" s="231"/>
      <c r="CW140" s="231"/>
      <c r="CX140" s="231"/>
      <c r="CY140" s="231"/>
      <c r="CZ140" s="231"/>
      <c r="DA140" s="231"/>
      <c r="DB140" s="231"/>
      <c r="DC140" s="231"/>
      <c r="DD140" s="231"/>
      <c r="DE140" s="231"/>
      <c r="DF140" s="231"/>
      <c r="DG140" s="231"/>
      <c r="DH140" s="231"/>
      <c r="DI140" s="231"/>
      <c r="DJ140" s="231"/>
      <c r="DK140" s="231"/>
      <c r="DL140" s="231"/>
      <c r="DM140" s="231"/>
      <c r="DN140" s="231"/>
      <c r="DO140" s="231"/>
      <c r="DP140" s="231"/>
      <c r="DQ140" s="231"/>
      <c r="DR140" s="231"/>
      <c r="DS140" s="231"/>
      <c r="DT140" s="231"/>
      <c r="DU140" s="231"/>
    </row>
    <row r="141" spans="1:125" s="75" customFormat="1" x14ac:dyDescent="0.15">
      <c r="W141" s="243"/>
      <c r="X141" s="243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231"/>
      <c r="AM141" s="231"/>
      <c r="AN141" s="231"/>
      <c r="AO141" s="231"/>
      <c r="AP141" s="231"/>
      <c r="AQ141" s="231"/>
      <c r="AR141" s="231"/>
      <c r="AS141" s="231"/>
      <c r="AT141" s="231"/>
      <c r="AU141" s="231"/>
      <c r="AV141" s="231"/>
      <c r="AW141" s="231"/>
      <c r="AX141" s="231"/>
      <c r="AY141" s="231"/>
      <c r="AZ141" s="231"/>
      <c r="BA141" s="231"/>
      <c r="BB141" s="231"/>
      <c r="BC141" s="231"/>
      <c r="BD141" s="231"/>
      <c r="BE141" s="231"/>
      <c r="BF141" s="231"/>
      <c r="BG141" s="231"/>
      <c r="BH141" s="231"/>
      <c r="BI141" s="231"/>
      <c r="BJ141" s="231"/>
      <c r="BK141" s="231"/>
      <c r="BL141" s="231"/>
      <c r="BM141" s="231"/>
      <c r="BN141" s="231"/>
      <c r="BO141" s="231"/>
      <c r="BP141" s="231"/>
      <c r="BQ141" s="231"/>
      <c r="BR141" s="231"/>
      <c r="BS141" s="231"/>
      <c r="BT141" s="231"/>
      <c r="BU141" s="231"/>
      <c r="BV141" s="231"/>
      <c r="BW141" s="231"/>
      <c r="BX141" s="231"/>
      <c r="BY141" s="231"/>
      <c r="BZ141" s="231"/>
      <c r="CA141" s="231"/>
      <c r="CB141" s="231"/>
      <c r="CC141" s="231"/>
      <c r="CD141" s="231"/>
      <c r="CE141" s="231"/>
      <c r="CF141" s="231"/>
      <c r="CG141" s="231"/>
      <c r="CH141" s="231"/>
      <c r="CI141" s="231"/>
      <c r="CJ141" s="231"/>
      <c r="CK141" s="231"/>
      <c r="CL141" s="231"/>
      <c r="CM141" s="231"/>
      <c r="CN141" s="231"/>
      <c r="CO141" s="231"/>
      <c r="CP141" s="231"/>
      <c r="CQ141" s="231"/>
      <c r="CR141" s="231"/>
      <c r="CS141" s="231"/>
      <c r="CT141" s="231"/>
      <c r="CU141" s="231"/>
      <c r="CV141" s="231"/>
      <c r="CW141" s="231"/>
      <c r="CX141" s="231"/>
      <c r="CY141" s="231"/>
      <c r="CZ141" s="231"/>
      <c r="DA141" s="231"/>
      <c r="DB141" s="231"/>
      <c r="DC141" s="231"/>
      <c r="DD141" s="231"/>
      <c r="DE141" s="231"/>
      <c r="DF141" s="231"/>
      <c r="DG141" s="231"/>
      <c r="DH141" s="231"/>
      <c r="DI141" s="231"/>
      <c r="DJ141" s="231"/>
      <c r="DK141" s="231"/>
      <c r="DL141" s="231"/>
      <c r="DM141" s="231"/>
      <c r="DN141" s="231"/>
      <c r="DO141" s="231"/>
      <c r="DP141" s="231"/>
      <c r="DQ141" s="231"/>
      <c r="DR141" s="231"/>
      <c r="DS141" s="231"/>
      <c r="DT141" s="231"/>
      <c r="DU141" s="231"/>
    </row>
    <row r="142" spans="1:125" s="75" customFormat="1" x14ac:dyDescent="0.15">
      <c r="W142" s="243"/>
      <c r="X142" s="243"/>
      <c r="Y142" s="135"/>
      <c r="Z142" s="135"/>
      <c r="AA142" s="135"/>
      <c r="AB142" s="135"/>
      <c r="AC142" s="135"/>
      <c r="AD142" s="135"/>
      <c r="AE142" s="135"/>
      <c r="AF142" s="135"/>
      <c r="AG142" s="135"/>
      <c r="AH142" s="135"/>
      <c r="AI142" s="135"/>
      <c r="AJ142" s="135"/>
      <c r="AK142" s="135"/>
      <c r="AL142" s="231"/>
      <c r="AM142" s="231"/>
      <c r="AN142" s="231"/>
      <c r="AO142" s="231"/>
      <c r="AP142" s="231"/>
      <c r="AQ142" s="231"/>
      <c r="AR142" s="231"/>
      <c r="AS142" s="231"/>
      <c r="AT142" s="231"/>
      <c r="AU142" s="231"/>
      <c r="AV142" s="231"/>
      <c r="AW142" s="231"/>
      <c r="AX142" s="231"/>
      <c r="AY142" s="231"/>
      <c r="AZ142" s="231"/>
      <c r="BA142" s="231"/>
      <c r="BB142" s="231"/>
      <c r="BC142" s="231"/>
      <c r="BD142" s="231"/>
      <c r="BE142" s="231"/>
      <c r="BF142" s="231"/>
      <c r="BG142" s="231"/>
      <c r="BH142" s="231"/>
      <c r="BI142" s="231"/>
      <c r="BJ142" s="231"/>
      <c r="BK142" s="231"/>
      <c r="BL142" s="231"/>
      <c r="BM142" s="231"/>
      <c r="BN142" s="231"/>
      <c r="BO142" s="231"/>
      <c r="BP142" s="231"/>
      <c r="BQ142" s="231"/>
      <c r="BR142" s="231"/>
      <c r="BS142" s="231"/>
      <c r="BT142" s="231"/>
      <c r="BU142" s="231"/>
      <c r="BV142" s="231"/>
      <c r="BW142" s="231"/>
      <c r="BX142" s="231"/>
      <c r="BY142" s="231"/>
      <c r="BZ142" s="231"/>
      <c r="CA142" s="231"/>
      <c r="CB142" s="231"/>
      <c r="CC142" s="231"/>
      <c r="CD142" s="231"/>
      <c r="CE142" s="231"/>
      <c r="CF142" s="231"/>
      <c r="CG142" s="231"/>
      <c r="CH142" s="231"/>
      <c r="CI142" s="231"/>
      <c r="CJ142" s="231"/>
      <c r="CK142" s="231"/>
      <c r="CL142" s="231"/>
      <c r="CM142" s="231"/>
      <c r="CN142" s="231"/>
      <c r="CO142" s="231"/>
      <c r="CP142" s="231"/>
      <c r="CQ142" s="231"/>
      <c r="CR142" s="231"/>
      <c r="CS142" s="231"/>
      <c r="CT142" s="231"/>
      <c r="CU142" s="231"/>
      <c r="CV142" s="231"/>
      <c r="CW142" s="231"/>
      <c r="CX142" s="231"/>
      <c r="CY142" s="231"/>
      <c r="CZ142" s="231"/>
      <c r="DA142" s="231"/>
      <c r="DB142" s="231"/>
      <c r="DC142" s="231"/>
      <c r="DD142" s="231"/>
      <c r="DE142" s="231"/>
      <c r="DF142" s="231"/>
      <c r="DG142" s="231"/>
      <c r="DH142" s="231"/>
      <c r="DI142" s="231"/>
      <c r="DJ142" s="231"/>
      <c r="DK142" s="231"/>
      <c r="DL142" s="231"/>
      <c r="DM142" s="231"/>
      <c r="DN142" s="231"/>
      <c r="DO142" s="231"/>
      <c r="DP142" s="231"/>
      <c r="DQ142" s="231"/>
      <c r="DR142" s="231"/>
      <c r="DS142" s="231"/>
      <c r="DT142" s="231"/>
      <c r="DU142" s="231"/>
    </row>
    <row r="143" spans="1:125" s="75" customFormat="1" x14ac:dyDescent="0.15">
      <c r="W143" s="243"/>
      <c r="X143" s="243"/>
      <c r="Y143" s="135"/>
      <c r="Z143" s="135"/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135"/>
      <c r="AL143" s="231"/>
      <c r="AM143" s="231"/>
      <c r="AN143" s="231"/>
      <c r="AO143" s="231"/>
      <c r="AP143" s="231"/>
      <c r="AQ143" s="231"/>
      <c r="AR143" s="231"/>
      <c r="AS143" s="231"/>
      <c r="AT143" s="231"/>
      <c r="AU143" s="231"/>
      <c r="AV143" s="231"/>
      <c r="AW143" s="231"/>
      <c r="AX143" s="231"/>
      <c r="AY143" s="231"/>
      <c r="AZ143" s="231"/>
      <c r="BA143" s="231"/>
      <c r="BB143" s="231"/>
      <c r="BC143" s="231"/>
      <c r="BD143" s="231"/>
      <c r="BE143" s="231"/>
      <c r="BF143" s="231"/>
      <c r="BG143" s="231"/>
      <c r="BH143" s="231"/>
      <c r="BI143" s="231"/>
      <c r="BJ143" s="231"/>
      <c r="BK143" s="231"/>
      <c r="BL143" s="231"/>
      <c r="BM143" s="231"/>
      <c r="BN143" s="231"/>
      <c r="BO143" s="231"/>
      <c r="BP143" s="231"/>
      <c r="BQ143" s="231"/>
      <c r="BR143" s="231"/>
      <c r="BS143" s="231"/>
      <c r="BT143" s="231"/>
      <c r="BU143" s="231"/>
      <c r="BV143" s="231"/>
      <c r="BW143" s="231"/>
      <c r="BX143" s="231"/>
      <c r="BY143" s="231"/>
      <c r="BZ143" s="231"/>
      <c r="CA143" s="231"/>
      <c r="CB143" s="231"/>
      <c r="CC143" s="231"/>
      <c r="CD143" s="231"/>
      <c r="CE143" s="231"/>
      <c r="CF143" s="231"/>
      <c r="CG143" s="231"/>
      <c r="CH143" s="231"/>
      <c r="CI143" s="231"/>
      <c r="CJ143" s="231"/>
      <c r="CK143" s="231"/>
      <c r="CL143" s="231"/>
      <c r="CM143" s="231"/>
      <c r="CN143" s="231"/>
      <c r="CO143" s="231"/>
      <c r="CP143" s="231"/>
      <c r="CQ143" s="231"/>
      <c r="CR143" s="231"/>
      <c r="CS143" s="231"/>
      <c r="CT143" s="231"/>
      <c r="CU143" s="231"/>
      <c r="CV143" s="231"/>
      <c r="CW143" s="231"/>
      <c r="CX143" s="231"/>
      <c r="CY143" s="231"/>
      <c r="CZ143" s="231"/>
      <c r="DA143" s="231"/>
      <c r="DB143" s="231"/>
      <c r="DC143" s="231"/>
      <c r="DD143" s="231"/>
      <c r="DE143" s="231"/>
      <c r="DF143" s="231"/>
      <c r="DG143" s="231"/>
      <c r="DH143" s="231"/>
      <c r="DI143" s="231"/>
      <c r="DJ143" s="231"/>
      <c r="DK143" s="231"/>
      <c r="DL143" s="231"/>
      <c r="DM143" s="231"/>
      <c r="DN143" s="231"/>
      <c r="DO143" s="231"/>
      <c r="DP143" s="231"/>
      <c r="DQ143" s="231"/>
      <c r="DR143" s="231"/>
      <c r="DS143" s="231"/>
      <c r="DT143" s="231"/>
      <c r="DU143" s="231"/>
    </row>
    <row r="144" spans="1:125" s="75" customFormat="1" x14ac:dyDescent="0.15">
      <c r="W144" s="243"/>
      <c r="X144" s="243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231"/>
      <c r="AM144" s="231"/>
      <c r="AN144" s="231"/>
      <c r="AO144" s="231"/>
      <c r="AP144" s="231"/>
      <c r="AQ144" s="231"/>
      <c r="AR144" s="231"/>
      <c r="AS144" s="231"/>
      <c r="AT144" s="231"/>
      <c r="AU144" s="231"/>
      <c r="AV144" s="231"/>
      <c r="AW144" s="231"/>
      <c r="AX144" s="231"/>
      <c r="AY144" s="231"/>
      <c r="AZ144" s="231"/>
      <c r="BA144" s="231"/>
      <c r="BB144" s="231"/>
      <c r="BC144" s="231"/>
      <c r="BD144" s="231"/>
      <c r="BE144" s="231"/>
      <c r="BF144" s="231"/>
      <c r="BG144" s="231"/>
      <c r="BH144" s="231"/>
      <c r="BI144" s="231"/>
      <c r="BJ144" s="231"/>
      <c r="BK144" s="231"/>
      <c r="BL144" s="231"/>
      <c r="BM144" s="231"/>
      <c r="BN144" s="231"/>
      <c r="BO144" s="231"/>
      <c r="BP144" s="231"/>
      <c r="BQ144" s="231"/>
      <c r="BR144" s="231"/>
      <c r="BS144" s="231"/>
      <c r="BT144" s="231"/>
      <c r="BU144" s="231"/>
      <c r="BV144" s="231"/>
      <c r="BW144" s="231"/>
      <c r="BX144" s="231"/>
      <c r="BY144" s="231"/>
      <c r="BZ144" s="231"/>
      <c r="CA144" s="231"/>
      <c r="CB144" s="231"/>
      <c r="CC144" s="231"/>
      <c r="CD144" s="231"/>
      <c r="CE144" s="231"/>
      <c r="CF144" s="231"/>
      <c r="CG144" s="231"/>
      <c r="CH144" s="231"/>
      <c r="CI144" s="231"/>
      <c r="CJ144" s="231"/>
      <c r="CK144" s="231"/>
      <c r="CL144" s="231"/>
      <c r="CM144" s="231"/>
      <c r="CN144" s="231"/>
      <c r="CO144" s="231"/>
      <c r="CP144" s="231"/>
      <c r="CQ144" s="231"/>
      <c r="CR144" s="231"/>
      <c r="CS144" s="231"/>
      <c r="CT144" s="231"/>
      <c r="CU144" s="231"/>
      <c r="CV144" s="231"/>
      <c r="CW144" s="231"/>
      <c r="CX144" s="231"/>
      <c r="CY144" s="231"/>
      <c r="CZ144" s="231"/>
      <c r="DA144" s="231"/>
      <c r="DB144" s="231"/>
      <c r="DC144" s="231"/>
      <c r="DD144" s="231"/>
      <c r="DE144" s="231"/>
      <c r="DF144" s="231"/>
      <c r="DG144" s="231"/>
      <c r="DH144" s="231"/>
      <c r="DI144" s="231"/>
      <c r="DJ144" s="231"/>
      <c r="DK144" s="231"/>
      <c r="DL144" s="231"/>
      <c r="DM144" s="231"/>
      <c r="DN144" s="231"/>
      <c r="DO144" s="231"/>
      <c r="DP144" s="231"/>
      <c r="DQ144" s="231"/>
      <c r="DR144" s="231"/>
      <c r="DS144" s="231"/>
      <c r="DT144" s="231"/>
      <c r="DU144" s="231"/>
    </row>
    <row r="145" spans="1:125" s="75" customFormat="1" x14ac:dyDescent="0.15">
      <c r="W145" s="243"/>
      <c r="X145" s="243"/>
      <c r="Y145" s="135"/>
      <c r="Z145" s="135"/>
      <c r="AA145" s="135"/>
      <c r="AB145" s="135"/>
      <c r="AC145" s="135"/>
      <c r="AD145" s="135"/>
      <c r="AE145" s="135"/>
      <c r="AF145" s="135"/>
      <c r="AG145" s="135"/>
      <c r="AH145" s="135"/>
      <c r="AI145" s="135"/>
      <c r="AJ145" s="135"/>
      <c r="AK145" s="135"/>
      <c r="AL145" s="231"/>
      <c r="AM145" s="231"/>
      <c r="AN145" s="231"/>
      <c r="AO145" s="231"/>
      <c r="AP145" s="231"/>
      <c r="AQ145" s="231"/>
      <c r="AR145" s="231"/>
      <c r="AS145" s="231"/>
      <c r="AT145" s="231"/>
      <c r="AU145" s="231"/>
      <c r="AV145" s="231"/>
      <c r="AW145" s="231"/>
      <c r="AX145" s="231"/>
      <c r="AY145" s="231"/>
      <c r="AZ145" s="231"/>
      <c r="BA145" s="231"/>
      <c r="BB145" s="231"/>
      <c r="BC145" s="231"/>
      <c r="BD145" s="231"/>
      <c r="BE145" s="231"/>
      <c r="BF145" s="231"/>
      <c r="BG145" s="231"/>
      <c r="BH145" s="231"/>
      <c r="BI145" s="231"/>
      <c r="BJ145" s="231"/>
      <c r="BK145" s="231"/>
      <c r="BL145" s="231"/>
      <c r="BM145" s="231"/>
      <c r="BN145" s="231"/>
      <c r="BO145" s="231"/>
      <c r="BP145" s="231"/>
      <c r="BQ145" s="231"/>
      <c r="BR145" s="231"/>
      <c r="BS145" s="231"/>
      <c r="BT145" s="231"/>
      <c r="BU145" s="231"/>
      <c r="BV145" s="231"/>
      <c r="BW145" s="231"/>
      <c r="BX145" s="231"/>
      <c r="BY145" s="231"/>
      <c r="BZ145" s="231"/>
      <c r="CA145" s="231"/>
      <c r="CB145" s="231"/>
      <c r="CC145" s="231"/>
      <c r="CD145" s="231"/>
      <c r="CE145" s="231"/>
      <c r="CF145" s="231"/>
      <c r="CG145" s="231"/>
      <c r="CH145" s="231"/>
      <c r="CI145" s="231"/>
      <c r="CJ145" s="231"/>
      <c r="CK145" s="231"/>
      <c r="CL145" s="231"/>
      <c r="CM145" s="231"/>
      <c r="CN145" s="231"/>
      <c r="CO145" s="231"/>
      <c r="CP145" s="231"/>
      <c r="CQ145" s="231"/>
      <c r="CR145" s="231"/>
      <c r="CS145" s="231"/>
      <c r="CT145" s="231"/>
      <c r="CU145" s="231"/>
      <c r="CV145" s="231"/>
      <c r="CW145" s="231"/>
      <c r="CX145" s="231"/>
      <c r="CY145" s="231"/>
      <c r="CZ145" s="231"/>
      <c r="DA145" s="231"/>
      <c r="DB145" s="231"/>
      <c r="DC145" s="231"/>
      <c r="DD145" s="231"/>
      <c r="DE145" s="231"/>
      <c r="DF145" s="231"/>
      <c r="DG145" s="231"/>
      <c r="DH145" s="231"/>
      <c r="DI145" s="231"/>
      <c r="DJ145" s="231"/>
      <c r="DK145" s="231"/>
      <c r="DL145" s="231"/>
      <c r="DM145" s="231"/>
      <c r="DN145" s="231"/>
      <c r="DO145" s="231"/>
      <c r="DP145" s="231"/>
      <c r="DQ145" s="231"/>
      <c r="DR145" s="231"/>
      <c r="DS145" s="231"/>
      <c r="DT145" s="231"/>
      <c r="DU145" s="231"/>
    </row>
    <row r="146" spans="1:125" s="75" customFormat="1" x14ac:dyDescent="0.15">
      <c r="W146" s="243"/>
      <c r="X146" s="243"/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135"/>
      <c r="AL146" s="231"/>
      <c r="AM146" s="231"/>
      <c r="AN146" s="231"/>
      <c r="AO146" s="231"/>
      <c r="AP146" s="231"/>
      <c r="AQ146" s="231"/>
      <c r="AR146" s="231"/>
      <c r="AS146" s="231"/>
      <c r="AT146" s="231"/>
      <c r="AU146" s="231"/>
      <c r="AV146" s="231"/>
      <c r="AW146" s="231"/>
      <c r="AX146" s="231"/>
      <c r="AY146" s="231"/>
      <c r="AZ146" s="231"/>
      <c r="BA146" s="231"/>
      <c r="BB146" s="231"/>
      <c r="BC146" s="231"/>
      <c r="BD146" s="231"/>
      <c r="BE146" s="231"/>
      <c r="BF146" s="231"/>
      <c r="BG146" s="231"/>
      <c r="BH146" s="231"/>
      <c r="BI146" s="231"/>
      <c r="BJ146" s="231"/>
      <c r="BK146" s="231"/>
      <c r="BL146" s="231"/>
      <c r="BM146" s="231"/>
      <c r="BN146" s="231"/>
      <c r="BO146" s="231"/>
      <c r="BP146" s="231"/>
      <c r="BQ146" s="231"/>
      <c r="BR146" s="231"/>
      <c r="BS146" s="231"/>
      <c r="BT146" s="231"/>
      <c r="BU146" s="231"/>
      <c r="BV146" s="231"/>
      <c r="BW146" s="231"/>
      <c r="BX146" s="231"/>
      <c r="BY146" s="231"/>
      <c r="BZ146" s="231"/>
      <c r="CA146" s="231"/>
      <c r="CB146" s="231"/>
      <c r="CC146" s="231"/>
      <c r="CD146" s="231"/>
      <c r="CE146" s="231"/>
      <c r="CF146" s="231"/>
      <c r="CG146" s="231"/>
      <c r="CH146" s="231"/>
      <c r="CI146" s="231"/>
      <c r="CJ146" s="231"/>
      <c r="CK146" s="231"/>
      <c r="CL146" s="231"/>
      <c r="CM146" s="231"/>
      <c r="CN146" s="231"/>
      <c r="CO146" s="231"/>
      <c r="CP146" s="231"/>
      <c r="CQ146" s="231"/>
      <c r="CR146" s="231"/>
      <c r="CS146" s="231"/>
      <c r="CT146" s="231"/>
      <c r="CU146" s="231"/>
      <c r="CV146" s="231"/>
      <c r="CW146" s="231"/>
      <c r="CX146" s="231"/>
      <c r="CY146" s="231"/>
      <c r="CZ146" s="231"/>
      <c r="DA146" s="231"/>
      <c r="DB146" s="231"/>
      <c r="DC146" s="231"/>
      <c r="DD146" s="231"/>
      <c r="DE146" s="231"/>
      <c r="DF146" s="231"/>
      <c r="DG146" s="231"/>
      <c r="DH146" s="231"/>
      <c r="DI146" s="231"/>
      <c r="DJ146" s="231"/>
      <c r="DK146" s="231"/>
      <c r="DL146" s="231"/>
      <c r="DM146" s="231"/>
      <c r="DN146" s="231"/>
      <c r="DO146" s="231"/>
      <c r="DP146" s="231"/>
      <c r="DQ146" s="231"/>
      <c r="DR146" s="231"/>
      <c r="DS146" s="231"/>
      <c r="DT146" s="231"/>
      <c r="DU146" s="231"/>
    </row>
    <row r="147" spans="1:125" s="75" customFormat="1" x14ac:dyDescent="0.15">
      <c r="A147" s="243"/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243"/>
      <c r="T147" s="243"/>
      <c r="U147" s="243"/>
      <c r="V147" s="243"/>
      <c r="W147" s="243"/>
      <c r="X147" s="243"/>
      <c r="Y147" s="135"/>
      <c r="Z147" s="135"/>
      <c r="AA147" s="135"/>
      <c r="AB147" s="135"/>
      <c r="AC147" s="135"/>
      <c r="AD147" s="135"/>
      <c r="AE147" s="135"/>
      <c r="AF147" s="135"/>
      <c r="AG147" s="135"/>
      <c r="AH147" s="135"/>
      <c r="AI147" s="135"/>
      <c r="AJ147" s="135"/>
      <c r="AK147" s="135"/>
      <c r="AL147" s="231"/>
      <c r="AM147" s="231"/>
      <c r="AN147" s="231"/>
      <c r="AO147" s="231"/>
      <c r="AP147" s="231"/>
      <c r="AQ147" s="231"/>
      <c r="AR147" s="231"/>
      <c r="AS147" s="231"/>
      <c r="AT147" s="231"/>
      <c r="AU147" s="231"/>
      <c r="AV147" s="231"/>
      <c r="AW147" s="231"/>
      <c r="AX147" s="231"/>
      <c r="AY147" s="231"/>
      <c r="AZ147" s="231"/>
      <c r="BA147" s="231"/>
      <c r="BB147" s="231"/>
      <c r="BC147" s="231"/>
      <c r="BD147" s="231"/>
      <c r="BE147" s="231"/>
      <c r="BF147" s="231"/>
      <c r="BG147" s="231"/>
      <c r="BH147" s="231"/>
      <c r="BI147" s="231"/>
      <c r="BJ147" s="231"/>
      <c r="BK147" s="231"/>
      <c r="BL147" s="231"/>
      <c r="BM147" s="231"/>
      <c r="BN147" s="231"/>
      <c r="BO147" s="231"/>
      <c r="BP147" s="231"/>
      <c r="BQ147" s="231"/>
      <c r="BR147" s="231"/>
      <c r="BS147" s="231"/>
      <c r="BT147" s="231"/>
      <c r="BU147" s="231"/>
      <c r="BV147" s="231"/>
      <c r="BW147" s="231"/>
      <c r="BX147" s="231"/>
      <c r="BY147" s="231"/>
      <c r="BZ147" s="231"/>
      <c r="CA147" s="231"/>
      <c r="CB147" s="231"/>
      <c r="CC147" s="231"/>
      <c r="CD147" s="231"/>
      <c r="CE147" s="231"/>
      <c r="CF147" s="231"/>
      <c r="CG147" s="231"/>
      <c r="CH147" s="231"/>
      <c r="CI147" s="231"/>
      <c r="CJ147" s="231"/>
      <c r="CK147" s="231"/>
      <c r="CL147" s="231"/>
      <c r="CM147" s="231"/>
      <c r="CN147" s="231"/>
      <c r="CO147" s="231"/>
      <c r="CP147" s="231"/>
      <c r="CQ147" s="231"/>
      <c r="CR147" s="231"/>
      <c r="CS147" s="231"/>
      <c r="CT147" s="231"/>
      <c r="CU147" s="231"/>
      <c r="CV147" s="231"/>
      <c r="CW147" s="231"/>
      <c r="CX147" s="231"/>
      <c r="CY147" s="231"/>
      <c r="CZ147" s="231"/>
      <c r="DA147" s="231"/>
      <c r="DB147" s="231"/>
      <c r="DC147" s="231"/>
      <c r="DD147" s="231"/>
      <c r="DE147" s="231"/>
      <c r="DF147" s="231"/>
      <c r="DG147" s="231"/>
      <c r="DH147" s="231"/>
      <c r="DI147" s="231"/>
      <c r="DJ147" s="231"/>
      <c r="DK147" s="231"/>
      <c r="DL147" s="231"/>
      <c r="DM147" s="231"/>
      <c r="DN147" s="231"/>
      <c r="DO147" s="231"/>
      <c r="DP147" s="231"/>
      <c r="DQ147" s="231"/>
      <c r="DR147" s="231"/>
      <c r="DS147" s="231"/>
      <c r="DT147" s="231"/>
      <c r="DU147" s="231"/>
    </row>
    <row r="148" spans="1:125" x14ac:dyDescent="0.15">
      <c r="Y148" s="135"/>
      <c r="Z148" s="135"/>
      <c r="AA148" s="135"/>
      <c r="AB148" s="135"/>
      <c r="AC148" s="135"/>
      <c r="AD148" s="135"/>
      <c r="AE148" s="135"/>
      <c r="AF148" s="135"/>
      <c r="AG148" s="135"/>
      <c r="AH148" s="135"/>
      <c r="AI148" s="135"/>
      <c r="AJ148" s="135"/>
      <c r="AK148" s="135"/>
      <c r="AL148" s="231"/>
      <c r="AM148" s="231"/>
      <c r="AN148" s="231"/>
      <c r="AO148" s="231"/>
      <c r="AP148" s="231"/>
      <c r="AQ148" s="231"/>
      <c r="AR148" s="231"/>
      <c r="AS148" s="231"/>
      <c r="AT148" s="231"/>
      <c r="AU148" s="231"/>
      <c r="AV148" s="231"/>
      <c r="AW148" s="231"/>
      <c r="AX148" s="231"/>
      <c r="AY148" s="231"/>
      <c r="AZ148" s="231"/>
      <c r="BA148" s="231"/>
      <c r="BB148" s="231"/>
      <c r="BC148" s="231"/>
      <c r="BD148" s="231"/>
      <c r="BE148" s="231"/>
      <c r="BF148" s="231"/>
      <c r="BG148" s="231"/>
      <c r="BH148" s="231"/>
      <c r="BI148" s="231"/>
      <c r="BJ148" s="231"/>
      <c r="BK148" s="231"/>
      <c r="BL148" s="231"/>
      <c r="BM148" s="231"/>
      <c r="BN148" s="231"/>
      <c r="BO148" s="231"/>
      <c r="BP148" s="231"/>
      <c r="BQ148" s="231"/>
      <c r="BR148" s="231"/>
      <c r="BS148" s="231"/>
      <c r="BT148" s="231"/>
      <c r="BU148" s="231"/>
      <c r="BV148" s="231"/>
      <c r="BW148" s="231"/>
      <c r="BX148" s="231"/>
      <c r="BY148" s="231"/>
      <c r="BZ148" s="231"/>
      <c r="CA148" s="231"/>
      <c r="CB148" s="231"/>
      <c r="CC148" s="231"/>
      <c r="CD148" s="231"/>
      <c r="CE148" s="231"/>
      <c r="CF148" s="231"/>
      <c r="CG148" s="231"/>
      <c r="CH148" s="231"/>
      <c r="CI148" s="231"/>
      <c r="CJ148" s="231"/>
      <c r="CK148" s="231"/>
      <c r="CL148" s="231"/>
      <c r="CM148" s="231"/>
      <c r="CN148" s="231"/>
      <c r="CO148" s="231"/>
      <c r="CP148" s="231"/>
      <c r="CQ148" s="231"/>
      <c r="CR148" s="231"/>
      <c r="CS148" s="231"/>
      <c r="CT148" s="231"/>
      <c r="CU148" s="231"/>
      <c r="CV148" s="231"/>
      <c r="CW148" s="231"/>
      <c r="CX148" s="231"/>
      <c r="CY148" s="231"/>
      <c r="CZ148" s="231"/>
      <c r="DA148" s="231"/>
      <c r="DB148" s="231"/>
      <c r="DC148" s="231"/>
      <c r="DD148" s="231"/>
      <c r="DE148" s="231"/>
      <c r="DF148" s="231"/>
      <c r="DG148" s="231"/>
      <c r="DH148" s="231"/>
      <c r="DI148" s="231"/>
      <c r="DJ148" s="231"/>
      <c r="DK148" s="231"/>
      <c r="DL148" s="231"/>
      <c r="DM148" s="231"/>
      <c r="DN148" s="231"/>
      <c r="DO148" s="231"/>
      <c r="DP148" s="231"/>
      <c r="DQ148" s="231"/>
      <c r="DR148" s="231"/>
      <c r="DS148" s="231"/>
      <c r="DT148" s="231"/>
      <c r="DU148" s="231"/>
    </row>
    <row r="149" spans="1:125" x14ac:dyDescent="0.15">
      <c r="Y149" s="135"/>
      <c r="Z149" s="135"/>
      <c r="AA149" s="135"/>
      <c r="AB149" s="135"/>
      <c r="AC149" s="135"/>
      <c r="AD149" s="135"/>
      <c r="AE149" s="135"/>
      <c r="AF149" s="135"/>
      <c r="AG149" s="135"/>
      <c r="AH149" s="135"/>
      <c r="AI149" s="135"/>
      <c r="AJ149" s="135"/>
      <c r="AK149" s="135"/>
      <c r="AL149" s="231"/>
      <c r="AM149" s="231"/>
      <c r="AN149" s="231"/>
      <c r="AO149" s="231"/>
      <c r="AP149" s="231"/>
      <c r="AQ149" s="231"/>
      <c r="AR149" s="231"/>
      <c r="AS149" s="231"/>
      <c r="AT149" s="231"/>
      <c r="AU149" s="231"/>
      <c r="AV149" s="231"/>
      <c r="AW149" s="231"/>
      <c r="AX149" s="231"/>
      <c r="AY149" s="231"/>
      <c r="AZ149" s="231"/>
      <c r="BA149" s="231"/>
      <c r="BB149" s="231"/>
      <c r="BC149" s="231"/>
      <c r="BD149" s="231"/>
      <c r="BE149" s="231"/>
      <c r="BF149" s="231"/>
      <c r="BG149" s="231"/>
      <c r="BH149" s="231"/>
      <c r="BI149" s="231"/>
      <c r="BJ149" s="231"/>
      <c r="BK149" s="231"/>
      <c r="BL149" s="231"/>
      <c r="BM149" s="231"/>
      <c r="BN149" s="231"/>
      <c r="BO149" s="231"/>
      <c r="BP149" s="231"/>
      <c r="BQ149" s="231"/>
      <c r="BR149" s="231"/>
      <c r="BS149" s="231"/>
      <c r="BT149" s="231"/>
      <c r="BU149" s="231"/>
      <c r="BV149" s="231"/>
      <c r="BW149" s="231"/>
      <c r="BX149" s="231"/>
      <c r="BY149" s="231"/>
      <c r="BZ149" s="231"/>
      <c r="CA149" s="231"/>
      <c r="CB149" s="231"/>
      <c r="CC149" s="231"/>
      <c r="CD149" s="231"/>
      <c r="CE149" s="231"/>
      <c r="CF149" s="231"/>
      <c r="CG149" s="231"/>
      <c r="CH149" s="231"/>
      <c r="CI149" s="231"/>
      <c r="CJ149" s="231"/>
      <c r="CK149" s="231"/>
      <c r="CL149" s="231"/>
      <c r="CM149" s="231"/>
      <c r="CN149" s="231"/>
      <c r="CO149" s="231"/>
      <c r="CP149" s="231"/>
      <c r="CQ149" s="231"/>
      <c r="CR149" s="231"/>
      <c r="CS149" s="231"/>
      <c r="CT149" s="231"/>
      <c r="CU149" s="231"/>
      <c r="CV149" s="231"/>
      <c r="CW149" s="231"/>
      <c r="CX149" s="231"/>
      <c r="CY149" s="231"/>
      <c r="CZ149" s="231"/>
      <c r="DA149" s="231"/>
      <c r="DB149" s="231"/>
      <c r="DC149" s="231"/>
      <c r="DD149" s="231"/>
      <c r="DE149" s="231"/>
      <c r="DF149" s="231"/>
      <c r="DG149" s="231"/>
      <c r="DH149" s="231"/>
      <c r="DI149" s="231"/>
      <c r="DJ149" s="231"/>
      <c r="DK149" s="231"/>
      <c r="DL149" s="231"/>
      <c r="DM149" s="231"/>
      <c r="DN149" s="231"/>
      <c r="DO149" s="231"/>
      <c r="DP149" s="231"/>
      <c r="DQ149" s="231"/>
      <c r="DR149" s="231"/>
      <c r="DS149" s="231"/>
      <c r="DT149" s="231"/>
      <c r="DU149" s="231"/>
    </row>
    <row r="150" spans="1:125" x14ac:dyDescent="0.15">
      <c r="Y150" s="135"/>
      <c r="Z150" s="135"/>
      <c r="AA150" s="135"/>
      <c r="AB150" s="135"/>
      <c r="AC150" s="135"/>
      <c r="AD150" s="135"/>
      <c r="AE150" s="135"/>
      <c r="AF150" s="135"/>
      <c r="AG150" s="135"/>
      <c r="AH150" s="135"/>
      <c r="AI150" s="135"/>
      <c r="AJ150" s="135"/>
      <c r="AK150" s="135"/>
      <c r="AL150" s="231"/>
      <c r="AM150" s="231"/>
      <c r="AN150" s="231"/>
      <c r="AO150" s="231"/>
      <c r="AP150" s="231"/>
      <c r="AQ150" s="231"/>
      <c r="AR150" s="231"/>
      <c r="AS150" s="231"/>
      <c r="AT150" s="231"/>
      <c r="AU150" s="231"/>
      <c r="AV150" s="231"/>
      <c r="AW150" s="231"/>
      <c r="AX150" s="231"/>
      <c r="AY150" s="231"/>
      <c r="AZ150" s="231"/>
      <c r="BA150" s="231"/>
      <c r="BB150" s="231"/>
      <c r="BC150" s="231"/>
      <c r="BD150" s="231"/>
      <c r="BE150" s="231"/>
      <c r="BF150" s="231"/>
      <c r="BG150" s="231"/>
      <c r="BH150" s="231"/>
      <c r="BI150" s="231"/>
      <c r="BJ150" s="231"/>
      <c r="BK150" s="231"/>
      <c r="BL150" s="231"/>
      <c r="BM150" s="231"/>
      <c r="BN150" s="231"/>
      <c r="BO150" s="231"/>
      <c r="BP150" s="231"/>
      <c r="BQ150" s="231"/>
      <c r="BR150" s="231"/>
      <c r="BS150" s="231"/>
      <c r="BT150" s="231"/>
      <c r="BU150" s="231"/>
      <c r="BV150" s="231"/>
      <c r="BW150" s="231"/>
      <c r="BX150" s="231"/>
      <c r="BY150" s="231"/>
      <c r="BZ150" s="231"/>
      <c r="CA150" s="231"/>
      <c r="CB150" s="231"/>
      <c r="CC150" s="231"/>
      <c r="CD150" s="231"/>
      <c r="CE150" s="231"/>
      <c r="CF150" s="231"/>
      <c r="CG150" s="231"/>
      <c r="CH150" s="231"/>
      <c r="CI150" s="231"/>
      <c r="CJ150" s="231"/>
      <c r="CK150" s="231"/>
      <c r="CL150" s="231"/>
      <c r="CM150" s="231"/>
      <c r="CN150" s="231"/>
      <c r="CO150" s="231"/>
      <c r="CP150" s="231"/>
      <c r="CQ150" s="231"/>
      <c r="CR150" s="231"/>
      <c r="CS150" s="231"/>
      <c r="CT150" s="231"/>
      <c r="CU150" s="231"/>
      <c r="CV150" s="231"/>
      <c r="CW150" s="231"/>
      <c r="CX150" s="231"/>
      <c r="CY150" s="231"/>
      <c r="CZ150" s="231"/>
      <c r="DA150" s="231"/>
      <c r="DB150" s="231"/>
      <c r="DC150" s="231"/>
      <c r="DD150" s="231"/>
      <c r="DE150" s="231"/>
      <c r="DF150" s="231"/>
      <c r="DG150" s="231"/>
      <c r="DH150" s="231"/>
      <c r="DI150" s="231"/>
      <c r="DJ150" s="231"/>
      <c r="DK150" s="231"/>
      <c r="DL150" s="231"/>
      <c r="DM150" s="231"/>
      <c r="DN150" s="231"/>
      <c r="DO150" s="231"/>
      <c r="DP150" s="231"/>
      <c r="DQ150" s="231"/>
      <c r="DR150" s="231"/>
      <c r="DS150" s="231"/>
      <c r="DT150" s="231"/>
      <c r="DU150" s="231"/>
    </row>
    <row r="151" spans="1:125" x14ac:dyDescent="0.15">
      <c r="Y151" s="135"/>
      <c r="Z151" s="135"/>
      <c r="AA151" s="135"/>
      <c r="AB151" s="135"/>
      <c r="AC151" s="135"/>
      <c r="AD151" s="135"/>
      <c r="AE151" s="135"/>
      <c r="AF151" s="135"/>
      <c r="AG151" s="135"/>
      <c r="AH151" s="135"/>
      <c r="AI151" s="135"/>
      <c r="AJ151" s="135"/>
      <c r="AK151" s="135"/>
      <c r="AL151" s="231"/>
      <c r="AM151" s="231"/>
      <c r="AN151" s="231"/>
      <c r="AO151" s="231"/>
      <c r="AP151" s="231"/>
      <c r="AQ151" s="231"/>
      <c r="AR151" s="231"/>
      <c r="AS151" s="231"/>
      <c r="AT151" s="231"/>
      <c r="AU151" s="231"/>
      <c r="AV151" s="231"/>
      <c r="AW151" s="231"/>
      <c r="AX151" s="231"/>
      <c r="AY151" s="231"/>
      <c r="AZ151" s="231"/>
      <c r="BA151" s="231"/>
      <c r="BB151" s="231"/>
      <c r="BC151" s="231"/>
      <c r="BD151" s="231"/>
      <c r="BE151" s="231"/>
      <c r="BF151" s="231"/>
      <c r="BG151" s="231"/>
      <c r="BH151" s="231"/>
      <c r="BI151" s="231"/>
      <c r="BJ151" s="231"/>
      <c r="BK151" s="231"/>
      <c r="BL151" s="231"/>
      <c r="BM151" s="231"/>
      <c r="BN151" s="231"/>
      <c r="BO151" s="231"/>
      <c r="BP151" s="231"/>
      <c r="BQ151" s="231"/>
      <c r="BR151" s="231"/>
      <c r="BS151" s="231"/>
      <c r="BT151" s="231"/>
      <c r="BU151" s="231"/>
      <c r="BV151" s="231"/>
      <c r="BW151" s="231"/>
      <c r="BX151" s="231"/>
      <c r="BY151" s="231"/>
      <c r="BZ151" s="231"/>
      <c r="CA151" s="231"/>
      <c r="CB151" s="231"/>
      <c r="CC151" s="231"/>
      <c r="CD151" s="231"/>
      <c r="CE151" s="231"/>
      <c r="CF151" s="231"/>
      <c r="CG151" s="231"/>
      <c r="CH151" s="231"/>
      <c r="CI151" s="231"/>
      <c r="CJ151" s="231"/>
      <c r="CK151" s="231"/>
      <c r="CL151" s="231"/>
      <c r="CM151" s="231"/>
      <c r="CN151" s="231"/>
      <c r="CO151" s="231"/>
      <c r="CP151" s="231"/>
      <c r="CQ151" s="231"/>
      <c r="CR151" s="231"/>
      <c r="CS151" s="231"/>
      <c r="CT151" s="231"/>
      <c r="CU151" s="231"/>
      <c r="CV151" s="231"/>
      <c r="CW151" s="231"/>
      <c r="CX151" s="231"/>
      <c r="CY151" s="231"/>
      <c r="CZ151" s="231"/>
      <c r="DA151" s="231"/>
      <c r="DB151" s="231"/>
      <c r="DC151" s="231"/>
      <c r="DD151" s="231"/>
      <c r="DE151" s="231"/>
      <c r="DF151" s="231"/>
      <c r="DG151" s="231"/>
      <c r="DH151" s="231"/>
      <c r="DI151" s="231"/>
      <c r="DJ151" s="231"/>
      <c r="DK151" s="231"/>
      <c r="DL151" s="231"/>
      <c r="DM151" s="231"/>
      <c r="DN151" s="231"/>
      <c r="DO151" s="231"/>
      <c r="DP151" s="231"/>
      <c r="DQ151" s="231"/>
      <c r="DR151" s="231"/>
      <c r="DS151" s="231"/>
      <c r="DT151" s="231"/>
      <c r="DU151" s="231"/>
    </row>
    <row r="152" spans="1:125" x14ac:dyDescent="0.15">
      <c r="Y152" s="135"/>
      <c r="Z152" s="135"/>
      <c r="AA152" s="135"/>
      <c r="AB152" s="135"/>
      <c r="AC152" s="135"/>
      <c r="AD152" s="135"/>
      <c r="AE152" s="135"/>
      <c r="AF152" s="135"/>
      <c r="AG152" s="135"/>
      <c r="AH152" s="135"/>
      <c r="AI152" s="135"/>
      <c r="AJ152" s="135"/>
      <c r="AK152" s="135"/>
      <c r="AL152" s="231"/>
      <c r="AM152" s="231"/>
      <c r="AN152" s="231"/>
      <c r="AO152" s="231"/>
      <c r="AP152" s="231"/>
      <c r="AQ152" s="231"/>
      <c r="AR152" s="231"/>
      <c r="AS152" s="231"/>
      <c r="AT152" s="231"/>
      <c r="AU152" s="231"/>
      <c r="AV152" s="231"/>
      <c r="AW152" s="231"/>
      <c r="AX152" s="231"/>
      <c r="AY152" s="231"/>
      <c r="AZ152" s="231"/>
      <c r="BA152" s="231"/>
      <c r="BB152" s="231"/>
      <c r="BC152" s="231"/>
      <c r="BD152" s="231"/>
      <c r="BE152" s="231"/>
      <c r="BF152" s="231"/>
      <c r="BG152" s="231"/>
      <c r="BH152" s="231"/>
      <c r="BI152" s="231"/>
      <c r="BJ152" s="231"/>
      <c r="BK152" s="231"/>
      <c r="BL152" s="231"/>
      <c r="BM152" s="231"/>
      <c r="BN152" s="231"/>
      <c r="BO152" s="231"/>
      <c r="BP152" s="231"/>
      <c r="BQ152" s="231"/>
      <c r="BR152" s="231"/>
      <c r="BS152" s="231"/>
      <c r="BT152" s="231"/>
      <c r="BU152" s="231"/>
      <c r="BV152" s="231"/>
      <c r="BW152" s="231"/>
      <c r="BX152" s="231"/>
      <c r="BY152" s="231"/>
      <c r="BZ152" s="231"/>
      <c r="CA152" s="231"/>
      <c r="CB152" s="231"/>
      <c r="CC152" s="231"/>
      <c r="CD152" s="231"/>
      <c r="CE152" s="231"/>
      <c r="CF152" s="231"/>
      <c r="CG152" s="231"/>
      <c r="CH152" s="231"/>
      <c r="CI152" s="231"/>
      <c r="CJ152" s="231"/>
      <c r="CK152" s="231"/>
      <c r="CL152" s="231"/>
      <c r="CM152" s="231"/>
      <c r="CN152" s="231"/>
      <c r="CO152" s="231"/>
      <c r="CP152" s="231"/>
      <c r="CQ152" s="231"/>
      <c r="CR152" s="231"/>
      <c r="CS152" s="231"/>
      <c r="CT152" s="231"/>
      <c r="CU152" s="231"/>
      <c r="CV152" s="231"/>
      <c r="CW152" s="231"/>
      <c r="CX152" s="231"/>
      <c r="CY152" s="231"/>
      <c r="CZ152" s="231"/>
      <c r="DA152" s="231"/>
      <c r="DB152" s="231"/>
      <c r="DC152" s="231"/>
      <c r="DD152" s="231"/>
      <c r="DE152" s="231"/>
      <c r="DF152" s="231"/>
      <c r="DG152" s="231"/>
      <c r="DH152" s="231"/>
      <c r="DI152" s="231"/>
      <c r="DJ152" s="231"/>
      <c r="DK152" s="231"/>
      <c r="DL152" s="231"/>
      <c r="DM152" s="231"/>
      <c r="DN152" s="231"/>
      <c r="DO152" s="231"/>
      <c r="DP152" s="231"/>
      <c r="DQ152" s="231"/>
      <c r="DR152" s="231"/>
      <c r="DS152" s="231"/>
      <c r="DT152" s="231"/>
      <c r="DU152" s="231"/>
    </row>
    <row r="153" spans="1:125" x14ac:dyDescent="0.15"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  <c r="AJ153" s="135"/>
      <c r="AK153" s="135"/>
      <c r="AL153" s="231"/>
      <c r="AM153" s="231"/>
      <c r="AN153" s="231"/>
      <c r="AO153" s="231"/>
      <c r="AP153" s="231"/>
      <c r="AQ153" s="231"/>
      <c r="AR153" s="231"/>
      <c r="AS153" s="231"/>
      <c r="AT153" s="231"/>
      <c r="AU153" s="231"/>
      <c r="AV153" s="231"/>
      <c r="AW153" s="231"/>
      <c r="AX153" s="231"/>
      <c r="AY153" s="231"/>
      <c r="AZ153" s="231"/>
      <c r="BA153" s="231"/>
      <c r="BB153" s="231"/>
      <c r="BC153" s="231"/>
      <c r="BD153" s="231"/>
      <c r="BE153" s="231"/>
      <c r="BF153" s="231"/>
      <c r="BG153" s="231"/>
      <c r="BH153" s="231"/>
      <c r="BI153" s="231"/>
      <c r="BJ153" s="231"/>
      <c r="BK153" s="231"/>
      <c r="BL153" s="231"/>
      <c r="BM153" s="231"/>
      <c r="BN153" s="231"/>
      <c r="BO153" s="231"/>
      <c r="BP153" s="231"/>
      <c r="BQ153" s="231"/>
      <c r="BR153" s="231"/>
      <c r="BS153" s="231"/>
      <c r="BT153" s="231"/>
      <c r="BU153" s="231"/>
      <c r="BV153" s="231"/>
      <c r="BW153" s="231"/>
      <c r="BX153" s="231"/>
      <c r="BY153" s="231"/>
      <c r="BZ153" s="231"/>
      <c r="CA153" s="231"/>
      <c r="CB153" s="231"/>
      <c r="CC153" s="231"/>
      <c r="CD153" s="231"/>
      <c r="CE153" s="231"/>
      <c r="CF153" s="231"/>
      <c r="CG153" s="231"/>
      <c r="CH153" s="231"/>
      <c r="CI153" s="231"/>
      <c r="CJ153" s="231"/>
      <c r="CK153" s="231"/>
      <c r="CL153" s="231"/>
      <c r="CM153" s="231"/>
      <c r="CN153" s="231"/>
      <c r="CO153" s="231"/>
      <c r="CP153" s="231"/>
      <c r="CQ153" s="231"/>
      <c r="CR153" s="231"/>
      <c r="CS153" s="231"/>
      <c r="CT153" s="231"/>
      <c r="CU153" s="231"/>
      <c r="CV153" s="231"/>
      <c r="CW153" s="231"/>
      <c r="CX153" s="231"/>
      <c r="CY153" s="231"/>
      <c r="CZ153" s="231"/>
      <c r="DA153" s="231"/>
      <c r="DB153" s="231"/>
      <c r="DC153" s="231"/>
      <c r="DD153" s="231"/>
      <c r="DE153" s="231"/>
      <c r="DF153" s="231"/>
      <c r="DG153" s="231"/>
      <c r="DH153" s="231"/>
      <c r="DI153" s="231"/>
      <c r="DJ153" s="231"/>
      <c r="DK153" s="231"/>
      <c r="DL153" s="231"/>
      <c r="DM153" s="231"/>
      <c r="DN153" s="231"/>
      <c r="DO153" s="231"/>
      <c r="DP153" s="231"/>
      <c r="DQ153" s="231"/>
      <c r="DR153" s="231"/>
      <c r="DS153" s="231"/>
      <c r="DT153" s="231"/>
      <c r="DU153" s="231"/>
    </row>
    <row r="154" spans="1:125" x14ac:dyDescent="0.15"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135"/>
      <c r="AL154" s="231"/>
      <c r="AM154" s="231"/>
      <c r="AN154" s="231"/>
      <c r="AO154" s="231"/>
      <c r="AP154" s="231"/>
      <c r="AQ154" s="231"/>
      <c r="AR154" s="231"/>
      <c r="AS154" s="231"/>
      <c r="AT154" s="231"/>
      <c r="AU154" s="231"/>
      <c r="AV154" s="231"/>
      <c r="AW154" s="231"/>
      <c r="AX154" s="231"/>
      <c r="AY154" s="231"/>
      <c r="AZ154" s="231"/>
      <c r="BA154" s="231"/>
      <c r="BB154" s="231"/>
      <c r="BC154" s="231"/>
      <c r="BD154" s="231"/>
      <c r="BE154" s="231"/>
      <c r="BF154" s="231"/>
      <c r="BG154" s="231"/>
      <c r="BH154" s="231"/>
      <c r="BI154" s="231"/>
      <c r="BJ154" s="231"/>
      <c r="BK154" s="231"/>
      <c r="BL154" s="231"/>
      <c r="BM154" s="231"/>
      <c r="BN154" s="231"/>
      <c r="BO154" s="231"/>
      <c r="BP154" s="231"/>
      <c r="BQ154" s="231"/>
      <c r="BR154" s="231"/>
      <c r="BS154" s="231"/>
      <c r="BT154" s="231"/>
      <c r="BU154" s="231"/>
      <c r="BV154" s="231"/>
      <c r="BW154" s="231"/>
      <c r="BX154" s="231"/>
      <c r="BY154" s="231"/>
      <c r="BZ154" s="231"/>
      <c r="CA154" s="231"/>
      <c r="CB154" s="231"/>
      <c r="CC154" s="231"/>
      <c r="CD154" s="231"/>
      <c r="CE154" s="231"/>
      <c r="CF154" s="231"/>
      <c r="CG154" s="231"/>
      <c r="CH154" s="231"/>
      <c r="CI154" s="231"/>
      <c r="CJ154" s="231"/>
      <c r="CK154" s="231"/>
      <c r="CL154" s="231"/>
      <c r="CM154" s="231"/>
      <c r="CN154" s="231"/>
      <c r="CO154" s="231"/>
      <c r="CP154" s="231"/>
      <c r="CQ154" s="231"/>
      <c r="CR154" s="231"/>
      <c r="CS154" s="231"/>
      <c r="CT154" s="231"/>
      <c r="CU154" s="231"/>
      <c r="CV154" s="231"/>
      <c r="CW154" s="231"/>
      <c r="CX154" s="231"/>
      <c r="CY154" s="231"/>
      <c r="CZ154" s="231"/>
      <c r="DA154" s="231"/>
      <c r="DB154" s="231"/>
      <c r="DC154" s="231"/>
      <c r="DD154" s="231"/>
      <c r="DE154" s="231"/>
      <c r="DF154" s="231"/>
      <c r="DG154" s="231"/>
      <c r="DH154" s="231"/>
      <c r="DI154" s="231"/>
      <c r="DJ154" s="231"/>
      <c r="DK154" s="231"/>
      <c r="DL154" s="231"/>
      <c r="DM154" s="231"/>
      <c r="DN154" s="231"/>
      <c r="DO154" s="231"/>
      <c r="DP154" s="231"/>
      <c r="DQ154" s="231"/>
      <c r="DR154" s="231"/>
      <c r="DS154" s="231"/>
      <c r="DT154" s="231"/>
      <c r="DU154" s="231"/>
    </row>
    <row r="155" spans="1:125" x14ac:dyDescent="0.15"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35"/>
      <c r="AJ155" s="135"/>
      <c r="AK155" s="135"/>
      <c r="AL155" s="231"/>
      <c r="AM155" s="231"/>
      <c r="AN155" s="231"/>
      <c r="AO155" s="231"/>
      <c r="AP155" s="231"/>
      <c r="AQ155" s="231"/>
      <c r="AR155" s="231"/>
      <c r="AS155" s="231"/>
      <c r="AT155" s="231"/>
      <c r="AU155" s="231"/>
      <c r="AV155" s="231"/>
      <c r="AW155" s="231"/>
      <c r="AX155" s="231"/>
      <c r="AY155" s="231"/>
      <c r="AZ155" s="231"/>
      <c r="BA155" s="231"/>
      <c r="BB155" s="231"/>
      <c r="BC155" s="231"/>
      <c r="BD155" s="231"/>
      <c r="BE155" s="231"/>
      <c r="BF155" s="231"/>
      <c r="BG155" s="231"/>
      <c r="BH155" s="231"/>
      <c r="BI155" s="231"/>
      <c r="BJ155" s="231"/>
      <c r="BK155" s="231"/>
      <c r="BL155" s="231"/>
      <c r="BM155" s="231"/>
      <c r="BN155" s="231"/>
      <c r="BO155" s="231"/>
      <c r="BP155" s="231"/>
      <c r="BQ155" s="231"/>
      <c r="BR155" s="231"/>
      <c r="BS155" s="231"/>
      <c r="BT155" s="231"/>
      <c r="BU155" s="231"/>
      <c r="BV155" s="231"/>
      <c r="BW155" s="231"/>
      <c r="BX155" s="231"/>
      <c r="BY155" s="231"/>
      <c r="BZ155" s="231"/>
      <c r="CA155" s="231"/>
      <c r="CB155" s="231"/>
      <c r="CC155" s="231"/>
      <c r="CD155" s="231"/>
      <c r="CE155" s="231"/>
      <c r="CF155" s="231"/>
      <c r="CG155" s="231"/>
      <c r="CH155" s="231"/>
      <c r="CI155" s="231"/>
      <c r="CJ155" s="231"/>
      <c r="CK155" s="231"/>
      <c r="CL155" s="231"/>
      <c r="CM155" s="231"/>
      <c r="CN155" s="231"/>
      <c r="CO155" s="231"/>
      <c r="CP155" s="231"/>
      <c r="CQ155" s="231"/>
      <c r="CR155" s="231"/>
      <c r="CS155" s="231"/>
      <c r="CT155" s="231"/>
      <c r="CU155" s="231"/>
      <c r="CV155" s="231"/>
      <c r="CW155" s="231"/>
      <c r="CX155" s="231"/>
      <c r="CY155" s="231"/>
      <c r="CZ155" s="231"/>
      <c r="DA155" s="231"/>
      <c r="DB155" s="231"/>
      <c r="DC155" s="231"/>
      <c r="DD155" s="231"/>
      <c r="DE155" s="231"/>
      <c r="DF155" s="231"/>
      <c r="DG155" s="231"/>
      <c r="DH155" s="231"/>
      <c r="DI155" s="231"/>
      <c r="DJ155" s="231"/>
      <c r="DK155" s="231"/>
      <c r="DL155" s="231"/>
      <c r="DM155" s="231"/>
      <c r="DN155" s="231"/>
      <c r="DO155" s="231"/>
      <c r="DP155" s="231"/>
      <c r="DQ155" s="231"/>
      <c r="DR155" s="231"/>
      <c r="DS155" s="231"/>
      <c r="DT155" s="231"/>
      <c r="DU155" s="231"/>
    </row>
    <row r="156" spans="1:125" x14ac:dyDescent="0.15"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35"/>
      <c r="AJ156" s="135"/>
      <c r="AK156" s="135"/>
      <c r="AL156" s="231"/>
      <c r="AM156" s="231"/>
      <c r="AN156" s="231"/>
      <c r="AO156" s="231"/>
      <c r="AP156" s="231"/>
      <c r="AQ156" s="231"/>
      <c r="AR156" s="231"/>
      <c r="AS156" s="231"/>
      <c r="AT156" s="231"/>
      <c r="AU156" s="231"/>
      <c r="AV156" s="231"/>
      <c r="AW156" s="231"/>
      <c r="AX156" s="231"/>
      <c r="AY156" s="231"/>
      <c r="AZ156" s="231"/>
      <c r="BA156" s="231"/>
      <c r="BB156" s="231"/>
      <c r="BC156" s="231"/>
      <c r="BD156" s="231"/>
      <c r="BE156" s="231"/>
      <c r="BF156" s="231"/>
      <c r="BG156" s="231"/>
      <c r="BH156" s="231"/>
      <c r="BI156" s="231"/>
      <c r="BJ156" s="231"/>
      <c r="BK156" s="231"/>
      <c r="BL156" s="231"/>
      <c r="BM156" s="231"/>
      <c r="BN156" s="231"/>
      <c r="BO156" s="231"/>
      <c r="BP156" s="231"/>
      <c r="BQ156" s="231"/>
      <c r="BR156" s="231"/>
      <c r="BS156" s="231"/>
      <c r="BT156" s="231"/>
      <c r="BU156" s="231"/>
      <c r="BV156" s="231"/>
      <c r="BW156" s="231"/>
      <c r="BX156" s="231"/>
      <c r="BY156" s="231"/>
      <c r="BZ156" s="231"/>
      <c r="CA156" s="231"/>
      <c r="CB156" s="231"/>
      <c r="CC156" s="231"/>
      <c r="CD156" s="231"/>
      <c r="CE156" s="231"/>
      <c r="CF156" s="231"/>
      <c r="CG156" s="231"/>
      <c r="CH156" s="231"/>
      <c r="CI156" s="231"/>
      <c r="CJ156" s="231"/>
      <c r="CK156" s="231"/>
      <c r="CL156" s="231"/>
      <c r="CM156" s="231"/>
      <c r="CN156" s="231"/>
      <c r="CO156" s="231"/>
      <c r="CP156" s="231"/>
      <c r="CQ156" s="231"/>
      <c r="CR156" s="231"/>
      <c r="CS156" s="231"/>
      <c r="CT156" s="231"/>
      <c r="CU156" s="231"/>
      <c r="CV156" s="231"/>
      <c r="CW156" s="231"/>
      <c r="CX156" s="231"/>
      <c r="CY156" s="231"/>
      <c r="CZ156" s="231"/>
      <c r="DA156" s="231"/>
      <c r="DB156" s="231"/>
      <c r="DC156" s="231"/>
      <c r="DD156" s="231"/>
      <c r="DE156" s="231"/>
      <c r="DF156" s="231"/>
      <c r="DG156" s="231"/>
      <c r="DH156" s="231"/>
      <c r="DI156" s="231"/>
      <c r="DJ156" s="231"/>
      <c r="DK156" s="231"/>
      <c r="DL156" s="231"/>
      <c r="DM156" s="231"/>
      <c r="DN156" s="231"/>
      <c r="DO156" s="231"/>
      <c r="DP156" s="231"/>
      <c r="DQ156" s="231"/>
      <c r="DR156" s="231"/>
      <c r="DS156" s="231"/>
      <c r="DT156" s="231"/>
      <c r="DU156" s="231"/>
    </row>
    <row r="157" spans="1:125" x14ac:dyDescent="0.15"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35"/>
      <c r="AJ157" s="135"/>
      <c r="AK157" s="135"/>
      <c r="AL157" s="231"/>
      <c r="AM157" s="231"/>
      <c r="AN157" s="231"/>
      <c r="AO157" s="231"/>
      <c r="AP157" s="231"/>
      <c r="AQ157" s="231"/>
      <c r="AR157" s="231"/>
      <c r="AS157" s="231"/>
      <c r="AT157" s="231"/>
      <c r="AU157" s="231"/>
      <c r="AV157" s="231"/>
      <c r="AW157" s="231"/>
      <c r="AX157" s="231"/>
      <c r="AY157" s="231"/>
      <c r="AZ157" s="231"/>
      <c r="BA157" s="231"/>
      <c r="BB157" s="231"/>
      <c r="BC157" s="231"/>
      <c r="BD157" s="231"/>
      <c r="BE157" s="231"/>
      <c r="BF157" s="231"/>
      <c r="BG157" s="231"/>
      <c r="BH157" s="231"/>
      <c r="BI157" s="231"/>
      <c r="BJ157" s="231"/>
      <c r="BK157" s="231"/>
      <c r="BL157" s="231"/>
      <c r="BM157" s="231"/>
      <c r="BN157" s="231"/>
      <c r="BO157" s="231"/>
      <c r="BP157" s="231"/>
      <c r="BQ157" s="231"/>
      <c r="BR157" s="231"/>
      <c r="BS157" s="231"/>
      <c r="BT157" s="231"/>
      <c r="BU157" s="231"/>
      <c r="BV157" s="231"/>
      <c r="BW157" s="231"/>
      <c r="BX157" s="231"/>
      <c r="BY157" s="231"/>
      <c r="BZ157" s="231"/>
      <c r="CA157" s="231"/>
      <c r="CB157" s="231"/>
      <c r="CC157" s="231"/>
      <c r="CD157" s="231"/>
      <c r="CE157" s="231"/>
      <c r="CF157" s="231"/>
      <c r="CG157" s="231"/>
      <c r="CH157" s="231"/>
      <c r="CI157" s="231"/>
      <c r="CJ157" s="231"/>
      <c r="CK157" s="231"/>
      <c r="CL157" s="231"/>
      <c r="CM157" s="231"/>
      <c r="CN157" s="231"/>
      <c r="CO157" s="231"/>
      <c r="CP157" s="231"/>
      <c r="CQ157" s="231"/>
      <c r="CR157" s="231"/>
      <c r="CS157" s="231"/>
      <c r="CT157" s="231"/>
      <c r="CU157" s="231"/>
      <c r="CV157" s="231"/>
      <c r="CW157" s="231"/>
      <c r="CX157" s="231"/>
      <c r="CY157" s="231"/>
      <c r="CZ157" s="231"/>
      <c r="DA157" s="231"/>
      <c r="DB157" s="231"/>
      <c r="DC157" s="231"/>
      <c r="DD157" s="231"/>
      <c r="DE157" s="231"/>
      <c r="DF157" s="231"/>
      <c r="DG157" s="231"/>
      <c r="DH157" s="231"/>
      <c r="DI157" s="231"/>
      <c r="DJ157" s="231"/>
      <c r="DK157" s="231"/>
      <c r="DL157" s="231"/>
      <c r="DM157" s="231"/>
      <c r="DN157" s="231"/>
      <c r="DO157" s="231"/>
      <c r="DP157" s="231"/>
      <c r="DQ157" s="231"/>
      <c r="DR157" s="231"/>
      <c r="DS157" s="231"/>
      <c r="DT157" s="231"/>
      <c r="DU157" s="231"/>
    </row>
    <row r="158" spans="1:125" x14ac:dyDescent="0.15"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  <c r="AI158" s="135"/>
      <c r="AJ158" s="135"/>
      <c r="AK158" s="135"/>
      <c r="AL158" s="231"/>
      <c r="AM158" s="231"/>
      <c r="AN158" s="231"/>
      <c r="AO158" s="231"/>
      <c r="AP158" s="231"/>
      <c r="AQ158" s="231"/>
      <c r="AR158" s="231"/>
      <c r="AS158" s="231"/>
      <c r="AT158" s="231"/>
      <c r="AU158" s="231"/>
      <c r="AV158" s="231"/>
      <c r="AW158" s="231"/>
      <c r="AX158" s="231"/>
      <c r="AY158" s="231"/>
      <c r="AZ158" s="231"/>
      <c r="BA158" s="231"/>
      <c r="BB158" s="231"/>
      <c r="BC158" s="231"/>
      <c r="BD158" s="231"/>
      <c r="BE158" s="231"/>
      <c r="BF158" s="231"/>
      <c r="BG158" s="231"/>
      <c r="BH158" s="231"/>
      <c r="BI158" s="231"/>
      <c r="BJ158" s="231"/>
      <c r="BK158" s="231"/>
      <c r="BL158" s="231"/>
      <c r="BM158" s="231"/>
      <c r="BN158" s="231"/>
      <c r="BO158" s="231"/>
      <c r="BP158" s="231"/>
      <c r="BQ158" s="231"/>
      <c r="BR158" s="231"/>
      <c r="BS158" s="231"/>
      <c r="BT158" s="231"/>
      <c r="BU158" s="231"/>
      <c r="BV158" s="231"/>
      <c r="BW158" s="231"/>
      <c r="BX158" s="231"/>
      <c r="BY158" s="231"/>
      <c r="BZ158" s="231"/>
      <c r="CA158" s="231"/>
      <c r="CB158" s="231"/>
      <c r="CC158" s="231"/>
      <c r="CD158" s="231"/>
      <c r="CE158" s="231"/>
      <c r="CF158" s="231"/>
      <c r="CG158" s="231"/>
      <c r="CH158" s="231"/>
      <c r="CI158" s="231"/>
      <c r="CJ158" s="231"/>
      <c r="CK158" s="231"/>
      <c r="CL158" s="231"/>
      <c r="CM158" s="231"/>
      <c r="CN158" s="231"/>
      <c r="CO158" s="231"/>
      <c r="CP158" s="231"/>
      <c r="CQ158" s="231"/>
      <c r="CR158" s="231"/>
      <c r="CS158" s="231"/>
      <c r="CT158" s="231"/>
      <c r="CU158" s="231"/>
      <c r="CV158" s="231"/>
      <c r="CW158" s="231"/>
      <c r="CX158" s="231"/>
      <c r="CY158" s="231"/>
      <c r="CZ158" s="231"/>
      <c r="DA158" s="231"/>
      <c r="DB158" s="231"/>
      <c r="DC158" s="231"/>
      <c r="DD158" s="231"/>
      <c r="DE158" s="231"/>
      <c r="DF158" s="231"/>
      <c r="DG158" s="231"/>
      <c r="DH158" s="231"/>
      <c r="DI158" s="231"/>
      <c r="DJ158" s="231"/>
      <c r="DK158" s="231"/>
      <c r="DL158" s="231"/>
      <c r="DM158" s="231"/>
      <c r="DN158" s="231"/>
      <c r="DO158" s="231"/>
      <c r="DP158" s="231"/>
      <c r="DQ158" s="231"/>
      <c r="DR158" s="231"/>
      <c r="DS158" s="231"/>
      <c r="DT158" s="231"/>
      <c r="DU158" s="231"/>
    </row>
    <row r="159" spans="1:125" x14ac:dyDescent="0.15"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  <c r="AI159" s="135"/>
      <c r="AJ159" s="135"/>
      <c r="AK159" s="135"/>
      <c r="AL159" s="231"/>
      <c r="AM159" s="231"/>
      <c r="AN159" s="231"/>
      <c r="AO159" s="231"/>
      <c r="AP159" s="231"/>
      <c r="AQ159" s="231"/>
      <c r="AR159" s="231"/>
      <c r="AS159" s="231"/>
      <c r="AT159" s="231"/>
      <c r="AU159" s="231"/>
      <c r="AV159" s="231"/>
      <c r="AW159" s="231"/>
      <c r="AX159" s="231"/>
      <c r="AY159" s="231"/>
      <c r="AZ159" s="231"/>
      <c r="BA159" s="231"/>
      <c r="BB159" s="231"/>
      <c r="BC159" s="231"/>
      <c r="BD159" s="231"/>
      <c r="BE159" s="231"/>
      <c r="BF159" s="231"/>
      <c r="BG159" s="231"/>
      <c r="BH159" s="231"/>
      <c r="BI159" s="231"/>
      <c r="BJ159" s="231"/>
      <c r="BK159" s="231"/>
      <c r="BL159" s="231"/>
      <c r="BM159" s="231"/>
      <c r="BN159" s="231"/>
      <c r="BO159" s="231"/>
      <c r="BP159" s="231"/>
      <c r="BQ159" s="231"/>
      <c r="BR159" s="231"/>
      <c r="BS159" s="231"/>
      <c r="BT159" s="231"/>
      <c r="BU159" s="231"/>
      <c r="BV159" s="231"/>
      <c r="BW159" s="231"/>
      <c r="BX159" s="231"/>
      <c r="BY159" s="231"/>
      <c r="BZ159" s="231"/>
      <c r="CA159" s="231"/>
      <c r="CB159" s="231"/>
      <c r="CC159" s="231"/>
      <c r="CD159" s="231"/>
      <c r="CE159" s="231"/>
      <c r="CF159" s="231"/>
      <c r="CG159" s="231"/>
      <c r="CH159" s="231"/>
      <c r="CI159" s="231"/>
      <c r="CJ159" s="231"/>
      <c r="CK159" s="231"/>
      <c r="CL159" s="231"/>
      <c r="CM159" s="231"/>
      <c r="CN159" s="231"/>
      <c r="CO159" s="231"/>
      <c r="CP159" s="231"/>
      <c r="CQ159" s="231"/>
      <c r="CR159" s="231"/>
      <c r="CS159" s="231"/>
      <c r="CT159" s="231"/>
      <c r="CU159" s="231"/>
      <c r="CV159" s="231"/>
      <c r="CW159" s="231"/>
      <c r="CX159" s="231"/>
      <c r="CY159" s="231"/>
      <c r="CZ159" s="231"/>
      <c r="DA159" s="231"/>
      <c r="DB159" s="231"/>
      <c r="DC159" s="231"/>
      <c r="DD159" s="231"/>
      <c r="DE159" s="231"/>
      <c r="DF159" s="231"/>
      <c r="DG159" s="231"/>
      <c r="DH159" s="231"/>
      <c r="DI159" s="231"/>
      <c r="DJ159" s="231"/>
      <c r="DK159" s="231"/>
      <c r="DL159" s="231"/>
      <c r="DM159" s="231"/>
      <c r="DN159" s="231"/>
      <c r="DO159" s="231"/>
      <c r="DP159" s="231"/>
      <c r="DQ159" s="231"/>
      <c r="DR159" s="231"/>
      <c r="DS159" s="231"/>
      <c r="DT159" s="231"/>
      <c r="DU159" s="231"/>
    </row>
    <row r="160" spans="1:125" x14ac:dyDescent="0.15"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135"/>
      <c r="AL160" s="231"/>
      <c r="AM160" s="231"/>
      <c r="AN160" s="231"/>
      <c r="AO160" s="231"/>
      <c r="AP160" s="231"/>
      <c r="AQ160" s="231"/>
      <c r="AR160" s="231"/>
      <c r="AS160" s="231"/>
      <c r="AT160" s="231"/>
      <c r="AU160" s="231"/>
      <c r="AV160" s="231"/>
      <c r="AW160" s="231"/>
      <c r="AX160" s="231"/>
      <c r="AY160" s="231"/>
      <c r="AZ160" s="231"/>
      <c r="BA160" s="231"/>
      <c r="BB160" s="231"/>
      <c r="BC160" s="231"/>
      <c r="BD160" s="231"/>
      <c r="BE160" s="231"/>
      <c r="BF160" s="231"/>
      <c r="BG160" s="231"/>
      <c r="BH160" s="231"/>
      <c r="BI160" s="231"/>
      <c r="BJ160" s="231"/>
      <c r="BK160" s="231"/>
      <c r="BL160" s="231"/>
      <c r="BM160" s="231"/>
      <c r="BN160" s="231"/>
      <c r="BO160" s="231"/>
      <c r="BP160" s="231"/>
      <c r="BQ160" s="231"/>
      <c r="BR160" s="231"/>
      <c r="BS160" s="231"/>
      <c r="BT160" s="231"/>
      <c r="BU160" s="231"/>
      <c r="BV160" s="231"/>
      <c r="BW160" s="231"/>
      <c r="BX160" s="231"/>
      <c r="BY160" s="231"/>
      <c r="BZ160" s="231"/>
      <c r="CA160" s="231"/>
      <c r="CB160" s="231"/>
      <c r="CC160" s="231"/>
      <c r="CD160" s="231"/>
      <c r="CE160" s="231"/>
      <c r="CF160" s="231"/>
      <c r="CG160" s="231"/>
      <c r="CH160" s="231"/>
      <c r="CI160" s="231"/>
      <c r="CJ160" s="231"/>
      <c r="CK160" s="231"/>
      <c r="CL160" s="231"/>
      <c r="CM160" s="231"/>
      <c r="CN160" s="231"/>
      <c r="CO160" s="231"/>
      <c r="CP160" s="231"/>
      <c r="CQ160" s="231"/>
      <c r="CR160" s="231"/>
      <c r="CS160" s="231"/>
      <c r="CT160" s="231"/>
      <c r="CU160" s="231"/>
      <c r="CV160" s="231"/>
      <c r="CW160" s="231"/>
      <c r="CX160" s="231"/>
      <c r="CY160" s="231"/>
      <c r="CZ160" s="231"/>
      <c r="DA160" s="231"/>
      <c r="DB160" s="231"/>
      <c r="DC160" s="231"/>
      <c r="DD160" s="231"/>
      <c r="DE160" s="231"/>
      <c r="DF160" s="231"/>
      <c r="DG160" s="231"/>
      <c r="DH160" s="231"/>
      <c r="DI160" s="231"/>
      <c r="DJ160" s="231"/>
      <c r="DK160" s="231"/>
      <c r="DL160" s="231"/>
      <c r="DM160" s="231"/>
      <c r="DN160" s="231"/>
      <c r="DO160" s="231"/>
      <c r="DP160" s="231"/>
      <c r="DQ160" s="231"/>
      <c r="DR160" s="231"/>
      <c r="DS160" s="231"/>
      <c r="DT160" s="231"/>
      <c r="DU160" s="231"/>
    </row>
    <row r="161" spans="25:125" x14ac:dyDescent="0.15">
      <c r="Y161" s="135"/>
      <c r="Z161" s="135"/>
      <c r="AA161" s="135"/>
      <c r="AB161" s="135"/>
      <c r="AC161" s="135"/>
      <c r="AD161" s="135"/>
      <c r="AE161" s="135"/>
      <c r="AF161" s="135"/>
      <c r="AG161" s="135"/>
      <c r="AH161" s="135"/>
      <c r="AI161" s="135"/>
      <c r="AJ161" s="135"/>
      <c r="AK161" s="135"/>
      <c r="AL161" s="231"/>
      <c r="AM161" s="231"/>
      <c r="AN161" s="231"/>
      <c r="AO161" s="231"/>
      <c r="AP161" s="231"/>
      <c r="AQ161" s="231"/>
      <c r="AR161" s="231"/>
      <c r="AS161" s="231"/>
      <c r="AT161" s="231"/>
      <c r="AU161" s="231"/>
      <c r="AV161" s="231"/>
      <c r="AW161" s="231"/>
      <c r="AX161" s="231"/>
      <c r="AY161" s="231"/>
      <c r="AZ161" s="231"/>
      <c r="BA161" s="231"/>
      <c r="BB161" s="231"/>
      <c r="BC161" s="231"/>
      <c r="BD161" s="231"/>
      <c r="BE161" s="231"/>
      <c r="BF161" s="231"/>
      <c r="BG161" s="231"/>
      <c r="BH161" s="231"/>
      <c r="BI161" s="231"/>
      <c r="BJ161" s="231"/>
      <c r="BK161" s="231"/>
      <c r="BL161" s="231"/>
      <c r="BM161" s="231"/>
      <c r="BN161" s="231"/>
      <c r="BO161" s="231"/>
      <c r="BP161" s="231"/>
      <c r="BQ161" s="231"/>
      <c r="BR161" s="231"/>
      <c r="BS161" s="231"/>
      <c r="BT161" s="231"/>
      <c r="BU161" s="231"/>
      <c r="BV161" s="231"/>
      <c r="BW161" s="231"/>
      <c r="BX161" s="231"/>
      <c r="BY161" s="231"/>
      <c r="BZ161" s="231"/>
      <c r="CA161" s="231"/>
      <c r="CB161" s="231"/>
      <c r="CC161" s="231"/>
      <c r="CD161" s="231"/>
      <c r="CE161" s="231"/>
      <c r="CF161" s="231"/>
      <c r="CG161" s="231"/>
      <c r="CH161" s="231"/>
      <c r="CI161" s="231"/>
      <c r="CJ161" s="231"/>
      <c r="CK161" s="231"/>
      <c r="CL161" s="231"/>
      <c r="CM161" s="231"/>
      <c r="CN161" s="231"/>
      <c r="CO161" s="231"/>
      <c r="CP161" s="231"/>
      <c r="CQ161" s="231"/>
      <c r="CR161" s="231"/>
      <c r="CS161" s="231"/>
      <c r="CT161" s="231"/>
      <c r="CU161" s="231"/>
      <c r="CV161" s="231"/>
      <c r="CW161" s="231"/>
      <c r="CX161" s="231"/>
      <c r="CY161" s="231"/>
      <c r="CZ161" s="231"/>
      <c r="DA161" s="231"/>
      <c r="DB161" s="231"/>
      <c r="DC161" s="231"/>
      <c r="DD161" s="231"/>
      <c r="DE161" s="231"/>
      <c r="DF161" s="231"/>
      <c r="DG161" s="231"/>
      <c r="DH161" s="231"/>
      <c r="DI161" s="231"/>
      <c r="DJ161" s="231"/>
      <c r="DK161" s="231"/>
      <c r="DL161" s="231"/>
      <c r="DM161" s="231"/>
      <c r="DN161" s="231"/>
      <c r="DO161" s="231"/>
      <c r="DP161" s="231"/>
      <c r="DQ161" s="231"/>
      <c r="DR161" s="231"/>
      <c r="DS161" s="231"/>
      <c r="DT161" s="231"/>
      <c r="DU161" s="231"/>
    </row>
    <row r="162" spans="25:125" x14ac:dyDescent="0.15">
      <c r="Y162" s="135"/>
      <c r="Z162" s="135"/>
      <c r="AA162" s="135"/>
      <c r="AB162" s="135"/>
      <c r="AC162" s="135"/>
      <c r="AD162" s="135"/>
      <c r="AE162" s="135"/>
      <c r="AF162" s="135"/>
      <c r="AG162" s="135"/>
      <c r="AH162" s="135"/>
      <c r="AI162" s="135"/>
      <c r="AJ162" s="135"/>
      <c r="AK162" s="135"/>
      <c r="AL162" s="231"/>
      <c r="AM162" s="231"/>
      <c r="AN162" s="231"/>
      <c r="AO162" s="231"/>
      <c r="AP162" s="231"/>
      <c r="AQ162" s="231"/>
      <c r="AR162" s="231"/>
      <c r="AS162" s="231"/>
      <c r="AT162" s="231"/>
      <c r="AU162" s="231"/>
      <c r="AV162" s="231"/>
      <c r="AW162" s="231"/>
      <c r="AX162" s="231"/>
      <c r="AY162" s="231"/>
      <c r="AZ162" s="231"/>
      <c r="BA162" s="231"/>
      <c r="BB162" s="231"/>
      <c r="BC162" s="231"/>
      <c r="BD162" s="231"/>
      <c r="BE162" s="231"/>
      <c r="BF162" s="231"/>
      <c r="BG162" s="231"/>
      <c r="BH162" s="231"/>
      <c r="BI162" s="231"/>
      <c r="BJ162" s="231"/>
      <c r="BK162" s="231"/>
      <c r="BL162" s="231"/>
      <c r="BM162" s="231"/>
      <c r="BN162" s="231"/>
      <c r="BO162" s="231"/>
      <c r="BP162" s="231"/>
      <c r="BQ162" s="231"/>
      <c r="BR162" s="231"/>
      <c r="BS162" s="231"/>
      <c r="BT162" s="231"/>
      <c r="BU162" s="231"/>
      <c r="BV162" s="231"/>
      <c r="BW162" s="231"/>
      <c r="BX162" s="231"/>
      <c r="BY162" s="231"/>
      <c r="BZ162" s="231"/>
      <c r="CA162" s="231"/>
      <c r="CB162" s="231"/>
      <c r="CC162" s="231"/>
      <c r="CD162" s="231"/>
      <c r="CE162" s="231"/>
      <c r="CF162" s="231"/>
      <c r="CG162" s="231"/>
      <c r="CH162" s="231"/>
      <c r="CI162" s="231"/>
      <c r="CJ162" s="231"/>
      <c r="CK162" s="231"/>
      <c r="CL162" s="231"/>
      <c r="CM162" s="231"/>
      <c r="CN162" s="231"/>
      <c r="CO162" s="231"/>
      <c r="CP162" s="231"/>
      <c r="CQ162" s="231"/>
      <c r="CR162" s="231"/>
      <c r="CS162" s="231"/>
      <c r="CT162" s="231"/>
      <c r="CU162" s="231"/>
      <c r="CV162" s="231"/>
      <c r="CW162" s="231"/>
      <c r="CX162" s="231"/>
      <c r="CY162" s="231"/>
      <c r="CZ162" s="231"/>
      <c r="DA162" s="231"/>
      <c r="DB162" s="231"/>
      <c r="DC162" s="231"/>
      <c r="DD162" s="231"/>
      <c r="DE162" s="231"/>
      <c r="DF162" s="231"/>
      <c r="DG162" s="231"/>
      <c r="DH162" s="231"/>
      <c r="DI162" s="231"/>
      <c r="DJ162" s="231"/>
      <c r="DK162" s="231"/>
      <c r="DL162" s="231"/>
      <c r="DM162" s="231"/>
      <c r="DN162" s="231"/>
      <c r="DO162" s="231"/>
      <c r="DP162" s="231"/>
      <c r="DQ162" s="231"/>
      <c r="DR162" s="231"/>
      <c r="DS162" s="231"/>
      <c r="DT162" s="231"/>
      <c r="DU162" s="231"/>
    </row>
    <row r="163" spans="25:125" x14ac:dyDescent="0.15">
      <c r="Y163" s="135"/>
      <c r="Z163" s="135"/>
      <c r="AA163" s="135"/>
      <c r="AB163" s="135"/>
      <c r="AC163" s="135"/>
      <c r="AD163" s="135"/>
      <c r="AE163" s="135"/>
      <c r="AF163" s="135"/>
      <c r="AG163" s="135"/>
      <c r="AH163" s="135"/>
      <c r="AI163" s="135"/>
      <c r="AJ163" s="135"/>
      <c r="AK163" s="135"/>
      <c r="AL163" s="231"/>
      <c r="AM163" s="231"/>
      <c r="AN163" s="231"/>
      <c r="AO163" s="231"/>
      <c r="AP163" s="231"/>
      <c r="AQ163" s="231"/>
      <c r="AR163" s="231"/>
      <c r="AS163" s="231"/>
      <c r="AT163" s="231"/>
      <c r="AU163" s="231"/>
      <c r="AV163" s="231"/>
      <c r="AW163" s="231"/>
      <c r="AX163" s="231"/>
      <c r="AY163" s="231"/>
      <c r="AZ163" s="231"/>
      <c r="BA163" s="231"/>
      <c r="BB163" s="231"/>
      <c r="BC163" s="231"/>
      <c r="BD163" s="231"/>
      <c r="BE163" s="231"/>
      <c r="BF163" s="231"/>
      <c r="BG163" s="231"/>
      <c r="BH163" s="231"/>
      <c r="BI163" s="231"/>
      <c r="BJ163" s="231"/>
      <c r="BK163" s="231"/>
      <c r="BL163" s="231"/>
      <c r="BM163" s="231"/>
      <c r="BN163" s="231"/>
      <c r="BO163" s="231"/>
      <c r="BP163" s="231"/>
      <c r="BQ163" s="231"/>
      <c r="BR163" s="231"/>
      <c r="BS163" s="231"/>
      <c r="BT163" s="231"/>
      <c r="BU163" s="231"/>
      <c r="BV163" s="231"/>
      <c r="BW163" s="231"/>
      <c r="BX163" s="231"/>
      <c r="BY163" s="231"/>
      <c r="BZ163" s="231"/>
      <c r="CA163" s="231"/>
      <c r="CB163" s="231"/>
      <c r="CC163" s="231"/>
      <c r="CD163" s="231"/>
      <c r="CE163" s="231"/>
      <c r="CF163" s="231"/>
      <c r="CG163" s="231"/>
      <c r="CH163" s="231"/>
      <c r="CI163" s="231"/>
      <c r="CJ163" s="231"/>
      <c r="CK163" s="231"/>
      <c r="CL163" s="231"/>
      <c r="CM163" s="231"/>
      <c r="CN163" s="231"/>
      <c r="CO163" s="231"/>
      <c r="CP163" s="231"/>
      <c r="CQ163" s="231"/>
      <c r="CR163" s="231"/>
      <c r="CS163" s="231"/>
      <c r="CT163" s="231"/>
      <c r="CU163" s="231"/>
      <c r="CV163" s="231"/>
      <c r="CW163" s="231"/>
      <c r="CX163" s="231"/>
      <c r="CY163" s="231"/>
      <c r="CZ163" s="231"/>
      <c r="DA163" s="231"/>
      <c r="DB163" s="231"/>
      <c r="DC163" s="231"/>
      <c r="DD163" s="231"/>
      <c r="DE163" s="231"/>
      <c r="DF163" s="231"/>
      <c r="DG163" s="231"/>
      <c r="DH163" s="231"/>
      <c r="DI163" s="231"/>
      <c r="DJ163" s="231"/>
      <c r="DK163" s="231"/>
      <c r="DL163" s="231"/>
      <c r="DM163" s="231"/>
      <c r="DN163" s="231"/>
      <c r="DO163" s="231"/>
      <c r="DP163" s="231"/>
      <c r="DQ163" s="231"/>
      <c r="DR163" s="231"/>
      <c r="DS163" s="231"/>
      <c r="DT163" s="231"/>
      <c r="DU163" s="231"/>
    </row>
    <row r="164" spans="25:125" x14ac:dyDescent="0.15">
      <c r="Y164" s="135"/>
      <c r="Z164" s="135"/>
      <c r="AA164" s="135"/>
      <c r="AB164" s="135"/>
      <c r="AC164" s="135"/>
      <c r="AD164" s="135"/>
      <c r="AE164" s="135"/>
      <c r="AF164" s="135"/>
      <c r="AG164" s="135"/>
      <c r="AH164" s="135"/>
      <c r="AI164" s="135"/>
      <c r="AJ164" s="135"/>
      <c r="AK164" s="135"/>
      <c r="AL164" s="231"/>
      <c r="AM164" s="231"/>
      <c r="AN164" s="231"/>
      <c r="AO164" s="231"/>
      <c r="AP164" s="231"/>
      <c r="AQ164" s="231"/>
      <c r="AR164" s="231"/>
      <c r="AS164" s="231"/>
      <c r="AT164" s="231"/>
      <c r="AU164" s="231"/>
      <c r="AV164" s="231"/>
      <c r="AW164" s="231"/>
      <c r="AX164" s="231"/>
      <c r="AY164" s="231"/>
      <c r="AZ164" s="231"/>
      <c r="BA164" s="231"/>
      <c r="BB164" s="231"/>
      <c r="BC164" s="231"/>
      <c r="BD164" s="231"/>
      <c r="BE164" s="231"/>
      <c r="BF164" s="231"/>
      <c r="BG164" s="231"/>
      <c r="BH164" s="231"/>
      <c r="BI164" s="231"/>
      <c r="BJ164" s="231"/>
      <c r="BK164" s="231"/>
      <c r="BL164" s="231"/>
      <c r="BM164" s="231"/>
      <c r="BN164" s="231"/>
      <c r="BO164" s="231"/>
      <c r="BP164" s="231"/>
      <c r="BQ164" s="231"/>
      <c r="BR164" s="231"/>
      <c r="BS164" s="231"/>
      <c r="BT164" s="231"/>
      <c r="BU164" s="231"/>
      <c r="BV164" s="231"/>
      <c r="BW164" s="231"/>
      <c r="BX164" s="231"/>
      <c r="BY164" s="231"/>
      <c r="BZ164" s="231"/>
      <c r="CA164" s="231"/>
      <c r="CB164" s="231"/>
      <c r="CC164" s="231"/>
      <c r="CD164" s="231"/>
      <c r="CE164" s="231"/>
      <c r="CF164" s="231"/>
      <c r="CG164" s="231"/>
      <c r="CH164" s="231"/>
      <c r="CI164" s="231"/>
      <c r="CJ164" s="231"/>
      <c r="CK164" s="231"/>
      <c r="CL164" s="231"/>
      <c r="CM164" s="231"/>
      <c r="CN164" s="231"/>
      <c r="CO164" s="231"/>
      <c r="CP164" s="231"/>
      <c r="CQ164" s="231"/>
      <c r="CR164" s="231"/>
      <c r="CS164" s="231"/>
      <c r="CT164" s="231"/>
      <c r="CU164" s="231"/>
      <c r="CV164" s="231"/>
      <c r="CW164" s="231"/>
      <c r="CX164" s="231"/>
      <c r="CY164" s="231"/>
      <c r="CZ164" s="231"/>
      <c r="DA164" s="231"/>
      <c r="DB164" s="231"/>
      <c r="DC164" s="231"/>
      <c r="DD164" s="231"/>
      <c r="DE164" s="231"/>
      <c r="DF164" s="231"/>
      <c r="DG164" s="231"/>
      <c r="DH164" s="231"/>
      <c r="DI164" s="231"/>
      <c r="DJ164" s="231"/>
      <c r="DK164" s="231"/>
      <c r="DL164" s="231"/>
      <c r="DM164" s="231"/>
      <c r="DN164" s="231"/>
      <c r="DO164" s="231"/>
      <c r="DP164" s="231"/>
      <c r="DQ164" s="231"/>
      <c r="DR164" s="231"/>
      <c r="DS164" s="231"/>
      <c r="DT164" s="231"/>
      <c r="DU164" s="231"/>
    </row>
    <row r="165" spans="25:125" x14ac:dyDescent="0.15">
      <c r="Y165" s="135"/>
      <c r="Z165" s="135"/>
      <c r="AA165" s="135"/>
      <c r="AB165" s="135"/>
      <c r="AC165" s="135"/>
      <c r="AD165" s="135"/>
      <c r="AE165" s="135"/>
      <c r="AF165" s="135"/>
      <c r="AG165" s="135"/>
      <c r="AH165" s="135"/>
      <c r="AI165" s="135"/>
      <c r="AJ165" s="135"/>
      <c r="AK165" s="135"/>
      <c r="AL165" s="231"/>
      <c r="AM165" s="231"/>
      <c r="AN165" s="231"/>
      <c r="AO165" s="231"/>
      <c r="AP165" s="231"/>
      <c r="AQ165" s="231"/>
      <c r="AR165" s="231"/>
      <c r="AS165" s="231"/>
      <c r="AT165" s="231"/>
      <c r="AU165" s="231"/>
      <c r="AV165" s="231"/>
      <c r="AW165" s="231"/>
      <c r="AX165" s="231"/>
      <c r="AY165" s="231"/>
      <c r="AZ165" s="231"/>
      <c r="BA165" s="231"/>
      <c r="BB165" s="231"/>
      <c r="BC165" s="231"/>
      <c r="BD165" s="231"/>
      <c r="BE165" s="231"/>
      <c r="BF165" s="231"/>
      <c r="BG165" s="231"/>
      <c r="BH165" s="231"/>
      <c r="BI165" s="231"/>
      <c r="BJ165" s="231"/>
      <c r="BK165" s="231"/>
      <c r="BL165" s="231"/>
      <c r="BM165" s="231"/>
      <c r="BN165" s="231"/>
      <c r="BO165" s="231"/>
      <c r="BP165" s="231"/>
      <c r="BQ165" s="231"/>
      <c r="BR165" s="231"/>
      <c r="BS165" s="231"/>
      <c r="BT165" s="231"/>
      <c r="BU165" s="231"/>
      <c r="BV165" s="231"/>
      <c r="BW165" s="231"/>
      <c r="BX165" s="231"/>
      <c r="BY165" s="231"/>
      <c r="BZ165" s="231"/>
      <c r="CA165" s="231"/>
      <c r="CB165" s="231"/>
      <c r="CC165" s="231"/>
      <c r="CD165" s="231"/>
      <c r="CE165" s="231"/>
      <c r="CF165" s="231"/>
      <c r="CG165" s="231"/>
      <c r="CH165" s="231"/>
      <c r="CI165" s="231"/>
      <c r="CJ165" s="231"/>
      <c r="CK165" s="231"/>
      <c r="CL165" s="231"/>
      <c r="CM165" s="231"/>
      <c r="CN165" s="231"/>
      <c r="CO165" s="231"/>
      <c r="CP165" s="231"/>
      <c r="CQ165" s="231"/>
      <c r="CR165" s="231"/>
      <c r="CS165" s="231"/>
      <c r="CT165" s="231"/>
      <c r="CU165" s="231"/>
      <c r="CV165" s="231"/>
      <c r="CW165" s="231"/>
      <c r="CX165" s="231"/>
      <c r="CY165" s="231"/>
      <c r="CZ165" s="231"/>
      <c r="DA165" s="231"/>
      <c r="DB165" s="231"/>
      <c r="DC165" s="231"/>
      <c r="DD165" s="231"/>
      <c r="DE165" s="231"/>
      <c r="DF165" s="231"/>
      <c r="DG165" s="231"/>
      <c r="DH165" s="231"/>
      <c r="DI165" s="231"/>
      <c r="DJ165" s="231"/>
      <c r="DK165" s="231"/>
      <c r="DL165" s="231"/>
      <c r="DM165" s="231"/>
      <c r="DN165" s="231"/>
      <c r="DO165" s="231"/>
      <c r="DP165" s="231"/>
      <c r="DQ165" s="231"/>
      <c r="DR165" s="231"/>
      <c r="DS165" s="231"/>
      <c r="DT165" s="231"/>
      <c r="DU165" s="231"/>
    </row>
    <row r="166" spans="25:125" x14ac:dyDescent="0.15">
      <c r="Y166" s="135"/>
      <c r="Z166" s="135"/>
      <c r="AA166" s="135"/>
      <c r="AB166" s="135"/>
      <c r="AC166" s="135"/>
      <c r="AD166" s="135"/>
      <c r="AE166" s="135"/>
      <c r="AF166" s="135"/>
      <c r="AG166" s="135"/>
      <c r="AH166" s="135"/>
      <c r="AI166" s="135"/>
      <c r="AJ166" s="135"/>
      <c r="AK166" s="135"/>
      <c r="AL166" s="231"/>
      <c r="AM166" s="231"/>
      <c r="AN166" s="231"/>
      <c r="AO166" s="231"/>
      <c r="AP166" s="231"/>
      <c r="AQ166" s="231"/>
      <c r="AR166" s="231"/>
      <c r="AS166" s="231"/>
      <c r="AT166" s="231"/>
      <c r="AU166" s="231"/>
      <c r="AV166" s="231"/>
      <c r="AW166" s="231"/>
      <c r="AX166" s="231"/>
      <c r="AY166" s="231"/>
      <c r="AZ166" s="231"/>
      <c r="BA166" s="231"/>
      <c r="BB166" s="231"/>
      <c r="BC166" s="231"/>
      <c r="BD166" s="231"/>
      <c r="BE166" s="231"/>
      <c r="BF166" s="231"/>
      <c r="BG166" s="231"/>
      <c r="BH166" s="231"/>
      <c r="BI166" s="231"/>
      <c r="BJ166" s="231"/>
      <c r="BK166" s="231"/>
      <c r="BL166" s="231"/>
      <c r="BM166" s="231"/>
      <c r="BN166" s="231"/>
      <c r="BO166" s="231"/>
      <c r="BP166" s="231"/>
      <c r="BQ166" s="231"/>
      <c r="BR166" s="231"/>
      <c r="BS166" s="231"/>
      <c r="BT166" s="231"/>
      <c r="BU166" s="231"/>
      <c r="BV166" s="231"/>
      <c r="BW166" s="231"/>
      <c r="BX166" s="231"/>
      <c r="BY166" s="231"/>
      <c r="BZ166" s="231"/>
      <c r="CA166" s="231"/>
      <c r="CB166" s="231"/>
      <c r="CC166" s="231"/>
      <c r="CD166" s="231"/>
      <c r="CE166" s="231"/>
      <c r="CF166" s="231"/>
      <c r="CG166" s="231"/>
      <c r="CH166" s="231"/>
      <c r="CI166" s="231"/>
      <c r="CJ166" s="231"/>
      <c r="CK166" s="231"/>
      <c r="CL166" s="231"/>
      <c r="CM166" s="231"/>
      <c r="CN166" s="231"/>
      <c r="CO166" s="231"/>
      <c r="CP166" s="231"/>
      <c r="CQ166" s="231"/>
      <c r="CR166" s="231"/>
      <c r="CS166" s="231"/>
      <c r="CT166" s="231"/>
      <c r="CU166" s="231"/>
      <c r="CV166" s="231"/>
      <c r="CW166" s="231"/>
      <c r="CX166" s="231"/>
      <c r="CY166" s="231"/>
      <c r="CZ166" s="231"/>
      <c r="DA166" s="231"/>
      <c r="DB166" s="231"/>
      <c r="DC166" s="231"/>
      <c r="DD166" s="231"/>
      <c r="DE166" s="231"/>
      <c r="DF166" s="231"/>
      <c r="DG166" s="231"/>
      <c r="DH166" s="231"/>
      <c r="DI166" s="231"/>
      <c r="DJ166" s="231"/>
      <c r="DK166" s="231"/>
      <c r="DL166" s="231"/>
      <c r="DM166" s="231"/>
      <c r="DN166" s="231"/>
      <c r="DO166" s="231"/>
      <c r="DP166" s="231"/>
      <c r="DQ166" s="231"/>
      <c r="DR166" s="231"/>
      <c r="DS166" s="231"/>
      <c r="DT166" s="231"/>
      <c r="DU166" s="231"/>
    </row>
    <row r="167" spans="25:125" x14ac:dyDescent="0.15"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231"/>
      <c r="AM167" s="231"/>
      <c r="AN167" s="231"/>
      <c r="AO167" s="231"/>
      <c r="AP167" s="231"/>
      <c r="AQ167" s="231"/>
      <c r="AR167" s="231"/>
      <c r="AS167" s="231"/>
      <c r="AT167" s="231"/>
      <c r="AU167" s="231"/>
      <c r="AV167" s="231"/>
      <c r="AW167" s="231"/>
      <c r="AX167" s="231"/>
      <c r="AY167" s="231"/>
      <c r="AZ167" s="231"/>
      <c r="BA167" s="231"/>
      <c r="BB167" s="231"/>
      <c r="BC167" s="231"/>
      <c r="BD167" s="231"/>
      <c r="BE167" s="231"/>
      <c r="BF167" s="231"/>
      <c r="BG167" s="231"/>
      <c r="BH167" s="231"/>
      <c r="BI167" s="231"/>
      <c r="BJ167" s="231"/>
      <c r="BK167" s="231"/>
      <c r="BL167" s="231"/>
      <c r="BM167" s="231"/>
      <c r="BN167" s="231"/>
      <c r="BO167" s="231"/>
      <c r="BP167" s="231"/>
      <c r="BQ167" s="231"/>
      <c r="BR167" s="231"/>
      <c r="BS167" s="231"/>
      <c r="BT167" s="231"/>
      <c r="BU167" s="231"/>
      <c r="BV167" s="231"/>
      <c r="BW167" s="231"/>
      <c r="BX167" s="231"/>
      <c r="BY167" s="231"/>
      <c r="BZ167" s="231"/>
      <c r="CA167" s="231"/>
      <c r="CB167" s="231"/>
      <c r="CC167" s="231"/>
      <c r="CD167" s="231"/>
      <c r="CE167" s="231"/>
      <c r="CF167" s="231"/>
      <c r="CG167" s="231"/>
      <c r="CH167" s="231"/>
      <c r="CI167" s="231"/>
      <c r="CJ167" s="231"/>
      <c r="CK167" s="231"/>
      <c r="CL167" s="231"/>
      <c r="CM167" s="231"/>
      <c r="CN167" s="231"/>
      <c r="CO167" s="231"/>
      <c r="CP167" s="231"/>
      <c r="CQ167" s="231"/>
      <c r="CR167" s="231"/>
      <c r="CS167" s="231"/>
      <c r="CT167" s="231"/>
      <c r="CU167" s="231"/>
      <c r="CV167" s="231"/>
      <c r="CW167" s="231"/>
      <c r="CX167" s="231"/>
      <c r="CY167" s="231"/>
      <c r="CZ167" s="231"/>
      <c r="DA167" s="231"/>
      <c r="DB167" s="231"/>
      <c r="DC167" s="231"/>
      <c r="DD167" s="231"/>
      <c r="DE167" s="231"/>
      <c r="DF167" s="231"/>
      <c r="DG167" s="231"/>
      <c r="DH167" s="231"/>
      <c r="DI167" s="231"/>
      <c r="DJ167" s="231"/>
      <c r="DK167" s="231"/>
      <c r="DL167" s="231"/>
      <c r="DM167" s="231"/>
      <c r="DN167" s="231"/>
      <c r="DO167" s="231"/>
      <c r="DP167" s="231"/>
      <c r="DQ167" s="231"/>
      <c r="DR167" s="231"/>
      <c r="DS167" s="231"/>
      <c r="DT167" s="231"/>
      <c r="DU167" s="231"/>
    </row>
    <row r="168" spans="25:125" x14ac:dyDescent="0.15">
      <c r="Y168" s="135"/>
      <c r="Z168" s="135"/>
      <c r="AA168" s="135"/>
      <c r="AB168" s="135"/>
      <c r="AC168" s="135"/>
      <c r="AD168" s="135"/>
      <c r="AE168" s="135"/>
      <c r="AF168" s="135"/>
      <c r="AG168" s="135"/>
      <c r="AH168" s="135"/>
      <c r="AI168" s="135"/>
      <c r="AJ168" s="135"/>
      <c r="AK168" s="135"/>
      <c r="AL168" s="231"/>
      <c r="AM168" s="231"/>
      <c r="AN168" s="231"/>
      <c r="AO168" s="231"/>
      <c r="AP168" s="231"/>
      <c r="AQ168" s="231"/>
      <c r="AR168" s="231"/>
      <c r="AS168" s="231"/>
      <c r="AT168" s="231"/>
      <c r="AU168" s="231"/>
      <c r="AV168" s="231"/>
      <c r="AW168" s="231"/>
      <c r="AX168" s="231"/>
      <c r="AY168" s="231"/>
      <c r="AZ168" s="231"/>
      <c r="BA168" s="231"/>
      <c r="BB168" s="231"/>
      <c r="BC168" s="231"/>
      <c r="BD168" s="231"/>
      <c r="BE168" s="231"/>
      <c r="BF168" s="231"/>
      <c r="BG168" s="231"/>
      <c r="BH168" s="231"/>
      <c r="BI168" s="231"/>
      <c r="BJ168" s="231"/>
      <c r="BK168" s="231"/>
      <c r="BL168" s="231"/>
      <c r="BM168" s="231"/>
      <c r="BN168" s="231"/>
      <c r="BO168" s="231"/>
      <c r="BP168" s="231"/>
      <c r="BQ168" s="231"/>
      <c r="BR168" s="231"/>
      <c r="BS168" s="231"/>
      <c r="BT168" s="231"/>
      <c r="BU168" s="231"/>
      <c r="BV168" s="231"/>
      <c r="BW168" s="231"/>
      <c r="BX168" s="231"/>
      <c r="BY168" s="231"/>
      <c r="BZ168" s="231"/>
      <c r="CA168" s="231"/>
      <c r="CB168" s="231"/>
      <c r="CC168" s="231"/>
      <c r="CD168" s="231"/>
      <c r="CE168" s="231"/>
      <c r="CF168" s="231"/>
      <c r="CG168" s="231"/>
      <c r="CH168" s="231"/>
      <c r="CI168" s="231"/>
      <c r="CJ168" s="231"/>
      <c r="CK168" s="231"/>
      <c r="CL168" s="231"/>
      <c r="CM168" s="231"/>
      <c r="CN168" s="231"/>
      <c r="CO168" s="231"/>
      <c r="CP168" s="231"/>
      <c r="CQ168" s="231"/>
      <c r="CR168" s="231"/>
      <c r="CS168" s="231"/>
      <c r="CT168" s="231"/>
      <c r="CU168" s="231"/>
      <c r="CV168" s="231"/>
      <c r="CW168" s="231"/>
      <c r="CX168" s="231"/>
      <c r="CY168" s="231"/>
      <c r="CZ168" s="231"/>
      <c r="DA168" s="231"/>
      <c r="DB168" s="231"/>
      <c r="DC168" s="231"/>
      <c r="DD168" s="231"/>
      <c r="DE168" s="231"/>
      <c r="DF168" s="231"/>
      <c r="DG168" s="231"/>
      <c r="DH168" s="231"/>
      <c r="DI168" s="231"/>
      <c r="DJ168" s="231"/>
      <c r="DK168" s="231"/>
      <c r="DL168" s="231"/>
      <c r="DM168" s="231"/>
      <c r="DN168" s="231"/>
      <c r="DO168" s="231"/>
      <c r="DP168" s="231"/>
      <c r="DQ168" s="231"/>
      <c r="DR168" s="231"/>
      <c r="DS168" s="231"/>
      <c r="DT168" s="231"/>
      <c r="DU168" s="231"/>
    </row>
    <row r="169" spans="25:125" x14ac:dyDescent="0.15">
      <c r="Y169" s="135"/>
      <c r="Z169" s="135"/>
      <c r="AA169" s="135"/>
      <c r="AB169" s="135"/>
      <c r="AC169" s="135"/>
      <c r="AD169" s="135"/>
      <c r="AE169" s="135"/>
      <c r="AF169" s="135"/>
      <c r="AG169" s="135"/>
      <c r="AH169" s="135"/>
      <c r="AI169" s="135"/>
      <c r="AJ169" s="135"/>
      <c r="AK169" s="135"/>
      <c r="AL169" s="231"/>
      <c r="AM169" s="231"/>
      <c r="AN169" s="231"/>
      <c r="AO169" s="231"/>
      <c r="AP169" s="231"/>
      <c r="AQ169" s="231"/>
      <c r="AR169" s="231"/>
      <c r="AS169" s="231"/>
      <c r="AT169" s="231"/>
      <c r="AU169" s="231"/>
      <c r="AV169" s="231"/>
      <c r="AW169" s="231"/>
      <c r="AX169" s="231"/>
      <c r="AY169" s="231"/>
      <c r="AZ169" s="231"/>
      <c r="BA169" s="231"/>
      <c r="BB169" s="231"/>
      <c r="BC169" s="231"/>
      <c r="BD169" s="231"/>
      <c r="BE169" s="231"/>
      <c r="BF169" s="231"/>
      <c r="BG169" s="231"/>
      <c r="BH169" s="231"/>
      <c r="BI169" s="231"/>
      <c r="BJ169" s="231"/>
      <c r="BK169" s="231"/>
      <c r="BL169" s="231"/>
      <c r="BM169" s="231"/>
      <c r="BN169" s="231"/>
      <c r="BO169" s="231"/>
      <c r="BP169" s="231"/>
      <c r="BQ169" s="231"/>
      <c r="BR169" s="231"/>
      <c r="BS169" s="231"/>
      <c r="BT169" s="231"/>
      <c r="BU169" s="231"/>
      <c r="BV169" s="231"/>
      <c r="BW169" s="231"/>
      <c r="BX169" s="231"/>
      <c r="BY169" s="231"/>
      <c r="BZ169" s="231"/>
      <c r="CA169" s="231"/>
      <c r="CB169" s="231"/>
      <c r="CC169" s="231"/>
      <c r="CD169" s="231"/>
      <c r="CE169" s="231"/>
      <c r="CF169" s="231"/>
      <c r="CG169" s="231"/>
      <c r="CH169" s="231"/>
      <c r="CI169" s="231"/>
      <c r="CJ169" s="231"/>
      <c r="CK169" s="231"/>
      <c r="CL169" s="231"/>
      <c r="CM169" s="231"/>
      <c r="CN169" s="231"/>
      <c r="CO169" s="231"/>
      <c r="CP169" s="231"/>
      <c r="CQ169" s="231"/>
      <c r="CR169" s="231"/>
      <c r="CS169" s="231"/>
      <c r="CT169" s="231"/>
      <c r="CU169" s="231"/>
      <c r="CV169" s="231"/>
      <c r="CW169" s="231"/>
      <c r="CX169" s="231"/>
      <c r="CY169" s="231"/>
      <c r="CZ169" s="231"/>
      <c r="DA169" s="231"/>
      <c r="DB169" s="231"/>
      <c r="DC169" s="231"/>
      <c r="DD169" s="231"/>
      <c r="DE169" s="231"/>
      <c r="DF169" s="231"/>
      <c r="DG169" s="231"/>
      <c r="DH169" s="231"/>
      <c r="DI169" s="231"/>
      <c r="DJ169" s="231"/>
      <c r="DK169" s="231"/>
      <c r="DL169" s="231"/>
      <c r="DM169" s="231"/>
      <c r="DN169" s="231"/>
      <c r="DO169" s="231"/>
      <c r="DP169" s="231"/>
      <c r="DQ169" s="231"/>
      <c r="DR169" s="231"/>
      <c r="DS169" s="231"/>
      <c r="DT169" s="231"/>
      <c r="DU169" s="231"/>
    </row>
    <row r="170" spans="25:125" x14ac:dyDescent="0.15">
      <c r="Y170" s="135"/>
      <c r="Z170" s="135"/>
      <c r="AA170" s="135"/>
      <c r="AB170" s="135"/>
      <c r="AC170" s="135"/>
      <c r="AD170" s="135"/>
      <c r="AE170" s="135"/>
      <c r="AF170" s="135"/>
      <c r="AG170" s="135"/>
      <c r="AH170" s="135"/>
      <c r="AI170" s="135"/>
      <c r="AJ170" s="135"/>
      <c r="AK170" s="135"/>
      <c r="AL170" s="231"/>
      <c r="AM170" s="231"/>
      <c r="AN170" s="231"/>
      <c r="AO170" s="231"/>
      <c r="AP170" s="231"/>
      <c r="AQ170" s="231"/>
      <c r="AR170" s="231"/>
      <c r="AS170" s="231"/>
      <c r="AT170" s="231"/>
      <c r="AU170" s="231"/>
      <c r="AV170" s="231"/>
      <c r="AW170" s="231"/>
      <c r="AX170" s="231"/>
      <c r="AY170" s="231"/>
      <c r="AZ170" s="231"/>
      <c r="BA170" s="231"/>
      <c r="BB170" s="231"/>
      <c r="BC170" s="231"/>
      <c r="BD170" s="231"/>
      <c r="BE170" s="231"/>
      <c r="BF170" s="231"/>
      <c r="BG170" s="231"/>
      <c r="BH170" s="231"/>
      <c r="BI170" s="231"/>
      <c r="BJ170" s="231"/>
      <c r="BK170" s="231"/>
      <c r="BL170" s="231"/>
      <c r="BM170" s="231"/>
      <c r="BN170" s="231"/>
      <c r="BO170" s="231"/>
      <c r="BP170" s="231"/>
      <c r="BQ170" s="231"/>
      <c r="BR170" s="231"/>
      <c r="BS170" s="231"/>
      <c r="BT170" s="231"/>
      <c r="BU170" s="231"/>
      <c r="BV170" s="231"/>
      <c r="BW170" s="231"/>
      <c r="BX170" s="231"/>
      <c r="BY170" s="231"/>
      <c r="BZ170" s="231"/>
      <c r="CA170" s="231"/>
      <c r="CB170" s="231"/>
      <c r="CC170" s="231"/>
      <c r="CD170" s="231"/>
      <c r="CE170" s="231"/>
      <c r="CF170" s="231"/>
      <c r="CG170" s="231"/>
      <c r="CH170" s="231"/>
      <c r="CI170" s="231"/>
      <c r="CJ170" s="231"/>
      <c r="CK170" s="231"/>
      <c r="CL170" s="231"/>
      <c r="CM170" s="231"/>
      <c r="CN170" s="231"/>
      <c r="CO170" s="231"/>
      <c r="CP170" s="231"/>
      <c r="CQ170" s="231"/>
      <c r="CR170" s="231"/>
      <c r="CS170" s="231"/>
      <c r="CT170" s="231"/>
      <c r="CU170" s="231"/>
      <c r="CV170" s="231"/>
      <c r="CW170" s="231"/>
      <c r="CX170" s="231"/>
      <c r="CY170" s="231"/>
      <c r="CZ170" s="231"/>
      <c r="DA170" s="231"/>
      <c r="DB170" s="231"/>
      <c r="DC170" s="231"/>
      <c r="DD170" s="231"/>
      <c r="DE170" s="231"/>
      <c r="DF170" s="231"/>
      <c r="DG170" s="231"/>
      <c r="DH170" s="231"/>
      <c r="DI170" s="231"/>
      <c r="DJ170" s="231"/>
      <c r="DK170" s="231"/>
      <c r="DL170" s="231"/>
      <c r="DM170" s="231"/>
      <c r="DN170" s="231"/>
      <c r="DO170" s="231"/>
      <c r="DP170" s="231"/>
      <c r="DQ170" s="231"/>
      <c r="DR170" s="231"/>
      <c r="DS170" s="231"/>
      <c r="DT170" s="231"/>
      <c r="DU170" s="231"/>
    </row>
    <row r="171" spans="25:125" x14ac:dyDescent="0.15">
      <c r="Y171" s="135"/>
      <c r="Z171" s="135"/>
      <c r="AA171" s="135"/>
      <c r="AB171" s="135"/>
      <c r="AC171" s="135"/>
      <c r="AD171" s="135"/>
      <c r="AE171" s="135"/>
      <c r="AF171" s="135"/>
      <c r="AG171" s="135"/>
      <c r="AH171" s="135"/>
      <c r="AI171" s="135"/>
      <c r="AJ171" s="135"/>
      <c r="AK171" s="135"/>
      <c r="AL171" s="231"/>
      <c r="AM171" s="231"/>
      <c r="AN171" s="231"/>
      <c r="AO171" s="231"/>
      <c r="AP171" s="231"/>
      <c r="AQ171" s="231"/>
      <c r="AR171" s="231"/>
      <c r="AS171" s="231"/>
      <c r="AT171" s="231"/>
      <c r="AU171" s="231"/>
      <c r="AV171" s="231"/>
      <c r="AW171" s="231"/>
      <c r="AX171" s="231"/>
      <c r="AY171" s="231"/>
      <c r="AZ171" s="231"/>
      <c r="BA171" s="231"/>
      <c r="BB171" s="231"/>
      <c r="BC171" s="231"/>
      <c r="BD171" s="231"/>
      <c r="BE171" s="231"/>
      <c r="BF171" s="231"/>
      <c r="BG171" s="231"/>
      <c r="BH171" s="231"/>
      <c r="BI171" s="231"/>
      <c r="BJ171" s="231"/>
      <c r="BK171" s="231"/>
      <c r="BL171" s="231"/>
      <c r="BM171" s="231"/>
      <c r="BN171" s="231"/>
      <c r="BO171" s="231"/>
      <c r="BP171" s="231"/>
      <c r="BQ171" s="231"/>
      <c r="BR171" s="231"/>
      <c r="BS171" s="231"/>
      <c r="BT171" s="231"/>
      <c r="BU171" s="231"/>
      <c r="BV171" s="231"/>
      <c r="BW171" s="231"/>
      <c r="BX171" s="231"/>
      <c r="BY171" s="231"/>
      <c r="BZ171" s="231"/>
      <c r="CA171" s="231"/>
      <c r="CB171" s="231"/>
      <c r="CC171" s="231"/>
      <c r="CD171" s="231"/>
      <c r="CE171" s="231"/>
      <c r="CF171" s="231"/>
      <c r="CG171" s="231"/>
      <c r="CH171" s="231"/>
      <c r="CI171" s="231"/>
      <c r="CJ171" s="231"/>
      <c r="CK171" s="231"/>
      <c r="CL171" s="231"/>
      <c r="CM171" s="231"/>
      <c r="CN171" s="231"/>
      <c r="CO171" s="231"/>
      <c r="CP171" s="231"/>
      <c r="CQ171" s="231"/>
      <c r="CR171" s="231"/>
      <c r="CS171" s="231"/>
      <c r="CT171" s="231"/>
      <c r="CU171" s="231"/>
      <c r="CV171" s="231"/>
      <c r="CW171" s="231"/>
      <c r="CX171" s="231"/>
      <c r="CY171" s="231"/>
      <c r="CZ171" s="231"/>
      <c r="DA171" s="231"/>
      <c r="DB171" s="231"/>
      <c r="DC171" s="231"/>
      <c r="DD171" s="231"/>
      <c r="DE171" s="231"/>
      <c r="DF171" s="231"/>
      <c r="DG171" s="231"/>
      <c r="DH171" s="231"/>
      <c r="DI171" s="231"/>
      <c r="DJ171" s="231"/>
      <c r="DK171" s="231"/>
      <c r="DL171" s="231"/>
      <c r="DM171" s="231"/>
      <c r="DN171" s="231"/>
      <c r="DO171" s="231"/>
      <c r="DP171" s="231"/>
      <c r="DQ171" s="231"/>
      <c r="DR171" s="231"/>
      <c r="DS171" s="231"/>
      <c r="DT171" s="231"/>
      <c r="DU171" s="231"/>
    </row>
    <row r="172" spans="25:125" x14ac:dyDescent="0.15"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135"/>
      <c r="AL172" s="231"/>
      <c r="AM172" s="231"/>
      <c r="AN172" s="231"/>
      <c r="AO172" s="231"/>
      <c r="AP172" s="231"/>
      <c r="AQ172" s="231"/>
      <c r="AR172" s="231"/>
      <c r="AS172" s="231"/>
      <c r="AT172" s="231"/>
      <c r="AU172" s="231"/>
      <c r="AV172" s="231"/>
      <c r="AW172" s="231"/>
      <c r="AX172" s="231"/>
      <c r="AY172" s="231"/>
      <c r="AZ172" s="231"/>
      <c r="BA172" s="231"/>
      <c r="BB172" s="231"/>
      <c r="BC172" s="231"/>
      <c r="BD172" s="231"/>
      <c r="BE172" s="231"/>
      <c r="BF172" s="231"/>
      <c r="BG172" s="231"/>
      <c r="BH172" s="231"/>
      <c r="BI172" s="231"/>
      <c r="BJ172" s="231"/>
      <c r="BK172" s="231"/>
      <c r="BL172" s="231"/>
      <c r="BM172" s="231"/>
      <c r="BN172" s="231"/>
      <c r="BO172" s="231"/>
      <c r="BP172" s="231"/>
      <c r="BQ172" s="231"/>
      <c r="BR172" s="231"/>
      <c r="BS172" s="231"/>
      <c r="BT172" s="231"/>
      <c r="BU172" s="231"/>
      <c r="BV172" s="231"/>
      <c r="BW172" s="231"/>
      <c r="BX172" s="231"/>
      <c r="BY172" s="231"/>
      <c r="BZ172" s="231"/>
      <c r="CA172" s="231"/>
      <c r="CB172" s="231"/>
      <c r="CC172" s="231"/>
      <c r="CD172" s="231"/>
      <c r="CE172" s="231"/>
      <c r="CF172" s="231"/>
      <c r="CG172" s="231"/>
      <c r="CH172" s="231"/>
      <c r="CI172" s="231"/>
      <c r="CJ172" s="231"/>
      <c r="CK172" s="231"/>
      <c r="CL172" s="231"/>
      <c r="CM172" s="231"/>
      <c r="CN172" s="231"/>
      <c r="CO172" s="231"/>
      <c r="CP172" s="231"/>
      <c r="CQ172" s="231"/>
      <c r="CR172" s="231"/>
      <c r="CS172" s="231"/>
      <c r="CT172" s="231"/>
      <c r="CU172" s="231"/>
      <c r="CV172" s="231"/>
      <c r="CW172" s="231"/>
      <c r="CX172" s="231"/>
      <c r="CY172" s="231"/>
      <c r="CZ172" s="231"/>
      <c r="DA172" s="231"/>
      <c r="DB172" s="231"/>
      <c r="DC172" s="231"/>
      <c r="DD172" s="231"/>
      <c r="DE172" s="231"/>
      <c r="DF172" s="231"/>
      <c r="DG172" s="231"/>
      <c r="DH172" s="231"/>
      <c r="DI172" s="231"/>
      <c r="DJ172" s="231"/>
      <c r="DK172" s="231"/>
      <c r="DL172" s="231"/>
      <c r="DM172" s="231"/>
      <c r="DN172" s="231"/>
      <c r="DO172" s="231"/>
      <c r="DP172" s="231"/>
      <c r="DQ172" s="231"/>
      <c r="DR172" s="231"/>
      <c r="DS172" s="231"/>
      <c r="DT172" s="231"/>
      <c r="DU172" s="231"/>
    </row>
    <row r="173" spans="25:125" x14ac:dyDescent="0.15">
      <c r="Y173" s="135"/>
      <c r="Z173" s="135"/>
      <c r="AA173" s="135"/>
      <c r="AB173" s="135"/>
      <c r="AC173" s="135"/>
      <c r="AD173" s="135"/>
      <c r="AE173" s="135"/>
      <c r="AF173" s="135"/>
      <c r="AG173" s="135"/>
      <c r="AH173" s="135"/>
      <c r="AI173" s="135"/>
      <c r="AJ173" s="135"/>
      <c r="AK173" s="135"/>
      <c r="AL173" s="231"/>
      <c r="AM173" s="231"/>
      <c r="AN173" s="231"/>
      <c r="AO173" s="231"/>
      <c r="AP173" s="231"/>
      <c r="AQ173" s="231"/>
      <c r="AR173" s="231"/>
      <c r="AS173" s="231"/>
      <c r="AT173" s="231"/>
      <c r="AU173" s="231"/>
      <c r="AV173" s="231"/>
      <c r="AW173" s="231"/>
      <c r="AX173" s="231"/>
      <c r="AY173" s="231"/>
      <c r="AZ173" s="231"/>
      <c r="BA173" s="231"/>
      <c r="BB173" s="231"/>
      <c r="BC173" s="231"/>
      <c r="BD173" s="231"/>
      <c r="BE173" s="231"/>
      <c r="BF173" s="231"/>
      <c r="BG173" s="231"/>
      <c r="BH173" s="231"/>
      <c r="BI173" s="231"/>
      <c r="BJ173" s="231"/>
      <c r="BK173" s="231"/>
      <c r="BL173" s="231"/>
      <c r="BM173" s="231"/>
      <c r="BN173" s="231"/>
      <c r="BO173" s="231"/>
      <c r="BP173" s="231"/>
      <c r="BQ173" s="231"/>
      <c r="BR173" s="231"/>
      <c r="BS173" s="231"/>
      <c r="BT173" s="231"/>
      <c r="BU173" s="231"/>
      <c r="BV173" s="231"/>
      <c r="BW173" s="231"/>
      <c r="BX173" s="231"/>
      <c r="BY173" s="231"/>
      <c r="BZ173" s="231"/>
      <c r="CA173" s="231"/>
      <c r="CB173" s="231"/>
      <c r="CC173" s="231"/>
      <c r="CD173" s="231"/>
      <c r="CE173" s="231"/>
      <c r="CF173" s="231"/>
      <c r="CG173" s="231"/>
      <c r="CH173" s="231"/>
      <c r="CI173" s="231"/>
      <c r="CJ173" s="231"/>
      <c r="CK173" s="231"/>
      <c r="CL173" s="231"/>
      <c r="CM173" s="231"/>
      <c r="CN173" s="231"/>
      <c r="CO173" s="231"/>
      <c r="CP173" s="231"/>
      <c r="CQ173" s="231"/>
      <c r="CR173" s="231"/>
      <c r="CS173" s="231"/>
      <c r="CT173" s="231"/>
      <c r="CU173" s="231"/>
      <c r="CV173" s="231"/>
      <c r="CW173" s="231"/>
      <c r="CX173" s="231"/>
      <c r="CY173" s="231"/>
      <c r="CZ173" s="231"/>
      <c r="DA173" s="231"/>
      <c r="DB173" s="231"/>
      <c r="DC173" s="231"/>
      <c r="DD173" s="231"/>
      <c r="DE173" s="231"/>
      <c r="DF173" s="231"/>
      <c r="DG173" s="231"/>
      <c r="DH173" s="231"/>
      <c r="DI173" s="231"/>
      <c r="DJ173" s="231"/>
      <c r="DK173" s="231"/>
      <c r="DL173" s="231"/>
      <c r="DM173" s="231"/>
      <c r="DN173" s="231"/>
      <c r="DO173" s="231"/>
      <c r="DP173" s="231"/>
      <c r="DQ173" s="231"/>
      <c r="DR173" s="231"/>
      <c r="DS173" s="231"/>
      <c r="DT173" s="231"/>
      <c r="DU173" s="231"/>
    </row>
    <row r="174" spans="25:125" x14ac:dyDescent="0.15">
      <c r="Y174" s="135"/>
      <c r="Z174" s="135"/>
      <c r="AA174" s="135"/>
      <c r="AB174" s="135"/>
      <c r="AC174" s="135"/>
      <c r="AD174" s="135"/>
      <c r="AE174" s="135"/>
      <c r="AF174" s="135"/>
      <c r="AG174" s="135"/>
      <c r="AH174" s="135"/>
      <c r="AI174" s="135"/>
      <c r="AJ174" s="135"/>
      <c r="AK174" s="135"/>
      <c r="AL174" s="231"/>
      <c r="AM174" s="231"/>
      <c r="AN174" s="231"/>
      <c r="AO174" s="231"/>
      <c r="AP174" s="231"/>
      <c r="AQ174" s="231"/>
      <c r="AR174" s="231"/>
      <c r="AS174" s="231"/>
      <c r="AT174" s="231"/>
      <c r="AU174" s="231"/>
      <c r="AV174" s="231"/>
      <c r="AW174" s="231"/>
      <c r="AX174" s="231"/>
      <c r="AY174" s="231"/>
      <c r="AZ174" s="231"/>
      <c r="BA174" s="231"/>
      <c r="BB174" s="231"/>
      <c r="BC174" s="231"/>
      <c r="BD174" s="231"/>
      <c r="BE174" s="231"/>
      <c r="BF174" s="231"/>
      <c r="BG174" s="231"/>
      <c r="BH174" s="231"/>
      <c r="BI174" s="231"/>
      <c r="BJ174" s="231"/>
      <c r="BK174" s="231"/>
      <c r="BL174" s="231"/>
      <c r="BM174" s="231"/>
      <c r="BN174" s="231"/>
      <c r="BO174" s="231"/>
      <c r="BP174" s="231"/>
      <c r="BQ174" s="231"/>
      <c r="BR174" s="231"/>
      <c r="BS174" s="231"/>
      <c r="BT174" s="231"/>
      <c r="BU174" s="231"/>
      <c r="BV174" s="231"/>
      <c r="BW174" s="231"/>
      <c r="BX174" s="231"/>
      <c r="BY174" s="231"/>
      <c r="BZ174" s="231"/>
      <c r="CA174" s="231"/>
      <c r="CB174" s="231"/>
      <c r="CC174" s="231"/>
      <c r="CD174" s="231"/>
      <c r="CE174" s="231"/>
      <c r="CF174" s="231"/>
      <c r="CG174" s="231"/>
      <c r="CH174" s="231"/>
      <c r="CI174" s="231"/>
      <c r="CJ174" s="231"/>
      <c r="CK174" s="231"/>
      <c r="CL174" s="231"/>
      <c r="CM174" s="231"/>
      <c r="CN174" s="231"/>
      <c r="CO174" s="231"/>
      <c r="CP174" s="231"/>
      <c r="CQ174" s="231"/>
      <c r="CR174" s="231"/>
      <c r="CS174" s="231"/>
      <c r="CT174" s="231"/>
      <c r="CU174" s="231"/>
      <c r="CV174" s="231"/>
      <c r="CW174" s="231"/>
      <c r="CX174" s="231"/>
      <c r="CY174" s="231"/>
      <c r="CZ174" s="231"/>
      <c r="DA174" s="231"/>
      <c r="DB174" s="231"/>
      <c r="DC174" s="231"/>
      <c r="DD174" s="231"/>
      <c r="DE174" s="231"/>
      <c r="DF174" s="231"/>
      <c r="DG174" s="231"/>
      <c r="DH174" s="231"/>
      <c r="DI174" s="231"/>
      <c r="DJ174" s="231"/>
      <c r="DK174" s="231"/>
      <c r="DL174" s="231"/>
      <c r="DM174" s="231"/>
      <c r="DN174" s="231"/>
      <c r="DO174" s="231"/>
      <c r="DP174" s="231"/>
      <c r="DQ174" s="231"/>
      <c r="DR174" s="231"/>
      <c r="DS174" s="231"/>
      <c r="DT174" s="231"/>
      <c r="DU174" s="231"/>
    </row>
    <row r="175" spans="25:125" x14ac:dyDescent="0.15">
      <c r="Y175" s="135"/>
      <c r="Z175" s="135"/>
      <c r="AA175" s="135"/>
      <c r="AB175" s="135"/>
      <c r="AC175" s="135"/>
      <c r="AD175" s="135"/>
      <c r="AE175" s="135"/>
      <c r="AF175" s="135"/>
      <c r="AG175" s="135"/>
      <c r="AH175" s="135"/>
      <c r="AI175" s="135"/>
      <c r="AJ175" s="135"/>
      <c r="AK175" s="135"/>
      <c r="AL175" s="231"/>
      <c r="AM175" s="231"/>
      <c r="AN175" s="231"/>
      <c r="AO175" s="231"/>
      <c r="AP175" s="231"/>
      <c r="AQ175" s="231"/>
      <c r="AR175" s="231"/>
      <c r="AS175" s="231"/>
      <c r="AT175" s="231"/>
      <c r="AU175" s="231"/>
      <c r="AV175" s="231"/>
      <c r="AW175" s="231"/>
      <c r="AX175" s="231"/>
      <c r="AY175" s="231"/>
      <c r="AZ175" s="231"/>
      <c r="BA175" s="231"/>
      <c r="BB175" s="231"/>
      <c r="BC175" s="231"/>
      <c r="BD175" s="231"/>
      <c r="BE175" s="231"/>
      <c r="BF175" s="231"/>
      <c r="BG175" s="231"/>
      <c r="BH175" s="231"/>
      <c r="BI175" s="231"/>
      <c r="BJ175" s="231"/>
      <c r="BK175" s="231"/>
      <c r="BL175" s="231"/>
      <c r="BM175" s="231"/>
      <c r="BN175" s="231"/>
      <c r="BO175" s="231"/>
      <c r="BP175" s="231"/>
      <c r="BQ175" s="231"/>
      <c r="BR175" s="231"/>
      <c r="BS175" s="231"/>
      <c r="BT175" s="231"/>
      <c r="BU175" s="231"/>
      <c r="BV175" s="231"/>
      <c r="BW175" s="231"/>
      <c r="BX175" s="231"/>
      <c r="BY175" s="231"/>
      <c r="BZ175" s="231"/>
      <c r="CA175" s="231"/>
      <c r="CB175" s="231"/>
      <c r="CC175" s="231"/>
      <c r="CD175" s="231"/>
      <c r="CE175" s="231"/>
      <c r="CF175" s="231"/>
      <c r="CG175" s="231"/>
      <c r="CH175" s="231"/>
      <c r="CI175" s="231"/>
      <c r="CJ175" s="231"/>
      <c r="CK175" s="231"/>
      <c r="CL175" s="231"/>
      <c r="CM175" s="231"/>
      <c r="CN175" s="231"/>
      <c r="CO175" s="231"/>
      <c r="CP175" s="231"/>
      <c r="CQ175" s="231"/>
      <c r="CR175" s="231"/>
      <c r="CS175" s="231"/>
      <c r="CT175" s="231"/>
      <c r="CU175" s="231"/>
      <c r="CV175" s="231"/>
      <c r="CW175" s="231"/>
      <c r="CX175" s="231"/>
      <c r="CY175" s="231"/>
      <c r="CZ175" s="231"/>
      <c r="DA175" s="231"/>
      <c r="DB175" s="231"/>
      <c r="DC175" s="231"/>
      <c r="DD175" s="231"/>
      <c r="DE175" s="231"/>
      <c r="DF175" s="231"/>
      <c r="DG175" s="231"/>
      <c r="DH175" s="231"/>
      <c r="DI175" s="231"/>
      <c r="DJ175" s="231"/>
      <c r="DK175" s="231"/>
      <c r="DL175" s="231"/>
      <c r="DM175" s="231"/>
      <c r="DN175" s="231"/>
      <c r="DO175" s="231"/>
      <c r="DP175" s="231"/>
      <c r="DQ175" s="231"/>
      <c r="DR175" s="231"/>
      <c r="DS175" s="231"/>
      <c r="DT175" s="231"/>
      <c r="DU175" s="231"/>
    </row>
  </sheetData>
  <phoneticPr fontId="2"/>
  <pageMargins left="0.59055118110236227" right="0.19685039370078741" top="0.39370078740157483" bottom="0.39370078740157483" header="0.51181102362204722" footer="0.11811023622047245"/>
  <pageSetup paperSize="9" scale="76" orientation="landscape" horizontalDpi="4000" verticalDpi="40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175"/>
  <sheetViews>
    <sheetView view="pageBreakPreview" zoomScale="85" zoomScaleNormal="85" zoomScaleSheetLayoutView="85" workbookViewId="0"/>
  </sheetViews>
  <sheetFormatPr defaultRowHeight="12" x14ac:dyDescent="0.15"/>
  <cols>
    <col min="1" max="1" width="11.42578125" style="243" customWidth="1"/>
    <col min="2" max="22" width="9.140625" style="243" customWidth="1"/>
    <col min="23" max="24" width="8.42578125" style="243" customWidth="1"/>
    <col min="25" max="25" width="10.5703125" style="134" bestFit="1" customWidth="1"/>
    <col min="26" max="27" width="9.42578125" style="134" bestFit="1" customWidth="1"/>
    <col min="28" max="28" width="10.5703125" style="134" bestFit="1" customWidth="1"/>
    <col min="29" max="29" width="9.42578125" style="134" bestFit="1" customWidth="1"/>
    <col min="30" max="30" width="9.42578125" style="134" customWidth="1"/>
    <col min="31" max="31" width="10.28515625" style="134" bestFit="1" customWidth="1"/>
    <col min="32" max="34" width="9.42578125" style="134" bestFit="1" customWidth="1"/>
    <col min="35" max="35" width="10.5703125" style="134" bestFit="1" customWidth="1"/>
    <col min="36" max="36" width="10.42578125" style="134" customWidth="1"/>
    <col min="37" max="37" width="10.5703125" style="134" customWidth="1"/>
    <col min="38" max="40" width="9.42578125" style="243" bestFit="1" customWidth="1"/>
    <col min="41" max="57" width="9.28515625" style="243" bestFit="1" customWidth="1"/>
    <col min="58" max="58" width="9.5703125" style="243" bestFit="1" customWidth="1"/>
    <col min="59" max="59" width="9.5703125" style="243" customWidth="1"/>
    <col min="60" max="60" width="9.5703125" style="243" bestFit="1" customWidth="1"/>
    <col min="61" max="63" width="9.140625" style="243"/>
    <col min="64" max="64" width="12.7109375" style="31" customWidth="1"/>
    <col min="65" max="67" width="7" style="31" customWidth="1"/>
    <col min="68" max="68" width="9.42578125" style="243" customWidth="1"/>
    <col min="69" max="69" width="2.28515625" style="243" customWidth="1"/>
    <col min="70" max="73" width="9.85546875" style="243" customWidth="1"/>
    <col min="74" max="74" width="8.42578125" style="243" customWidth="1"/>
    <col min="75" max="75" width="12.5703125" style="31" customWidth="1"/>
    <col min="76" max="99" width="8.42578125" style="31" customWidth="1"/>
    <col min="100" max="103" width="9.140625" style="31"/>
    <col min="104" max="16384" width="9.140625" style="243"/>
  </cols>
  <sheetData>
    <row r="1" spans="1:104" x14ac:dyDescent="0.15">
      <c r="A1" s="248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BP1" s="31"/>
      <c r="BQ1" s="31"/>
      <c r="BR1" s="31"/>
      <c r="BS1" s="31"/>
      <c r="BT1" s="31"/>
      <c r="BU1" s="31"/>
      <c r="BV1" s="31"/>
    </row>
    <row r="2" spans="1:104" ht="22.5" customHeight="1" thickBot="1" x14ac:dyDescent="0.2">
      <c r="A2" s="192" t="s">
        <v>384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232"/>
      <c r="X2" s="232"/>
      <c r="BP2" s="31"/>
      <c r="BQ2" s="31"/>
      <c r="BR2" s="31"/>
      <c r="BS2" s="31"/>
      <c r="BT2" s="31"/>
      <c r="BU2" s="31"/>
      <c r="BV2" s="31"/>
    </row>
    <row r="3" spans="1:10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2"/>
      <c r="X3" s="232"/>
      <c r="BP3" s="31"/>
      <c r="BQ3" s="31"/>
      <c r="BR3" s="31"/>
      <c r="BS3" s="31"/>
      <c r="BT3" s="31"/>
      <c r="BU3" s="31"/>
      <c r="BV3" s="31"/>
    </row>
    <row r="4" spans="1:104" ht="13.5" customHeight="1" x14ac:dyDescent="0.1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32"/>
      <c r="X4" s="232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  <c r="BD4" s="231"/>
      <c r="BE4" s="231"/>
      <c r="BF4" s="231"/>
      <c r="BG4" s="231"/>
      <c r="BH4" s="231"/>
      <c r="BI4" s="231"/>
      <c r="BJ4" s="231"/>
      <c r="BK4" s="231"/>
      <c r="BL4" s="231"/>
      <c r="BM4" s="231"/>
      <c r="BN4" s="231"/>
      <c r="BO4" s="231"/>
      <c r="BP4" s="231"/>
      <c r="BQ4" s="231"/>
      <c r="BR4" s="231"/>
      <c r="BS4" s="231"/>
      <c r="BT4" s="231"/>
      <c r="BU4" s="231"/>
      <c r="BV4" s="231"/>
      <c r="BW4" s="231"/>
      <c r="BX4" s="231"/>
      <c r="BY4" s="231"/>
      <c r="BZ4" s="231"/>
      <c r="CA4" s="231"/>
      <c r="CB4" s="231"/>
      <c r="CC4" s="231"/>
      <c r="CD4" s="231"/>
      <c r="CE4" s="231"/>
      <c r="CF4" s="231"/>
    </row>
    <row r="5" spans="1:104" s="248" customFormat="1" ht="13.5" customHeight="1" x14ac:dyDescent="0.15">
      <c r="A5" s="159" t="s">
        <v>501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Q5" s="231"/>
      <c r="AR5" s="231"/>
      <c r="AS5" s="231"/>
      <c r="AT5" s="231"/>
      <c r="AU5" s="231"/>
      <c r="AV5" s="231"/>
      <c r="AW5" s="231"/>
      <c r="AX5" s="231"/>
      <c r="AY5" s="231"/>
      <c r="AZ5" s="231"/>
      <c r="BA5" s="231"/>
      <c r="BB5" s="231"/>
      <c r="BC5" s="231"/>
      <c r="BD5" s="231"/>
      <c r="BE5" s="231"/>
      <c r="BF5" s="231"/>
      <c r="BG5" s="231"/>
      <c r="BH5" s="231"/>
      <c r="BI5" s="231"/>
      <c r="BJ5" s="231"/>
      <c r="BK5" s="231"/>
      <c r="BL5" s="231"/>
      <c r="BM5" s="231"/>
      <c r="BN5" s="231"/>
      <c r="BO5" s="231"/>
      <c r="BP5" s="231"/>
      <c r="BQ5" s="231"/>
      <c r="BR5" s="231"/>
      <c r="BS5" s="231"/>
      <c r="BT5" s="231"/>
      <c r="BU5" s="231"/>
      <c r="BV5" s="231"/>
      <c r="BW5" s="231"/>
      <c r="BX5" s="231"/>
      <c r="BY5" s="231"/>
      <c r="BZ5" s="231"/>
      <c r="CA5" s="231"/>
      <c r="CB5" s="231"/>
      <c r="CC5" s="231"/>
      <c r="CD5" s="231"/>
      <c r="CE5" s="231"/>
      <c r="CF5" s="231"/>
      <c r="CG5" s="231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</row>
    <row r="6" spans="1:104" s="375" customFormat="1" ht="13.5" customHeight="1" x14ac:dyDescent="0.15">
      <c r="V6" s="120" t="s">
        <v>4</v>
      </c>
      <c r="AQ6" s="367"/>
      <c r="AR6" s="367"/>
      <c r="AS6" s="367"/>
      <c r="AT6" s="367"/>
      <c r="AU6" s="367"/>
      <c r="AV6" s="367"/>
      <c r="AW6" s="367"/>
      <c r="AX6" s="367"/>
      <c r="AY6" s="367"/>
      <c r="AZ6" s="367"/>
      <c r="BA6" s="367"/>
      <c r="BB6" s="367"/>
      <c r="BC6" s="367"/>
      <c r="BD6" s="367"/>
      <c r="BE6" s="367"/>
      <c r="BF6" s="367"/>
      <c r="BG6" s="367"/>
      <c r="BH6" s="367"/>
      <c r="BI6" s="367"/>
      <c r="BJ6" s="367"/>
      <c r="BK6" s="367"/>
      <c r="BL6" s="367"/>
      <c r="BM6" s="367"/>
      <c r="BN6" s="367"/>
      <c r="BO6" s="367"/>
      <c r="BP6" s="367"/>
      <c r="BQ6" s="367"/>
      <c r="BR6" s="367"/>
      <c r="BS6" s="367"/>
      <c r="BT6" s="367"/>
      <c r="BU6" s="367"/>
      <c r="BV6" s="367"/>
      <c r="BW6" s="367"/>
      <c r="BX6" s="367"/>
      <c r="BY6" s="367"/>
      <c r="BZ6" s="367"/>
      <c r="CA6" s="367"/>
      <c r="CB6" s="367"/>
      <c r="CC6" s="367"/>
      <c r="CD6" s="367"/>
      <c r="CE6" s="367"/>
      <c r="CF6" s="367"/>
      <c r="CG6" s="367"/>
    </row>
    <row r="7" spans="1:104" s="375" customFormat="1" ht="25.5" customHeight="1" x14ac:dyDescent="0.15">
      <c r="A7" s="382" t="s">
        <v>378</v>
      </c>
      <c r="B7" s="382" t="s">
        <v>133</v>
      </c>
      <c r="C7" s="382" t="s">
        <v>127</v>
      </c>
      <c r="D7" s="382" t="s">
        <v>128</v>
      </c>
      <c r="E7" s="382" t="s">
        <v>129</v>
      </c>
      <c r="F7" s="382" t="s">
        <v>11</v>
      </c>
      <c r="G7" s="382" t="s">
        <v>96</v>
      </c>
      <c r="H7" s="382" t="s">
        <v>95</v>
      </c>
      <c r="I7" s="382" t="s">
        <v>135</v>
      </c>
      <c r="J7" s="382" t="s">
        <v>136</v>
      </c>
      <c r="K7" s="382" t="s">
        <v>130</v>
      </c>
      <c r="L7" s="382" t="s">
        <v>131</v>
      </c>
      <c r="M7" s="382" t="s">
        <v>34</v>
      </c>
      <c r="N7" s="382" t="s">
        <v>137</v>
      </c>
      <c r="O7" s="382" t="s">
        <v>138</v>
      </c>
      <c r="P7" s="382" t="s">
        <v>132</v>
      </c>
      <c r="Q7" s="382" t="s">
        <v>139</v>
      </c>
      <c r="R7" s="382" t="s">
        <v>120</v>
      </c>
      <c r="S7" s="382" t="s">
        <v>124</v>
      </c>
      <c r="T7" s="382" t="s">
        <v>123</v>
      </c>
      <c r="U7" s="382" t="s">
        <v>118</v>
      </c>
      <c r="V7" s="382" t="s">
        <v>126</v>
      </c>
      <c r="Z7" s="377"/>
      <c r="AA7" s="378"/>
      <c r="AB7" s="378"/>
      <c r="AC7" s="378"/>
      <c r="AD7" s="378"/>
      <c r="AE7" s="378"/>
      <c r="BS7" s="367"/>
      <c r="BT7" s="367"/>
      <c r="BU7" s="367"/>
      <c r="BV7" s="367"/>
      <c r="BW7" s="367"/>
      <c r="BX7" s="367"/>
      <c r="BY7" s="367"/>
      <c r="BZ7" s="367"/>
      <c r="CA7" s="367"/>
      <c r="CB7" s="367"/>
      <c r="CC7" s="367"/>
      <c r="CD7" s="367"/>
      <c r="CE7" s="367"/>
      <c r="CF7" s="367"/>
      <c r="CG7" s="367"/>
      <c r="CH7" s="367"/>
    </row>
    <row r="8" spans="1:104" s="375" customFormat="1" ht="13.5" customHeight="1" x14ac:dyDescent="0.15">
      <c r="A8" s="383" t="s">
        <v>97</v>
      </c>
      <c r="B8" s="388">
        <v>4.2</v>
      </c>
      <c r="C8" s="388">
        <v>5.4</v>
      </c>
      <c r="D8" s="388">
        <v>1.1000000000000001</v>
      </c>
      <c r="E8" s="388">
        <v>0.4</v>
      </c>
      <c r="F8" s="388">
        <v>10.3</v>
      </c>
      <c r="G8" s="388">
        <v>14.2</v>
      </c>
      <c r="H8" s="388">
        <v>14.8</v>
      </c>
      <c r="I8" s="388">
        <v>17.600000000000001</v>
      </c>
      <c r="J8" s="388">
        <v>1.3</v>
      </c>
      <c r="K8" s="388">
        <v>2.5</v>
      </c>
      <c r="L8" s="388">
        <v>6.2</v>
      </c>
      <c r="M8" s="388">
        <v>1.6</v>
      </c>
      <c r="N8" s="388">
        <v>1.4</v>
      </c>
      <c r="O8" s="388">
        <v>2.6</v>
      </c>
      <c r="P8" s="388">
        <v>1.7</v>
      </c>
      <c r="Q8" s="388">
        <v>0.7</v>
      </c>
      <c r="R8" s="388">
        <v>3.9</v>
      </c>
      <c r="S8" s="388">
        <v>8.4</v>
      </c>
      <c r="T8" s="388">
        <v>0.2</v>
      </c>
      <c r="U8" s="388">
        <v>1.5</v>
      </c>
      <c r="V8" s="388">
        <v>100</v>
      </c>
      <c r="Z8" s="377"/>
      <c r="AA8" s="377"/>
      <c r="AB8" s="377"/>
      <c r="AC8" s="377"/>
      <c r="AD8" s="377"/>
      <c r="AE8" s="377"/>
      <c r="AN8" s="379"/>
      <c r="BS8" s="367"/>
      <c r="BT8" s="367"/>
      <c r="BU8" s="367"/>
      <c r="BV8" s="367"/>
      <c r="BW8" s="367"/>
      <c r="BX8" s="367"/>
      <c r="BY8" s="367"/>
      <c r="BZ8" s="367"/>
      <c r="CA8" s="367"/>
      <c r="CB8" s="367"/>
      <c r="CC8" s="367"/>
      <c r="CD8" s="367"/>
      <c r="CE8" s="367"/>
      <c r="CF8" s="367"/>
      <c r="CG8" s="367"/>
      <c r="CH8" s="367"/>
    </row>
    <row r="9" spans="1:104" s="375" customFormat="1" ht="13.5" customHeight="1" x14ac:dyDescent="0.15">
      <c r="A9" s="384" t="s">
        <v>98</v>
      </c>
      <c r="B9" s="363">
        <v>0.8</v>
      </c>
      <c r="C9" s="363">
        <v>0.5</v>
      </c>
      <c r="D9" s="363">
        <v>0.1</v>
      </c>
      <c r="E9" s="363">
        <v>0.1</v>
      </c>
      <c r="F9" s="363">
        <v>15</v>
      </c>
      <c r="G9" s="363">
        <v>18.100000000000001</v>
      </c>
      <c r="H9" s="363">
        <v>32.5</v>
      </c>
      <c r="I9" s="363">
        <v>20.2</v>
      </c>
      <c r="J9" s="363">
        <v>1.9</v>
      </c>
      <c r="K9" s="363">
        <v>0.9</v>
      </c>
      <c r="L9" s="363">
        <v>2.9</v>
      </c>
      <c r="M9" s="363">
        <v>0.8</v>
      </c>
      <c r="N9" s="363">
        <v>0.8</v>
      </c>
      <c r="O9" s="363">
        <v>1.1000000000000001</v>
      </c>
      <c r="P9" s="363">
        <v>0.2</v>
      </c>
      <c r="Q9" s="363">
        <v>0.1</v>
      </c>
      <c r="R9" s="363">
        <v>1.4</v>
      </c>
      <c r="S9" s="363">
        <v>2.7</v>
      </c>
      <c r="T9" s="363">
        <v>0</v>
      </c>
      <c r="U9" s="363">
        <v>0</v>
      </c>
      <c r="V9" s="363">
        <v>100</v>
      </c>
      <c r="Z9" s="377"/>
      <c r="AA9" s="377"/>
      <c r="AB9" s="377"/>
      <c r="AC9" s="377"/>
      <c r="AD9" s="377"/>
      <c r="AE9" s="377"/>
      <c r="AN9" s="379"/>
      <c r="BS9" s="367"/>
      <c r="BT9" s="367"/>
      <c r="BU9" s="367"/>
      <c r="BV9" s="367"/>
      <c r="BW9" s="367"/>
      <c r="BX9" s="367"/>
      <c r="BY9" s="367"/>
      <c r="BZ9" s="367"/>
      <c r="CA9" s="367"/>
      <c r="CB9" s="367"/>
      <c r="CC9" s="367"/>
      <c r="CD9" s="367"/>
      <c r="CE9" s="367"/>
      <c r="CF9" s="367"/>
      <c r="CG9" s="367"/>
      <c r="CH9" s="367"/>
    </row>
    <row r="10" spans="1:104" s="375" customFormat="1" ht="13.5" customHeight="1" x14ac:dyDescent="0.15">
      <c r="A10" s="384" t="s">
        <v>46</v>
      </c>
      <c r="B10" s="363">
        <v>1.1000000000000001</v>
      </c>
      <c r="C10" s="363">
        <v>1.3</v>
      </c>
      <c r="D10" s="363">
        <v>0.2</v>
      </c>
      <c r="E10" s="363">
        <v>0.1</v>
      </c>
      <c r="F10" s="363">
        <v>16.3</v>
      </c>
      <c r="G10" s="363">
        <v>16</v>
      </c>
      <c r="H10" s="363">
        <v>13.4</v>
      </c>
      <c r="I10" s="363">
        <v>38.700000000000003</v>
      </c>
      <c r="J10" s="363">
        <v>0.4</v>
      </c>
      <c r="K10" s="363">
        <v>0.9</v>
      </c>
      <c r="L10" s="363">
        <v>3.3</v>
      </c>
      <c r="M10" s="363">
        <v>1.6</v>
      </c>
      <c r="N10" s="363">
        <v>0.2</v>
      </c>
      <c r="O10" s="363">
        <v>2.9</v>
      </c>
      <c r="P10" s="363">
        <v>0.7</v>
      </c>
      <c r="Q10" s="363">
        <v>0.3</v>
      </c>
      <c r="R10" s="363">
        <v>0.1</v>
      </c>
      <c r="S10" s="363">
        <v>2.4</v>
      </c>
      <c r="T10" s="363">
        <v>0</v>
      </c>
      <c r="U10" s="363">
        <v>0.2</v>
      </c>
      <c r="V10" s="363">
        <v>100</v>
      </c>
      <c r="Z10" s="377"/>
      <c r="AA10" s="377"/>
      <c r="AB10" s="377"/>
      <c r="AC10" s="377"/>
      <c r="AD10" s="377"/>
      <c r="AE10" s="377"/>
      <c r="AN10" s="379"/>
      <c r="BS10" s="367"/>
      <c r="BT10" s="367"/>
      <c r="BU10" s="367"/>
      <c r="BV10" s="367"/>
      <c r="BW10" s="367"/>
      <c r="BX10" s="367"/>
      <c r="BY10" s="367"/>
      <c r="BZ10" s="367"/>
      <c r="CA10" s="367"/>
      <c r="CB10" s="367"/>
      <c r="CC10" s="367"/>
      <c r="CD10" s="367"/>
      <c r="CE10" s="367"/>
      <c r="CF10" s="367"/>
      <c r="CG10" s="367"/>
      <c r="CH10" s="367"/>
    </row>
    <row r="11" spans="1:104" s="375" customFormat="1" ht="13.5" customHeight="1" x14ac:dyDescent="0.15">
      <c r="A11" s="384" t="s">
        <v>220</v>
      </c>
      <c r="B11" s="363">
        <v>5.0999999999999996</v>
      </c>
      <c r="C11" s="363">
        <v>6.1</v>
      </c>
      <c r="D11" s="363">
        <v>0.8</v>
      </c>
      <c r="E11" s="363">
        <v>0</v>
      </c>
      <c r="F11" s="363">
        <v>7.4</v>
      </c>
      <c r="G11" s="363">
        <v>10.7</v>
      </c>
      <c r="H11" s="363">
        <v>15.4</v>
      </c>
      <c r="I11" s="363">
        <v>23.3</v>
      </c>
      <c r="J11" s="363">
        <v>2.7</v>
      </c>
      <c r="K11" s="363">
        <v>4.5999999999999996</v>
      </c>
      <c r="L11" s="363">
        <v>2.1</v>
      </c>
      <c r="M11" s="363">
        <v>1.9</v>
      </c>
      <c r="N11" s="363">
        <v>2.9</v>
      </c>
      <c r="O11" s="363">
        <v>1.6</v>
      </c>
      <c r="P11" s="363">
        <v>0.3</v>
      </c>
      <c r="Q11" s="363">
        <v>0.7</v>
      </c>
      <c r="R11" s="363">
        <v>3.5</v>
      </c>
      <c r="S11" s="363">
        <v>10.3</v>
      </c>
      <c r="T11" s="363">
        <v>0.4</v>
      </c>
      <c r="U11" s="363">
        <v>0.2</v>
      </c>
      <c r="V11" s="363">
        <v>100</v>
      </c>
      <c r="Z11" s="377"/>
      <c r="AA11" s="377"/>
      <c r="AB11" s="377"/>
      <c r="AC11" s="377"/>
      <c r="AD11" s="377"/>
      <c r="AE11" s="377"/>
      <c r="AN11" s="379"/>
      <c r="BS11" s="367"/>
      <c r="BT11" s="367"/>
      <c r="BU11" s="367"/>
      <c r="BV11" s="367"/>
      <c r="BW11" s="367"/>
      <c r="BX11" s="367"/>
      <c r="BY11" s="367"/>
      <c r="BZ11" s="367"/>
      <c r="CA11" s="367"/>
      <c r="CB11" s="367"/>
      <c r="CC11" s="367"/>
      <c r="CD11" s="367"/>
      <c r="CE11" s="367"/>
      <c r="CF11" s="367"/>
      <c r="CG11" s="367"/>
      <c r="CH11" s="367"/>
    </row>
    <row r="12" spans="1:104" s="375" customFormat="1" ht="13.5" customHeight="1" x14ac:dyDescent="0.15">
      <c r="A12" s="384" t="s">
        <v>93</v>
      </c>
      <c r="B12" s="363">
        <v>0.1</v>
      </c>
      <c r="C12" s="363">
        <v>0</v>
      </c>
      <c r="D12" s="363">
        <v>0.8</v>
      </c>
      <c r="E12" s="363">
        <v>0.3</v>
      </c>
      <c r="F12" s="363">
        <v>15.4</v>
      </c>
      <c r="G12" s="363">
        <v>22.3</v>
      </c>
      <c r="H12" s="363">
        <v>35.299999999999997</v>
      </c>
      <c r="I12" s="363">
        <v>12.5</v>
      </c>
      <c r="J12" s="363">
        <v>5.7</v>
      </c>
      <c r="K12" s="363">
        <v>0</v>
      </c>
      <c r="L12" s="363">
        <v>6.5</v>
      </c>
      <c r="M12" s="363">
        <v>0</v>
      </c>
      <c r="N12" s="363">
        <v>0</v>
      </c>
      <c r="O12" s="363">
        <v>0.3</v>
      </c>
      <c r="P12" s="363">
        <v>0</v>
      </c>
      <c r="Q12" s="363">
        <v>0</v>
      </c>
      <c r="R12" s="363">
        <v>0.1</v>
      </c>
      <c r="S12" s="363">
        <v>0.8</v>
      </c>
      <c r="T12" s="363">
        <v>0</v>
      </c>
      <c r="U12" s="363">
        <v>0</v>
      </c>
      <c r="V12" s="363">
        <v>100</v>
      </c>
      <c r="Z12" s="377"/>
      <c r="AA12" s="377"/>
      <c r="AB12" s="377"/>
      <c r="AC12" s="377"/>
      <c r="AD12" s="377"/>
      <c r="AE12" s="377"/>
      <c r="AN12" s="379"/>
      <c r="BS12" s="367"/>
      <c r="BT12" s="367"/>
      <c r="BU12" s="367"/>
      <c r="BV12" s="367"/>
      <c r="BW12" s="367"/>
      <c r="BX12" s="367"/>
      <c r="BY12" s="367"/>
      <c r="BZ12" s="367"/>
      <c r="CA12" s="367"/>
      <c r="CB12" s="367"/>
      <c r="CC12" s="367"/>
      <c r="CD12" s="367"/>
      <c r="CE12" s="367"/>
      <c r="CF12" s="367"/>
      <c r="CG12" s="367"/>
      <c r="CH12" s="367"/>
    </row>
    <row r="13" spans="1:104" s="375" customFormat="1" ht="13.5" customHeight="1" x14ac:dyDescent="0.15">
      <c r="A13" s="384" t="s">
        <v>10</v>
      </c>
      <c r="B13" s="363">
        <v>0</v>
      </c>
      <c r="C13" s="363">
        <v>0</v>
      </c>
      <c r="D13" s="363">
        <v>0</v>
      </c>
      <c r="E13" s="363">
        <v>0</v>
      </c>
      <c r="F13" s="363">
        <v>0</v>
      </c>
      <c r="G13" s="363">
        <v>13.5</v>
      </c>
      <c r="H13" s="363">
        <v>34.4</v>
      </c>
      <c r="I13" s="363">
        <v>52.1</v>
      </c>
      <c r="J13" s="363">
        <v>0</v>
      </c>
      <c r="K13" s="363">
        <v>0</v>
      </c>
      <c r="L13" s="363">
        <v>0</v>
      </c>
      <c r="M13" s="363">
        <v>0</v>
      </c>
      <c r="N13" s="363">
        <v>0</v>
      </c>
      <c r="O13" s="363">
        <v>0</v>
      </c>
      <c r="P13" s="363">
        <v>0</v>
      </c>
      <c r="Q13" s="363">
        <v>0</v>
      </c>
      <c r="R13" s="363">
        <v>0</v>
      </c>
      <c r="S13" s="363">
        <v>0</v>
      </c>
      <c r="T13" s="363">
        <v>0</v>
      </c>
      <c r="U13" s="363">
        <v>0</v>
      </c>
      <c r="V13" s="363">
        <v>100</v>
      </c>
      <c r="Z13" s="377"/>
      <c r="AA13" s="377"/>
      <c r="AB13" s="377"/>
      <c r="AC13" s="377"/>
      <c r="AD13" s="377"/>
      <c r="AE13" s="377"/>
      <c r="AN13" s="379"/>
      <c r="BS13" s="367"/>
      <c r="BT13" s="367"/>
      <c r="BU13" s="367"/>
      <c r="BV13" s="367"/>
      <c r="BW13" s="367"/>
      <c r="BX13" s="367"/>
      <c r="BY13" s="367"/>
      <c r="BZ13" s="367"/>
      <c r="CA13" s="367"/>
      <c r="CB13" s="367"/>
      <c r="CC13" s="367"/>
      <c r="CD13" s="367"/>
      <c r="CE13" s="367"/>
      <c r="CF13" s="367"/>
      <c r="CG13" s="367"/>
      <c r="CH13" s="367"/>
    </row>
    <row r="14" spans="1:104" s="375" customFormat="1" ht="13.5" customHeight="1" x14ac:dyDescent="0.15">
      <c r="A14" s="384" t="s">
        <v>99</v>
      </c>
      <c r="B14" s="363">
        <v>0</v>
      </c>
      <c r="C14" s="363">
        <v>0</v>
      </c>
      <c r="D14" s="363">
        <v>0</v>
      </c>
      <c r="E14" s="363">
        <v>0</v>
      </c>
      <c r="F14" s="363">
        <v>0</v>
      </c>
      <c r="G14" s="363">
        <v>98.4</v>
      </c>
      <c r="H14" s="363">
        <v>0</v>
      </c>
      <c r="I14" s="363">
        <v>1.6</v>
      </c>
      <c r="J14" s="363">
        <v>0</v>
      </c>
      <c r="K14" s="363">
        <v>0</v>
      </c>
      <c r="L14" s="363">
        <v>0</v>
      </c>
      <c r="M14" s="363">
        <v>0</v>
      </c>
      <c r="N14" s="363">
        <v>0</v>
      </c>
      <c r="O14" s="363">
        <v>0</v>
      </c>
      <c r="P14" s="363">
        <v>0</v>
      </c>
      <c r="Q14" s="363">
        <v>0</v>
      </c>
      <c r="R14" s="363">
        <v>0</v>
      </c>
      <c r="S14" s="363">
        <v>0</v>
      </c>
      <c r="T14" s="363">
        <v>0</v>
      </c>
      <c r="U14" s="363">
        <v>0</v>
      </c>
      <c r="V14" s="363">
        <v>100</v>
      </c>
      <c r="Z14" s="377"/>
      <c r="AA14" s="377"/>
      <c r="AB14" s="377"/>
      <c r="AC14" s="377"/>
      <c r="AD14" s="377"/>
      <c r="AE14" s="377"/>
      <c r="AN14" s="379"/>
      <c r="BS14" s="367"/>
      <c r="BT14" s="367"/>
      <c r="BU14" s="367"/>
      <c r="BV14" s="367"/>
      <c r="BW14" s="367"/>
      <c r="BX14" s="367"/>
      <c r="BY14" s="367"/>
      <c r="BZ14" s="367"/>
      <c r="CA14" s="367"/>
      <c r="CB14" s="367"/>
      <c r="CC14" s="367"/>
      <c r="CD14" s="367"/>
      <c r="CE14" s="367"/>
      <c r="CF14" s="367"/>
      <c r="CG14" s="367"/>
      <c r="CH14" s="367"/>
    </row>
    <row r="15" spans="1:104" s="375" customFormat="1" ht="13.5" customHeight="1" x14ac:dyDescent="0.15">
      <c r="A15" s="384" t="s">
        <v>100</v>
      </c>
      <c r="B15" s="363">
        <v>1.5</v>
      </c>
      <c r="C15" s="363">
        <v>0</v>
      </c>
      <c r="D15" s="363">
        <v>0</v>
      </c>
      <c r="E15" s="363">
        <v>0</v>
      </c>
      <c r="F15" s="363">
        <v>1.1000000000000001</v>
      </c>
      <c r="G15" s="363">
        <v>0</v>
      </c>
      <c r="H15" s="363">
        <v>38</v>
      </c>
      <c r="I15" s="363">
        <v>59.4</v>
      </c>
      <c r="J15" s="363">
        <v>0</v>
      </c>
      <c r="K15" s="363">
        <v>0</v>
      </c>
      <c r="L15" s="363">
        <v>0</v>
      </c>
      <c r="M15" s="363">
        <v>0</v>
      </c>
      <c r="N15" s="363">
        <v>0</v>
      </c>
      <c r="O15" s="363">
        <v>0</v>
      </c>
      <c r="P15" s="363">
        <v>0</v>
      </c>
      <c r="Q15" s="363">
        <v>0</v>
      </c>
      <c r="R15" s="363">
        <v>0</v>
      </c>
      <c r="S15" s="363">
        <v>0</v>
      </c>
      <c r="T15" s="363">
        <v>0</v>
      </c>
      <c r="U15" s="363">
        <v>0</v>
      </c>
      <c r="V15" s="363">
        <v>100</v>
      </c>
      <c r="Z15" s="377"/>
      <c r="AA15" s="377"/>
      <c r="AB15" s="377"/>
      <c r="AC15" s="377"/>
      <c r="AD15" s="377"/>
      <c r="AE15" s="377"/>
      <c r="AN15" s="379"/>
      <c r="BS15" s="367"/>
      <c r="BT15" s="367"/>
      <c r="BU15" s="367"/>
      <c r="BV15" s="367"/>
      <c r="BW15" s="367"/>
      <c r="BX15" s="367"/>
      <c r="BY15" s="367"/>
      <c r="BZ15" s="367"/>
      <c r="CA15" s="367"/>
      <c r="CB15" s="367"/>
      <c r="CC15" s="367"/>
      <c r="CD15" s="367"/>
      <c r="CE15" s="367"/>
      <c r="CF15" s="367"/>
      <c r="CG15" s="367"/>
      <c r="CH15" s="367"/>
    </row>
    <row r="16" spans="1:104" s="375" customFormat="1" ht="13.5" customHeight="1" x14ac:dyDescent="0.15">
      <c r="A16" s="384" t="s">
        <v>101</v>
      </c>
      <c r="B16" s="363">
        <v>0</v>
      </c>
      <c r="C16" s="363">
        <v>0</v>
      </c>
      <c r="D16" s="363">
        <v>0</v>
      </c>
      <c r="E16" s="363">
        <v>0</v>
      </c>
      <c r="F16" s="363">
        <v>0</v>
      </c>
      <c r="G16" s="363">
        <v>66.5</v>
      </c>
      <c r="H16" s="363">
        <v>23.1</v>
      </c>
      <c r="I16" s="363">
        <v>10.4</v>
      </c>
      <c r="J16" s="363">
        <v>0</v>
      </c>
      <c r="K16" s="363">
        <v>0</v>
      </c>
      <c r="L16" s="363">
        <v>0</v>
      </c>
      <c r="M16" s="363">
        <v>0</v>
      </c>
      <c r="N16" s="363">
        <v>0</v>
      </c>
      <c r="O16" s="363">
        <v>0</v>
      </c>
      <c r="P16" s="363">
        <v>0</v>
      </c>
      <c r="Q16" s="363">
        <v>0</v>
      </c>
      <c r="R16" s="363">
        <v>0</v>
      </c>
      <c r="S16" s="363">
        <v>0</v>
      </c>
      <c r="T16" s="363">
        <v>0</v>
      </c>
      <c r="U16" s="363">
        <v>0</v>
      </c>
      <c r="V16" s="363">
        <v>100</v>
      </c>
      <c r="Z16" s="377"/>
      <c r="AA16" s="377"/>
      <c r="AB16" s="377"/>
      <c r="AC16" s="377"/>
      <c r="AD16" s="377"/>
      <c r="AE16" s="377"/>
      <c r="AN16" s="379"/>
      <c r="BS16" s="367"/>
      <c r="BT16" s="367"/>
      <c r="BU16" s="367"/>
      <c r="BV16" s="367"/>
      <c r="BW16" s="367"/>
      <c r="BX16" s="367"/>
      <c r="BY16" s="367"/>
      <c r="BZ16" s="367"/>
      <c r="CA16" s="367"/>
      <c r="CB16" s="367"/>
      <c r="CC16" s="367"/>
      <c r="CD16" s="367"/>
      <c r="CE16" s="367"/>
      <c r="CF16" s="367"/>
      <c r="CG16" s="367"/>
      <c r="CH16" s="367"/>
    </row>
    <row r="17" spans="1:86" s="375" customFormat="1" ht="13.5" customHeight="1" x14ac:dyDescent="0.15">
      <c r="A17" s="384" t="s">
        <v>104</v>
      </c>
      <c r="B17" s="363">
        <v>0</v>
      </c>
      <c r="C17" s="363">
        <v>0</v>
      </c>
      <c r="D17" s="363">
        <v>0</v>
      </c>
      <c r="E17" s="363">
        <v>0</v>
      </c>
      <c r="F17" s="363">
        <v>0</v>
      </c>
      <c r="G17" s="363">
        <v>40</v>
      </c>
      <c r="H17" s="363">
        <v>28.8</v>
      </c>
      <c r="I17" s="363">
        <v>30.3</v>
      </c>
      <c r="J17" s="363">
        <v>0</v>
      </c>
      <c r="K17" s="363">
        <v>0</v>
      </c>
      <c r="L17" s="363">
        <v>0</v>
      </c>
      <c r="M17" s="363">
        <v>0</v>
      </c>
      <c r="N17" s="363">
        <v>0</v>
      </c>
      <c r="O17" s="363">
        <v>0.3</v>
      </c>
      <c r="P17" s="363">
        <v>0</v>
      </c>
      <c r="Q17" s="363">
        <v>0</v>
      </c>
      <c r="R17" s="363">
        <v>0.1</v>
      </c>
      <c r="S17" s="363">
        <v>0.5</v>
      </c>
      <c r="T17" s="363">
        <v>0</v>
      </c>
      <c r="U17" s="363">
        <v>0</v>
      </c>
      <c r="V17" s="363">
        <v>100</v>
      </c>
      <c r="Z17" s="377"/>
      <c r="AA17" s="377"/>
      <c r="AB17" s="377"/>
      <c r="AC17" s="377"/>
      <c r="AD17" s="377"/>
      <c r="AE17" s="377"/>
      <c r="AN17" s="379"/>
      <c r="BS17" s="367"/>
      <c r="BT17" s="367"/>
      <c r="BU17" s="367"/>
      <c r="BV17" s="367"/>
      <c r="BW17" s="367"/>
      <c r="BX17" s="367"/>
      <c r="BY17" s="367"/>
      <c r="BZ17" s="367"/>
      <c r="CA17" s="367"/>
      <c r="CB17" s="367"/>
      <c r="CC17" s="367"/>
      <c r="CD17" s="367"/>
      <c r="CE17" s="367"/>
      <c r="CF17" s="367"/>
      <c r="CG17" s="367"/>
      <c r="CH17" s="367"/>
    </row>
    <row r="18" spans="1:86" s="375" customFormat="1" ht="13.5" customHeight="1" x14ac:dyDescent="0.15">
      <c r="A18" s="384" t="s">
        <v>221</v>
      </c>
      <c r="B18" s="363">
        <v>0</v>
      </c>
      <c r="C18" s="363">
        <v>0</v>
      </c>
      <c r="D18" s="363">
        <v>0</v>
      </c>
      <c r="E18" s="363">
        <v>0</v>
      </c>
      <c r="F18" s="363">
        <v>0</v>
      </c>
      <c r="G18" s="363">
        <v>0</v>
      </c>
      <c r="H18" s="363">
        <v>0</v>
      </c>
      <c r="I18" s="363">
        <v>99.6</v>
      </c>
      <c r="J18" s="363">
        <v>0</v>
      </c>
      <c r="K18" s="363">
        <v>0</v>
      </c>
      <c r="L18" s="363">
        <v>0.4</v>
      </c>
      <c r="M18" s="363">
        <v>0</v>
      </c>
      <c r="N18" s="363">
        <v>0</v>
      </c>
      <c r="O18" s="363">
        <v>0</v>
      </c>
      <c r="P18" s="363">
        <v>0</v>
      </c>
      <c r="Q18" s="363">
        <v>0</v>
      </c>
      <c r="R18" s="363">
        <v>0</v>
      </c>
      <c r="S18" s="363">
        <v>0</v>
      </c>
      <c r="T18" s="363">
        <v>0</v>
      </c>
      <c r="U18" s="363">
        <v>0</v>
      </c>
      <c r="V18" s="363">
        <v>100</v>
      </c>
      <c r="Z18" s="377"/>
      <c r="AA18" s="377"/>
      <c r="AB18" s="377"/>
      <c r="AC18" s="377"/>
      <c r="AD18" s="377"/>
      <c r="AE18" s="377"/>
      <c r="AN18" s="379"/>
      <c r="BS18" s="367"/>
      <c r="BT18" s="367"/>
      <c r="BU18" s="367"/>
      <c r="BV18" s="367"/>
      <c r="BW18" s="367"/>
      <c r="BX18" s="367"/>
      <c r="BY18" s="367"/>
      <c r="BZ18" s="367"/>
      <c r="CA18" s="367"/>
      <c r="CB18" s="367"/>
      <c r="CC18" s="367"/>
      <c r="CD18" s="367"/>
      <c r="CE18" s="367"/>
      <c r="CF18" s="367"/>
      <c r="CG18" s="367"/>
      <c r="CH18" s="367"/>
    </row>
    <row r="19" spans="1:86" s="375" customFormat="1" ht="13.5" customHeight="1" x14ac:dyDescent="0.15">
      <c r="A19" s="384" t="s">
        <v>105</v>
      </c>
      <c r="B19" s="363">
        <v>0</v>
      </c>
      <c r="C19" s="363">
        <v>0.1</v>
      </c>
      <c r="D19" s="363">
        <v>0</v>
      </c>
      <c r="E19" s="363">
        <v>0</v>
      </c>
      <c r="F19" s="363">
        <v>0</v>
      </c>
      <c r="G19" s="363">
        <v>69.7</v>
      </c>
      <c r="H19" s="363">
        <v>21.5</v>
      </c>
      <c r="I19" s="363">
        <v>8.6999999999999993</v>
      </c>
      <c r="J19" s="363">
        <v>0</v>
      </c>
      <c r="K19" s="363">
        <v>0</v>
      </c>
      <c r="L19" s="363">
        <v>0</v>
      </c>
      <c r="M19" s="363">
        <v>0</v>
      </c>
      <c r="N19" s="363">
        <v>0</v>
      </c>
      <c r="O19" s="363">
        <v>0</v>
      </c>
      <c r="P19" s="363">
        <v>0</v>
      </c>
      <c r="Q19" s="363">
        <v>0</v>
      </c>
      <c r="R19" s="363">
        <v>0</v>
      </c>
      <c r="S19" s="363">
        <v>0</v>
      </c>
      <c r="T19" s="363">
        <v>0</v>
      </c>
      <c r="U19" s="363">
        <v>0</v>
      </c>
      <c r="V19" s="363">
        <v>100</v>
      </c>
      <c r="Z19" s="377"/>
      <c r="AA19" s="377"/>
      <c r="AB19" s="377"/>
      <c r="AC19" s="377"/>
      <c r="AD19" s="377"/>
      <c r="AE19" s="377"/>
      <c r="AN19" s="379"/>
      <c r="BS19" s="367"/>
      <c r="BT19" s="367"/>
      <c r="BU19" s="367"/>
      <c r="BV19" s="367"/>
      <c r="BW19" s="367"/>
      <c r="BX19" s="367"/>
      <c r="BY19" s="367"/>
      <c r="BZ19" s="367"/>
      <c r="CA19" s="367"/>
      <c r="CB19" s="367"/>
      <c r="CC19" s="367"/>
      <c r="CD19" s="367"/>
      <c r="CE19" s="367"/>
      <c r="CF19" s="367"/>
      <c r="CG19" s="367"/>
      <c r="CH19" s="367"/>
    </row>
    <row r="20" spans="1:86" s="375" customFormat="1" ht="13.5" customHeight="1" x14ac:dyDescent="0.15">
      <c r="A20" s="384" t="s">
        <v>106</v>
      </c>
      <c r="B20" s="363">
        <v>0.4</v>
      </c>
      <c r="C20" s="363">
        <v>0.5</v>
      </c>
      <c r="D20" s="363">
        <v>0</v>
      </c>
      <c r="E20" s="363">
        <v>0</v>
      </c>
      <c r="F20" s="363">
        <v>1.8</v>
      </c>
      <c r="G20" s="363">
        <v>77.8</v>
      </c>
      <c r="H20" s="363">
        <v>14.6</v>
      </c>
      <c r="I20" s="363">
        <v>4.8</v>
      </c>
      <c r="J20" s="363">
        <v>0</v>
      </c>
      <c r="K20" s="363">
        <v>0</v>
      </c>
      <c r="L20" s="363">
        <v>0</v>
      </c>
      <c r="M20" s="363">
        <v>0</v>
      </c>
      <c r="N20" s="363">
        <v>0</v>
      </c>
      <c r="O20" s="363">
        <v>0</v>
      </c>
      <c r="P20" s="363">
        <v>0</v>
      </c>
      <c r="Q20" s="363">
        <v>0</v>
      </c>
      <c r="R20" s="363">
        <v>0</v>
      </c>
      <c r="S20" s="363">
        <v>0.1</v>
      </c>
      <c r="T20" s="363">
        <v>0</v>
      </c>
      <c r="U20" s="363">
        <v>0</v>
      </c>
      <c r="V20" s="363">
        <v>100</v>
      </c>
      <c r="Z20" s="377"/>
      <c r="AA20" s="377"/>
      <c r="AB20" s="377"/>
      <c r="AC20" s="377"/>
      <c r="AD20" s="377"/>
      <c r="AE20" s="377"/>
      <c r="AN20" s="379"/>
      <c r="BS20" s="367"/>
      <c r="BT20" s="367"/>
      <c r="BU20" s="367"/>
      <c r="BV20" s="367"/>
      <c r="BW20" s="367"/>
      <c r="BX20" s="367"/>
      <c r="BY20" s="367"/>
      <c r="BZ20" s="367"/>
      <c r="CA20" s="367"/>
      <c r="CB20" s="367"/>
      <c r="CC20" s="367"/>
      <c r="CD20" s="367"/>
      <c r="CE20" s="367"/>
      <c r="CF20" s="367"/>
      <c r="CG20" s="367"/>
      <c r="CH20" s="367"/>
    </row>
    <row r="21" spans="1:86" s="375" customFormat="1" ht="13.5" customHeight="1" x14ac:dyDescent="0.15">
      <c r="A21" s="384" t="s">
        <v>27</v>
      </c>
      <c r="B21" s="363">
        <v>0</v>
      </c>
      <c r="C21" s="363">
        <v>0</v>
      </c>
      <c r="D21" s="363">
        <v>0</v>
      </c>
      <c r="E21" s="363">
        <v>0</v>
      </c>
      <c r="F21" s="363">
        <v>0</v>
      </c>
      <c r="G21" s="363">
        <v>8.3000000000000007</v>
      </c>
      <c r="H21" s="363">
        <v>39</v>
      </c>
      <c r="I21" s="363">
        <v>52.6</v>
      </c>
      <c r="J21" s="363">
        <v>0</v>
      </c>
      <c r="K21" s="363">
        <v>0</v>
      </c>
      <c r="L21" s="363">
        <v>0</v>
      </c>
      <c r="M21" s="363">
        <v>0</v>
      </c>
      <c r="N21" s="363">
        <v>0</v>
      </c>
      <c r="O21" s="363">
        <v>0</v>
      </c>
      <c r="P21" s="363">
        <v>0</v>
      </c>
      <c r="Q21" s="363">
        <v>0</v>
      </c>
      <c r="R21" s="363">
        <v>0</v>
      </c>
      <c r="S21" s="363">
        <v>0</v>
      </c>
      <c r="T21" s="363">
        <v>0</v>
      </c>
      <c r="U21" s="363">
        <v>0</v>
      </c>
      <c r="V21" s="363">
        <v>100</v>
      </c>
      <c r="Z21" s="377"/>
      <c r="AA21" s="377"/>
      <c r="AB21" s="377"/>
      <c r="AC21" s="377"/>
      <c r="AD21" s="377"/>
      <c r="AE21" s="377"/>
      <c r="AN21" s="379"/>
      <c r="BS21" s="367"/>
      <c r="BT21" s="367"/>
      <c r="BU21" s="367"/>
      <c r="BV21" s="367"/>
      <c r="BW21" s="367"/>
      <c r="BX21" s="367"/>
      <c r="BY21" s="367"/>
      <c r="BZ21" s="367"/>
      <c r="CA21" s="367"/>
      <c r="CB21" s="367"/>
      <c r="CC21" s="367"/>
      <c r="CD21" s="367"/>
      <c r="CE21" s="367"/>
      <c r="CF21" s="367"/>
      <c r="CG21" s="367"/>
      <c r="CH21" s="367"/>
    </row>
    <row r="22" spans="1:86" s="375" customFormat="1" ht="13.5" customHeight="1" x14ac:dyDescent="0.15">
      <c r="A22" s="384" t="s">
        <v>222</v>
      </c>
      <c r="B22" s="363">
        <v>0</v>
      </c>
      <c r="C22" s="363">
        <v>0</v>
      </c>
      <c r="D22" s="363">
        <v>0</v>
      </c>
      <c r="E22" s="363">
        <v>0</v>
      </c>
      <c r="F22" s="363">
        <v>60.5</v>
      </c>
      <c r="G22" s="363">
        <v>0</v>
      </c>
      <c r="H22" s="363">
        <v>38.9</v>
      </c>
      <c r="I22" s="363">
        <v>0</v>
      </c>
      <c r="J22" s="363">
        <v>0</v>
      </c>
      <c r="K22" s="363">
        <v>0</v>
      </c>
      <c r="L22" s="363">
        <v>0</v>
      </c>
      <c r="M22" s="363">
        <v>0</v>
      </c>
      <c r="N22" s="363">
        <v>0</v>
      </c>
      <c r="O22" s="363">
        <v>0</v>
      </c>
      <c r="P22" s="363">
        <v>0</v>
      </c>
      <c r="Q22" s="363">
        <v>0</v>
      </c>
      <c r="R22" s="363">
        <v>0</v>
      </c>
      <c r="S22" s="363">
        <v>0.6</v>
      </c>
      <c r="T22" s="363">
        <v>0</v>
      </c>
      <c r="U22" s="363">
        <v>0</v>
      </c>
      <c r="V22" s="363">
        <v>100</v>
      </c>
      <c r="Z22" s="377"/>
      <c r="AA22" s="377"/>
      <c r="AB22" s="377"/>
      <c r="AC22" s="377"/>
      <c r="AD22" s="377"/>
      <c r="AE22" s="377"/>
      <c r="AN22" s="379"/>
      <c r="BS22" s="367"/>
      <c r="BT22" s="367"/>
      <c r="BU22" s="367"/>
      <c r="BV22" s="367"/>
      <c r="BW22" s="367"/>
      <c r="BX22" s="367"/>
      <c r="BY22" s="367"/>
      <c r="BZ22" s="367"/>
      <c r="CA22" s="367"/>
      <c r="CB22" s="367"/>
      <c r="CC22" s="367"/>
      <c r="CD22" s="367"/>
      <c r="CE22" s="367"/>
      <c r="CF22" s="367"/>
      <c r="CG22" s="367"/>
      <c r="CH22" s="367"/>
    </row>
    <row r="23" spans="1:86" s="375" customFormat="1" ht="13.5" customHeight="1" x14ac:dyDescent="0.15">
      <c r="A23" s="384" t="s">
        <v>107</v>
      </c>
      <c r="B23" s="363">
        <v>0</v>
      </c>
      <c r="C23" s="363">
        <v>0</v>
      </c>
      <c r="D23" s="363">
        <v>0</v>
      </c>
      <c r="E23" s="363">
        <v>0</v>
      </c>
      <c r="F23" s="363">
        <v>23.7</v>
      </c>
      <c r="G23" s="363">
        <v>28.9</v>
      </c>
      <c r="H23" s="363">
        <v>40.299999999999997</v>
      </c>
      <c r="I23" s="363">
        <v>7.1</v>
      </c>
      <c r="J23" s="363">
        <v>0</v>
      </c>
      <c r="K23" s="363">
        <v>0</v>
      </c>
      <c r="L23" s="363">
        <v>0</v>
      </c>
      <c r="M23" s="363">
        <v>0</v>
      </c>
      <c r="N23" s="363">
        <v>0</v>
      </c>
      <c r="O23" s="363">
        <v>0</v>
      </c>
      <c r="P23" s="363">
        <v>0</v>
      </c>
      <c r="Q23" s="363">
        <v>0</v>
      </c>
      <c r="R23" s="363">
        <v>0</v>
      </c>
      <c r="S23" s="363">
        <v>0</v>
      </c>
      <c r="T23" s="363">
        <v>0</v>
      </c>
      <c r="U23" s="363">
        <v>0</v>
      </c>
      <c r="V23" s="363">
        <v>100</v>
      </c>
      <c r="Z23" s="377"/>
      <c r="AA23" s="377"/>
      <c r="AB23" s="377"/>
      <c r="AC23" s="377"/>
      <c r="AD23" s="377"/>
      <c r="AE23" s="377"/>
      <c r="AN23" s="379"/>
      <c r="BS23" s="367"/>
      <c r="BT23" s="367"/>
      <c r="BU23" s="367"/>
      <c r="BV23" s="367"/>
      <c r="BW23" s="367"/>
      <c r="BX23" s="367"/>
      <c r="BY23" s="367"/>
      <c r="BZ23" s="367"/>
      <c r="CA23" s="367"/>
      <c r="CB23" s="367"/>
      <c r="CC23" s="367"/>
      <c r="CD23" s="367"/>
      <c r="CE23" s="367"/>
      <c r="CF23" s="367"/>
      <c r="CG23" s="367"/>
      <c r="CH23" s="367"/>
    </row>
    <row r="24" spans="1:86" s="375" customFormat="1" ht="13.5" customHeight="1" x14ac:dyDescent="0.15">
      <c r="A24" s="384" t="s">
        <v>108</v>
      </c>
      <c r="B24" s="363">
        <v>0</v>
      </c>
      <c r="C24" s="363">
        <v>0</v>
      </c>
      <c r="D24" s="363">
        <v>0</v>
      </c>
      <c r="E24" s="363">
        <v>0</v>
      </c>
      <c r="F24" s="363">
        <v>28.4</v>
      </c>
      <c r="G24" s="363">
        <v>28.7</v>
      </c>
      <c r="H24" s="363">
        <v>21</v>
      </c>
      <c r="I24" s="363">
        <v>8.9</v>
      </c>
      <c r="J24" s="363">
        <v>6.8</v>
      </c>
      <c r="K24" s="363">
        <v>3.1</v>
      </c>
      <c r="L24" s="363">
        <v>0</v>
      </c>
      <c r="M24" s="363">
        <v>0</v>
      </c>
      <c r="N24" s="363">
        <v>0</v>
      </c>
      <c r="O24" s="363">
        <v>0</v>
      </c>
      <c r="P24" s="363">
        <v>3</v>
      </c>
      <c r="Q24" s="363">
        <v>0</v>
      </c>
      <c r="R24" s="363">
        <v>0</v>
      </c>
      <c r="S24" s="363">
        <v>0</v>
      </c>
      <c r="T24" s="363">
        <v>0</v>
      </c>
      <c r="U24" s="363">
        <v>0</v>
      </c>
      <c r="V24" s="363">
        <v>100</v>
      </c>
      <c r="Z24" s="377"/>
      <c r="AA24" s="377"/>
      <c r="AB24" s="377"/>
      <c r="AC24" s="377"/>
      <c r="AD24" s="377"/>
      <c r="AE24" s="377"/>
      <c r="AN24" s="379"/>
      <c r="BS24" s="367"/>
      <c r="BT24" s="367"/>
      <c r="BU24" s="367"/>
      <c r="BV24" s="367"/>
      <c r="BW24" s="367"/>
      <c r="BX24" s="367"/>
      <c r="BY24" s="367"/>
      <c r="BZ24" s="367"/>
      <c r="CA24" s="367"/>
      <c r="CB24" s="367"/>
      <c r="CC24" s="367"/>
      <c r="CD24" s="367"/>
      <c r="CE24" s="367"/>
      <c r="CF24" s="367"/>
      <c r="CG24" s="367"/>
      <c r="CH24" s="367"/>
    </row>
    <row r="25" spans="1:86" s="375" customFormat="1" ht="13.5" customHeight="1" x14ac:dyDescent="0.15">
      <c r="A25" s="384" t="s">
        <v>267</v>
      </c>
      <c r="B25" s="363">
        <v>0</v>
      </c>
      <c r="C25" s="363">
        <v>0</v>
      </c>
      <c r="D25" s="363">
        <v>0</v>
      </c>
      <c r="E25" s="363">
        <v>0</v>
      </c>
      <c r="F25" s="363">
        <v>0</v>
      </c>
      <c r="G25" s="363">
        <v>8.5</v>
      </c>
      <c r="H25" s="363">
        <v>91.5</v>
      </c>
      <c r="I25" s="363">
        <v>0</v>
      </c>
      <c r="J25" s="363">
        <v>0</v>
      </c>
      <c r="K25" s="363">
        <v>0</v>
      </c>
      <c r="L25" s="363">
        <v>0</v>
      </c>
      <c r="M25" s="363">
        <v>0</v>
      </c>
      <c r="N25" s="363">
        <v>0</v>
      </c>
      <c r="O25" s="363">
        <v>0</v>
      </c>
      <c r="P25" s="363">
        <v>0</v>
      </c>
      <c r="Q25" s="363">
        <v>0</v>
      </c>
      <c r="R25" s="363">
        <v>0</v>
      </c>
      <c r="S25" s="363">
        <v>0</v>
      </c>
      <c r="T25" s="363">
        <v>0</v>
      </c>
      <c r="U25" s="363">
        <v>0</v>
      </c>
      <c r="V25" s="363">
        <v>100</v>
      </c>
      <c r="Z25" s="377"/>
      <c r="AA25" s="377"/>
      <c r="AB25" s="377"/>
      <c r="AC25" s="377"/>
      <c r="AD25" s="377"/>
      <c r="AE25" s="377"/>
      <c r="AN25" s="379"/>
      <c r="BS25" s="367"/>
      <c r="BT25" s="367"/>
      <c r="BU25" s="367"/>
      <c r="BV25" s="367"/>
      <c r="BW25" s="367"/>
      <c r="BX25" s="367"/>
      <c r="BY25" s="367"/>
      <c r="BZ25" s="367"/>
      <c r="CA25" s="367"/>
      <c r="CB25" s="367"/>
      <c r="CC25" s="367"/>
      <c r="CD25" s="367"/>
      <c r="CE25" s="367"/>
      <c r="CF25" s="367"/>
      <c r="CG25" s="367"/>
      <c r="CH25" s="367"/>
    </row>
    <row r="26" spans="1:86" s="375" customFormat="1" ht="13.5" customHeight="1" x14ac:dyDescent="0.15">
      <c r="A26" s="384" t="s">
        <v>109</v>
      </c>
      <c r="B26" s="363">
        <v>0</v>
      </c>
      <c r="C26" s="363">
        <v>0</v>
      </c>
      <c r="D26" s="363">
        <v>0</v>
      </c>
      <c r="E26" s="363">
        <v>0</v>
      </c>
      <c r="F26" s="363">
        <v>32.5</v>
      </c>
      <c r="G26" s="363">
        <v>29.2</v>
      </c>
      <c r="H26" s="363">
        <v>21</v>
      </c>
      <c r="I26" s="363">
        <v>16.8</v>
      </c>
      <c r="J26" s="363">
        <v>0</v>
      </c>
      <c r="K26" s="363">
        <v>0</v>
      </c>
      <c r="L26" s="363">
        <v>0.4</v>
      </c>
      <c r="M26" s="363">
        <v>0.2</v>
      </c>
      <c r="N26" s="363">
        <v>0</v>
      </c>
      <c r="O26" s="363">
        <v>0</v>
      </c>
      <c r="P26" s="363">
        <v>0</v>
      </c>
      <c r="Q26" s="363">
        <v>0</v>
      </c>
      <c r="R26" s="363">
        <v>0</v>
      </c>
      <c r="S26" s="363">
        <v>0</v>
      </c>
      <c r="T26" s="363">
        <v>0</v>
      </c>
      <c r="U26" s="363">
        <v>0</v>
      </c>
      <c r="V26" s="363">
        <v>100</v>
      </c>
      <c r="Z26" s="377"/>
      <c r="AA26" s="377"/>
      <c r="AB26" s="377"/>
      <c r="AC26" s="377"/>
      <c r="AD26" s="377"/>
      <c r="AE26" s="377"/>
      <c r="AN26" s="379"/>
    </row>
    <row r="27" spans="1:86" s="375" customFormat="1" ht="13.5" customHeight="1" x14ac:dyDescent="0.15">
      <c r="A27" s="384" t="s">
        <v>110</v>
      </c>
      <c r="B27" s="363">
        <v>0</v>
      </c>
      <c r="C27" s="363">
        <v>0</v>
      </c>
      <c r="D27" s="363">
        <v>0</v>
      </c>
      <c r="E27" s="363">
        <v>0</v>
      </c>
      <c r="F27" s="363">
        <v>0</v>
      </c>
      <c r="G27" s="363">
        <v>0</v>
      </c>
      <c r="H27" s="363">
        <v>55</v>
      </c>
      <c r="I27" s="363">
        <v>45</v>
      </c>
      <c r="J27" s="363">
        <v>0</v>
      </c>
      <c r="K27" s="363">
        <v>0</v>
      </c>
      <c r="L27" s="363">
        <v>0</v>
      </c>
      <c r="M27" s="363">
        <v>0</v>
      </c>
      <c r="N27" s="363">
        <v>0</v>
      </c>
      <c r="O27" s="363">
        <v>0</v>
      </c>
      <c r="P27" s="363">
        <v>0</v>
      </c>
      <c r="Q27" s="363">
        <v>0</v>
      </c>
      <c r="R27" s="363">
        <v>0</v>
      </c>
      <c r="S27" s="363">
        <v>0</v>
      </c>
      <c r="T27" s="363">
        <v>0</v>
      </c>
      <c r="U27" s="363">
        <v>0</v>
      </c>
      <c r="V27" s="363">
        <v>100</v>
      </c>
      <c r="Z27" s="377"/>
      <c r="AA27" s="377"/>
      <c r="AB27" s="377"/>
      <c r="AC27" s="377"/>
      <c r="AD27" s="377"/>
      <c r="AE27" s="377"/>
      <c r="AN27" s="379"/>
    </row>
    <row r="28" spans="1:86" s="375" customFormat="1" ht="13.5" customHeight="1" x14ac:dyDescent="0.15">
      <c r="A28" s="384" t="s">
        <v>111</v>
      </c>
      <c r="B28" s="363">
        <v>0.2</v>
      </c>
      <c r="C28" s="363">
        <v>0</v>
      </c>
      <c r="D28" s="363">
        <v>0</v>
      </c>
      <c r="E28" s="363">
        <v>0</v>
      </c>
      <c r="F28" s="363">
        <v>10.1</v>
      </c>
      <c r="G28" s="363">
        <v>13.9</v>
      </c>
      <c r="H28" s="363">
        <v>66.400000000000006</v>
      </c>
      <c r="I28" s="363">
        <v>4.5999999999999996</v>
      </c>
      <c r="J28" s="363">
        <v>0.3</v>
      </c>
      <c r="K28" s="363">
        <v>1</v>
      </c>
      <c r="L28" s="363">
        <v>1.2</v>
      </c>
      <c r="M28" s="363">
        <v>0.4</v>
      </c>
      <c r="N28" s="363">
        <v>0.3</v>
      </c>
      <c r="O28" s="363">
        <v>0.8</v>
      </c>
      <c r="P28" s="363">
        <v>0.3</v>
      </c>
      <c r="Q28" s="363">
        <v>0</v>
      </c>
      <c r="R28" s="363">
        <v>0.1</v>
      </c>
      <c r="S28" s="363">
        <v>0.3</v>
      </c>
      <c r="T28" s="363">
        <v>0</v>
      </c>
      <c r="U28" s="363">
        <v>0</v>
      </c>
      <c r="V28" s="363">
        <v>100</v>
      </c>
      <c r="Z28" s="377"/>
      <c r="AA28" s="377"/>
      <c r="AB28" s="377"/>
      <c r="AC28" s="377"/>
      <c r="AD28" s="377"/>
      <c r="AE28" s="377"/>
      <c r="AN28" s="379"/>
    </row>
    <row r="29" spans="1:86" s="375" customFormat="1" ht="13.5" customHeight="1" x14ac:dyDescent="0.15">
      <c r="A29" s="384" t="s">
        <v>2</v>
      </c>
      <c r="B29" s="363">
        <v>0</v>
      </c>
      <c r="C29" s="363">
        <v>0</v>
      </c>
      <c r="D29" s="363">
        <v>0</v>
      </c>
      <c r="E29" s="363">
        <v>0</v>
      </c>
      <c r="F29" s="363">
        <v>0</v>
      </c>
      <c r="G29" s="363">
        <v>0</v>
      </c>
      <c r="H29" s="363">
        <v>91.4</v>
      </c>
      <c r="I29" s="363">
        <v>8.6</v>
      </c>
      <c r="J29" s="363">
        <v>0</v>
      </c>
      <c r="K29" s="363">
        <v>0</v>
      </c>
      <c r="L29" s="363">
        <v>0</v>
      </c>
      <c r="M29" s="363">
        <v>0</v>
      </c>
      <c r="N29" s="363">
        <v>0</v>
      </c>
      <c r="O29" s="363">
        <v>0</v>
      </c>
      <c r="P29" s="363">
        <v>0</v>
      </c>
      <c r="Q29" s="363">
        <v>0</v>
      </c>
      <c r="R29" s="363">
        <v>0</v>
      </c>
      <c r="S29" s="363">
        <v>0</v>
      </c>
      <c r="T29" s="363">
        <v>0</v>
      </c>
      <c r="U29" s="363">
        <v>0</v>
      </c>
      <c r="V29" s="363">
        <v>100</v>
      </c>
    </row>
    <row r="30" spans="1:86" s="375" customFormat="1" ht="13.5" customHeight="1" x14ac:dyDescent="0.15">
      <c r="A30" s="384" t="s">
        <v>112</v>
      </c>
      <c r="B30" s="363">
        <v>4.4000000000000004</v>
      </c>
      <c r="C30" s="363">
        <v>0</v>
      </c>
      <c r="D30" s="363">
        <v>0</v>
      </c>
      <c r="E30" s="363">
        <v>0</v>
      </c>
      <c r="F30" s="363">
        <v>0</v>
      </c>
      <c r="G30" s="363">
        <v>0</v>
      </c>
      <c r="H30" s="363">
        <v>88.5</v>
      </c>
      <c r="I30" s="363">
        <v>6.9</v>
      </c>
      <c r="J30" s="363">
        <v>0</v>
      </c>
      <c r="K30" s="363">
        <v>0</v>
      </c>
      <c r="L30" s="363">
        <v>0</v>
      </c>
      <c r="M30" s="363">
        <v>0</v>
      </c>
      <c r="N30" s="363">
        <v>0</v>
      </c>
      <c r="O30" s="363">
        <v>0</v>
      </c>
      <c r="P30" s="363">
        <v>0</v>
      </c>
      <c r="Q30" s="363">
        <v>0</v>
      </c>
      <c r="R30" s="363">
        <v>0</v>
      </c>
      <c r="S30" s="363">
        <v>0.2</v>
      </c>
      <c r="T30" s="363">
        <v>0</v>
      </c>
      <c r="U30" s="363">
        <v>0</v>
      </c>
      <c r="V30" s="363">
        <v>100</v>
      </c>
      <c r="Y30" s="380"/>
    </row>
    <row r="31" spans="1:86" s="375" customFormat="1" ht="13.5" customHeight="1" x14ac:dyDescent="0.15">
      <c r="A31" s="384" t="s">
        <v>38</v>
      </c>
      <c r="B31" s="363">
        <v>0</v>
      </c>
      <c r="C31" s="363">
        <v>0.1</v>
      </c>
      <c r="D31" s="363">
        <v>0</v>
      </c>
      <c r="E31" s="363">
        <v>0</v>
      </c>
      <c r="F31" s="363">
        <v>0</v>
      </c>
      <c r="G31" s="363">
        <v>0</v>
      </c>
      <c r="H31" s="363">
        <v>61.7</v>
      </c>
      <c r="I31" s="363">
        <v>38.1</v>
      </c>
      <c r="J31" s="363">
        <v>0</v>
      </c>
      <c r="K31" s="363">
        <v>0</v>
      </c>
      <c r="L31" s="363">
        <v>0</v>
      </c>
      <c r="M31" s="363">
        <v>0</v>
      </c>
      <c r="N31" s="363">
        <v>0</v>
      </c>
      <c r="O31" s="363">
        <v>0</v>
      </c>
      <c r="P31" s="363">
        <v>0</v>
      </c>
      <c r="Q31" s="363">
        <v>0</v>
      </c>
      <c r="R31" s="363">
        <v>0</v>
      </c>
      <c r="S31" s="363">
        <v>0</v>
      </c>
      <c r="T31" s="363">
        <v>0</v>
      </c>
      <c r="U31" s="363">
        <v>0</v>
      </c>
      <c r="V31" s="363">
        <v>100</v>
      </c>
      <c r="Y31" s="377"/>
    </row>
    <row r="32" spans="1:86" s="375" customFormat="1" ht="13.5" customHeight="1" x14ac:dyDescent="0.15">
      <c r="A32" s="384" t="s">
        <v>113</v>
      </c>
      <c r="B32" s="363">
        <v>0.4</v>
      </c>
      <c r="C32" s="363">
        <v>0</v>
      </c>
      <c r="D32" s="363">
        <v>0</v>
      </c>
      <c r="E32" s="363">
        <v>0</v>
      </c>
      <c r="F32" s="363">
        <v>3.2</v>
      </c>
      <c r="G32" s="363">
        <v>27.9</v>
      </c>
      <c r="H32" s="363">
        <v>68.5</v>
      </c>
      <c r="I32" s="363">
        <v>0</v>
      </c>
      <c r="J32" s="363">
        <v>0</v>
      </c>
      <c r="K32" s="363">
        <v>0</v>
      </c>
      <c r="L32" s="363">
        <v>0</v>
      </c>
      <c r="M32" s="363">
        <v>0</v>
      </c>
      <c r="N32" s="363">
        <v>0</v>
      </c>
      <c r="O32" s="363">
        <v>0</v>
      </c>
      <c r="P32" s="363">
        <v>0</v>
      </c>
      <c r="Q32" s="363">
        <v>0</v>
      </c>
      <c r="R32" s="363">
        <v>0</v>
      </c>
      <c r="S32" s="363">
        <v>0</v>
      </c>
      <c r="T32" s="363">
        <v>0</v>
      </c>
      <c r="U32" s="363">
        <v>0</v>
      </c>
      <c r="V32" s="363">
        <v>100</v>
      </c>
    </row>
    <row r="33" spans="1:31" s="375" customFormat="1" ht="13.5" customHeight="1" x14ac:dyDescent="0.15">
      <c r="A33" s="384" t="s">
        <v>114</v>
      </c>
      <c r="B33" s="363">
        <v>0</v>
      </c>
      <c r="C33" s="363">
        <v>0</v>
      </c>
      <c r="D33" s="363">
        <v>0</v>
      </c>
      <c r="E33" s="363">
        <v>0</v>
      </c>
      <c r="F33" s="363">
        <v>0</v>
      </c>
      <c r="G33" s="363">
        <v>11.1</v>
      </c>
      <c r="H33" s="363">
        <v>88.9</v>
      </c>
      <c r="I33" s="363">
        <v>0</v>
      </c>
      <c r="J33" s="363">
        <v>0</v>
      </c>
      <c r="K33" s="363">
        <v>0</v>
      </c>
      <c r="L33" s="363">
        <v>0</v>
      </c>
      <c r="M33" s="363">
        <v>0</v>
      </c>
      <c r="N33" s="363">
        <v>0</v>
      </c>
      <c r="O33" s="363">
        <v>0</v>
      </c>
      <c r="P33" s="363">
        <v>0</v>
      </c>
      <c r="Q33" s="363">
        <v>0</v>
      </c>
      <c r="R33" s="363">
        <v>0</v>
      </c>
      <c r="S33" s="363">
        <v>0</v>
      </c>
      <c r="T33" s="363">
        <v>0</v>
      </c>
      <c r="U33" s="363">
        <v>0</v>
      </c>
      <c r="V33" s="363">
        <v>100</v>
      </c>
      <c r="W33" s="377"/>
    </row>
    <row r="34" spans="1:31" s="375" customFormat="1" ht="13.5" customHeight="1" x14ac:dyDescent="0.15">
      <c r="A34" s="384" t="s">
        <v>115</v>
      </c>
      <c r="B34" s="363">
        <v>0.4</v>
      </c>
      <c r="C34" s="363">
        <v>0</v>
      </c>
      <c r="D34" s="363">
        <v>0</v>
      </c>
      <c r="E34" s="363">
        <v>0</v>
      </c>
      <c r="F34" s="363">
        <v>38.299999999999997</v>
      </c>
      <c r="G34" s="363">
        <v>26.9</v>
      </c>
      <c r="H34" s="363">
        <v>33.6</v>
      </c>
      <c r="I34" s="363">
        <v>0.8</v>
      </c>
      <c r="J34" s="363">
        <v>0</v>
      </c>
      <c r="K34" s="363">
        <v>0</v>
      </c>
      <c r="L34" s="363">
        <v>0</v>
      </c>
      <c r="M34" s="363">
        <v>0</v>
      </c>
      <c r="N34" s="363">
        <v>0</v>
      </c>
      <c r="O34" s="363">
        <v>0</v>
      </c>
      <c r="P34" s="363">
        <v>0</v>
      </c>
      <c r="Q34" s="363">
        <v>0</v>
      </c>
      <c r="R34" s="363">
        <v>0</v>
      </c>
      <c r="S34" s="363">
        <v>0</v>
      </c>
      <c r="T34" s="363">
        <v>0</v>
      </c>
      <c r="U34" s="363">
        <v>0</v>
      </c>
      <c r="V34" s="363">
        <v>100</v>
      </c>
      <c r="W34" s="367"/>
      <c r="Z34" s="378"/>
      <c r="AA34" s="378"/>
      <c r="AB34" s="378"/>
      <c r="AC34" s="378"/>
      <c r="AD34" s="378"/>
    </row>
    <row r="35" spans="1:31" s="375" customFormat="1" ht="13.5" customHeight="1" x14ac:dyDescent="0.15">
      <c r="A35" s="384" t="s">
        <v>91</v>
      </c>
      <c r="B35" s="363">
        <v>0</v>
      </c>
      <c r="C35" s="363">
        <v>0</v>
      </c>
      <c r="D35" s="363">
        <v>0</v>
      </c>
      <c r="E35" s="363">
        <v>0</v>
      </c>
      <c r="F35" s="363">
        <v>57.9</v>
      </c>
      <c r="G35" s="363">
        <v>8.9</v>
      </c>
      <c r="H35" s="363">
        <v>29.1</v>
      </c>
      <c r="I35" s="363">
        <v>1</v>
      </c>
      <c r="J35" s="363">
        <v>0</v>
      </c>
      <c r="K35" s="363">
        <v>0</v>
      </c>
      <c r="L35" s="363">
        <v>0</v>
      </c>
      <c r="M35" s="363">
        <v>0</v>
      </c>
      <c r="N35" s="363">
        <v>1.7</v>
      </c>
      <c r="O35" s="363">
        <v>0</v>
      </c>
      <c r="P35" s="363">
        <v>0</v>
      </c>
      <c r="Q35" s="363">
        <v>0</v>
      </c>
      <c r="R35" s="363">
        <v>0</v>
      </c>
      <c r="S35" s="363">
        <v>1.5</v>
      </c>
      <c r="T35" s="363">
        <v>0</v>
      </c>
      <c r="U35" s="363">
        <v>0</v>
      </c>
      <c r="V35" s="363">
        <v>100</v>
      </c>
      <c r="W35" s="367"/>
      <c r="Z35" s="377"/>
      <c r="AA35" s="377"/>
      <c r="AB35" s="377"/>
      <c r="AC35" s="377"/>
      <c r="AD35" s="377"/>
      <c r="AE35" s="379"/>
    </row>
    <row r="36" spans="1:31" s="375" customFormat="1" ht="13.5" customHeight="1" x14ac:dyDescent="0.15">
      <c r="A36" s="384" t="s">
        <v>39</v>
      </c>
      <c r="B36" s="363">
        <v>0.4</v>
      </c>
      <c r="C36" s="363">
        <v>0.3</v>
      </c>
      <c r="D36" s="363">
        <v>0</v>
      </c>
      <c r="E36" s="363">
        <v>0.3</v>
      </c>
      <c r="F36" s="363">
        <v>17.399999999999999</v>
      </c>
      <c r="G36" s="363">
        <v>35.200000000000003</v>
      </c>
      <c r="H36" s="363">
        <v>33</v>
      </c>
      <c r="I36" s="363">
        <v>10.8</v>
      </c>
      <c r="J36" s="363">
        <v>0.5</v>
      </c>
      <c r="K36" s="363">
        <v>1.7</v>
      </c>
      <c r="L36" s="363">
        <v>0.2</v>
      </c>
      <c r="M36" s="363">
        <v>0</v>
      </c>
      <c r="N36" s="363">
        <v>0</v>
      </c>
      <c r="O36" s="363">
        <v>0</v>
      </c>
      <c r="P36" s="363">
        <v>0</v>
      </c>
      <c r="Q36" s="363">
        <v>0</v>
      </c>
      <c r="R36" s="363">
        <v>0.2</v>
      </c>
      <c r="S36" s="363">
        <v>0.1</v>
      </c>
      <c r="T36" s="363">
        <v>0</v>
      </c>
      <c r="U36" s="363">
        <v>0</v>
      </c>
      <c r="V36" s="363">
        <v>100</v>
      </c>
      <c r="W36" s="367"/>
      <c r="Z36" s="377"/>
      <c r="AA36" s="377"/>
      <c r="AB36" s="377"/>
      <c r="AC36" s="377"/>
      <c r="AD36" s="377"/>
      <c r="AE36" s="379"/>
    </row>
    <row r="37" spans="1:31" s="375" customFormat="1" ht="13.5" customHeight="1" x14ac:dyDescent="0.15">
      <c r="A37" s="384" t="s">
        <v>223</v>
      </c>
      <c r="B37" s="363">
        <v>0</v>
      </c>
      <c r="C37" s="363">
        <v>1.5</v>
      </c>
      <c r="D37" s="363">
        <v>0</v>
      </c>
      <c r="E37" s="363">
        <v>0</v>
      </c>
      <c r="F37" s="363">
        <v>76.8</v>
      </c>
      <c r="G37" s="363">
        <v>18.399999999999999</v>
      </c>
      <c r="H37" s="363">
        <v>0</v>
      </c>
      <c r="I37" s="363">
        <v>0</v>
      </c>
      <c r="J37" s="363">
        <v>0</v>
      </c>
      <c r="K37" s="363">
        <v>0</v>
      </c>
      <c r="L37" s="363">
        <v>1</v>
      </c>
      <c r="M37" s="363">
        <v>0</v>
      </c>
      <c r="N37" s="363">
        <v>0</v>
      </c>
      <c r="O37" s="363">
        <v>0</v>
      </c>
      <c r="P37" s="363">
        <v>0</v>
      </c>
      <c r="Q37" s="363">
        <v>0</v>
      </c>
      <c r="R37" s="363">
        <v>0</v>
      </c>
      <c r="S37" s="363">
        <v>2.2999999999999998</v>
      </c>
      <c r="T37" s="363">
        <v>0</v>
      </c>
      <c r="U37" s="363">
        <v>0</v>
      </c>
      <c r="V37" s="363">
        <v>100</v>
      </c>
      <c r="W37" s="367"/>
      <c r="Z37" s="377"/>
      <c r="AA37" s="377"/>
      <c r="AB37" s="377"/>
      <c r="AC37" s="377"/>
      <c r="AD37" s="377"/>
      <c r="AE37" s="379"/>
    </row>
    <row r="38" spans="1:31" s="375" customFormat="1" ht="13.5" customHeight="1" x14ac:dyDescent="0.15">
      <c r="A38" s="384" t="s">
        <v>122</v>
      </c>
      <c r="B38" s="363">
        <v>19.899999999999999</v>
      </c>
      <c r="C38" s="363">
        <v>5.5</v>
      </c>
      <c r="D38" s="363">
        <v>0</v>
      </c>
      <c r="E38" s="363">
        <v>0</v>
      </c>
      <c r="F38" s="363">
        <v>0</v>
      </c>
      <c r="G38" s="363">
        <v>0</v>
      </c>
      <c r="H38" s="363">
        <v>41.5</v>
      </c>
      <c r="I38" s="363">
        <v>0</v>
      </c>
      <c r="J38" s="363">
        <v>0</v>
      </c>
      <c r="K38" s="363">
        <v>0</v>
      </c>
      <c r="L38" s="363">
        <v>15.5</v>
      </c>
      <c r="M38" s="363">
        <v>3.7</v>
      </c>
      <c r="N38" s="363">
        <v>0</v>
      </c>
      <c r="O38" s="363">
        <v>3.7</v>
      </c>
      <c r="P38" s="363">
        <v>0</v>
      </c>
      <c r="Q38" s="363">
        <v>0</v>
      </c>
      <c r="R38" s="363">
        <v>4.9000000000000004</v>
      </c>
      <c r="S38" s="363">
        <v>5.2</v>
      </c>
      <c r="T38" s="363">
        <v>0</v>
      </c>
      <c r="U38" s="363">
        <v>0</v>
      </c>
      <c r="V38" s="363">
        <v>100</v>
      </c>
      <c r="W38" s="367"/>
      <c r="Z38" s="377"/>
      <c r="AA38" s="377"/>
      <c r="AB38" s="377"/>
      <c r="AC38" s="377"/>
      <c r="AD38" s="377"/>
      <c r="AE38" s="379"/>
    </row>
    <row r="39" spans="1:31" s="375" customFormat="1" ht="13.5" customHeight="1" x14ac:dyDescent="0.15">
      <c r="A39" s="418" t="s">
        <v>121</v>
      </c>
      <c r="B39" s="364">
        <v>11.9</v>
      </c>
      <c r="C39" s="364">
        <v>2.6</v>
      </c>
      <c r="D39" s="364">
        <v>0</v>
      </c>
      <c r="E39" s="364">
        <v>0</v>
      </c>
      <c r="F39" s="364">
        <v>9.4</v>
      </c>
      <c r="G39" s="364">
        <v>12.2</v>
      </c>
      <c r="H39" s="364">
        <v>30.6</v>
      </c>
      <c r="I39" s="364">
        <v>17.7</v>
      </c>
      <c r="J39" s="364">
        <v>7.2</v>
      </c>
      <c r="K39" s="364">
        <v>0</v>
      </c>
      <c r="L39" s="364">
        <v>0.8</v>
      </c>
      <c r="M39" s="364">
        <v>2.4</v>
      </c>
      <c r="N39" s="364">
        <v>2.5</v>
      </c>
      <c r="O39" s="364">
        <v>0.8</v>
      </c>
      <c r="P39" s="364">
        <v>0.4</v>
      </c>
      <c r="Q39" s="364">
        <v>0</v>
      </c>
      <c r="R39" s="364">
        <v>0</v>
      </c>
      <c r="S39" s="364">
        <v>1.3</v>
      </c>
      <c r="T39" s="364">
        <v>0</v>
      </c>
      <c r="U39" s="364">
        <v>0.2</v>
      </c>
      <c r="V39" s="364">
        <v>100</v>
      </c>
      <c r="W39" s="367"/>
      <c r="Z39" s="377"/>
      <c r="AA39" s="377"/>
      <c r="AB39" s="377"/>
      <c r="AC39" s="377"/>
      <c r="AD39" s="377"/>
      <c r="AE39" s="379"/>
    </row>
    <row r="40" spans="1:31" s="375" customFormat="1" ht="13.5" customHeight="1" x14ac:dyDescent="0.15">
      <c r="A40" s="382" t="s">
        <v>94</v>
      </c>
      <c r="B40" s="365">
        <v>2.2999999999999998</v>
      </c>
      <c r="C40" s="365">
        <v>2.6</v>
      </c>
      <c r="D40" s="365">
        <v>0.5</v>
      </c>
      <c r="E40" s="365">
        <v>0.2</v>
      </c>
      <c r="F40" s="365">
        <v>12.4</v>
      </c>
      <c r="G40" s="365">
        <v>17.5</v>
      </c>
      <c r="H40" s="365">
        <v>27.7</v>
      </c>
      <c r="I40" s="365">
        <v>17.899999999999999</v>
      </c>
      <c r="J40" s="365">
        <v>1.7</v>
      </c>
      <c r="K40" s="365">
        <v>1.8</v>
      </c>
      <c r="L40" s="365">
        <v>3.5</v>
      </c>
      <c r="M40" s="365">
        <v>1</v>
      </c>
      <c r="N40" s="365">
        <v>1.1000000000000001</v>
      </c>
      <c r="O40" s="365">
        <v>1.4</v>
      </c>
      <c r="P40" s="365">
        <v>0.6</v>
      </c>
      <c r="Q40" s="365">
        <v>0.3</v>
      </c>
      <c r="R40" s="365">
        <v>2</v>
      </c>
      <c r="S40" s="365">
        <v>4.7</v>
      </c>
      <c r="T40" s="365">
        <v>0.1</v>
      </c>
      <c r="U40" s="365">
        <v>0.5</v>
      </c>
      <c r="V40" s="365">
        <v>100</v>
      </c>
      <c r="W40" s="367"/>
      <c r="Z40" s="377"/>
      <c r="AA40" s="377"/>
      <c r="AB40" s="377"/>
      <c r="AC40" s="377"/>
      <c r="AD40" s="377"/>
      <c r="AE40" s="379"/>
    </row>
    <row r="41" spans="1:31" s="375" customFormat="1" ht="13.5" customHeight="1" x14ac:dyDescent="0.15">
      <c r="A41" s="8" t="s">
        <v>5</v>
      </c>
      <c r="B41" s="386"/>
      <c r="C41" s="386"/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6"/>
      <c r="T41" s="386"/>
      <c r="U41" s="386"/>
      <c r="V41" s="386"/>
      <c r="W41" s="367"/>
      <c r="Z41" s="377"/>
      <c r="AA41" s="377"/>
      <c r="AB41" s="377"/>
      <c r="AC41" s="377"/>
      <c r="AD41" s="377"/>
      <c r="AE41" s="379"/>
    </row>
    <row r="42" spans="1:31" s="375" customFormat="1" ht="13.5" customHeight="1" x14ac:dyDescent="0.15">
      <c r="A42" s="8" t="s">
        <v>160</v>
      </c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6"/>
      <c r="T42" s="386"/>
      <c r="U42" s="386"/>
      <c r="V42" s="386"/>
      <c r="W42" s="367"/>
      <c r="Z42" s="377"/>
      <c r="AA42" s="377"/>
      <c r="AB42" s="377"/>
      <c r="AC42" s="377"/>
      <c r="AD42" s="377"/>
      <c r="AE42" s="379"/>
    </row>
    <row r="43" spans="1:31" s="375" customFormat="1" ht="13.5" customHeight="1" x14ac:dyDescent="0.15">
      <c r="A43" s="8" t="s">
        <v>573</v>
      </c>
      <c r="B43" s="386"/>
      <c r="C43" s="386"/>
      <c r="D43" s="386"/>
      <c r="E43" s="386"/>
      <c r="F43" s="386"/>
      <c r="G43" s="386"/>
      <c r="H43" s="386"/>
      <c r="I43" s="386"/>
      <c r="J43" s="386"/>
      <c r="K43" s="386"/>
      <c r="L43" s="386"/>
      <c r="M43" s="386"/>
      <c r="N43" s="386"/>
      <c r="O43" s="386"/>
      <c r="P43" s="386"/>
      <c r="Q43" s="386"/>
      <c r="R43" s="386"/>
      <c r="S43" s="386"/>
      <c r="T43" s="386"/>
      <c r="U43" s="386"/>
      <c r="V43" s="386"/>
      <c r="W43" s="367"/>
      <c r="Z43" s="377"/>
      <c r="AA43" s="377"/>
      <c r="AB43" s="377"/>
      <c r="AC43" s="377"/>
      <c r="AD43" s="377"/>
      <c r="AE43" s="379"/>
    </row>
    <row r="44" spans="1:31" s="375" customFormat="1" ht="13.5" customHeight="1" x14ac:dyDescent="0.15">
      <c r="A44" s="386"/>
      <c r="B44" s="386"/>
      <c r="C44" s="386"/>
      <c r="D44" s="386"/>
      <c r="E44" s="386"/>
      <c r="F44" s="386"/>
      <c r="G44" s="386"/>
      <c r="H44" s="386"/>
      <c r="I44" s="386"/>
      <c r="J44" s="386"/>
      <c r="K44" s="386"/>
      <c r="L44" s="386"/>
      <c r="M44" s="386"/>
      <c r="N44" s="386"/>
      <c r="O44" s="386"/>
      <c r="P44" s="386"/>
      <c r="Q44" s="386"/>
      <c r="R44" s="386"/>
      <c r="S44" s="386"/>
      <c r="T44" s="386"/>
      <c r="U44" s="386"/>
      <c r="V44" s="386"/>
      <c r="W44" s="367"/>
      <c r="Z44" s="377"/>
      <c r="AA44" s="377"/>
      <c r="AB44" s="377"/>
      <c r="AC44" s="377"/>
      <c r="AD44" s="377"/>
      <c r="AE44" s="379"/>
    </row>
    <row r="45" spans="1:31" s="375" customFormat="1" ht="13.5" customHeight="1" x14ac:dyDescent="0.15">
      <c r="A45" s="386"/>
      <c r="B45" s="386"/>
      <c r="C45" s="386"/>
      <c r="D45" s="386"/>
      <c r="E45" s="386"/>
      <c r="F45" s="386"/>
      <c r="G45" s="386"/>
      <c r="H45" s="386"/>
      <c r="I45" s="386"/>
      <c r="J45" s="386"/>
      <c r="K45" s="386"/>
      <c r="L45" s="386"/>
      <c r="M45" s="386"/>
      <c r="N45" s="386"/>
      <c r="O45" s="386"/>
      <c r="P45" s="386"/>
      <c r="Q45" s="386"/>
      <c r="R45" s="386"/>
      <c r="S45" s="386"/>
      <c r="T45" s="386"/>
      <c r="U45" s="386"/>
      <c r="V45" s="386"/>
      <c r="W45" s="367"/>
      <c r="Z45" s="377"/>
      <c r="AA45" s="377"/>
      <c r="AB45" s="377"/>
      <c r="AC45" s="377"/>
      <c r="AD45" s="377"/>
      <c r="AE45" s="379"/>
    </row>
    <row r="46" spans="1:31" s="375" customFormat="1" ht="13.5" customHeight="1" x14ac:dyDescent="0.15">
      <c r="A46" s="386"/>
      <c r="B46" s="386"/>
      <c r="C46" s="386"/>
      <c r="D46" s="386"/>
      <c r="E46" s="386"/>
      <c r="F46" s="386"/>
      <c r="G46" s="386"/>
      <c r="H46" s="386"/>
      <c r="I46" s="386"/>
      <c r="J46" s="386"/>
      <c r="K46" s="386"/>
      <c r="L46" s="386"/>
      <c r="M46" s="386"/>
      <c r="N46" s="386"/>
      <c r="O46" s="386"/>
      <c r="P46" s="386"/>
      <c r="Q46" s="386"/>
      <c r="R46" s="386"/>
      <c r="S46" s="386"/>
      <c r="T46" s="386"/>
      <c r="U46" s="386"/>
      <c r="V46" s="386"/>
      <c r="W46" s="367"/>
      <c r="Z46" s="377"/>
      <c r="AA46" s="377"/>
      <c r="AB46" s="377"/>
      <c r="AC46" s="377"/>
      <c r="AD46" s="377"/>
      <c r="AE46" s="379"/>
    </row>
    <row r="47" spans="1:31" s="375" customFormat="1" ht="13.5" customHeight="1" x14ac:dyDescent="0.15">
      <c r="A47" s="386"/>
      <c r="B47" s="386"/>
      <c r="C47" s="386"/>
      <c r="D47" s="386"/>
      <c r="E47" s="386"/>
      <c r="F47" s="386"/>
      <c r="G47" s="386"/>
      <c r="H47" s="386"/>
      <c r="I47" s="386"/>
      <c r="J47" s="386"/>
      <c r="K47" s="386"/>
      <c r="L47" s="386"/>
      <c r="M47" s="386"/>
      <c r="N47" s="386"/>
      <c r="O47" s="386"/>
      <c r="P47" s="386"/>
      <c r="Q47" s="386"/>
      <c r="R47" s="386"/>
      <c r="S47" s="386"/>
      <c r="T47" s="386"/>
      <c r="U47" s="386"/>
      <c r="V47" s="386"/>
      <c r="W47" s="367"/>
      <c r="Z47" s="377"/>
      <c r="AA47" s="377"/>
      <c r="AB47" s="377"/>
      <c r="AC47" s="377"/>
      <c r="AD47" s="377"/>
      <c r="AE47" s="379"/>
    </row>
    <row r="48" spans="1:31" s="375" customFormat="1" ht="13.5" customHeight="1" x14ac:dyDescent="0.15">
      <c r="A48" s="386"/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6"/>
      <c r="P48" s="386"/>
      <c r="Q48" s="386"/>
      <c r="R48" s="386"/>
      <c r="S48" s="386"/>
      <c r="T48" s="386"/>
      <c r="U48" s="386"/>
      <c r="V48" s="386"/>
      <c r="W48" s="367"/>
      <c r="Z48" s="377"/>
      <c r="AA48" s="377"/>
      <c r="AB48" s="377"/>
      <c r="AC48" s="377"/>
      <c r="AD48" s="377"/>
      <c r="AE48" s="379"/>
    </row>
    <row r="49" spans="1:31" s="375" customFormat="1" ht="13.5" customHeight="1" x14ac:dyDescent="0.15">
      <c r="A49" s="386"/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6"/>
      <c r="P49" s="386"/>
      <c r="Q49" s="386"/>
      <c r="R49" s="386"/>
      <c r="S49" s="386"/>
      <c r="T49" s="386"/>
      <c r="U49" s="386"/>
      <c r="V49" s="386"/>
      <c r="W49" s="367"/>
      <c r="Z49" s="377"/>
      <c r="AA49" s="377"/>
      <c r="AB49" s="377"/>
      <c r="AC49" s="377"/>
      <c r="AD49" s="377"/>
      <c r="AE49" s="379"/>
    </row>
    <row r="50" spans="1:31" s="375" customFormat="1" ht="13.5" customHeight="1" x14ac:dyDescent="0.15">
      <c r="A50" s="386"/>
      <c r="B50" s="386"/>
      <c r="C50" s="386"/>
      <c r="D50" s="386"/>
      <c r="E50" s="386"/>
      <c r="F50" s="386"/>
      <c r="G50" s="386"/>
      <c r="H50" s="386"/>
      <c r="I50" s="386"/>
      <c r="J50" s="386"/>
      <c r="K50" s="386"/>
      <c r="L50" s="386"/>
      <c r="M50" s="386"/>
      <c r="N50" s="386"/>
      <c r="O50" s="386"/>
      <c r="P50" s="386"/>
      <c r="Q50" s="386"/>
      <c r="R50" s="386"/>
      <c r="S50" s="386"/>
      <c r="T50" s="386"/>
      <c r="U50" s="386"/>
      <c r="V50" s="386"/>
      <c r="W50" s="367"/>
      <c r="Z50" s="377"/>
      <c r="AA50" s="377"/>
      <c r="AB50" s="377"/>
      <c r="AC50" s="377"/>
      <c r="AD50" s="377"/>
      <c r="AE50" s="379"/>
    </row>
    <row r="51" spans="1:31" s="375" customFormat="1" ht="13.5" customHeight="1" x14ac:dyDescent="0.15">
      <c r="A51" s="386"/>
      <c r="B51" s="386"/>
      <c r="C51" s="386"/>
      <c r="D51" s="386"/>
      <c r="E51" s="386"/>
      <c r="F51" s="386"/>
      <c r="G51" s="386"/>
      <c r="H51" s="386"/>
      <c r="I51" s="386"/>
      <c r="J51" s="386"/>
      <c r="K51" s="386"/>
      <c r="L51" s="386"/>
      <c r="M51" s="386"/>
      <c r="N51" s="386"/>
      <c r="O51" s="386"/>
      <c r="P51" s="386"/>
      <c r="Q51" s="386"/>
      <c r="R51" s="386"/>
      <c r="S51" s="386"/>
      <c r="T51" s="386"/>
      <c r="U51" s="386"/>
      <c r="V51" s="386"/>
      <c r="W51" s="367"/>
      <c r="Z51" s="377"/>
      <c r="AA51" s="377"/>
      <c r="AB51" s="377"/>
      <c r="AC51" s="377"/>
      <c r="AD51" s="377"/>
      <c r="AE51" s="379"/>
    </row>
    <row r="52" spans="1:31" s="375" customFormat="1" ht="13.5" customHeight="1" x14ac:dyDescent="0.15">
      <c r="A52" s="386"/>
      <c r="B52" s="386"/>
      <c r="C52" s="386"/>
      <c r="D52" s="386"/>
      <c r="E52" s="386"/>
      <c r="F52" s="386"/>
      <c r="G52" s="386"/>
      <c r="H52" s="386"/>
      <c r="I52" s="386"/>
      <c r="J52" s="386"/>
      <c r="K52" s="386"/>
      <c r="L52" s="386"/>
      <c r="M52" s="386"/>
      <c r="N52" s="386"/>
      <c r="O52" s="386"/>
      <c r="P52" s="386"/>
      <c r="Q52" s="386"/>
      <c r="R52" s="386"/>
      <c r="S52" s="386"/>
      <c r="T52" s="386"/>
      <c r="U52" s="386"/>
      <c r="V52" s="386"/>
      <c r="W52" s="367"/>
      <c r="Z52" s="377"/>
      <c r="AA52" s="377"/>
      <c r="AB52" s="377"/>
      <c r="AC52" s="377"/>
      <c r="AD52" s="377"/>
      <c r="AE52" s="379"/>
    </row>
    <row r="53" spans="1:31" s="375" customFormat="1" ht="13.5" customHeight="1" x14ac:dyDescent="0.15">
      <c r="A53" s="386"/>
      <c r="B53" s="386"/>
      <c r="C53" s="386"/>
      <c r="D53" s="386"/>
      <c r="E53" s="386"/>
      <c r="F53" s="386"/>
      <c r="G53" s="386"/>
      <c r="H53" s="386"/>
      <c r="I53" s="386"/>
      <c r="J53" s="386"/>
      <c r="K53" s="386"/>
      <c r="L53" s="386"/>
      <c r="M53" s="386"/>
      <c r="N53" s="386"/>
      <c r="O53" s="386"/>
      <c r="P53" s="386"/>
      <c r="Q53" s="386"/>
      <c r="R53" s="386"/>
      <c r="S53" s="386"/>
      <c r="T53" s="386"/>
      <c r="U53" s="386"/>
      <c r="V53" s="386"/>
      <c r="W53" s="367"/>
      <c r="Z53" s="377"/>
      <c r="AA53" s="377"/>
      <c r="AB53" s="377"/>
      <c r="AC53" s="377"/>
      <c r="AD53" s="377"/>
      <c r="AE53" s="379"/>
    </row>
    <row r="54" spans="1:31" s="375" customFormat="1" ht="13.5" customHeight="1" x14ac:dyDescent="0.15">
      <c r="A54" s="386"/>
      <c r="B54" s="386"/>
      <c r="C54" s="386"/>
      <c r="D54" s="386"/>
      <c r="E54" s="386"/>
      <c r="F54" s="386"/>
      <c r="G54" s="386"/>
      <c r="H54" s="386"/>
      <c r="I54" s="386"/>
      <c r="J54" s="386"/>
      <c r="K54" s="386"/>
      <c r="L54" s="386"/>
      <c r="M54" s="386"/>
      <c r="N54" s="386"/>
      <c r="O54" s="386"/>
      <c r="P54" s="386"/>
      <c r="Q54" s="386"/>
      <c r="R54" s="386"/>
      <c r="S54" s="386"/>
      <c r="T54" s="386"/>
      <c r="U54" s="386"/>
      <c r="V54" s="386"/>
      <c r="W54" s="367"/>
      <c r="Z54" s="377"/>
      <c r="AA54" s="377"/>
      <c r="AB54" s="377"/>
      <c r="AC54" s="377"/>
      <c r="AD54" s="377"/>
      <c r="AE54" s="379"/>
    </row>
    <row r="55" spans="1:31" s="375" customFormat="1" ht="13.5" customHeight="1" x14ac:dyDescent="0.15">
      <c r="A55" s="386"/>
      <c r="B55" s="386"/>
      <c r="C55" s="386"/>
      <c r="D55" s="386"/>
      <c r="E55" s="386"/>
      <c r="F55" s="386"/>
      <c r="G55" s="386"/>
      <c r="H55" s="386"/>
      <c r="I55" s="386"/>
      <c r="J55" s="386"/>
      <c r="K55" s="386"/>
      <c r="L55" s="386"/>
      <c r="M55" s="386"/>
      <c r="N55" s="386"/>
      <c r="O55" s="386"/>
      <c r="P55" s="386"/>
      <c r="Q55" s="386"/>
      <c r="R55" s="386"/>
      <c r="S55" s="386"/>
      <c r="T55" s="386"/>
      <c r="U55" s="386"/>
      <c r="V55" s="386"/>
      <c r="W55" s="387"/>
      <c r="Z55" s="381"/>
      <c r="AA55" s="381"/>
      <c r="AB55" s="381"/>
      <c r="AC55" s="381"/>
      <c r="AD55" s="381"/>
    </row>
    <row r="56" spans="1:31" s="375" customFormat="1" ht="13.5" customHeight="1" x14ac:dyDescent="0.15">
      <c r="A56" s="386"/>
      <c r="B56" s="386"/>
      <c r="C56" s="386"/>
      <c r="D56" s="386"/>
      <c r="E56" s="386"/>
      <c r="F56" s="386"/>
      <c r="G56" s="386"/>
      <c r="H56" s="386"/>
      <c r="I56" s="386"/>
      <c r="J56" s="386"/>
      <c r="K56" s="386"/>
      <c r="L56" s="386"/>
      <c r="M56" s="386"/>
      <c r="N56" s="386"/>
      <c r="O56" s="386"/>
      <c r="P56" s="386"/>
      <c r="Q56" s="386"/>
      <c r="R56" s="386"/>
      <c r="S56" s="386"/>
      <c r="T56" s="386"/>
      <c r="U56" s="386"/>
      <c r="V56" s="386"/>
      <c r="Y56" s="367"/>
      <c r="Z56" s="367"/>
      <c r="AA56" s="367"/>
      <c r="AB56" s="367"/>
    </row>
    <row r="57" spans="1:31" s="375" customFormat="1" ht="13.5" customHeight="1" x14ac:dyDescent="0.15">
      <c r="A57" s="386"/>
      <c r="B57" s="386"/>
      <c r="C57" s="386"/>
      <c r="D57" s="386"/>
      <c r="E57" s="386"/>
      <c r="F57" s="386"/>
      <c r="G57" s="386"/>
      <c r="H57" s="386"/>
      <c r="I57" s="386"/>
      <c r="J57" s="386"/>
      <c r="K57" s="386"/>
      <c r="L57" s="386"/>
      <c r="M57" s="386"/>
      <c r="N57" s="386"/>
      <c r="O57" s="386"/>
      <c r="P57" s="386"/>
      <c r="Q57" s="386"/>
      <c r="R57" s="386"/>
      <c r="S57" s="386"/>
      <c r="T57" s="386"/>
      <c r="U57" s="386"/>
      <c r="V57" s="386"/>
      <c r="Y57" s="367"/>
      <c r="Z57" s="367"/>
      <c r="AA57" s="367"/>
      <c r="AB57" s="367"/>
    </row>
    <row r="58" spans="1:31" s="375" customFormat="1" ht="13.5" customHeight="1" x14ac:dyDescent="0.15">
      <c r="Y58" s="367"/>
      <c r="Z58" s="367"/>
      <c r="AA58" s="367"/>
      <c r="AB58" s="367"/>
    </row>
    <row r="59" spans="1:31" s="375" customFormat="1" ht="13.5" customHeight="1" x14ac:dyDescent="0.15">
      <c r="Y59" s="367"/>
      <c r="Z59" s="367"/>
      <c r="AA59" s="367"/>
      <c r="AB59" s="367"/>
    </row>
    <row r="60" spans="1:31" s="375" customFormat="1" ht="13.5" customHeight="1" x14ac:dyDescent="0.15">
      <c r="Y60" s="367"/>
      <c r="Z60" s="367"/>
      <c r="AA60" s="367"/>
      <c r="AB60" s="367"/>
    </row>
    <row r="61" spans="1:31" s="375" customFormat="1" ht="13.5" customHeight="1" x14ac:dyDescent="0.15">
      <c r="Y61" s="367"/>
      <c r="Z61" s="367"/>
      <c r="AA61" s="367"/>
      <c r="AB61" s="367"/>
    </row>
    <row r="62" spans="1:31" s="375" customFormat="1" ht="13.5" customHeight="1" x14ac:dyDescent="0.15">
      <c r="Y62" s="367"/>
      <c r="Z62" s="367"/>
      <c r="AA62" s="367"/>
      <c r="AB62" s="367"/>
    </row>
    <row r="63" spans="1:31" s="375" customFormat="1" ht="13.5" customHeight="1" x14ac:dyDescent="0.15">
      <c r="Y63" s="367"/>
      <c r="Z63" s="367"/>
      <c r="AA63" s="367"/>
      <c r="AB63" s="367"/>
    </row>
    <row r="64" spans="1:31" s="375" customFormat="1" ht="13.5" customHeight="1" x14ac:dyDescent="0.15">
      <c r="Y64" s="367"/>
      <c r="Z64" s="367"/>
      <c r="AA64" s="367"/>
      <c r="AB64" s="367"/>
    </row>
    <row r="65" spans="25:125" s="375" customFormat="1" ht="13.5" customHeight="1" x14ac:dyDescent="0.15">
      <c r="Y65" s="367"/>
      <c r="Z65" s="367"/>
      <c r="AA65" s="367"/>
      <c r="AB65" s="367"/>
    </row>
    <row r="66" spans="25:125" s="375" customFormat="1" ht="13.5" customHeight="1" x14ac:dyDescent="0.15">
      <c r="Y66" s="367"/>
      <c r="Z66" s="367"/>
      <c r="AA66" s="367"/>
      <c r="AB66" s="367"/>
    </row>
    <row r="67" spans="25:125" s="375" customFormat="1" ht="13.5" customHeight="1" x14ac:dyDescent="0.15">
      <c r="Y67" s="367"/>
      <c r="Z67" s="367"/>
      <c r="AA67" s="367"/>
      <c r="AB67" s="367"/>
    </row>
    <row r="68" spans="25:125" s="375" customFormat="1" ht="13.5" customHeight="1" x14ac:dyDescent="0.15">
      <c r="Y68" s="367"/>
      <c r="Z68" s="367"/>
      <c r="AA68" s="367"/>
      <c r="AB68" s="367"/>
    </row>
    <row r="69" spans="25:125" s="375" customFormat="1" ht="13.5" customHeight="1" x14ac:dyDescent="0.15">
      <c r="Y69" s="367"/>
      <c r="Z69" s="367"/>
      <c r="AA69" s="367"/>
      <c r="AB69" s="367"/>
    </row>
    <row r="70" spans="25:125" s="375" customFormat="1" ht="13.5" customHeight="1" x14ac:dyDescent="0.15">
      <c r="Y70" s="367"/>
      <c r="Z70" s="367"/>
      <c r="AA70" s="367"/>
      <c r="AB70" s="367"/>
    </row>
    <row r="71" spans="25:125" s="375" customFormat="1" ht="13.5" customHeight="1" x14ac:dyDescent="0.15">
      <c r="Y71" s="367"/>
      <c r="Z71" s="367"/>
      <c r="AA71" s="367"/>
      <c r="AB71" s="367"/>
    </row>
    <row r="72" spans="25:125" s="375" customFormat="1" ht="13.5" customHeight="1" x14ac:dyDescent="0.15">
      <c r="Y72" s="367"/>
      <c r="Z72" s="367"/>
      <c r="AA72" s="367"/>
      <c r="AB72" s="367"/>
    </row>
    <row r="73" spans="25:125" s="375" customFormat="1" ht="13.5" customHeight="1" x14ac:dyDescent="0.15">
      <c r="Y73" s="367"/>
      <c r="Z73" s="367"/>
      <c r="AA73" s="367"/>
      <c r="AB73" s="367"/>
      <c r="AC73" s="367"/>
      <c r="AD73" s="367"/>
      <c r="AE73" s="367"/>
      <c r="AF73" s="367"/>
      <c r="AG73" s="367"/>
      <c r="AH73" s="367"/>
      <c r="AI73" s="367"/>
      <c r="AJ73" s="367"/>
      <c r="AK73" s="367"/>
      <c r="AL73" s="367"/>
      <c r="AM73" s="367"/>
      <c r="AN73" s="367"/>
      <c r="AO73" s="367"/>
      <c r="AP73" s="367"/>
      <c r="AQ73" s="367"/>
      <c r="AR73" s="367"/>
      <c r="AS73" s="367"/>
      <c r="AT73" s="367"/>
      <c r="AU73" s="367"/>
      <c r="AV73" s="367"/>
      <c r="AW73" s="367"/>
      <c r="AX73" s="367"/>
      <c r="AY73" s="367"/>
      <c r="AZ73" s="367"/>
      <c r="BA73" s="367"/>
      <c r="BB73" s="367"/>
      <c r="BC73" s="367"/>
      <c r="BD73" s="367"/>
      <c r="BE73" s="367"/>
      <c r="BF73" s="367"/>
      <c r="BG73" s="367"/>
      <c r="BH73" s="367"/>
      <c r="BI73" s="367"/>
      <c r="BJ73" s="367"/>
      <c r="BK73" s="367"/>
      <c r="BL73" s="367"/>
      <c r="BM73" s="367"/>
      <c r="BN73" s="367"/>
      <c r="BO73" s="367"/>
      <c r="BP73" s="367"/>
      <c r="BQ73" s="367"/>
      <c r="BR73" s="367"/>
      <c r="BS73" s="367"/>
      <c r="BT73" s="367"/>
      <c r="BU73" s="367"/>
      <c r="BV73" s="367"/>
      <c r="BW73" s="367"/>
      <c r="BX73" s="367"/>
      <c r="BY73" s="367"/>
      <c r="BZ73" s="367"/>
      <c r="CA73" s="367"/>
      <c r="CB73" s="367"/>
      <c r="CC73" s="367"/>
      <c r="CD73" s="367"/>
      <c r="CE73" s="367"/>
      <c r="CF73" s="367"/>
      <c r="CG73" s="367"/>
      <c r="CH73" s="367"/>
      <c r="CI73" s="367"/>
      <c r="CJ73" s="367"/>
      <c r="CK73" s="367"/>
      <c r="CL73" s="367"/>
      <c r="CM73" s="367"/>
      <c r="CN73" s="367"/>
      <c r="CO73" s="367"/>
      <c r="CP73" s="367"/>
      <c r="CQ73" s="367"/>
      <c r="CR73" s="367"/>
      <c r="CS73" s="367"/>
      <c r="CT73" s="367"/>
      <c r="CU73" s="367"/>
      <c r="CV73" s="367"/>
      <c r="CW73" s="367"/>
      <c r="CX73" s="367"/>
      <c r="CY73" s="367"/>
      <c r="CZ73" s="367"/>
      <c r="DA73" s="367"/>
      <c r="DB73" s="367"/>
      <c r="DC73" s="367"/>
      <c r="DD73" s="367"/>
      <c r="DE73" s="367"/>
      <c r="DF73" s="367"/>
      <c r="DG73" s="367"/>
      <c r="DH73" s="367"/>
      <c r="DI73" s="367"/>
      <c r="DJ73" s="367"/>
      <c r="DK73" s="367"/>
      <c r="DL73" s="367"/>
      <c r="DM73" s="367"/>
      <c r="DN73" s="367"/>
      <c r="DO73" s="367"/>
      <c r="DP73" s="367"/>
      <c r="DQ73" s="367"/>
      <c r="DR73" s="367"/>
      <c r="DS73" s="367"/>
      <c r="DT73" s="367"/>
      <c r="DU73" s="367"/>
    </row>
    <row r="74" spans="25:125" s="375" customFormat="1" ht="13.5" customHeight="1" x14ac:dyDescent="0.15">
      <c r="Y74" s="367"/>
      <c r="Z74" s="367"/>
      <c r="AA74" s="367"/>
      <c r="AB74" s="367"/>
      <c r="AC74" s="367"/>
      <c r="AD74" s="367"/>
      <c r="AE74" s="367"/>
      <c r="AF74" s="367"/>
      <c r="AG74" s="367"/>
      <c r="AH74" s="367"/>
      <c r="AI74" s="367"/>
      <c r="AJ74" s="367"/>
      <c r="AK74" s="367"/>
      <c r="AL74" s="367"/>
      <c r="AM74" s="367"/>
      <c r="AN74" s="367"/>
      <c r="AO74" s="367"/>
      <c r="AP74" s="367"/>
      <c r="AQ74" s="367"/>
      <c r="AR74" s="367"/>
      <c r="AS74" s="367"/>
      <c r="AT74" s="367"/>
      <c r="AU74" s="367"/>
      <c r="AV74" s="367"/>
      <c r="AW74" s="367"/>
      <c r="AX74" s="367"/>
      <c r="AY74" s="367"/>
      <c r="AZ74" s="367"/>
      <c r="BA74" s="367"/>
      <c r="BB74" s="367"/>
      <c r="BC74" s="367"/>
      <c r="BD74" s="367"/>
      <c r="BE74" s="367"/>
      <c r="BF74" s="367"/>
      <c r="BG74" s="367"/>
      <c r="BH74" s="367"/>
      <c r="BI74" s="367"/>
      <c r="BJ74" s="367"/>
      <c r="BK74" s="367"/>
      <c r="BL74" s="367"/>
      <c r="BM74" s="367"/>
      <c r="BN74" s="367"/>
      <c r="BO74" s="367"/>
      <c r="BP74" s="367"/>
      <c r="BQ74" s="367"/>
      <c r="BR74" s="367"/>
      <c r="BS74" s="367"/>
      <c r="BT74" s="367"/>
      <c r="BU74" s="367"/>
      <c r="BV74" s="367"/>
      <c r="BW74" s="367"/>
      <c r="BX74" s="367"/>
      <c r="BY74" s="367"/>
      <c r="BZ74" s="367"/>
      <c r="CA74" s="367"/>
      <c r="CB74" s="367"/>
      <c r="CC74" s="367"/>
      <c r="CD74" s="367"/>
      <c r="CE74" s="367"/>
      <c r="CF74" s="367"/>
      <c r="CG74" s="367"/>
      <c r="CH74" s="367"/>
      <c r="CI74" s="367"/>
      <c r="CJ74" s="367"/>
      <c r="CK74" s="367"/>
      <c r="CL74" s="367"/>
      <c r="CM74" s="367"/>
      <c r="CN74" s="367"/>
      <c r="CO74" s="367"/>
      <c r="CP74" s="367"/>
      <c r="CQ74" s="367"/>
      <c r="CR74" s="367"/>
      <c r="CS74" s="367"/>
      <c r="CT74" s="367"/>
      <c r="CU74" s="367"/>
      <c r="CV74" s="367"/>
      <c r="CW74" s="367"/>
      <c r="CX74" s="367"/>
      <c r="CY74" s="367"/>
      <c r="CZ74" s="367"/>
      <c r="DA74" s="367"/>
      <c r="DB74" s="367"/>
      <c r="DC74" s="367"/>
      <c r="DD74" s="367"/>
      <c r="DE74" s="367"/>
      <c r="DF74" s="367"/>
      <c r="DG74" s="367"/>
      <c r="DH74" s="367"/>
      <c r="DI74" s="367"/>
      <c r="DJ74" s="367"/>
      <c r="DK74" s="367"/>
      <c r="DL74" s="367"/>
      <c r="DM74" s="367"/>
      <c r="DN74" s="367"/>
      <c r="DO74" s="367"/>
      <c r="DP74" s="367"/>
      <c r="DQ74" s="367"/>
      <c r="DR74" s="367"/>
      <c r="DS74" s="367"/>
      <c r="DT74" s="367"/>
      <c r="DU74" s="367"/>
    </row>
    <row r="75" spans="25:125" s="375" customFormat="1" ht="13.5" customHeight="1" x14ac:dyDescent="0.15">
      <c r="Y75" s="367"/>
      <c r="Z75" s="367"/>
      <c r="AA75" s="367"/>
      <c r="AB75" s="367"/>
      <c r="AC75" s="367"/>
      <c r="AD75" s="367"/>
      <c r="AE75" s="367"/>
      <c r="AF75" s="367"/>
      <c r="AG75" s="367"/>
      <c r="AH75" s="367"/>
      <c r="AI75" s="367"/>
      <c r="AJ75" s="367"/>
      <c r="AK75" s="367"/>
      <c r="AL75" s="367"/>
      <c r="AM75" s="367"/>
      <c r="AN75" s="367"/>
      <c r="AO75" s="367"/>
      <c r="AP75" s="367"/>
      <c r="AQ75" s="367"/>
      <c r="AR75" s="367"/>
      <c r="AS75" s="367"/>
      <c r="AT75" s="367"/>
      <c r="AU75" s="367"/>
      <c r="AV75" s="367"/>
      <c r="AW75" s="367"/>
      <c r="AX75" s="367"/>
      <c r="AY75" s="367"/>
      <c r="AZ75" s="367"/>
      <c r="BA75" s="367"/>
      <c r="BB75" s="367"/>
      <c r="BC75" s="367"/>
      <c r="BD75" s="367"/>
      <c r="BE75" s="367"/>
      <c r="BF75" s="367"/>
      <c r="BG75" s="367"/>
      <c r="BH75" s="367"/>
      <c r="BI75" s="367"/>
      <c r="BJ75" s="367"/>
      <c r="BK75" s="367"/>
      <c r="BL75" s="367"/>
      <c r="BM75" s="367"/>
      <c r="BN75" s="367"/>
      <c r="BO75" s="367"/>
      <c r="BP75" s="367"/>
      <c r="BQ75" s="367"/>
      <c r="BR75" s="367"/>
      <c r="BS75" s="367"/>
      <c r="BT75" s="367"/>
      <c r="BU75" s="367"/>
      <c r="BV75" s="367"/>
      <c r="BW75" s="367"/>
      <c r="BX75" s="367"/>
      <c r="BY75" s="367"/>
      <c r="BZ75" s="367"/>
      <c r="CA75" s="367"/>
      <c r="CB75" s="367"/>
      <c r="CC75" s="367"/>
      <c r="CD75" s="367"/>
      <c r="CE75" s="367"/>
      <c r="CF75" s="367"/>
      <c r="CG75" s="367"/>
      <c r="CH75" s="367"/>
      <c r="CI75" s="367"/>
      <c r="CJ75" s="367"/>
      <c r="CK75" s="367"/>
      <c r="CL75" s="367"/>
      <c r="CM75" s="367"/>
      <c r="CN75" s="367"/>
      <c r="CO75" s="367"/>
      <c r="CP75" s="367"/>
      <c r="CQ75" s="367"/>
      <c r="CR75" s="367"/>
      <c r="CS75" s="367"/>
      <c r="CT75" s="367"/>
      <c r="CU75" s="367"/>
      <c r="CV75" s="367"/>
      <c r="CW75" s="367"/>
      <c r="CX75" s="367"/>
      <c r="CY75" s="367"/>
      <c r="CZ75" s="367"/>
      <c r="DA75" s="367"/>
      <c r="DB75" s="367"/>
      <c r="DC75" s="367"/>
      <c r="DD75" s="367"/>
      <c r="DE75" s="367"/>
      <c r="DF75" s="367"/>
      <c r="DG75" s="367"/>
      <c r="DH75" s="367"/>
      <c r="DI75" s="367"/>
      <c r="DJ75" s="367"/>
      <c r="DK75" s="367"/>
      <c r="DL75" s="367"/>
      <c r="DM75" s="367"/>
      <c r="DN75" s="367"/>
      <c r="DO75" s="367"/>
      <c r="DP75" s="367"/>
      <c r="DQ75" s="367"/>
      <c r="DR75" s="367"/>
      <c r="DS75" s="367"/>
      <c r="DT75" s="367"/>
      <c r="DU75" s="367"/>
    </row>
    <row r="76" spans="25:125" s="375" customFormat="1" ht="13.5" customHeight="1" x14ac:dyDescent="0.15">
      <c r="Y76" s="367"/>
      <c r="Z76" s="367"/>
      <c r="AA76" s="367"/>
      <c r="AB76" s="367"/>
      <c r="AC76" s="367"/>
      <c r="AD76" s="367"/>
      <c r="AE76" s="367"/>
      <c r="AF76" s="367"/>
      <c r="AG76" s="367"/>
      <c r="AH76" s="367"/>
      <c r="AI76" s="367"/>
      <c r="AJ76" s="367"/>
      <c r="AK76" s="367"/>
      <c r="AL76" s="367"/>
      <c r="AM76" s="367"/>
      <c r="AN76" s="367"/>
      <c r="AO76" s="367"/>
      <c r="AP76" s="367"/>
      <c r="AQ76" s="367"/>
      <c r="AR76" s="367"/>
      <c r="AS76" s="367"/>
      <c r="AT76" s="367"/>
      <c r="AU76" s="367"/>
      <c r="AV76" s="367"/>
      <c r="AW76" s="367"/>
      <c r="AX76" s="367"/>
      <c r="AY76" s="367"/>
      <c r="AZ76" s="367"/>
      <c r="BA76" s="367"/>
      <c r="BB76" s="367"/>
      <c r="BC76" s="367"/>
      <c r="BD76" s="367"/>
      <c r="BE76" s="367"/>
      <c r="BF76" s="367"/>
      <c r="BG76" s="367"/>
      <c r="BH76" s="367"/>
      <c r="BI76" s="367"/>
      <c r="BJ76" s="367"/>
      <c r="BK76" s="367"/>
      <c r="BL76" s="367"/>
      <c r="BM76" s="367"/>
      <c r="BN76" s="367"/>
      <c r="BO76" s="367"/>
      <c r="BP76" s="367"/>
      <c r="BQ76" s="367"/>
      <c r="BR76" s="367"/>
      <c r="BS76" s="367"/>
      <c r="BT76" s="367"/>
      <c r="BU76" s="367"/>
      <c r="BV76" s="367"/>
      <c r="BW76" s="367"/>
      <c r="BX76" s="367"/>
      <c r="BY76" s="367"/>
      <c r="BZ76" s="367"/>
      <c r="CA76" s="367"/>
      <c r="CB76" s="367"/>
      <c r="CC76" s="367"/>
      <c r="CD76" s="367"/>
      <c r="CE76" s="367"/>
      <c r="CF76" s="367"/>
      <c r="CG76" s="367"/>
      <c r="CH76" s="367"/>
      <c r="CI76" s="367"/>
      <c r="CJ76" s="367"/>
      <c r="CK76" s="367"/>
      <c r="CL76" s="367"/>
      <c r="CM76" s="367"/>
      <c r="CN76" s="367"/>
      <c r="CO76" s="367"/>
      <c r="CP76" s="367"/>
      <c r="CQ76" s="367"/>
      <c r="CR76" s="367"/>
      <c r="CS76" s="367"/>
      <c r="CT76" s="367"/>
      <c r="CU76" s="367"/>
      <c r="CV76" s="367"/>
      <c r="CW76" s="367"/>
      <c r="CX76" s="367"/>
      <c r="CY76" s="367"/>
      <c r="CZ76" s="367"/>
      <c r="DA76" s="367"/>
      <c r="DB76" s="367"/>
      <c r="DC76" s="367"/>
      <c r="DD76" s="367"/>
      <c r="DE76" s="367"/>
      <c r="DF76" s="367"/>
      <c r="DG76" s="367"/>
      <c r="DH76" s="367"/>
      <c r="DI76" s="367"/>
      <c r="DJ76" s="367"/>
      <c r="DK76" s="367"/>
      <c r="DL76" s="367"/>
      <c r="DM76" s="367"/>
      <c r="DN76" s="367"/>
      <c r="DO76" s="367"/>
      <c r="DP76" s="367"/>
      <c r="DQ76" s="367"/>
      <c r="DR76" s="367"/>
      <c r="DS76" s="367"/>
      <c r="DT76" s="367"/>
      <c r="DU76" s="367"/>
    </row>
    <row r="77" spans="25:125" s="375" customFormat="1" ht="13.5" customHeight="1" x14ac:dyDescent="0.15">
      <c r="Y77" s="367"/>
      <c r="Z77" s="367"/>
      <c r="AA77" s="367"/>
      <c r="AB77" s="367"/>
      <c r="AC77" s="367"/>
      <c r="AD77" s="367"/>
      <c r="AE77" s="367"/>
      <c r="AF77" s="367"/>
      <c r="AG77" s="367"/>
      <c r="AH77" s="367"/>
      <c r="AI77" s="367"/>
      <c r="AJ77" s="367"/>
      <c r="AK77" s="367"/>
      <c r="AL77" s="367"/>
      <c r="AM77" s="367"/>
      <c r="AN77" s="367"/>
      <c r="AO77" s="367"/>
      <c r="AP77" s="367"/>
      <c r="AQ77" s="367"/>
      <c r="AR77" s="367"/>
      <c r="AS77" s="367"/>
      <c r="AT77" s="367"/>
      <c r="AU77" s="367"/>
      <c r="AV77" s="367"/>
      <c r="AW77" s="367"/>
      <c r="AX77" s="367"/>
      <c r="AY77" s="367"/>
      <c r="AZ77" s="367"/>
      <c r="BA77" s="367"/>
      <c r="BB77" s="367"/>
      <c r="BC77" s="367"/>
      <c r="BD77" s="367"/>
      <c r="BE77" s="367"/>
      <c r="BF77" s="367"/>
      <c r="BG77" s="367"/>
      <c r="BH77" s="367"/>
      <c r="BI77" s="367"/>
      <c r="BJ77" s="367"/>
      <c r="BK77" s="367"/>
      <c r="BL77" s="367"/>
      <c r="BM77" s="367"/>
      <c r="BN77" s="367"/>
      <c r="BO77" s="367"/>
      <c r="BP77" s="367"/>
      <c r="BQ77" s="367"/>
      <c r="BR77" s="367"/>
      <c r="BS77" s="367"/>
      <c r="BT77" s="367"/>
      <c r="BU77" s="367"/>
      <c r="BV77" s="367"/>
      <c r="BW77" s="367"/>
      <c r="BX77" s="367"/>
      <c r="BY77" s="367"/>
      <c r="BZ77" s="367"/>
      <c r="CA77" s="367"/>
      <c r="CB77" s="367"/>
      <c r="CC77" s="367"/>
      <c r="CD77" s="367"/>
      <c r="CE77" s="367"/>
      <c r="CF77" s="367"/>
      <c r="CG77" s="367"/>
      <c r="CH77" s="367"/>
      <c r="CI77" s="367"/>
      <c r="CJ77" s="367"/>
      <c r="CK77" s="367"/>
      <c r="CL77" s="367"/>
      <c r="CM77" s="367"/>
      <c r="CN77" s="367"/>
      <c r="CO77" s="367"/>
      <c r="CP77" s="367"/>
      <c r="CQ77" s="367"/>
      <c r="CR77" s="367"/>
      <c r="CS77" s="367"/>
      <c r="CT77" s="367"/>
      <c r="CU77" s="367"/>
      <c r="CV77" s="367"/>
      <c r="CW77" s="367"/>
      <c r="CX77" s="367"/>
      <c r="CY77" s="367"/>
      <c r="CZ77" s="367"/>
      <c r="DA77" s="367"/>
      <c r="DB77" s="367"/>
      <c r="DC77" s="367"/>
      <c r="DD77" s="367"/>
      <c r="DE77" s="367"/>
      <c r="DF77" s="367"/>
      <c r="DG77" s="367"/>
      <c r="DH77" s="367"/>
      <c r="DI77" s="367"/>
      <c r="DJ77" s="367"/>
      <c r="DK77" s="367"/>
      <c r="DL77" s="367"/>
      <c r="DM77" s="367"/>
      <c r="DN77" s="367"/>
      <c r="DO77" s="367"/>
      <c r="DP77" s="367"/>
      <c r="DQ77" s="367"/>
      <c r="DR77" s="367"/>
      <c r="DS77" s="367"/>
      <c r="DT77" s="367"/>
      <c r="DU77" s="367"/>
    </row>
    <row r="78" spans="25:125" s="375" customFormat="1" ht="13.5" customHeight="1" x14ac:dyDescent="0.15">
      <c r="Y78" s="367"/>
      <c r="Z78" s="367"/>
      <c r="AA78" s="367"/>
      <c r="AB78" s="367"/>
      <c r="AC78" s="367"/>
      <c r="AD78" s="367"/>
      <c r="AE78" s="367"/>
      <c r="AF78" s="367"/>
      <c r="AG78" s="367"/>
      <c r="AH78" s="367"/>
      <c r="AI78" s="367"/>
      <c r="AJ78" s="367"/>
      <c r="AK78" s="367"/>
      <c r="AL78" s="367"/>
      <c r="AM78" s="367"/>
      <c r="AN78" s="367"/>
      <c r="AO78" s="367"/>
      <c r="AP78" s="367"/>
      <c r="AQ78" s="367"/>
      <c r="AR78" s="367"/>
      <c r="AS78" s="367"/>
      <c r="AT78" s="367"/>
      <c r="AU78" s="367"/>
      <c r="AV78" s="367"/>
      <c r="AW78" s="367"/>
      <c r="AX78" s="367"/>
      <c r="AY78" s="367"/>
      <c r="AZ78" s="367"/>
      <c r="BA78" s="367"/>
      <c r="BB78" s="367"/>
      <c r="BC78" s="367"/>
      <c r="BD78" s="367"/>
      <c r="BE78" s="367"/>
      <c r="BF78" s="367"/>
      <c r="BG78" s="367"/>
      <c r="BH78" s="367"/>
      <c r="BI78" s="367"/>
      <c r="BJ78" s="367"/>
      <c r="BK78" s="367"/>
      <c r="BL78" s="367"/>
      <c r="BM78" s="367"/>
      <c r="BN78" s="367"/>
      <c r="BO78" s="367"/>
      <c r="BP78" s="367"/>
      <c r="BQ78" s="367"/>
      <c r="BR78" s="367"/>
      <c r="BS78" s="367"/>
      <c r="BT78" s="367"/>
      <c r="BU78" s="367"/>
      <c r="BV78" s="367"/>
      <c r="BW78" s="367"/>
      <c r="BX78" s="367"/>
      <c r="BY78" s="367"/>
      <c r="BZ78" s="367"/>
      <c r="CA78" s="367"/>
      <c r="CB78" s="367"/>
      <c r="CC78" s="367"/>
      <c r="CD78" s="367"/>
      <c r="CE78" s="367"/>
      <c r="CF78" s="367"/>
      <c r="CG78" s="367"/>
      <c r="CH78" s="367"/>
      <c r="CI78" s="367"/>
      <c r="CJ78" s="367"/>
      <c r="CK78" s="367"/>
      <c r="CL78" s="367"/>
      <c r="CM78" s="367"/>
      <c r="CN78" s="367"/>
      <c r="CO78" s="367"/>
      <c r="CP78" s="367"/>
      <c r="CQ78" s="367"/>
      <c r="CR78" s="367"/>
      <c r="CS78" s="367"/>
      <c r="CT78" s="367"/>
      <c r="CU78" s="367"/>
      <c r="CV78" s="367"/>
      <c r="CW78" s="367"/>
      <c r="CX78" s="367"/>
      <c r="CY78" s="367"/>
      <c r="CZ78" s="367"/>
      <c r="DA78" s="367"/>
      <c r="DB78" s="367"/>
      <c r="DC78" s="367"/>
      <c r="DD78" s="367"/>
      <c r="DE78" s="367"/>
      <c r="DF78" s="367"/>
      <c r="DG78" s="367"/>
      <c r="DH78" s="367"/>
      <c r="DI78" s="367"/>
      <c r="DJ78" s="367"/>
      <c r="DK78" s="367"/>
      <c r="DL78" s="367"/>
      <c r="DM78" s="367"/>
      <c r="DN78" s="367"/>
      <c r="DO78" s="367"/>
      <c r="DP78" s="367"/>
      <c r="DQ78" s="367"/>
      <c r="DR78" s="367"/>
      <c r="DS78" s="367"/>
      <c r="DT78" s="367"/>
      <c r="DU78" s="367"/>
    </row>
    <row r="79" spans="25:125" s="375" customFormat="1" ht="13.5" customHeight="1" x14ac:dyDescent="0.15">
      <c r="Y79" s="367"/>
      <c r="Z79" s="367"/>
      <c r="AA79" s="367"/>
      <c r="AB79" s="367"/>
      <c r="AC79" s="367"/>
      <c r="AD79" s="367"/>
      <c r="AE79" s="367"/>
      <c r="AF79" s="367"/>
      <c r="AG79" s="367"/>
      <c r="AH79" s="367"/>
      <c r="AI79" s="367"/>
      <c r="AJ79" s="367"/>
      <c r="AK79" s="367"/>
      <c r="AL79" s="367"/>
      <c r="AM79" s="367"/>
      <c r="AN79" s="367"/>
      <c r="AO79" s="367"/>
      <c r="AP79" s="367"/>
      <c r="AQ79" s="367"/>
      <c r="AR79" s="367"/>
      <c r="AS79" s="367"/>
      <c r="AT79" s="367"/>
      <c r="AU79" s="367"/>
      <c r="AV79" s="367"/>
      <c r="AW79" s="367"/>
      <c r="AX79" s="367"/>
      <c r="AY79" s="367"/>
      <c r="AZ79" s="367"/>
      <c r="BA79" s="367"/>
      <c r="BB79" s="367"/>
      <c r="BC79" s="367"/>
      <c r="BD79" s="367"/>
      <c r="BE79" s="367"/>
      <c r="BF79" s="367"/>
      <c r="BG79" s="367"/>
      <c r="BH79" s="367"/>
      <c r="BI79" s="367"/>
      <c r="BJ79" s="367"/>
      <c r="BK79" s="367"/>
      <c r="BL79" s="367"/>
      <c r="BM79" s="367"/>
      <c r="BN79" s="367"/>
      <c r="BO79" s="367"/>
      <c r="BP79" s="367"/>
      <c r="BQ79" s="367"/>
      <c r="BR79" s="367"/>
      <c r="BS79" s="367"/>
      <c r="BT79" s="367"/>
      <c r="BU79" s="367"/>
      <c r="BV79" s="367"/>
      <c r="BW79" s="367"/>
      <c r="BX79" s="367"/>
      <c r="BY79" s="367"/>
      <c r="BZ79" s="367"/>
      <c r="CA79" s="367"/>
      <c r="CB79" s="367"/>
      <c r="CC79" s="367"/>
      <c r="CD79" s="367"/>
      <c r="CE79" s="367"/>
      <c r="CF79" s="367"/>
      <c r="CG79" s="367"/>
      <c r="CH79" s="367"/>
      <c r="CI79" s="367"/>
      <c r="CJ79" s="367"/>
      <c r="CK79" s="367"/>
      <c r="CL79" s="367"/>
      <c r="CM79" s="367"/>
      <c r="CN79" s="367"/>
      <c r="CO79" s="367"/>
      <c r="CP79" s="367"/>
      <c r="CQ79" s="367"/>
      <c r="CR79" s="367"/>
      <c r="CS79" s="367"/>
      <c r="CT79" s="367"/>
      <c r="CU79" s="367"/>
      <c r="CV79" s="367"/>
      <c r="CW79" s="367"/>
      <c r="CX79" s="367"/>
      <c r="CY79" s="367"/>
      <c r="CZ79" s="367"/>
      <c r="DA79" s="367"/>
      <c r="DB79" s="367"/>
      <c r="DC79" s="367"/>
      <c r="DD79" s="367"/>
      <c r="DE79" s="367"/>
      <c r="DF79" s="367"/>
      <c r="DG79" s="367"/>
      <c r="DH79" s="367"/>
      <c r="DI79" s="367"/>
      <c r="DJ79" s="367"/>
      <c r="DK79" s="367"/>
      <c r="DL79" s="367"/>
      <c r="DM79" s="367"/>
      <c r="DN79" s="367"/>
      <c r="DO79" s="367"/>
      <c r="DP79" s="367"/>
      <c r="DQ79" s="367"/>
      <c r="DR79" s="367"/>
      <c r="DS79" s="367"/>
      <c r="DT79" s="367"/>
      <c r="DU79" s="367"/>
    </row>
    <row r="80" spans="25:125" s="375" customFormat="1" ht="13.5" customHeight="1" x14ac:dyDescent="0.15">
      <c r="Y80" s="367"/>
      <c r="Z80" s="367"/>
      <c r="AA80" s="367"/>
      <c r="AB80" s="367"/>
      <c r="AC80" s="367"/>
      <c r="AD80" s="367"/>
      <c r="AE80" s="367"/>
      <c r="AF80" s="367"/>
      <c r="AG80" s="367"/>
      <c r="AH80" s="367"/>
      <c r="AI80" s="367"/>
      <c r="AJ80" s="367"/>
      <c r="AK80" s="367"/>
      <c r="AL80" s="367"/>
      <c r="AM80" s="367"/>
      <c r="AN80" s="367"/>
      <c r="AO80" s="367"/>
      <c r="AP80" s="367"/>
      <c r="AQ80" s="367"/>
      <c r="AR80" s="367"/>
      <c r="AS80" s="367"/>
      <c r="AT80" s="367"/>
      <c r="AU80" s="367"/>
      <c r="AV80" s="367"/>
      <c r="AW80" s="367"/>
      <c r="AX80" s="367"/>
      <c r="AY80" s="367"/>
      <c r="AZ80" s="367"/>
      <c r="BA80" s="367"/>
      <c r="BB80" s="367"/>
      <c r="BC80" s="367"/>
      <c r="BD80" s="367"/>
      <c r="BE80" s="367"/>
      <c r="BF80" s="367"/>
      <c r="BG80" s="367"/>
      <c r="BH80" s="367"/>
      <c r="BI80" s="367"/>
      <c r="BJ80" s="367"/>
      <c r="BK80" s="367"/>
      <c r="BL80" s="367"/>
      <c r="BM80" s="367"/>
      <c r="BN80" s="367"/>
      <c r="BO80" s="367"/>
      <c r="BP80" s="367"/>
      <c r="BQ80" s="367"/>
      <c r="BR80" s="367"/>
      <c r="BS80" s="367"/>
      <c r="BT80" s="367"/>
      <c r="BU80" s="367"/>
      <c r="BV80" s="367"/>
      <c r="BW80" s="367"/>
      <c r="BX80" s="367"/>
      <c r="BY80" s="367"/>
      <c r="BZ80" s="367"/>
      <c r="CA80" s="367"/>
      <c r="CB80" s="367"/>
      <c r="CC80" s="367"/>
      <c r="CD80" s="367"/>
      <c r="CE80" s="367"/>
      <c r="CF80" s="367"/>
      <c r="CG80" s="367"/>
      <c r="CH80" s="367"/>
      <c r="CI80" s="367"/>
      <c r="CJ80" s="367"/>
      <c r="CK80" s="367"/>
      <c r="CL80" s="367"/>
      <c r="CM80" s="367"/>
      <c r="CN80" s="367"/>
      <c r="CO80" s="367"/>
      <c r="CP80" s="367"/>
      <c r="CQ80" s="367"/>
      <c r="CR80" s="367"/>
      <c r="CS80" s="367"/>
      <c r="CT80" s="367"/>
      <c r="CU80" s="367"/>
      <c r="CV80" s="367"/>
      <c r="CW80" s="367"/>
      <c r="CX80" s="367"/>
      <c r="CY80" s="367"/>
      <c r="CZ80" s="367"/>
      <c r="DA80" s="367"/>
      <c r="DB80" s="367"/>
      <c r="DC80" s="367"/>
      <c r="DD80" s="367"/>
      <c r="DE80" s="367"/>
      <c r="DF80" s="367"/>
      <c r="DG80" s="367"/>
      <c r="DH80" s="367"/>
      <c r="DI80" s="367"/>
      <c r="DJ80" s="367"/>
      <c r="DK80" s="367"/>
      <c r="DL80" s="367"/>
      <c r="DM80" s="367"/>
      <c r="DN80" s="367"/>
      <c r="DO80" s="367"/>
      <c r="DP80" s="367"/>
      <c r="DQ80" s="367"/>
      <c r="DR80" s="367"/>
      <c r="DS80" s="367"/>
      <c r="DT80" s="367"/>
      <c r="DU80" s="367"/>
    </row>
    <row r="81" spans="25:125" s="375" customFormat="1" ht="13.5" customHeight="1" x14ac:dyDescent="0.15">
      <c r="Y81" s="367"/>
      <c r="Z81" s="367"/>
      <c r="AA81" s="367"/>
      <c r="AB81" s="367"/>
      <c r="AC81" s="367"/>
      <c r="AD81" s="367"/>
      <c r="AE81" s="367"/>
      <c r="AF81" s="367"/>
      <c r="AG81" s="367"/>
      <c r="AH81" s="367"/>
      <c r="AI81" s="367"/>
      <c r="AJ81" s="367"/>
      <c r="AK81" s="367"/>
      <c r="AL81" s="367"/>
      <c r="AM81" s="367"/>
      <c r="AN81" s="367"/>
      <c r="AO81" s="367"/>
      <c r="AP81" s="367"/>
      <c r="AQ81" s="367"/>
      <c r="AR81" s="367"/>
      <c r="AS81" s="367"/>
      <c r="AT81" s="367"/>
      <c r="AU81" s="367"/>
      <c r="AV81" s="367"/>
      <c r="AW81" s="367"/>
      <c r="AX81" s="367"/>
      <c r="AY81" s="367"/>
      <c r="AZ81" s="367"/>
      <c r="BA81" s="367"/>
      <c r="BB81" s="367"/>
      <c r="BC81" s="367"/>
      <c r="BD81" s="367"/>
      <c r="BE81" s="367"/>
      <c r="BF81" s="367"/>
      <c r="BG81" s="367"/>
      <c r="BH81" s="367"/>
      <c r="BI81" s="367"/>
      <c r="BJ81" s="367"/>
      <c r="BK81" s="367"/>
      <c r="BL81" s="367"/>
      <c r="BM81" s="367"/>
      <c r="BN81" s="367"/>
      <c r="BO81" s="367"/>
      <c r="BP81" s="367"/>
      <c r="BQ81" s="367"/>
      <c r="BR81" s="367"/>
      <c r="BS81" s="367"/>
      <c r="BT81" s="367"/>
      <c r="BU81" s="367"/>
      <c r="BV81" s="367"/>
      <c r="BW81" s="367"/>
      <c r="BX81" s="367"/>
      <c r="BY81" s="367"/>
      <c r="BZ81" s="367"/>
      <c r="CA81" s="367"/>
      <c r="CB81" s="367"/>
      <c r="CC81" s="367"/>
      <c r="CD81" s="367"/>
      <c r="CE81" s="367"/>
      <c r="CF81" s="367"/>
      <c r="CG81" s="367"/>
      <c r="CH81" s="367"/>
      <c r="CI81" s="367"/>
      <c r="CJ81" s="367"/>
      <c r="CK81" s="367"/>
      <c r="CL81" s="367"/>
      <c r="CM81" s="367"/>
      <c r="CN81" s="367"/>
      <c r="CO81" s="367"/>
      <c r="CP81" s="367"/>
      <c r="CQ81" s="367"/>
      <c r="CR81" s="367"/>
      <c r="CS81" s="367"/>
      <c r="CT81" s="367"/>
      <c r="CU81" s="367"/>
      <c r="CV81" s="367"/>
      <c r="CW81" s="367"/>
      <c r="CX81" s="367"/>
      <c r="CY81" s="367"/>
      <c r="CZ81" s="367"/>
      <c r="DA81" s="367"/>
      <c r="DB81" s="367"/>
      <c r="DC81" s="367"/>
      <c r="DD81" s="367"/>
      <c r="DE81" s="367"/>
      <c r="DF81" s="367"/>
      <c r="DG81" s="367"/>
      <c r="DH81" s="367"/>
      <c r="DI81" s="367"/>
      <c r="DJ81" s="367"/>
      <c r="DK81" s="367"/>
      <c r="DL81" s="367"/>
      <c r="DM81" s="367"/>
      <c r="DN81" s="367"/>
      <c r="DO81" s="367"/>
      <c r="DP81" s="367"/>
      <c r="DQ81" s="367"/>
      <c r="DR81" s="367"/>
      <c r="DS81" s="367"/>
      <c r="DT81" s="367"/>
      <c r="DU81" s="367"/>
    </row>
    <row r="82" spans="25:125" s="375" customFormat="1" ht="13.5" customHeight="1" x14ac:dyDescent="0.15">
      <c r="Y82" s="376"/>
      <c r="Z82" s="376"/>
      <c r="AA82" s="376"/>
      <c r="AB82" s="376"/>
      <c r="AC82" s="376"/>
      <c r="AD82" s="376"/>
      <c r="AE82" s="376"/>
      <c r="AF82" s="376"/>
      <c r="AG82" s="376"/>
      <c r="AH82" s="376"/>
      <c r="AI82" s="376"/>
      <c r="AJ82" s="376"/>
      <c r="AK82" s="376"/>
      <c r="AL82" s="376"/>
      <c r="AM82" s="376"/>
      <c r="AN82" s="376"/>
      <c r="AO82" s="376"/>
      <c r="AP82" s="376"/>
      <c r="AQ82" s="376"/>
      <c r="AR82" s="376"/>
      <c r="AS82" s="376"/>
      <c r="AT82" s="376"/>
      <c r="AU82" s="376"/>
      <c r="AV82" s="376"/>
      <c r="AW82" s="376"/>
      <c r="AX82" s="376"/>
      <c r="AY82" s="376"/>
      <c r="AZ82" s="376"/>
      <c r="BA82" s="376"/>
      <c r="BB82" s="376"/>
      <c r="BC82" s="376"/>
      <c r="BD82" s="376"/>
      <c r="BE82" s="376"/>
      <c r="BF82" s="376"/>
      <c r="BG82" s="376"/>
      <c r="BH82" s="376"/>
      <c r="BI82" s="376"/>
      <c r="BJ82" s="376"/>
      <c r="BK82" s="376"/>
      <c r="BL82" s="376"/>
      <c r="BM82" s="376"/>
      <c r="BN82" s="376"/>
      <c r="BO82" s="376"/>
      <c r="BP82" s="376"/>
      <c r="BQ82" s="376"/>
      <c r="BR82" s="376"/>
      <c r="BS82" s="376"/>
      <c r="BT82" s="376"/>
      <c r="BU82" s="376"/>
      <c r="BV82" s="376"/>
      <c r="BW82" s="376"/>
      <c r="BX82" s="376"/>
      <c r="BY82" s="376"/>
      <c r="BZ82" s="376"/>
      <c r="CA82" s="376"/>
      <c r="CB82" s="376"/>
      <c r="CC82" s="376"/>
      <c r="CD82" s="376"/>
      <c r="CE82" s="376"/>
      <c r="CF82" s="376"/>
      <c r="CG82" s="376"/>
      <c r="CH82" s="376"/>
      <c r="CI82" s="376"/>
      <c r="CJ82" s="376"/>
      <c r="CK82" s="376"/>
      <c r="CL82" s="376"/>
      <c r="CM82" s="376"/>
      <c r="CN82" s="376"/>
      <c r="CO82" s="376"/>
      <c r="CP82" s="376"/>
      <c r="CQ82" s="376"/>
      <c r="CR82" s="376"/>
      <c r="CS82" s="376"/>
      <c r="CT82" s="376"/>
      <c r="CU82" s="376"/>
      <c r="CV82" s="376"/>
      <c r="CW82" s="376"/>
      <c r="CX82" s="376"/>
      <c r="CY82" s="376"/>
      <c r="CZ82" s="376"/>
      <c r="DA82" s="376"/>
      <c r="DB82" s="376"/>
      <c r="DC82" s="376"/>
      <c r="DD82" s="376"/>
      <c r="DE82" s="376"/>
      <c r="DF82" s="376"/>
      <c r="DG82" s="376"/>
      <c r="DH82" s="376"/>
      <c r="DI82" s="376"/>
      <c r="DJ82" s="376"/>
      <c r="DK82" s="376"/>
      <c r="DL82" s="376"/>
      <c r="DM82" s="376"/>
      <c r="DN82" s="376"/>
      <c r="DO82" s="376"/>
      <c r="DP82" s="376"/>
      <c r="DQ82" s="376"/>
      <c r="DR82" s="376"/>
      <c r="DS82" s="376"/>
      <c r="DT82" s="376"/>
      <c r="DU82" s="376"/>
    </row>
    <row r="83" spans="25:125" s="375" customFormat="1" ht="13.5" customHeight="1" x14ac:dyDescent="0.15">
      <c r="Y83" s="376"/>
      <c r="Z83" s="376"/>
      <c r="AA83" s="376"/>
      <c r="AB83" s="376"/>
      <c r="AC83" s="376"/>
      <c r="AD83" s="376"/>
      <c r="AE83" s="376"/>
      <c r="AF83" s="376"/>
      <c r="AG83" s="376"/>
      <c r="AH83" s="376"/>
      <c r="AI83" s="376"/>
      <c r="AJ83" s="376"/>
      <c r="AK83" s="376"/>
      <c r="AL83" s="376"/>
      <c r="AM83" s="376"/>
      <c r="AN83" s="376"/>
      <c r="AO83" s="376"/>
      <c r="AP83" s="376"/>
      <c r="AQ83" s="376"/>
      <c r="AR83" s="376"/>
      <c r="AS83" s="376"/>
      <c r="AT83" s="376"/>
      <c r="AU83" s="376"/>
      <c r="AV83" s="376"/>
      <c r="AW83" s="376"/>
      <c r="AX83" s="376"/>
      <c r="AY83" s="376"/>
      <c r="AZ83" s="376"/>
      <c r="BA83" s="376"/>
      <c r="BB83" s="376"/>
      <c r="BC83" s="376"/>
      <c r="BD83" s="376"/>
      <c r="BE83" s="376"/>
      <c r="BF83" s="376"/>
      <c r="BG83" s="376"/>
      <c r="BH83" s="376"/>
      <c r="BI83" s="376"/>
      <c r="BJ83" s="376"/>
      <c r="BK83" s="376"/>
      <c r="BL83" s="376"/>
      <c r="BM83" s="376"/>
      <c r="BN83" s="376"/>
      <c r="BO83" s="376"/>
      <c r="BP83" s="376"/>
      <c r="BQ83" s="376"/>
      <c r="BR83" s="376"/>
      <c r="BS83" s="376"/>
      <c r="BT83" s="376"/>
      <c r="BU83" s="376"/>
      <c r="BV83" s="376"/>
      <c r="BW83" s="376"/>
      <c r="BX83" s="376"/>
      <c r="BY83" s="376"/>
      <c r="BZ83" s="376"/>
      <c r="CA83" s="376"/>
      <c r="CB83" s="376"/>
      <c r="CC83" s="376"/>
      <c r="CD83" s="376"/>
      <c r="CE83" s="376"/>
      <c r="CF83" s="376"/>
      <c r="CG83" s="376"/>
      <c r="CH83" s="376"/>
      <c r="CI83" s="376"/>
      <c r="CJ83" s="376"/>
      <c r="CK83" s="376"/>
      <c r="CL83" s="376"/>
      <c r="CM83" s="376"/>
      <c r="CN83" s="376"/>
      <c r="CO83" s="376"/>
      <c r="CP83" s="376"/>
      <c r="CQ83" s="376"/>
      <c r="CR83" s="376"/>
      <c r="CS83" s="376"/>
      <c r="CT83" s="376"/>
      <c r="CU83" s="376"/>
      <c r="CV83" s="376"/>
      <c r="CW83" s="376"/>
      <c r="CX83" s="376"/>
      <c r="CY83" s="376"/>
      <c r="CZ83" s="376"/>
      <c r="DA83" s="376"/>
      <c r="DB83" s="376"/>
      <c r="DC83" s="376"/>
      <c r="DD83" s="376"/>
      <c r="DE83" s="376"/>
      <c r="DF83" s="376"/>
      <c r="DG83" s="376"/>
      <c r="DH83" s="376"/>
      <c r="DI83" s="376"/>
      <c r="DJ83" s="376"/>
      <c r="DK83" s="376"/>
      <c r="DL83" s="376"/>
      <c r="DM83" s="376"/>
      <c r="DN83" s="376"/>
      <c r="DO83" s="376"/>
      <c r="DP83" s="376"/>
      <c r="DQ83" s="376"/>
      <c r="DR83" s="376"/>
      <c r="DS83" s="376"/>
      <c r="DT83" s="376"/>
      <c r="DU83" s="376"/>
    </row>
    <row r="84" spans="25:125" s="375" customFormat="1" ht="13.5" customHeight="1" x14ac:dyDescent="0.15">
      <c r="Y84" s="376"/>
      <c r="Z84" s="376"/>
      <c r="AA84" s="376"/>
      <c r="AB84" s="376"/>
      <c r="AC84" s="376"/>
      <c r="AD84" s="376"/>
      <c r="AE84" s="376"/>
      <c r="AF84" s="376"/>
      <c r="AG84" s="376"/>
      <c r="AH84" s="376"/>
      <c r="AI84" s="376"/>
      <c r="AJ84" s="376"/>
      <c r="AK84" s="376"/>
      <c r="AL84" s="376"/>
      <c r="AM84" s="376"/>
      <c r="AN84" s="376"/>
      <c r="AO84" s="376"/>
      <c r="AP84" s="376"/>
      <c r="AQ84" s="376"/>
      <c r="AR84" s="376"/>
      <c r="AS84" s="376"/>
      <c r="AT84" s="376"/>
      <c r="AU84" s="376"/>
      <c r="AV84" s="376"/>
      <c r="AW84" s="376"/>
      <c r="AX84" s="376"/>
      <c r="AY84" s="376"/>
      <c r="AZ84" s="376"/>
      <c r="BA84" s="376"/>
      <c r="BB84" s="376"/>
      <c r="BC84" s="376"/>
      <c r="BD84" s="376"/>
      <c r="BE84" s="376"/>
      <c r="BF84" s="376"/>
      <c r="BG84" s="376"/>
      <c r="BH84" s="376"/>
      <c r="BI84" s="376"/>
      <c r="BJ84" s="376"/>
      <c r="BK84" s="376"/>
      <c r="BL84" s="376"/>
      <c r="BM84" s="376"/>
      <c r="BN84" s="376"/>
      <c r="BO84" s="376"/>
      <c r="BP84" s="376"/>
      <c r="BQ84" s="376"/>
      <c r="BR84" s="376"/>
      <c r="BS84" s="376"/>
      <c r="BT84" s="376"/>
      <c r="BU84" s="376"/>
      <c r="BV84" s="376"/>
      <c r="BW84" s="376"/>
      <c r="BX84" s="376"/>
      <c r="BY84" s="376"/>
      <c r="BZ84" s="376"/>
      <c r="CA84" s="376"/>
      <c r="CB84" s="376"/>
      <c r="CC84" s="376"/>
      <c r="CD84" s="376"/>
      <c r="CE84" s="376"/>
      <c r="CF84" s="376"/>
      <c r="CG84" s="376"/>
      <c r="CH84" s="376"/>
      <c r="CI84" s="376"/>
      <c r="CJ84" s="376"/>
      <c r="CK84" s="376"/>
      <c r="CL84" s="376"/>
      <c r="CM84" s="376"/>
      <c r="CN84" s="376"/>
      <c r="CO84" s="376"/>
      <c r="CP84" s="376"/>
      <c r="CQ84" s="376"/>
      <c r="CR84" s="376"/>
      <c r="CS84" s="376"/>
      <c r="CT84" s="376"/>
      <c r="CU84" s="376"/>
      <c r="CV84" s="376"/>
      <c r="CW84" s="376"/>
      <c r="CX84" s="376"/>
      <c r="CY84" s="376"/>
      <c r="CZ84" s="376"/>
      <c r="DA84" s="376"/>
      <c r="DB84" s="376"/>
      <c r="DC84" s="376"/>
      <c r="DD84" s="376"/>
      <c r="DE84" s="376"/>
      <c r="DF84" s="376"/>
      <c r="DG84" s="376"/>
      <c r="DH84" s="376"/>
      <c r="DI84" s="376"/>
      <c r="DJ84" s="376"/>
      <c r="DK84" s="376"/>
      <c r="DL84" s="376"/>
      <c r="DM84" s="376"/>
      <c r="DN84" s="376"/>
      <c r="DO84" s="376"/>
      <c r="DP84" s="376"/>
      <c r="DQ84" s="376"/>
      <c r="DR84" s="376"/>
      <c r="DS84" s="376"/>
      <c r="DT84" s="376"/>
      <c r="DU84" s="376"/>
    </row>
    <row r="85" spans="25:125" s="375" customFormat="1" ht="13.5" customHeight="1" x14ac:dyDescent="0.15">
      <c r="Y85" s="376"/>
      <c r="Z85" s="376"/>
      <c r="AA85" s="376"/>
      <c r="AB85" s="376"/>
      <c r="AC85" s="376"/>
      <c r="AD85" s="376"/>
      <c r="AE85" s="376"/>
      <c r="AF85" s="376"/>
      <c r="AG85" s="376"/>
      <c r="AH85" s="376"/>
      <c r="AI85" s="376"/>
      <c r="AJ85" s="376"/>
      <c r="AK85" s="376"/>
      <c r="AL85" s="376"/>
      <c r="AM85" s="376"/>
      <c r="AN85" s="376"/>
      <c r="AO85" s="376"/>
      <c r="AP85" s="376"/>
      <c r="AQ85" s="376"/>
      <c r="AR85" s="376"/>
      <c r="AS85" s="376"/>
      <c r="AT85" s="376"/>
      <c r="AU85" s="376"/>
      <c r="AV85" s="376"/>
      <c r="AW85" s="376"/>
      <c r="AX85" s="376"/>
      <c r="AY85" s="376"/>
      <c r="AZ85" s="376"/>
      <c r="BA85" s="376"/>
      <c r="BB85" s="376"/>
      <c r="BC85" s="376"/>
      <c r="BD85" s="376"/>
      <c r="BE85" s="376"/>
      <c r="BF85" s="376"/>
      <c r="BG85" s="376"/>
      <c r="BH85" s="376"/>
      <c r="BI85" s="376"/>
      <c r="BJ85" s="376"/>
      <c r="BK85" s="376"/>
      <c r="BL85" s="376"/>
      <c r="BM85" s="376"/>
      <c r="BN85" s="376"/>
      <c r="BO85" s="376"/>
      <c r="BP85" s="376"/>
      <c r="BQ85" s="376"/>
      <c r="BR85" s="376"/>
      <c r="BS85" s="376"/>
      <c r="BT85" s="376"/>
      <c r="BU85" s="376"/>
      <c r="BV85" s="376"/>
      <c r="BW85" s="376"/>
      <c r="BX85" s="376"/>
      <c r="BY85" s="376"/>
      <c r="BZ85" s="376"/>
      <c r="CA85" s="376"/>
      <c r="CB85" s="376"/>
      <c r="CC85" s="376"/>
      <c r="CD85" s="376"/>
      <c r="CE85" s="376"/>
      <c r="CF85" s="376"/>
      <c r="CG85" s="376"/>
      <c r="CH85" s="376"/>
      <c r="CI85" s="376"/>
      <c r="CJ85" s="376"/>
      <c r="CK85" s="376"/>
      <c r="CL85" s="376"/>
      <c r="CM85" s="376"/>
      <c r="CN85" s="376"/>
      <c r="CO85" s="376"/>
      <c r="CP85" s="376"/>
      <c r="CQ85" s="376"/>
      <c r="CR85" s="376"/>
      <c r="CS85" s="376"/>
      <c r="CT85" s="376"/>
      <c r="CU85" s="376"/>
      <c r="CV85" s="376"/>
      <c r="CW85" s="376"/>
      <c r="CX85" s="376"/>
      <c r="CY85" s="376"/>
      <c r="CZ85" s="376"/>
      <c r="DA85" s="376"/>
      <c r="DB85" s="376"/>
      <c r="DC85" s="376"/>
      <c r="DD85" s="376"/>
      <c r="DE85" s="376"/>
      <c r="DF85" s="376"/>
      <c r="DG85" s="376"/>
      <c r="DH85" s="376"/>
      <c r="DI85" s="376"/>
      <c r="DJ85" s="376"/>
      <c r="DK85" s="376"/>
      <c r="DL85" s="376"/>
      <c r="DM85" s="376"/>
      <c r="DN85" s="376"/>
      <c r="DO85" s="376"/>
      <c r="DP85" s="376"/>
      <c r="DQ85" s="376"/>
      <c r="DR85" s="376"/>
      <c r="DS85" s="376"/>
      <c r="DT85" s="376"/>
      <c r="DU85" s="376"/>
    </row>
    <row r="86" spans="25:125" s="375" customFormat="1" ht="13.5" customHeight="1" x14ac:dyDescent="0.15">
      <c r="Y86" s="376"/>
      <c r="Z86" s="376"/>
      <c r="AA86" s="376"/>
      <c r="AB86" s="376"/>
      <c r="AC86" s="376"/>
      <c r="AD86" s="376"/>
      <c r="AE86" s="376"/>
      <c r="AF86" s="376"/>
      <c r="AG86" s="376"/>
      <c r="AH86" s="376"/>
      <c r="AI86" s="376"/>
      <c r="AJ86" s="376"/>
      <c r="AK86" s="376"/>
      <c r="AL86" s="376"/>
      <c r="AM86" s="376"/>
      <c r="AN86" s="376"/>
      <c r="AO86" s="376"/>
      <c r="AP86" s="376"/>
      <c r="AQ86" s="376"/>
      <c r="AR86" s="376"/>
      <c r="AS86" s="376"/>
      <c r="AT86" s="376"/>
      <c r="AU86" s="376"/>
      <c r="AV86" s="376"/>
      <c r="AW86" s="376"/>
      <c r="AX86" s="376"/>
      <c r="AY86" s="376"/>
      <c r="AZ86" s="376"/>
      <c r="BA86" s="376"/>
      <c r="BB86" s="376"/>
      <c r="BC86" s="376"/>
      <c r="BD86" s="376"/>
      <c r="BE86" s="376"/>
      <c r="BF86" s="376"/>
      <c r="BG86" s="376"/>
      <c r="BH86" s="376"/>
      <c r="BI86" s="376"/>
      <c r="BJ86" s="376"/>
      <c r="BK86" s="376"/>
      <c r="BL86" s="376"/>
      <c r="BM86" s="376"/>
      <c r="BN86" s="376"/>
      <c r="BO86" s="376"/>
      <c r="BP86" s="376"/>
      <c r="BQ86" s="376"/>
      <c r="BR86" s="376"/>
      <c r="BS86" s="376"/>
      <c r="BT86" s="376"/>
      <c r="BU86" s="376"/>
      <c r="BV86" s="376"/>
      <c r="BW86" s="376"/>
      <c r="BX86" s="376"/>
      <c r="BY86" s="376"/>
      <c r="BZ86" s="376"/>
      <c r="CA86" s="376"/>
      <c r="CB86" s="376"/>
      <c r="CC86" s="376"/>
      <c r="CD86" s="376"/>
      <c r="CE86" s="376"/>
      <c r="CF86" s="376"/>
      <c r="CG86" s="376"/>
      <c r="CH86" s="376"/>
      <c r="CI86" s="376"/>
      <c r="CJ86" s="376"/>
      <c r="CK86" s="376"/>
      <c r="CL86" s="376"/>
      <c r="CM86" s="376"/>
      <c r="CN86" s="376"/>
      <c r="CO86" s="376"/>
      <c r="CP86" s="376"/>
      <c r="CQ86" s="376"/>
      <c r="CR86" s="376"/>
      <c r="CS86" s="376"/>
      <c r="CT86" s="376"/>
      <c r="CU86" s="376"/>
      <c r="CV86" s="376"/>
      <c r="CW86" s="376"/>
      <c r="CX86" s="376"/>
      <c r="CY86" s="376"/>
      <c r="CZ86" s="376"/>
      <c r="DA86" s="376"/>
      <c r="DB86" s="376"/>
      <c r="DC86" s="376"/>
      <c r="DD86" s="376"/>
      <c r="DE86" s="376"/>
      <c r="DF86" s="376"/>
      <c r="DG86" s="376"/>
      <c r="DH86" s="376"/>
      <c r="DI86" s="376"/>
      <c r="DJ86" s="376"/>
      <c r="DK86" s="376"/>
      <c r="DL86" s="376"/>
      <c r="DM86" s="376"/>
      <c r="DN86" s="376"/>
      <c r="DO86" s="376"/>
      <c r="DP86" s="376"/>
      <c r="DQ86" s="376"/>
      <c r="DR86" s="376"/>
      <c r="DS86" s="376"/>
      <c r="DT86" s="376"/>
      <c r="DU86" s="376"/>
    </row>
    <row r="87" spans="25:125" s="375" customFormat="1" ht="13.5" customHeight="1" x14ac:dyDescent="0.15">
      <c r="Y87" s="376"/>
      <c r="Z87" s="376"/>
      <c r="AA87" s="376"/>
      <c r="AB87" s="376"/>
      <c r="AC87" s="376"/>
      <c r="AD87" s="376"/>
      <c r="AE87" s="376"/>
      <c r="AF87" s="376"/>
      <c r="AG87" s="376"/>
      <c r="AH87" s="376"/>
      <c r="AI87" s="376"/>
      <c r="AJ87" s="376"/>
      <c r="AK87" s="376"/>
      <c r="AL87" s="376"/>
      <c r="AM87" s="376"/>
      <c r="AN87" s="376"/>
      <c r="AO87" s="376"/>
      <c r="AP87" s="376"/>
      <c r="AQ87" s="376"/>
      <c r="AR87" s="376"/>
      <c r="AS87" s="376"/>
      <c r="AT87" s="376"/>
      <c r="AU87" s="376"/>
      <c r="AV87" s="376"/>
      <c r="AW87" s="376"/>
      <c r="AX87" s="376"/>
      <c r="AY87" s="376"/>
      <c r="AZ87" s="376"/>
      <c r="BA87" s="376"/>
      <c r="BB87" s="376"/>
      <c r="BC87" s="376"/>
      <c r="BD87" s="376"/>
      <c r="BE87" s="376"/>
      <c r="BF87" s="376"/>
      <c r="BG87" s="376"/>
      <c r="BH87" s="376"/>
      <c r="BI87" s="376"/>
      <c r="BJ87" s="376"/>
      <c r="BK87" s="376"/>
      <c r="BL87" s="376"/>
      <c r="BM87" s="376"/>
      <c r="BN87" s="376"/>
      <c r="BO87" s="376"/>
      <c r="BP87" s="376"/>
      <c r="BQ87" s="376"/>
      <c r="BR87" s="376"/>
      <c r="BS87" s="376"/>
      <c r="BT87" s="376"/>
      <c r="BU87" s="376"/>
      <c r="BV87" s="376"/>
      <c r="BW87" s="376"/>
      <c r="BX87" s="376"/>
      <c r="BY87" s="376"/>
      <c r="BZ87" s="376"/>
      <c r="CA87" s="376"/>
      <c r="CB87" s="376"/>
      <c r="CC87" s="376"/>
      <c r="CD87" s="376"/>
      <c r="CE87" s="376"/>
      <c r="CF87" s="376"/>
      <c r="CG87" s="376"/>
      <c r="CH87" s="376"/>
      <c r="CI87" s="376"/>
      <c r="CJ87" s="376"/>
      <c r="CK87" s="376"/>
      <c r="CL87" s="376"/>
      <c r="CM87" s="376"/>
      <c r="CN87" s="376"/>
      <c r="CO87" s="376"/>
      <c r="CP87" s="376"/>
      <c r="CQ87" s="376"/>
      <c r="CR87" s="376"/>
      <c r="CS87" s="376"/>
      <c r="CT87" s="376"/>
      <c r="CU87" s="376"/>
      <c r="CV87" s="376"/>
      <c r="CW87" s="376"/>
      <c r="CX87" s="376"/>
      <c r="CY87" s="376"/>
      <c r="CZ87" s="376"/>
      <c r="DA87" s="376"/>
      <c r="DB87" s="376"/>
      <c r="DC87" s="376"/>
      <c r="DD87" s="376"/>
      <c r="DE87" s="376"/>
      <c r="DF87" s="376"/>
      <c r="DG87" s="376"/>
      <c r="DH87" s="376"/>
      <c r="DI87" s="376"/>
      <c r="DJ87" s="376"/>
      <c r="DK87" s="376"/>
      <c r="DL87" s="376"/>
      <c r="DM87" s="376"/>
      <c r="DN87" s="376"/>
      <c r="DO87" s="376"/>
      <c r="DP87" s="376"/>
      <c r="DQ87" s="376"/>
      <c r="DR87" s="376"/>
      <c r="DS87" s="376"/>
      <c r="DT87" s="376"/>
      <c r="DU87" s="376"/>
    </row>
    <row r="88" spans="25:125" s="1" customFormat="1" ht="13.5" customHeight="1" x14ac:dyDescent="0.15"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31"/>
      <c r="BU88" s="231"/>
      <c r="BV88" s="231"/>
      <c r="BW88" s="231"/>
      <c r="BX88" s="231"/>
      <c r="BY88" s="231"/>
      <c r="BZ88" s="231"/>
      <c r="CA88" s="231"/>
      <c r="CB88" s="231"/>
      <c r="CC88" s="231"/>
      <c r="CD88" s="231"/>
      <c r="CE88" s="231"/>
      <c r="CF88" s="231"/>
      <c r="CG88" s="231"/>
      <c r="CH88" s="231"/>
      <c r="CI88" s="231"/>
      <c r="CJ88" s="231"/>
      <c r="CK88" s="231"/>
      <c r="CL88" s="231"/>
      <c r="CM88" s="231"/>
      <c r="CN88" s="231"/>
      <c r="CO88" s="231"/>
      <c r="CP88" s="231"/>
      <c r="CQ88" s="231"/>
      <c r="CR88" s="231"/>
      <c r="CS88" s="231"/>
      <c r="CT88" s="231"/>
      <c r="CU88" s="231"/>
      <c r="CV88" s="231"/>
      <c r="CW88" s="231"/>
      <c r="CX88" s="231"/>
      <c r="CY88" s="231"/>
      <c r="CZ88" s="231"/>
      <c r="DA88" s="231"/>
      <c r="DB88" s="231"/>
      <c r="DC88" s="231"/>
      <c r="DD88" s="231"/>
      <c r="DE88" s="231"/>
      <c r="DF88" s="231"/>
      <c r="DG88" s="231"/>
      <c r="DH88" s="231"/>
      <c r="DI88" s="231"/>
      <c r="DJ88" s="231"/>
      <c r="DK88" s="231"/>
      <c r="DL88" s="231"/>
      <c r="DM88" s="231"/>
      <c r="DN88" s="231"/>
      <c r="DO88" s="231"/>
      <c r="DP88" s="231"/>
      <c r="DQ88" s="231"/>
      <c r="DR88" s="231"/>
      <c r="DS88" s="231"/>
      <c r="DT88" s="231"/>
      <c r="DU88" s="231"/>
    </row>
    <row r="89" spans="25:125" s="1" customFormat="1" ht="13.5" customHeight="1" x14ac:dyDescent="0.15"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31"/>
      <c r="BU89" s="231"/>
      <c r="BV89" s="231"/>
      <c r="BW89" s="231"/>
      <c r="BX89" s="231"/>
      <c r="BY89" s="231"/>
      <c r="BZ89" s="231"/>
      <c r="CA89" s="231"/>
      <c r="CB89" s="231"/>
      <c r="CC89" s="231"/>
      <c r="CD89" s="231"/>
      <c r="CE89" s="231"/>
      <c r="CF89" s="231"/>
      <c r="CG89" s="231"/>
      <c r="CH89" s="231"/>
      <c r="CI89" s="231"/>
      <c r="CJ89" s="231"/>
      <c r="CK89" s="231"/>
      <c r="CL89" s="231"/>
      <c r="CM89" s="231"/>
      <c r="CN89" s="231"/>
      <c r="CO89" s="231"/>
      <c r="CP89" s="231"/>
      <c r="CQ89" s="231"/>
      <c r="CR89" s="231"/>
      <c r="CS89" s="231"/>
      <c r="CT89" s="231"/>
      <c r="CU89" s="231"/>
      <c r="CV89" s="231"/>
      <c r="CW89" s="231"/>
      <c r="CX89" s="231"/>
      <c r="CY89" s="231"/>
      <c r="CZ89" s="231"/>
      <c r="DA89" s="231"/>
      <c r="DB89" s="231"/>
      <c r="DC89" s="231"/>
      <c r="DD89" s="231"/>
      <c r="DE89" s="231"/>
      <c r="DF89" s="231"/>
      <c r="DG89" s="231"/>
      <c r="DH89" s="231"/>
      <c r="DI89" s="231"/>
      <c r="DJ89" s="231"/>
      <c r="DK89" s="231"/>
      <c r="DL89" s="231"/>
      <c r="DM89" s="231"/>
      <c r="DN89" s="231"/>
      <c r="DO89" s="231"/>
      <c r="DP89" s="231"/>
      <c r="DQ89" s="231"/>
      <c r="DR89" s="231"/>
      <c r="DS89" s="231"/>
      <c r="DT89" s="231"/>
      <c r="DU89" s="231"/>
    </row>
    <row r="90" spans="25:125" s="1" customFormat="1" ht="13.5" customHeight="1" x14ac:dyDescent="0.15"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31"/>
      <c r="BU90" s="231"/>
      <c r="BV90" s="231"/>
      <c r="BW90" s="231"/>
      <c r="BX90" s="231"/>
      <c r="BY90" s="231"/>
      <c r="BZ90" s="231"/>
      <c r="CA90" s="231"/>
      <c r="CB90" s="231"/>
      <c r="CC90" s="231"/>
      <c r="CD90" s="231"/>
      <c r="CE90" s="231"/>
      <c r="CF90" s="231"/>
      <c r="CG90" s="231"/>
      <c r="CH90" s="231"/>
      <c r="CI90" s="231"/>
      <c r="CJ90" s="231"/>
      <c r="CK90" s="231"/>
      <c r="CL90" s="231"/>
      <c r="CM90" s="231"/>
      <c r="CN90" s="231"/>
      <c r="CO90" s="231"/>
      <c r="CP90" s="231"/>
      <c r="CQ90" s="231"/>
      <c r="CR90" s="231"/>
      <c r="CS90" s="231"/>
      <c r="CT90" s="231"/>
      <c r="CU90" s="231"/>
      <c r="CV90" s="231"/>
      <c r="CW90" s="231"/>
      <c r="CX90" s="231"/>
      <c r="CY90" s="231"/>
      <c r="CZ90" s="231"/>
      <c r="DA90" s="231"/>
      <c r="DB90" s="231"/>
      <c r="DC90" s="231"/>
      <c r="DD90" s="231"/>
      <c r="DE90" s="231"/>
      <c r="DF90" s="231"/>
      <c r="DG90" s="231"/>
      <c r="DH90" s="231"/>
      <c r="DI90" s="231"/>
      <c r="DJ90" s="231"/>
      <c r="DK90" s="231"/>
      <c r="DL90" s="231"/>
      <c r="DM90" s="231"/>
      <c r="DN90" s="231"/>
      <c r="DO90" s="231"/>
      <c r="DP90" s="231"/>
      <c r="DQ90" s="231"/>
      <c r="DR90" s="231"/>
      <c r="DS90" s="231"/>
      <c r="DT90" s="231"/>
      <c r="DU90" s="231"/>
    </row>
    <row r="91" spans="25:125" s="1" customFormat="1" ht="13.5" customHeight="1" x14ac:dyDescent="0.15"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31"/>
      <c r="BU91" s="231"/>
      <c r="BV91" s="231"/>
      <c r="BW91" s="231"/>
      <c r="BX91" s="231"/>
      <c r="BY91" s="231"/>
      <c r="BZ91" s="231"/>
      <c r="CA91" s="231"/>
      <c r="CB91" s="231"/>
      <c r="CC91" s="231"/>
      <c r="CD91" s="231"/>
      <c r="CE91" s="231"/>
      <c r="CF91" s="231"/>
      <c r="CG91" s="231"/>
      <c r="CH91" s="231"/>
      <c r="CI91" s="231"/>
      <c r="CJ91" s="231"/>
      <c r="CK91" s="231"/>
      <c r="CL91" s="231"/>
      <c r="CM91" s="231"/>
      <c r="CN91" s="231"/>
      <c r="CO91" s="231"/>
      <c r="CP91" s="231"/>
      <c r="CQ91" s="231"/>
      <c r="CR91" s="231"/>
      <c r="CS91" s="231"/>
      <c r="CT91" s="231"/>
      <c r="CU91" s="231"/>
      <c r="CV91" s="231"/>
      <c r="CW91" s="231"/>
      <c r="CX91" s="231"/>
      <c r="CY91" s="231"/>
      <c r="CZ91" s="231"/>
      <c r="DA91" s="231"/>
      <c r="DB91" s="231"/>
      <c r="DC91" s="231"/>
      <c r="DD91" s="231"/>
      <c r="DE91" s="231"/>
      <c r="DF91" s="231"/>
      <c r="DG91" s="231"/>
      <c r="DH91" s="231"/>
      <c r="DI91" s="231"/>
      <c r="DJ91" s="231"/>
      <c r="DK91" s="231"/>
      <c r="DL91" s="231"/>
      <c r="DM91" s="231"/>
      <c r="DN91" s="231"/>
      <c r="DO91" s="231"/>
      <c r="DP91" s="231"/>
      <c r="DQ91" s="231"/>
      <c r="DR91" s="231"/>
      <c r="DS91" s="231"/>
      <c r="DT91" s="231"/>
      <c r="DU91" s="231"/>
    </row>
    <row r="92" spans="25:125" s="1" customFormat="1" ht="13.5" customHeight="1" x14ac:dyDescent="0.15"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31"/>
      <c r="BU92" s="231"/>
      <c r="BV92" s="231"/>
      <c r="BW92" s="231"/>
      <c r="BX92" s="231"/>
      <c r="BY92" s="231"/>
      <c r="BZ92" s="231"/>
      <c r="CA92" s="231"/>
      <c r="CB92" s="231"/>
      <c r="CC92" s="231"/>
      <c r="CD92" s="231"/>
      <c r="CE92" s="231"/>
      <c r="CF92" s="231"/>
      <c r="CG92" s="231"/>
      <c r="CH92" s="231"/>
      <c r="CI92" s="231"/>
      <c r="CJ92" s="231"/>
      <c r="CK92" s="231"/>
      <c r="CL92" s="231"/>
      <c r="CM92" s="231"/>
      <c r="CN92" s="231"/>
      <c r="CO92" s="231"/>
      <c r="CP92" s="231"/>
      <c r="CQ92" s="231"/>
      <c r="CR92" s="231"/>
      <c r="CS92" s="231"/>
      <c r="CT92" s="231"/>
      <c r="CU92" s="231"/>
      <c r="CV92" s="231"/>
      <c r="CW92" s="231"/>
      <c r="CX92" s="231"/>
      <c r="CY92" s="231"/>
      <c r="CZ92" s="231"/>
      <c r="DA92" s="231"/>
      <c r="DB92" s="231"/>
      <c r="DC92" s="231"/>
      <c r="DD92" s="231"/>
      <c r="DE92" s="231"/>
      <c r="DF92" s="231"/>
      <c r="DG92" s="231"/>
      <c r="DH92" s="231"/>
      <c r="DI92" s="231"/>
      <c r="DJ92" s="231"/>
      <c r="DK92" s="231"/>
      <c r="DL92" s="231"/>
      <c r="DM92" s="231"/>
      <c r="DN92" s="231"/>
      <c r="DO92" s="231"/>
      <c r="DP92" s="231"/>
      <c r="DQ92" s="231"/>
      <c r="DR92" s="231"/>
      <c r="DS92" s="231"/>
      <c r="DT92" s="231"/>
      <c r="DU92" s="231"/>
    </row>
    <row r="93" spans="25:125" s="1" customFormat="1" ht="13.5" customHeight="1" x14ac:dyDescent="0.15"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31"/>
      <c r="BU93" s="231"/>
      <c r="BV93" s="231"/>
      <c r="BW93" s="231"/>
      <c r="BX93" s="231"/>
      <c r="BY93" s="231"/>
      <c r="BZ93" s="231"/>
      <c r="CA93" s="231"/>
      <c r="CB93" s="231"/>
      <c r="CC93" s="231"/>
      <c r="CD93" s="231"/>
      <c r="CE93" s="231"/>
      <c r="CF93" s="231"/>
      <c r="CG93" s="231"/>
      <c r="CH93" s="231"/>
      <c r="CI93" s="231"/>
      <c r="CJ93" s="231"/>
      <c r="CK93" s="231"/>
      <c r="CL93" s="231"/>
      <c r="CM93" s="231"/>
      <c r="CN93" s="231"/>
      <c r="CO93" s="231"/>
      <c r="CP93" s="231"/>
      <c r="CQ93" s="231"/>
      <c r="CR93" s="231"/>
      <c r="CS93" s="231"/>
      <c r="CT93" s="231"/>
      <c r="CU93" s="231"/>
      <c r="CV93" s="231"/>
      <c r="CW93" s="231"/>
      <c r="CX93" s="231"/>
      <c r="CY93" s="231"/>
      <c r="CZ93" s="231"/>
      <c r="DA93" s="231"/>
      <c r="DB93" s="231"/>
      <c r="DC93" s="231"/>
      <c r="DD93" s="231"/>
      <c r="DE93" s="231"/>
      <c r="DF93" s="231"/>
      <c r="DG93" s="231"/>
      <c r="DH93" s="231"/>
      <c r="DI93" s="231"/>
      <c r="DJ93" s="231"/>
      <c r="DK93" s="231"/>
      <c r="DL93" s="231"/>
      <c r="DM93" s="231"/>
      <c r="DN93" s="231"/>
      <c r="DO93" s="231"/>
      <c r="DP93" s="231"/>
      <c r="DQ93" s="231"/>
      <c r="DR93" s="231"/>
      <c r="DS93" s="231"/>
      <c r="DT93" s="231"/>
      <c r="DU93" s="231"/>
    </row>
    <row r="94" spans="25:125" s="1" customFormat="1" ht="13.5" customHeight="1" x14ac:dyDescent="0.15"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31"/>
      <c r="BU94" s="231"/>
      <c r="BV94" s="231"/>
      <c r="BW94" s="231"/>
      <c r="BX94" s="231"/>
      <c r="BY94" s="231"/>
      <c r="BZ94" s="231"/>
      <c r="CA94" s="231"/>
      <c r="CB94" s="231"/>
      <c r="CC94" s="231"/>
      <c r="CD94" s="231"/>
      <c r="CE94" s="231"/>
      <c r="CF94" s="231"/>
      <c r="CG94" s="231"/>
      <c r="CH94" s="231"/>
      <c r="CI94" s="231"/>
      <c r="CJ94" s="231"/>
      <c r="CK94" s="231"/>
      <c r="CL94" s="231"/>
      <c r="CM94" s="231"/>
      <c r="CN94" s="231"/>
      <c r="CO94" s="231"/>
      <c r="CP94" s="231"/>
      <c r="CQ94" s="231"/>
      <c r="CR94" s="231"/>
      <c r="CS94" s="231"/>
      <c r="CT94" s="231"/>
      <c r="CU94" s="231"/>
      <c r="CV94" s="231"/>
      <c r="CW94" s="231"/>
      <c r="CX94" s="231"/>
      <c r="CY94" s="231"/>
      <c r="CZ94" s="231"/>
      <c r="DA94" s="231"/>
      <c r="DB94" s="231"/>
      <c r="DC94" s="231"/>
      <c r="DD94" s="231"/>
      <c r="DE94" s="231"/>
      <c r="DF94" s="231"/>
      <c r="DG94" s="231"/>
      <c r="DH94" s="231"/>
      <c r="DI94" s="231"/>
      <c r="DJ94" s="231"/>
      <c r="DK94" s="231"/>
      <c r="DL94" s="231"/>
      <c r="DM94" s="231"/>
      <c r="DN94" s="231"/>
      <c r="DO94" s="231"/>
      <c r="DP94" s="231"/>
      <c r="DQ94" s="231"/>
      <c r="DR94" s="231"/>
      <c r="DS94" s="231"/>
      <c r="DT94" s="231"/>
      <c r="DU94" s="231"/>
    </row>
    <row r="95" spans="25:125" s="1" customFormat="1" ht="13.5" customHeight="1" x14ac:dyDescent="0.15">
      <c r="Y95" s="135"/>
      <c r="Z95" s="135"/>
      <c r="AA95" s="135"/>
      <c r="AB95" s="135"/>
      <c r="AC95" s="135"/>
      <c r="AD95" s="135"/>
      <c r="AE95" s="135"/>
      <c r="AF95" s="135"/>
      <c r="AG95" s="135"/>
      <c r="AH95" s="135"/>
      <c r="AI95" s="135"/>
      <c r="AJ95" s="135"/>
      <c r="AK95" s="135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31"/>
      <c r="BU95" s="231"/>
      <c r="BV95" s="231"/>
      <c r="BW95" s="231"/>
      <c r="BX95" s="231"/>
      <c r="BY95" s="231"/>
      <c r="BZ95" s="231"/>
      <c r="CA95" s="231"/>
      <c r="CB95" s="231"/>
      <c r="CC95" s="231"/>
      <c r="CD95" s="231"/>
      <c r="CE95" s="231"/>
      <c r="CF95" s="231"/>
      <c r="CG95" s="231"/>
      <c r="CH95" s="231"/>
      <c r="CI95" s="231"/>
      <c r="CJ95" s="231"/>
      <c r="CK95" s="231"/>
      <c r="CL95" s="231"/>
      <c r="CM95" s="231"/>
      <c r="CN95" s="231"/>
      <c r="CO95" s="231"/>
      <c r="CP95" s="231"/>
      <c r="CQ95" s="231"/>
      <c r="CR95" s="231"/>
      <c r="CS95" s="231"/>
      <c r="CT95" s="231"/>
      <c r="CU95" s="231"/>
      <c r="CV95" s="231"/>
      <c r="CW95" s="231"/>
      <c r="CX95" s="231"/>
      <c r="CY95" s="231"/>
      <c r="CZ95" s="231"/>
      <c r="DA95" s="231"/>
      <c r="DB95" s="231"/>
      <c r="DC95" s="231"/>
      <c r="DD95" s="231"/>
      <c r="DE95" s="231"/>
      <c r="DF95" s="231"/>
      <c r="DG95" s="231"/>
      <c r="DH95" s="231"/>
      <c r="DI95" s="231"/>
      <c r="DJ95" s="231"/>
      <c r="DK95" s="231"/>
      <c r="DL95" s="231"/>
      <c r="DM95" s="231"/>
      <c r="DN95" s="231"/>
      <c r="DO95" s="231"/>
      <c r="DP95" s="231"/>
      <c r="DQ95" s="231"/>
      <c r="DR95" s="231"/>
      <c r="DS95" s="231"/>
      <c r="DT95" s="231"/>
      <c r="DU95" s="231"/>
    </row>
    <row r="96" spans="25:125" s="1" customFormat="1" ht="13.5" customHeight="1" x14ac:dyDescent="0.15"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31"/>
      <c r="BU96" s="231"/>
      <c r="BV96" s="231"/>
      <c r="BW96" s="231"/>
      <c r="BX96" s="231"/>
      <c r="BY96" s="231"/>
      <c r="BZ96" s="231"/>
      <c r="CA96" s="231"/>
      <c r="CB96" s="231"/>
      <c r="CC96" s="231"/>
      <c r="CD96" s="231"/>
      <c r="CE96" s="231"/>
      <c r="CF96" s="231"/>
      <c r="CG96" s="231"/>
      <c r="CH96" s="231"/>
      <c r="CI96" s="231"/>
      <c r="CJ96" s="231"/>
      <c r="CK96" s="231"/>
      <c r="CL96" s="231"/>
      <c r="CM96" s="231"/>
      <c r="CN96" s="231"/>
      <c r="CO96" s="231"/>
      <c r="CP96" s="231"/>
      <c r="CQ96" s="231"/>
      <c r="CR96" s="231"/>
      <c r="CS96" s="231"/>
      <c r="CT96" s="231"/>
      <c r="CU96" s="231"/>
      <c r="CV96" s="231"/>
      <c r="CW96" s="231"/>
      <c r="CX96" s="231"/>
      <c r="CY96" s="231"/>
      <c r="CZ96" s="231"/>
      <c r="DA96" s="231"/>
      <c r="DB96" s="231"/>
      <c r="DC96" s="231"/>
      <c r="DD96" s="231"/>
      <c r="DE96" s="231"/>
      <c r="DF96" s="231"/>
      <c r="DG96" s="231"/>
      <c r="DH96" s="231"/>
      <c r="DI96" s="231"/>
      <c r="DJ96" s="231"/>
      <c r="DK96" s="231"/>
      <c r="DL96" s="231"/>
      <c r="DM96" s="231"/>
      <c r="DN96" s="231"/>
      <c r="DO96" s="231"/>
      <c r="DP96" s="231"/>
      <c r="DQ96" s="231"/>
      <c r="DR96" s="231"/>
      <c r="DS96" s="231"/>
      <c r="DT96" s="231"/>
      <c r="DU96" s="231"/>
    </row>
    <row r="97" spans="25:125" s="1" customFormat="1" ht="13.5" customHeight="1" x14ac:dyDescent="0.15"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31"/>
      <c r="BU97" s="231"/>
      <c r="BV97" s="231"/>
      <c r="BW97" s="231"/>
      <c r="BX97" s="231"/>
      <c r="BY97" s="231"/>
      <c r="BZ97" s="231"/>
      <c r="CA97" s="231"/>
      <c r="CB97" s="231"/>
      <c r="CC97" s="231"/>
      <c r="CD97" s="231"/>
      <c r="CE97" s="231"/>
      <c r="CF97" s="231"/>
      <c r="CG97" s="231"/>
      <c r="CH97" s="231"/>
      <c r="CI97" s="231"/>
      <c r="CJ97" s="231"/>
      <c r="CK97" s="231"/>
      <c r="CL97" s="231"/>
      <c r="CM97" s="231"/>
      <c r="CN97" s="231"/>
      <c r="CO97" s="231"/>
      <c r="CP97" s="231"/>
      <c r="CQ97" s="231"/>
      <c r="CR97" s="231"/>
      <c r="CS97" s="231"/>
      <c r="CT97" s="231"/>
      <c r="CU97" s="231"/>
      <c r="CV97" s="231"/>
      <c r="CW97" s="231"/>
      <c r="CX97" s="231"/>
      <c r="CY97" s="231"/>
      <c r="CZ97" s="231"/>
      <c r="DA97" s="231"/>
      <c r="DB97" s="231"/>
      <c r="DC97" s="231"/>
      <c r="DD97" s="231"/>
      <c r="DE97" s="231"/>
      <c r="DF97" s="231"/>
      <c r="DG97" s="231"/>
      <c r="DH97" s="231"/>
      <c r="DI97" s="231"/>
      <c r="DJ97" s="231"/>
      <c r="DK97" s="231"/>
      <c r="DL97" s="231"/>
      <c r="DM97" s="231"/>
      <c r="DN97" s="231"/>
      <c r="DO97" s="231"/>
      <c r="DP97" s="231"/>
      <c r="DQ97" s="231"/>
      <c r="DR97" s="231"/>
      <c r="DS97" s="231"/>
      <c r="DT97" s="231"/>
      <c r="DU97" s="231"/>
    </row>
    <row r="98" spans="25:125" s="1" customFormat="1" ht="13.5" customHeight="1" x14ac:dyDescent="0.15"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31"/>
      <c r="BU98" s="231"/>
      <c r="BV98" s="231"/>
      <c r="BW98" s="231"/>
      <c r="BX98" s="231"/>
      <c r="BY98" s="231"/>
      <c r="BZ98" s="231"/>
      <c r="CA98" s="231"/>
      <c r="CB98" s="231"/>
      <c r="CC98" s="231"/>
      <c r="CD98" s="231"/>
      <c r="CE98" s="231"/>
      <c r="CF98" s="231"/>
      <c r="CG98" s="231"/>
      <c r="CH98" s="231"/>
      <c r="CI98" s="231"/>
      <c r="CJ98" s="231"/>
      <c r="CK98" s="231"/>
      <c r="CL98" s="231"/>
      <c r="CM98" s="231"/>
      <c r="CN98" s="231"/>
      <c r="CO98" s="231"/>
      <c r="CP98" s="231"/>
      <c r="CQ98" s="231"/>
      <c r="CR98" s="231"/>
      <c r="CS98" s="231"/>
      <c r="CT98" s="231"/>
      <c r="CU98" s="231"/>
      <c r="CV98" s="231"/>
      <c r="CW98" s="231"/>
      <c r="CX98" s="231"/>
      <c r="CY98" s="231"/>
      <c r="CZ98" s="231"/>
      <c r="DA98" s="231"/>
      <c r="DB98" s="231"/>
      <c r="DC98" s="231"/>
      <c r="DD98" s="231"/>
      <c r="DE98" s="231"/>
      <c r="DF98" s="231"/>
      <c r="DG98" s="231"/>
      <c r="DH98" s="231"/>
      <c r="DI98" s="231"/>
      <c r="DJ98" s="231"/>
      <c r="DK98" s="231"/>
      <c r="DL98" s="231"/>
      <c r="DM98" s="231"/>
      <c r="DN98" s="231"/>
      <c r="DO98" s="231"/>
      <c r="DP98" s="231"/>
      <c r="DQ98" s="231"/>
      <c r="DR98" s="231"/>
      <c r="DS98" s="231"/>
      <c r="DT98" s="231"/>
      <c r="DU98" s="231"/>
    </row>
    <row r="99" spans="25:125" s="1" customFormat="1" ht="13.5" customHeight="1" x14ac:dyDescent="0.15">
      <c r="Y99" s="135"/>
      <c r="Z99" s="135"/>
      <c r="AA99" s="135"/>
      <c r="AB99" s="135"/>
      <c r="AC99" s="135"/>
      <c r="AD99" s="135"/>
      <c r="AE99" s="135"/>
      <c r="AF99" s="135"/>
      <c r="AG99" s="135"/>
      <c r="AH99" s="135"/>
      <c r="AI99" s="135"/>
      <c r="AJ99" s="135"/>
      <c r="AK99" s="135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31"/>
      <c r="BU99" s="231"/>
      <c r="BV99" s="231"/>
      <c r="BW99" s="231"/>
      <c r="BX99" s="231"/>
      <c r="BY99" s="231"/>
      <c r="BZ99" s="231"/>
      <c r="CA99" s="231"/>
      <c r="CB99" s="231"/>
      <c r="CC99" s="231"/>
      <c r="CD99" s="231"/>
      <c r="CE99" s="231"/>
      <c r="CF99" s="231"/>
      <c r="CG99" s="231"/>
      <c r="CH99" s="231"/>
      <c r="CI99" s="231"/>
      <c r="CJ99" s="231"/>
      <c r="CK99" s="231"/>
      <c r="CL99" s="231"/>
      <c r="CM99" s="231"/>
      <c r="CN99" s="231"/>
      <c r="CO99" s="231"/>
      <c r="CP99" s="231"/>
      <c r="CQ99" s="231"/>
      <c r="CR99" s="231"/>
      <c r="CS99" s="231"/>
      <c r="CT99" s="231"/>
      <c r="CU99" s="231"/>
      <c r="CV99" s="231"/>
      <c r="CW99" s="231"/>
      <c r="CX99" s="231"/>
      <c r="CY99" s="231"/>
      <c r="CZ99" s="231"/>
      <c r="DA99" s="231"/>
      <c r="DB99" s="231"/>
      <c r="DC99" s="231"/>
      <c r="DD99" s="231"/>
      <c r="DE99" s="231"/>
      <c r="DF99" s="231"/>
      <c r="DG99" s="231"/>
      <c r="DH99" s="231"/>
      <c r="DI99" s="231"/>
      <c r="DJ99" s="231"/>
      <c r="DK99" s="231"/>
      <c r="DL99" s="231"/>
      <c r="DM99" s="231"/>
      <c r="DN99" s="231"/>
      <c r="DO99" s="231"/>
      <c r="DP99" s="231"/>
      <c r="DQ99" s="231"/>
      <c r="DR99" s="231"/>
      <c r="DS99" s="231"/>
      <c r="DT99" s="231"/>
      <c r="DU99" s="231"/>
    </row>
    <row r="100" spans="25:125" s="1" customFormat="1" ht="13.5" customHeight="1" x14ac:dyDescent="0.15">
      <c r="Y100" s="135"/>
      <c r="Z100" s="135"/>
      <c r="AA100" s="135"/>
      <c r="AB100" s="135"/>
      <c r="AC100" s="135"/>
      <c r="AD100" s="135"/>
      <c r="AE100" s="135"/>
      <c r="AF100" s="135"/>
      <c r="AG100" s="135"/>
      <c r="AH100" s="135"/>
      <c r="AI100" s="135"/>
      <c r="AJ100" s="135"/>
      <c r="AK100" s="135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31"/>
      <c r="BU100" s="231"/>
      <c r="BV100" s="231"/>
      <c r="BW100" s="231"/>
      <c r="BX100" s="231"/>
      <c r="BY100" s="231"/>
      <c r="BZ100" s="231"/>
      <c r="CA100" s="231"/>
      <c r="CB100" s="231"/>
      <c r="CC100" s="231"/>
      <c r="CD100" s="231"/>
      <c r="CE100" s="231"/>
      <c r="CF100" s="231"/>
      <c r="CG100" s="231"/>
      <c r="CH100" s="231"/>
      <c r="CI100" s="231"/>
      <c r="CJ100" s="231"/>
      <c r="CK100" s="231"/>
      <c r="CL100" s="231"/>
      <c r="CM100" s="231"/>
      <c r="CN100" s="231"/>
      <c r="CO100" s="231"/>
      <c r="CP100" s="231"/>
      <c r="CQ100" s="231"/>
      <c r="CR100" s="231"/>
      <c r="CS100" s="231"/>
      <c r="CT100" s="231"/>
      <c r="CU100" s="231"/>
      <c r="CV100" s="231"/>
      <c r="CW100" s="231"/>
      <c r="CX100" s="231"/>
      <c r="CY100" s="231"/>
      <c r="CZ100" s="231"/>
      <c r="DA100" s="231"/>
      <c r="DB100" s="231"/>
      <c r="DC100" s="231"/>
      <c r="DD100" s="231"/>
      <c r="DE100" s="231"/>
      <c r="DF100" s="231"/>
      <c r="DG100" s="231"/>
      <c r="DH100" s="231"/>
      <c r="DI100" s="231"/>
      <c r="DJ100" s="231"/>
      <c r="DK100" s="231"/>
      <c r="DL100" s="231"/>
      <c r="DM100" s="231"/>
      <c r="DN100" s="231"/>
      <c r="DO100" s="231"/>
      <c r="DP100" s="231"/>
      <c r="DQ100" s="231"/>
      <c r="DR100" s="231"/>
      <c r="DS100" s="231"/>
      <c r="DT100" s="231"/>
      <c r="DU100" s="231"/>
    </row>
    <row r="101" spans="25:125" s="1" customFormat="1" ht="13.5" customHeight="1" x14ac:dyDescent="0.15"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31"/>
      <c r="BU101" s="231"/>
      <c r="BV101" s="231"/>
      <c r="BW101" s="231"/>
      <c r="BX101" s="231"/>
      <c r="BY101" s="231"/>
      <c r="BZ101" s="231"/>
      <c r="CA101" s="231"/>
      <c r="CB101" s="231"/>
      <c r="CC101" s="231"/>
      <c r="CD101" s="231"/>
      <c r="CE101" s="231"/>
      <c r="CF101" s="231"/>
      <c r="CG101" s="231"/>
      <c r="CH101" s="231"/>
      <c r="CI101" s="231"/>
      <c r="CJ101" s="231"/>
      <c r="CK101" s="231"/>
      <c r="CL101" s="231"/>
      <c r="CM101" s="231"/>
      <c r="CN101" s="231"/>
      <c r="CO101" s="231"/>
      <c r="CP101" s="231"/>
      <c r="CQ101" s="231"/>
      <c r="CR101" s="231"/>
      <c r="CS101" s="231"/>
      <c r="CT101" s="231"/>
      <c r="CU101" s="231"/>
      <c r="CV101" s="231"/>
      <c r="CW101" s="231"/>
      <c r="CX101" s="231"/>
      <c r="CY101" s="231"/>
      <c r="CZ101" s="231"/>
      <c r="DA101" s="231"/>
      <c r="DB101" s="231"/>
      <c r="DC101" s="231"/>
      <c r="DD101" s="231"/>
      <c r="DE101" s="231"/>
      <c r="DF101" s="231"/>
      <c r="DG101" s="231"/>
      <c r="DH101" s="231"/>
      <c r="DI101" s="231"/>
      <c r="DJ101" s="231"/>
      <c r="DK101" s="231"/>
      <c r="DL101" s="231"/>
      <c r="DM101" s="231"/>
      <c r="DN101" s="231"/>
      <c r="DO101" s="231"/>
      <c r="DP101" s="231"/>
      <c r="DQ101" s="231"/>
      <c r="DR101" s="231"/>
      <c r="DS101" s="231"/>
      <c r="DT101" s="231"/>
      <c r="DU101" s="231"/>
    </row>
    <row r="102" spans="25:125" s="1" customFormat="1" ht="13.5" customHeight="1" x14ac:dyDescent="0.15">
      <c r="Y102" s="135"/>
      <c r="Z102" s="135"/>
      <c r="AA102" s="135"/>
      <c r="AB102" s="135"/>
      <c r="AC102" s="135"/>
      <c r="AD102" s="135"/>
      <c r="AE102" s="135"/>
      <c r="AF102" s="135"/>
      <c r="AG102" s="135"/>
      <c r="AH102" s="135"/>
      <c r="AI102" s="135"/>
      <c r="AJ102" s="135"/>
      <c r="AK102" s="135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31"/>
      <c r="BU102" s="231"/>
      <c r="BV102" s="231"/>
      <c r="BW102" s="231"/>
      <c r="BX102" s="231"/>
      <c r="BY102" s="231"/>
      <c r="BZ102" s="231"/>
      <c r="CA102" s="231"/>
      <c r="CB102" s="231"/>
      <c r="CC102" s="231"/>
      <c r="CD102" s="231"/>
      <c r="CE102" s="231"/>
      <c r="CF102" s="231"/>
      <c r="CG102" s="231"/>
      <c r="CH102" s="231"/>
      <c r="CI102" s="231"/>
      <c r="CJ102" s="231"/>
      <c r="CK102" s="231"/>
      <c r="CL102" s="231"/>
      <c r="CM102" s="231"/>
      <c r="CN102" s="231"/>
      <c r="CO102" s="231"/>
      <c r="CP102" s="231"/>
      <c r="CQ102" s="231"/>
      <c r="CR102" s="231"/>
      <c r="CS102" s="231"/>
      <c r="CT102" s="231"/>
      <c r="CU102" s="231"/>
      <c r="CV102" s="231"/>
      <c r="CW102" s="231"/>
      <c r="CX102" s="231"/>
      <c r="CY102" s="231"/>
      <c r="CZ102" s="231"/>
      <c r="DA102" s="231"/>
      <c r="DB102" s="231"/>
      <c r="DC102" s="231"/>
      <c r="DD102" s="231"/>
      <c r="DE102" s="231"/>
      <c r="DF102" s="231"/>
      <c r="DG102" s="231"/>
      <c r="DH102" s="231"/>
      <c r="DI102" s="231"/>
      <c r="DJ102" s="231"/>
      <c r="DK102" s="231"/>
      <c r="DL102" s="231"/>
      <c r="DM102" s="231"/>
      <c r="DN102" s="231"/>
      <c r="DO102" s="231"/>
      <c r="DP102" s="231"/>
      <c r="DQ102" s="231"/>
      <c r="DR102" s="231"/>
      <c r="DS102" s="231"/>
      <c r="DT102" s="231"/>
      <c r="DU102" s="231"/>
    </row>
    <row r="103" spans="25:125" s="1" customFormat="1" ht="13.5" customHeight="1" x14ac:dyDescent="0.15">
      <c r="Y103" s="135"/>
      <c r="Z103" s="135"/>
      <c r="AA103" s="135"/>
      <c r="AB103" s="135"/>
      <c r="AC103" s="135"/>
      <c r="AD103" s="135"/>
      <c r="AE103" s="135"/>
      <c r="AF103" s="135"/>
      <c r="AG103" s="135"/>
      <c r="AH103" s="135"/>
      <c r="AI103" s="135"/>
      <c r="AJ103" s="135"/>
      <c r="AK103" s="135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31"/>
      <c r="BU103" s="231"/>
      <c r="BV103" s="231"/>
      <c r="BW103" s="231"/>
      <c r="BX103" s="231"/>
      <c r="BY103" s="231"/>
      <c r="BZ103" s="231"/>
      <c r="CA103" s="231"/>
      <c r="CB103" s="231"/>
      <c r="CC103" s="231"/>
      <c r="CD103" s="231"/>
      <c r="CE103" s="231"/>
      <c r="CF103" s="231"/>
      <c r="CG103" s="231"/>
      <c r="CH103" s="231"/>
      <c r="CI103" s="231"/>
      <c r="CJ103" s="231"/>
      <c r="CK103" s="231"/>
      <c r="CL103" s="231"/>
      <c r="CM103" s="231"/>
      <c r="CN103" s="231"/>
      <c r="CO103" s="231"/>
      <c r="CP103" s="231"/>
      <c r="CQ103" s="231"/>
      <c r="CR103" s="231"/>
      <c r="CS103" s="231"/>
      <c r="CT103" s="231"/>
      <c r="CU103" s="231"/>
      <c r="CV103" s="231"/>
      <c r="CW103" s="231"/>
      <c r="CX103" s="231"/>
      <c r="CY103" s="231"/>
      <c r="CZ103" s="231"/>
      <c r="DA103" s="231"/>
      <c r="DB103" s="231"/>
      <c r="DC103" s="231"/>
      <c r="DD103" s="231"/>
      <c r="DE103" s="231"/>
      <c r="DF103" s="231"/>
      <c r="DG103" s="231"/>
      <c r="DH103" s="231"/>
      <c r="DI103" s="231"/>
      <c r="DJ103" s="231"/>
      <c r="DK103" s="231"/>
      <c r="DL103" s="231"/>
      <c r="DM103" s="231"/>
      <c r="DN103" s="231"/>
      <c r="DO103" s="231"/>
      <c r="DP103" s="231"/>
      <c r="DQ103" s="231"/>
      <c r="DR103" s="231"/>
      <c r="DS103" s="231"/>
      <c r="DT103" s="231"/>
      <c r="DU103" s="231"/>
    </row>
    <row r="104" spans="25:125" s="1" customFormat="1" ht="13.5" customHeight="1" x14ac:dyDescent="0.15">
      <c r="Y104" s="135"/>
      <c r="Z104" s="135"/>
      <c r="AA104" s="135"/>
      <c r="AB104" s="135"/>
      <c r="AC104" s="135"/>
      <c r="AD104" s="135"/>
      <c r="AE104" s="135"/>
      <c r="AF104" s="135"/>
      <c r="AG104" s="135"/>
      <c r="AH104" s="135"/>
      <c r="AI104" s="135"/>
      <c r="AJ104" s="135"/>
      <c r="AK104" s="135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31"/>
      <c r="BU104" s="231"/>
      <c r="BV104" s="231"/>
      <c r="BW104" s="231"/>
      <c r="BX104" s="231"/>
      <c r="BY104" s="231"/>
      <c r="BZ104" s="231"/>
      <c r="CA104" s="231"/>
      <c r="CB104" s="231"/>
      <c r="CC104" s="231"/>
      <c r="CD104" s="231"/>
      <c r="CE104" s="231"/>
      <c r="CF104" s="231"/>
      <c r="CG104" s="231"/>
      <c r="CH104" s="231"/>
      <c r="CI104" s="231"/>
      <c r="CJ104" s="231"/>
      <c r="CK104" s="231"/>
      <c r="CL104" s="231"/>
      <c r="CM104" s="231"/>
      <c r="CN104" s="231"/>
      <c r="CO104" s="231"/>
      <c r="CP104" s="231"/>
      <c r="CQ104" s="231"/>
      <c r="CR104" s="231"/>
      <c r="CS104" s="231"/>
      <c r="CT104" s="231"/>
      <c r="CU104" s="231"/>
      <c r="CV104" s="231"/>
      <c r="CW104" s="231"/>
      <c r="CX104" s="231"/>
      <c r="CY104" s="231"/>
      <c r="CZ104" s="231"/>
      <c r="DA104" s="231"/>
      <c r="DB104" s="231"/>
      <c r="DC104" s="231"/>
      <c r="DD104" s="231"/>
      <c r="DE104" s="231"/>
      <c r="DF104" s="231"/>
      <c r="DG104" s="231"/>
      <c r="DH104" s="231"/>
      <c r="DI104" s="231"/>
      <c r="DJ104" s="231"/>
      <c r="DK104" s="231"/>
      <c r="DL104" s="231"/>
      <c r="DM104" s="231"/>
      <c r="DN104" s="231"/>
      <c r="DO104" s="231"/>
      <c r="DP104" s="231"/>
      <c r="DQ104" s="231"/>
      <c r="DR104" s="231"/>
      <c r="DS104" s="231"/>
      <c r="DT104" s="231"/>
      <c r="DU104" s="231"/>
    </row>
    <row r="105" spans="25:125" s="1" customFormat="1" ht="13.5" customHeight="1" x14ac:dyDescent="0.15">
      <c r="Y105" s="135"/>
      <c r="Z105" s="135"/>
      <c r="AA105" s="135"/>
      <c r="AB105" s="135"/>
      <c r="AC105" s="135"/>
      <c r="AD105" s="135"/>
      <c r="AE105" s="135"/>
      <c r="AF105" s="135"/>
      <c r="AG105" s="135"/>
      <c r="AH105" s="135"/>
      <c r="AI105" s="135"/>
      <c r="AJ105" s="135"/>
      <c r="AK105" s="135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31"/>
      <c r="BU105" s="231"/>
      <c r="BV105" s="231"/>
      <c r="BW105" s="231"/>
      <c r="BX105" s="231"/>
      <c r="BY105" s="231"/>
      <c r="BZ105" s="231"/>
      <c r="CA105" s="231"/>
      <c r="CB105" s="231"/>
      <c r="CC105" s="231"/>
      <c r="CD105" s="231"/>
      <c r="CE105" s="231"/>
      <c r="CF105" s="231"/>
      <c r="CG105" s="231"/>
      <c r="CH105" s="231"/>
      <c r="CI105" s="231"/>
      <c r="CJ105" s="231"/>
      <c r="CK105" s="231"/>
      <c r="CL105" s="231"/>
      <c r="CM105" s="231"/>
      <c r="CN105" s="231"/>
      <c r="CO105" s="231"/>
      <c r="CP105" s="231"/>
      <c r="CQ105" s="231"/>
      <c r="CR105" s="231"/>
      <c r="CS105" s="231"/>
      <c r="CT105" s="231"/>
      <c r="CU105" s="231"/>
      <c r="CV105" s="231"/>
      <c r="CW105" s="231"/>
      <c r="CX105" s="231"/>
      <c r="CY105" s="231"/>
      <c r="CZ105" s="231"/>
      <c r="DA105" s="231"/>
      <c r="DB105" s="231"/>
      <c r="DC105" s="231"/>
      <c r="DD105" s="231"/>
      <c r="DE105" s="231"/>
      <c r="DF105" s="231"/>
      <c r="DG105" s="231"/>
      <c r="DH105" s="231"/>
      <c r="DI105" s="231"/>
      <c r="DJ105" s="231"/>
      <c r="DK105" s="231"/>
      <c r="DL105" s="231"/>
      <c r="DM105" s="231"/>
      <c r="DN105" s="231"/>
      <c r="DO105" s="231"/>
      <c r="DP105" s="231"/>
      <c r="DQ105" s="231"/>
      <c r="DR105" s="231"/>
      <c r="DS105" s="231"/>
      <c r="DT105" s="231"/>
      <c r="DU105" s="231"/>
    </row>
    <row r="106" spans="25:125" s="1" customFormat="1" ht="13.5" customHeight="1" x14ac:dyDescent="0.15">
      <c r="Y106" s="135"/>
      <c r="Z106" s="135"/>
      <c r="AA106" s="135"/>
      <c r="AB106" s="135"/>
      <c r="AC106" s="135"/>
      <c r="AD106" s="135"/>
      <c r="AE106" s="135"/>
      <c r="AF106" s="135"/>
      <c r="AG106" s="135"/>
      <c r="AH106" s="135"/>
      <c r="AI106" s="135"/>
      <c r="AJ106" s="135"/>
      <c r="AK106" s="135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31"/>
      <c r="BU106" s="231"/>
      <c r="BV106" s="231"/>
      <c r="BW106" s="231"/>
      <c r="BX106" s="231"/>
      <c r="BY106" s="231"/>
      <c r="BZ106" s="231"/>
      <c r="CA106" s="231"/>
      <c r="CB106" s="231"/>
      <c r="CC106" s="231"/>
      <c r="CD106" s="231"/>
      <c r="CE106" s="231"/>
      <c r="CF106" s="231"/>
      <c r="CG106" s="231"/>
      <c r="CH106" s="231"/>
      <c r="CI106" s="231"/>
      <c r="CJ106" s="231"/>
      <c r="CK106" s="231"/>
      <c r="CL106" s="231"/>
      <c r="CM106" s="231"/>
      <c r="CN106" s="231"/>
      <c r="CO106" s="231"/>
      <c r="CP106" s="231"/>
      <c r="CQ106" s="231"/>
      <c r="CR106" s="231"/>
      <c r="CS106" s="231"/>
      <c r="CT106" s="231"/>
      <c r="CU106" s="231"/>
      <c r="CV106" s="231"/>
      <c r="CW106" s="231"/>
      <c r="CX106" s="231"/>
      <c r="CY106" s="231"/>
      <c r="CZ106" s="231"/>
      <c r="DA106" s="231"/>
      <c r="DB106" s="231"/>
      <c r="DC106" s="231"/>
      <c r="DD106" s="231"/>
      <c r="DE106" s="231"/>
      <c r="DF106" s="231"/>
      <c r="DG106" s="231"/>
      <c r="DH106" s="231"/>
      <c r="DI106" s="231"/>
      <c r="DJ106" s="231"/>
      <c r="DK106" s="231"/>
      <c r="DL106" s="231"/>
      <c r="DM106" s="231"/>
      <c r="DN106" s="231"/>
      <c r="DO106" s="231"/>
      <c r="DP106" s="231"/>
      <c r="DQ106" s="231"/>
      <c r="DR106" s="231"/>
      <c r="DS106" s="231"/>
      <c r="DT106" s="231"/>
      <c r="DU106" s="231"/>
    </row>
    <row r="107" spans="25:125" s="1" customFormat="1" ht="13.5" customHeight="1" x14ac:dyDescent="0.15">
      <c r="Y107" s="135"/>
      <c r="Z107" s="135"/>
      <c r="AA107" s="135"/>
      <c r="AB107" s="135"/>
      <c r="AC107" s="135"/>
      <c r="AD107" s="135"/>
      <c r="AE107" s="135"/>
      <c r="AF107" s="135"/>
      <c r="AG107" s="135"/>
      <c r="AH107" s="135"/>
      <c r="AI107" s="135"/>
      <c r="AJ107" s="135"/>
      <c r="AK107" s="135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31"/>
      <c r="BU107" s="231"/>
      <c r="BV107" s="231"/>
      <c r="BW107" s="231"/>
      <c r="BX107" s="231"/>
      <c r="BY107" s="231"/>
      <c r="BZ107" s="231"/>
      <c r="CA107" s="231"/>
      <c r="CB107" s="231"/>
      <c r="CC107" s="231"/>
      <c r="CD107" s="231"/>
      <c r="CE107" s="231"/>
      <c r="CF107" s="231"/>
      <c r="CG107" s="231"/>
      <c r="CH107" s="231"/>
      <c r="CI107" s="231"/>
      <c r="CJ107" s="231"/>
      <c r="CK107" s="231"/>
      <c r="CL107" s="231"/>
      <c r="CM107" s="231"/>
      <c r="CN107" s="231"/>
      <c r="CO107" s="231"/>
      <c r="CP107" s="231"/>
      <c r="CQ107" s="231"/>
      <c r="CR107" s="231"/>
      <c r="CS107" s="231"/>
      <c r="CT107" s="231"/>
      <c r="CU107" s="231"/>
      <c r="CV107" s="231"/>
      <c r="CW107" s="231"/>
      <c r="CX107" s="231"/>
      <c r="CY107" s="231"/>
      <c r="CZ107" s="231"/>
      <c r="DA107" s="231"/>
      <c r="DB107" s="231"/>
      <c r="DC107" s="231"/>
      <c r="DD107" s="231"/>
      <c r="DE107" s="231"/>
      <c r="DF107" s="231"/>
      <c r="DG107" s="231"/>
      <c r="DH107" s="231"/>
      <c r="DI107" s="231"/>
      <c r="DJ107" s="231"/>
      <c r="DK107" s="231"/>
      <c r="DL107" s="231"/>
      <c r="DM107" s="231"/>
      <c r="DN107" s="231"/>
      <c r="DO107" s="231"/>
      <c r="DP107" s="231"/>
      <c r="DQ107" s="231"/>
      <c r="DR107" s="231"/>
      <c r="DS107" s="231"/>
      <c r="DT107" s="231"/>
      <c r="DU107" s="231"/>
    </row>
    <row r="108" spans="25:125" s="1" customFormat="1" x14ac:dyDescent="0.15">
      <c r="Y108" s="135"/>
      <c r="Z108" s="135"/>
      <c r="AA108" s="135"/>
      <c r="AB108" s="135"/>
      <c r="AC108" s="135"/>
      <c r="AD108" s="135"/>
      <c r="AE108" s="135"/>
      <c r="AF108" s="135"/>
      <c r="AG108" s="135"/>
      <c r="AH108" s="135"/>
      <c r="AI108" s="135"/>
      <c r="AJ108" s="135"/>
      <c r="AK108" s="135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31"/>
      <c r="BU108" s="231"/>
      <c r="BV108" s="231"/>
      <c r="BW108" s="231"/>
      <c r="BX108" s="231"/>
      <c r="BY108" s="231"/>
      <c r="BZ108" s="231"/>
      <c r="CA108" s="231"/>
      <c r="CB108" s="231"/>
      <c r="CC108" s="231"/>
      <c r="CD108" s="231"/>
      <c r="CE108" s="231"/>
      <c r="CF108" s="231"/>
      <c r="CG108" s="231"/>
      <c r="CH108" s="231"/>
      <c r="CI108" s="231"/>
      <c r="CJ108" s="231"/>
      <c r="CK108" s="231"/>
      <c r="CL108" s="231"/>
      <c r="CM108" s="231"/>
      <c r="CN108" s="231"/>
      <c r="CO108" s="231"/>
      <c r="CP108" s="231"/>
      <c r="CQ108" s="231"/>
      <c r="CR108" s="231"/>
      <c r="CS108" s="231"/>
      <c r="CT108" s="231"/>
      <c r="CU108" s="231"/>
      <c r="CV108" s="231"/>
      <c r="CW108" s="231"/>
      <c r="CX108" s="231"/>
      <c r="CY108" s="231"/>
      <c r="CZ108" s="231"/>
      <c r="DA108" s="231"/>
      <c r="DB108" s="231"/>
      <c r="DC108" s="231"/>
      <c r="DD108" s="231"/>
      <c r="DE108" s="231"/>
      <c r="DF108" s="231"/>
      <c r="DG108" s="231"/>
      <c r="DH108" s="231"/>
      <c r="DI108" s="231"/>
      <c r="DJ108" s="231"/>
      <c r="DK108" s="231"/>
      <c r="DL108" s="231"/>
      <c r="DM108" s="231"/>
      <c r="DN108" s="231"/>
      <c r="DO108" s="231"/>
      <c r="DP108" s="231"/>
      <c r="DQ108" s="231"/>
      <c r="DR108" s="231"/>
      <c r="DS108" s="231"/>
      <c r="DT108" s="231"/>
      <c r="DU108" s="231"/>
    </row>
    <row r="109" spans="25:125" s="1" customFormat="1" x14ac:dyDescent="0.15">
      <c r="Y109" s="135"/>
      <c r="Z109" s="135"/>
      <c r="AA109" s="135"/>
      <c r="AB109" s="135"/>
      <c r="AC109" s="135"/>
      <c r="AD109" s="135"/>
      <c r="AE109" s="135"/>
      <c r="AF109" s="135"/>
      <c r="AG109" s="135"/>
      <c r="AH109" s="135"/>
      <c r="AI109" s="135"/>
      <c r="AJ109" s="135"/>
      <c r="AK109" s="135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31"/>
      <c r="BU109" s="231"/>
      <c r="BV109" s="231"/>
      <c r="BW109" s="231"/>
      <c r="BX109" s="231"/>
      <c r="BY109" s="231"/>
      <c r="BZ109" s="231"/>
      <c r="CA109" s="231"/>
      <c r="CB109" s="231"/>
      <c r="CC109" s="231"/>
      <c r="CD109" s="231"/>
      <c r="CE109" s="231"/>
      <c r="CF109" s="231"/>
      <c r="CG109" s="231"/>
      <c r="CH109" s="231"/>
      <c r="CI109" s="231"/>
      <c r="CJ109" s="231"/>
      <c r="CK109" s="231"/>
      <c r="CL109" s="231"/>
      <c r="CM109" s="231"/>
      <c r="CN109" s="231"/>
      <c r="CO109" s="231"/>
      <c r="CP109" s="231"/>
      <c r="CQ109" s="231"/>
      <c r="CR109" s="231"/>
      <c r="CS109" s="231"/>
      <c r="CT109" s="231"/>
      <c r="CU109" s="231"/>
      <c r="CV109" s="231"/>
      <c r="CW109" s="231"/>
      <c r="CX109" s="231"/>
      <c r="CY109" s="231"/>
      <c r="CZ109" s="231"/>
      <c r="DA109" s="231"/>
      <c r="DB109" s="231"/>
      <c r="DC109" s="231"/>
      <c r="DD109" s="231"/>
      <c r="DE109" s="231"/>
      <c r="DF109" s="231"/>
      <c r="DG109" s="231"/>
      <c r="DH109" s="231"/>
      <c r="DI109" s="231"/>
      <c r="DJ109" s="231"/>
      <c r="DK109" s="231"/>
      <c r="DL109" s="231"/>
      <c r="DM109" s="231"/>
      <c r="DN109" s="231"/>
      <c r="DO109" s="231"/>
      <c r="DP109" s="231"/>
      <c r="DQ109" s="231"/>
      <c r="DR109" s="231"/>
      <c r="DS109" s="231"/>
      <c r="DT109" s="231"/>
      <c r="DU109" s="231"/>
    </row>
    <row r="110" spans="25:125" s="1" customFormat="1" x14ac:dyDescent="0.15"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135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31"/>
      <c r="BU110" s="231"/>
      <c r="BV110" s="231"/>
      <c r="BW110" s="231"/>
      <c r="BX110" s="231"/>
      <c r="BY110" s="231"/>
      <c r="BZ110" s="231"/>
      <c r="CA110" s="231"/>
      <c r="CB110" s="231"/>
      <c r="CC110" s="231"/>
      <c r="CD110" s="231"/>
      <c r="CE110" s="231"/>
      <c r="CF110" s="231"/>
      <c r="CG110" s="231"/>
      <c r="CH110" s="231"/>
      <c r="CI110" s="231"/>
      <c r="CJ110" s="231"/>
      <c r="CK110" s="231"/>
      <c r="CL110" s="231"/>
      <c r="CM110" s="231"/>
      <c r="CN110" s="231"/>
      <c r="CO110" s="231"/>
      <c r="CP110" s="231"/>
      <c r="CQ110" s="231"/>
      <c r="CR110" s="231"/>
      <c r="CS110" s="231"/>
      <c r="CT110" s="231"/>
      <c r="CU110" s="231"/>
      <c r="CV110" s="231"/>
      <c r="CW110" s="231"/>
      <c r="CX110" s="231"/>
      <c r="CY110" s="231"/>
      <c r="CZ110" s="231"/>
      <c r="DA110" s="231"/>
      <c r="DB110" s="231"/>
      <c r="DC110" s="231"/>
      <c r="DD110" s="231"/>
      <c r="DE110" s="231"/>
      <c r="DF110" s="231"/>
      <c r="DG110" s="231"/>
      <c r="DH110" s="231"/>
      <c r="DI110" s="231"/>
      <c r="DJ110" s="231"/>
      <c r="DK110" s="231"/>
      <c r="DL110" s="231"/>
      <c r="DM110" s="231"/>
      <c r="DN110" s="231"/>
      <c r="DO110" s="231"/>
      <c r="DP110" s="231"/>
      <c r="DQ110" s="231"/>
      <c r="DR110" s="231"/>
      <c r="DS110" s="231"/>
      <c r="DT110" s="231"/>
      <c r="DU110" s="231"/>
    </row>
    <row r="111" spans="25:125" s="1" customFormat="1" x14ac:dyDescent="0.15"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135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31"/>
      <c r="BU111" s="231"/>
      <c r="BV111" s="231"/>
      <c r="BW111" s="231"/>
      <c r="BX111" s="231"/>
      <c r="BY111" s="231"/>
      <c r="BZ111" s="231"/>
      <c r="CA111" s="231"/>
      <c r="CB111" s="231"/>
      <c r="CC111" s="231"/>
      <c r="CD111" s="231"/>
      <c r="CE111" s="231"/>
      <c r="CF111" s="231"/>
      <c r="CG111" s="231"/>
      <c r="CH111" s="231"/>
      <c r="CI111" s="231"/>
      <c r="CJ111" s="231"/>
      <c r="CK111" s="231"/>
      <c r="CL111" s="231"/>
      <c r="CM111" s="231"/>
      <c r="CN111" s="231"/>
      <c r="CO111" s="231"/>
      <c r="CP111" s="231"/>
      <c r="CQ111" s="231"/>
      <c r="CR111" s="231"/>
      <c r="CS111" s="231"/>
      <c r="CT111" s="231"/>
      <c r="CU111" s="231"/>
      <c r="CV111" s="231"/>
      <c r="CW111" s="231"/>
      <c r="CX111" s="231"/>
      <c r="CY111" s="231"/>
      <c r="CZ111" s="231"/>
      <c r="DA111" s="231"/>
      <c r="DB111" s="231"/>
      <c r="DC111" s="231"/>
      <c r="DD111" s="231"/>
      <c r="DE111" s="231"/>
      <c r="DF111" s="231"/>
      <c r="DG111" s="231"/>
      <c r="DH111" s="231"/>
      <c r="DI111" s="231"/>
      <c r="DJ111" s="231"/>
      <c r="DK111" s="231"/>
      <c r="DL111" s="231"/>
      <c r="DM111" s="231"/>
      <c r="DN111" s="231"/>
      <c r="DO111" s="231"/>
      <c r="DP111" s="231"/>
      <c r="DQ111" s="231"/>
      <c r="DR111" s="231"/>
      <c r="DS111" s="231"/>
      <c r="DT111" s="231"/>
      <c r="DU111" s="231"/>
    </row>
    <row r="112" spans="25:125" s="1" customFormat="1" x14ac:dyDescent="0.15"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135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31"/>
      <c r="BU112" s="231"/>
      <c r="BV112" s="231"/>
      <c r="BW112" s="231"/>
      <c r="BX112" s="231"/>
      <c r="BY112" s="231"/>
      <c r="BZ112" s="231"/>
      <c r="CA112" s="231"/>
      <c r="CB112" s="231"/>
      <c r="CC112" s="231"/>
      <c r="CD112" s="231"/>
      <c r="CE112" s="231"/>
      <c r="CF112" s="231"/>
      <c r="CG112" s="231"/>
      <c r="CH112" s="231"/>
      <c r="CI112" s="231"/>
      <c r="CJ112" s="231"/>
      <c r="CK112" s="231"/>
      <c r="CL112" s="231"/>
      <c r="CM112" s="231"/>
      <c r="CN112" s="231"/>
      <c r="CO112" s="231"/>
      <c r="CP112" s="231"/>
      <c r="CQ112" s="231"/>
      <c r="CR112" s="231"/>
      <c r="CS112" s="231"/>
      <c r="CT112" s="231"/>
      <c r="CU112" s="231"/>
      <c r="CV112" s="231"/>
      <c r="CW112" s="231"/>
      <c r="CX112" s="231"/>
      <c r="CY112" s="231"/>
      <c r="CZ112" s="231"/>
      <c r="DA112" s="231"/>
      <c r="DB112" s="231"/>
      <c r="DC112" s="231"/>
      <c r="DD112" s="231"/>
      <c r="DE112" s="231"/>
      <c r="DF112" s="231"/>
      <c r="DG112" s="231"/>
      <c r="DH112" s="231"/>
      <c r="DI112" s="231"/>
      <c r="DJ112" s="231"/>
      <c r="DK112" s="231"/>
      <c r="DL112" s="231"/>
      <c r="DM112" s="231"/>
      <c r="DN112" s="231"/>
      <c r="DO112" s="231"/>
      <c r="DP112" s="231"/>
      <c r="DQ112" s="231"/>
      <c r="DR112" s="231"/>
      <c r="DS112" s="231"/>
      <c r="DT112" s="231"/>
      <c r="DU112" s="231"/>
    </row>
    <row r="113" spans="23:125" s="1" customFormat="1" x14ac:dyDescent="0.15"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135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31"/>
      <c r="BU113" s="231"/>
      <c r="BV113" s="231"/>
      <c r="BW113" s="231"/>
      <c r="BX113" s="231"/>
      <c r="BY113" s="231"/>
      <c r="BZ113" s="231"/>
      <c r="CA113" s="231"/>
      <c r="CB113" s="231"/>
      <c r="CC113" s="231"/>
      <c r="CD113" s="231"/>
      <c r="CE113" s="231"/>
      <c r="CF113" s="231"/>
      <c r="CG113" s="231"/>
      <c r="CH113" s="231"/>
      <c r="CI113" s="231"/>
      <c r="CJ113" s="231"/>
      <c r="CK113" s="231"/>
      <c r="CL113" s="231"/>
      <c r="CM113" s="231"/>
      <c r="CN113" s="231"/>
      <c r="CO113" s="231"/>
      <c r="CP113" s="231"/>
      <c r="CQ113" s="231"/>
      <c r="CR113" s="231"/>
      <c r="CS113" s="231"/>
      <c r="CT113" s="231"/>
      <c r="CU113" s="231"/>
      <c r="CV113" s="231"/>
      <c r="CW113" s="231"/>
      <c r="CX113" s="231"/>
      <c r="CY113" s="231"/>
      <c r="CZ113" s="231"/>
      <c r="DA113" s="231"/>
      <c r="DB113" s="231"/>
      <c r="DC113" s="231"/>
      <c r="DD113" s="231"/>
      <c r="DE113" s="231"/>
      <c r="DF113" s="231"/>
      <c r="DG113" s="231"/>
      <c r="DH113" s="231"/>
      <c r="DI113" s="231"/>
      <c r="DJ113" s="231"/>
      <c r="DK113" s="231"/>
      <c r="DL113" s="231"/>
      <c r="DM113" s="231"/>
      <c r="DN113" s="231"/>
      <c r="DO113" s="231"/>
      <c r="DP113" s="231"/>
      <c r="DQ113" s="231"/>
      <c r="DR113" s="231"/>
      <c r="DS113" s="231"/>
      <c r="DT113" s="231"/>
      <c r="DU113" s="231"/>
    </row>
    <row r="114" spans="23:125" s="1" customFormat="1" x14ac:dyDescent="0.15"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31"/>
      <c r="BU114" s="231"/>
      <c r="BV114" s="231"/>
      <c r="BW114" s="231"/>
      <c r="BX114" s="231"/>
      <c r="BY114" s="231"/>
      <c r="BZ114" s="231"/>
      <c r="CA114" s="231"/>
      <c r="CB114" s="231"/>
      <c r="CC114" s="231"/>
      <c r="CD114" s="231"/>
      <c r="CE114" s="231"/>
      <c r="CF114" s="231"/>
      <c r="CG114" s="231"/>
      <c r="CH114" s="231"/>
      <c r="CI114" s="231"/>
      <c r="CJ114" s="231"/>
      <c r="CK114" s="231"/>
      <c r="CL114" s="231"/>
      <c r="CM114" s="231"/>
      <c r="CN114" s="231"/>
      <c r="CO114" s="231"/>
      <c r="CP114" s="231"/>
      <c r="CQ114" s="231"/>
      <c r="CR114" s="231"/>
      <c r="CS114" s="231"/>
      <c r="CT114" s="231"/>
      <c r="CU114" s="231"/>
      <c r="CV114" s="231"/>
      <c r="CW114" s="231"/>
      <c r="CX114" s="231"/>
      <c r="CY114" s="231"/>
      <c r="CZ114" s="231"/>
      <c r="DA114" s="231"/>
      <c r="DB114" s="231"/>
      <c r="DC114" s="231"/>
      <c r="DD114" s="231"/>
      <c r="DE114" s="231"/>
      <c r="DF114" s="231"/>
      <c r="DG114" s="231"/>
      <c r="DH114" s="231"/>
      <c r="DI114" s="231"/>
      <c r="DJ114" s="231"/>
      <c r="DK114" s="231"/>
      <c r="DL114" s="231"/>
      <c r="DM114" s="231"/>
      <c r="DN114" s="231"/>
      <c r="DO114" s="231"/>
      <c r="DP114" s="231"/>
      <c r="DQ114" s="231"/>
      <c r="DR114" s="231"/>
      <c r="DS114" s="231"/>
      <c r="DT114" s="231"/>
      <c r="DU114" s="231"/>
    </row>
    <row r="115" spans="23:125" s="1" customFormat="1" x14ac:dyDescent="0.15"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135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31"/>
      <c r="BU115" s="231"/>
      <c r="BV115" s="231"/>
      <c r="BW115" s="231"/>
      <c r="BX115" s="231"/>
      <c r="BY115" s="231"/>
      <c r="BZ115" s="231"/>
      <c r="CA115" s="231"/>
      <c r="CB115" s="231"/>
      <c r="CC115" s="231"/>
      <c r="CD115" s="231"/>
      <c r="CE115" s="231"/>
      <c r="CF115" s="231"/>
      <c r="CG115" s="231"/>
      <c r="CH115" s="231"/>
      <c r="CI115" s="231"/>
      <c r="CJ115" s="231"/>
      <c r="CK115" s="231"/>
      <c r="CL115" s="231"/>
      <c r="CM115" s="231"/>
      <c r="CN115" s="231"/>
      <c r="CO115" s="231"/>
      <c r="CP115" s="231"/>
      <c r="CQ115" s="231"/>
      <c r="CR115" s="231"/>
      <c r="CS115" s="231"/>
      <c r="CT115" s="231"/>
      <c r="CU115" s="231"/>
      <c r="CV115" s="231"/>
      <c r="CW115" s="231"/>
      <c r="CX115" s="231"/>
      <c r="CY115" s="231"/>
      <c r="CZ115" s="231"/>
      <c r="DA115" s="231"/>
      <c r="DB115" s="231"/>
      <c r="DC115" s="231"/>
      <c r="DD115" s="231"/>
      <c r="DE115" s="231"/>
      <c r="DF115" s="231"/>
      <c r="DG115" s="231"/>
      <c r="DH115" s="231"/>
      <c r="DI115" s="231"/>
      <c r="DJ115" s="231"/>
      <c r="DK115" s="231"/>
      <c r="DL115" s="231"/>
      <c r="DM115" s="231"/>
      <c r="DN115" s="231"/>
      <c r="DO115" s="231"/>
      <c r="DP115" s="231"/>
      <c r="DQ115" s="231"/>
      <c r="DR115" s="231"/>
      <c r="DS115" s="231"/>
      <c r="DT115" s="231"/>
      <c r="DU115" s="231"/>
    </row>
    <row r="116" spans="23:125" s="1" customFormat="1" x14ac:dyDescent="0.15"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135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31"/>
      <c r="BU116" s="231"/>
      <c r="BV116" s="231"/>
      <c r="BW116" s="231"/>
      <c r="BX116" s="231"/>
      <c r="BY116" s="231"/>
      <c r="BZ116" s="231"/>
      <c r="CA116" s="231"/>
      <c r="CB116" s="231"/>
      <c r="CC116" s="231"/>
      <c r="CD116" s="231"/>
      <c r="CE116" s="231"/>
      <c r="CF116" s="231"/>
      <c r="CG116" s="231"/>
      <c r="CH116" s="231"/>
      <c r="CI116" s="231"/>
      <c r="CJ116" s="231"/>
      <c r="CK116" s="231"/>
      <c r="CL116" s="231"/>
      <c r="CM116" s="231"/>
      <c r="CN116" s="231"/>
      <c r="CO116" s="231"/>
      <c r="CP116" s="231"/>
      <c r="CQ116" s="231"/>
      <c r="CR116" s="231"/>
      <c r="CS116" s="231"/>
      <c r="CT116" s="231"/>
      <c r="CU116" s="231"/>
      <c r="CV116" s="231"/>
      <c r="CW116" s="231"/>
      <c r="CX116" s="231"/>
      <c r="CY116" s="231"/>
      <c r="CZ116" s="231"/>
      <c r="DA116" s="231"/>
      <c r="DB116" s="231"/>
      <c r="DC116" s="231"/>
      <c r="DD116" s="231"/>
      <c r="DE116" s="231"/>
      <c r="DF116" s="231"/>
      <c r="DG116" s="231"/>
      <c r="DH116" s="231"/>
      <c r="DI116" s="231"/>
      <c r="DJ116" s="231"/>
      <c r="DK116" s="231"/>
      <c r="DL116" s="231"/>
      <c r="DM116" s="231"/>
      <c r="DN116" s="231"/>
      <c r="DO116" s="231"/>
      <c r="DP116" s="231"/>
      <c r="DQ116" s="231"/>
      <c r="DR116" s="231"/>
      <c r="DS116" s="231"/>
      <c r="DT116" s="231"/>
      <c r="DU116" s="231"/>
    </row>
    <row r="117" spans="23:125" s="1" customFormat="1" x14ac:dyDescent="0.15"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135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31"/>
      <c r="BU117" s="231"/>
      <c r="BV117" s="231"/>
      <c r="BW117" s="231"/>
      <c r="BX117" s="231"/>
      <c r="BY117" s="231"/>
      <c r="BZ117" s="231"/>
      <c r="CA117" s="231"/>
      <c r="CB117" s="231"/>
      <c r="CC117" s="231"/>
      <c r="CD117" s="231"/>
      <c r="CE117" s="231"/>
      <c r="CF117" s="231"/>
      <c r="CG117" s="231"/>
      <c r="CH117" s="231"/>
      <c r="CI117" s="231"/>
      <c r="CJ117" s="231"/>
      <c r="CK117" s="231"/>
      <c r="CL117" s="231"/>
      <c r="CM117" s="231"/>
      <c r="CN117" s="231"/>
      <c r="CO117" s="231"/>
      <c r="CP117" s="231"/>
      <c r="CQ117" s="231"/>
      <c r="CR117" s="231"/>
      <c r="CS117" s="231"/>
      <c r="CT117" s="231"/>
      <c r="CU117" s="231"/>
      <c r="CV117" s="231"/>
      <c r="CW117" s="231"/>
      <c r="CX117" s="231"/>
      <c r="CY117" s="231"/>
      <c r="CZ117" s="231"/>
      <c r="DA117" s="231"/>
      <c r="DB117" s="231"/>
      <c r="DC117" s="231"/>
      <c r="DD117" s="231"/>
      <c r="DE117" s="231"/>
      <c r="DF117" s="231"/>
      <c r="DG117" s="231"/>
      <c r="DH117" s="231"/>
      <c r="DI117" s="231"/>
      <c r="DJ117" s="231"/>
      <c r="DK117" s="231"/>
      <c r="DL117" s="231"/>
      <c r="DM117" s="231"/>
      <c r="DN117" s="231"/>
      <c r="DO117" s="231"/>
      <c r="DP117" s="231"/>
      <c r="DQ117" s="231"/>
      <c r="DR117" s="231"/>
      <c r="DS117" s="231"/>
      <c r="DT117" s="231"/>
      <c r="DU117" s="231"/>
    </row>
    <row r="118" spans="23:125" s="1" customFormat="1" x14ac:dyDescent="0.15"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135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31"/>
      <c r="BU118" s="231"/>
      <c r="BV118" s="231"/>
      <c r="BW118" s="231"/>
      <c r="BX118" s="231"/>
      <c r="BY118" s="231"/>
      <c r="BZ118" s="231"/>
      <c r="CA118" s="231"/>
      <c r="CB118" s="231"/>
      <c r="CC118" s="231"/>
      <c r="CD118" s="231"/>
      <c r="CE118" s="231"/>
      <c r="CF118" s="231"/>
      <c r="CG118" s="231"/>
      <c r="CH118" s="231"/>
      <c r="CI118" s="231"/>
      <c r="CJ118" s="231"/>
      <c r="CK118" s="231"/>
      <c r="CL118" s="231"/>
      <c r="CM118" s="231"/>
      <c r="CN118" s="231"/>
      <c r="CO118" s="231"/>
      <c r="CP118" s="231"/>
      <c r="CQ118" s="231"/>
      <c r="CR118" s="231"/>
      <c r="CS118" s="231"/>
      <c r="CT118" s="231"/>
      <c r="CU118" s="231"/>
      <c r="CV118" s="231"/>
      <c r="CW118" s="231"/>
      <c r="CX118" s="231"/>
      <c r="CY118" s="231"/>
      <c r="CZ118" s="231"/>
      <c r="DA118" s="231"/>
      <c r="DB118" s="231"/>
      <c r="DC118" s="231"/>
      <c r="DD118" s="231"/>
      <c r="DE118" s="231"/>
      <c r="DF118" s="231"/>
      <c r="DG118" s="231"/>
      <c r="DH118" s="231"/>
      <c r="DI118" s="231"/>
      <c r="DJ118" s="231"/>
      <c r="DK118" s="231"/>
      <c r="DL118" s="231"/>
      <c r="DM118" s="231"/>
      <c r="DN118" s="231"/>
      <c r="DO118" s="231"/>
      <c r="DP118" s="231"/>
      <c r="DQ118" s="231"/>
      <c r="DR118" s="231"/>
      <c r="DS118" s="231"/>
      <c r="DT118" s="231"/>
      <c r="DU118" s="231"/>
    </row>
    <row r="119" spans="23:125" s="1" customFormat="1" x14ac:dyDescent="0.15"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135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31"/>
      <c r="BQ119" s="231"/>
      <c r="BR119" s="231"/>
      <c r="BS119" s="231"/>
      <c r="BT119" s="231"/>
      <c r="BU119" s="231"/>
      <c r="BV119" s="231"/>
      <c r="BW119" s="231"/>
      <c r="BX119" s="231"/>
      <c r="BY119" s="231"/>
      <c r="BZ119" s="231"/>
      <c r="CA119" s="231"/>
      <c r="CB119" s="231"/>
      <c r="CC119" s="231"/>
      <c r="CD119" s="231"/>
      <c r="CE119" s="231"/>
      <c r="CF119" s="231"/>
      <c r="CG119" s="231"/>
      <c r="CH119" s="231"/>
      <c r="CI119" s="231"/>
      <c r="CJ119" s="231"/>
      <c r="CK119" s="231"/>
      <c r="CL119" s="231"/>
      <c r="CM119" s="231"/>
      <c r="CN119" s="231"/>
      <c r="CO119" s="231"/>
      <c r="CP119" s="231"/>
      <c r="CQ119" s="231"/>
      <c r="CR119" s="231"/>
      <c r="CS119" s="231"/>
      <c r="CT119" s="231"/>
      <c r="CU119" s="231"/>
      <c r="CV119" s="231"/>
      <c r="CW119" s="231"/>
      <c r="CX119" s="231"/>
      <c r="CY119" s="231"/>
      <c r="CZ119" s="231"/>
      <c r="DA119" s="231"/>
      <c r="DB119" s="231"/>
      <c r="DC119" s="231"/>
      <c r="DD119" s="231"/>
      <c r="DE119" s="231"/>
      <c r="DF119" s="231"/>
      <c r="DG119" s="231"/>
      <c r="DH119" s="231"/>
      <c r="DI119" s="231"/>
      <c r="DJ119" s="231"/>
      <c r="DK119" s="231"/>
      <c r="DL119" s="231"/>
      <c r="DM119" s="231"/>
      <c r="DN119" s="231"/>
      <c r="DO119" s="231"/>
      <c r="DP119" s="231"/>
      <c r="DQ119" s="231"/>
      <c r="DR119" s="231"/>
      <c r="DS119" s="231"/>
      <c r="DT119" s="231"/>
      <c r="DU119" s="231"/>
    </row>
    <row r="120" spans="23:125" s="1" customFormat="1" x14ac:dyDescent="0.15"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135"/>
      <c r="AL120" s="231"/>
      <c r="AM120" s="231"/>
      <c r="AN120" s="231"/>
      <c r="AO120" s="231"/>
      <c r="AP120" s="231"/>
      <c r="AQ120" s="231"/>
      <c r="AR120" s="231"/>
      <c r="AS120" s="231"/>
      <c r="AT120" s="231"/>
      <c r="AU120" s="231"/>
      <c r="AV120" s="231"/>
      <c r="AW120" s="231"/>
      <c r="AX120" s="231"/>
      <c r="AY120" s="231"/>
      <c r="AZ120" s="231"/>
      <c r="BA120" s="231"/>
      <c r="BB120" s="231"/>
      <c r="BC120" s="231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31"/>
      <c r="BQ120" s="231"/>
      <c r="BR120" s="231"/>
      <c r="BS120" s="231"/>
      <c r="BT120" s="231"/>
      <c r="BU120" s="231"/>
      <c r="BV120" s="231"/>
      <c r="BW120" s="231"/>
      <c r="BX120" s="231"/>
      <c r="BY120" s="231"/>
      <c r="BZ120" s="231"/>
      <c r="CA120" s="231"/>
      <c r="CB120" s="231"/>
      <c r="CC120" s="231"/>
      <c r="CD120" s="231"/>
      <c r="CE120" s="231"/>
      <c r="CF120" s="231"/>
      <c r="CG120" s="231"/>
      <c r="CH120" s="231"/>
      <c r="CI120" s="231"/>
      <c r="CJ120" s="231"/>
      <c r="CK120" s="231"/>
      <c r="CL120" s="231"/>
      <c r="CM120" s="231"/>
      <c r="CN120" s="231"/>
      <c r="CO120" s="231"/>
      <c r="CP120" s="231"/>
      <c r="CQ120" s="231"/>
      <c r="CR120" s="231"/>
      <c r="CS120" s="231"/>
      <c r="CT120" s="231"/>
      <c r="CU120" s="231"/>
      <c r="CV120" s="231"/>
      <c r="CW120" s="231"/>
      <c r="CX120" s="231"/>
      <c r="CY120" s="231"/>
      <c r="CZ120" s="231"/>
      <c r="DA120" s="231"/>
      <c r="DB120" s="231"/>
      <c r="DC120" s="231"/>
      <c r="DD120" s="231"/>
      <c r="DE120" s="231"/>
      <c r="DF120" s="231"/>
      <c r="DG120" s="231"/>
      <c r="DH120" s="231"/>
      <c r="DI120" s="231"/>
      <c r="DJ120" s="231"/>
      <c r="DK120" s="231"/>
      <c r="DL120" s="231"/>
      <c r="DM120" s="231"/>
      <c r="DN120" s="231"/>
      <c r="DO120" s="231"/>
      <c r="DP120" s="231"/>
      <c r="DQ120" s="231"/>
      <c r="DR120" s="231"/>
      <c r="DS120" s="231"/>
      <c r="DT120" s="231"/>
      <c r="DU120" s="231"/>
    </row>
    <row r="121" spans="23:125" s="1" customFormat="1" x14ac:dyDescent="0.15"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35"/>
      <c r="AI121" s="135"/>
      <c r="AJ121" s="135"/>
      <c r="AK121" s="135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31"/>
      <c r="BQ121" s="231"/>
      <c r="BR121" s="231"/>
      <c r="BS121" s="231"/>
      <c r="BT121" s="231"/>
      <c r="BU121" s="231"/>
      <c r="BV121" s="231"/>
      <c r="BW121" s="231"/>
      <c r="BX121" s="231"/>
      <c r="BY121" s="231"/>
      <c r="BZ121" s="231"/>
      <c r="CA121" s="231"/>
      <c r="CB121" s="231"/>
      <c r="CC121" s="231"/>
      <c r="CD121" s="231"/>
      <c r="CE121" s="231"/>
      <c r="CF121" s="231"/>
      <c r="CG121" s="231"/>
      <c r="CH121" s="231"/>
      <c r="CI121" s="231"/>
      <c r="CJ121" s="231"/>
      <c r="CK121" s="231"/>
      <c r="CL121" s="231"/>
      <c r="CM121" s="231"/>
      <c r="CN121" s="231"/>
      <c r="CO121" s="231"/>
      <c r="CP121" s="231"/>
      <c r="CQ121" s="231"/>
      <c r="CR121" s="231"/>
      <c r="CS121" s="231"/>
      <c r="CT121" s="231"/>
      <c r="CU121" s="231"/>
      <c r="CV121" s="231"/>
      <c r="CW121" s="231"/>
      <c r="CX121" s="231"/>
      <c r="CY121" s="231"/>
      <c r="CZ121" s="231"/>
      <c r="DA121" s="231"/>
      <c r="DB121" s="231"/>
      <c r="DC121" s="231"/>
      <c r="DD121" s="231"/>
      <c r="DE121" s="231"/>
      <c r="DF121" s="231"/>
      <c r="DG121" s="231"/>
      <c r="DH121" s="231"/>
      <c r="DI121" s="231"/>
      <c r="DJ121" s="231"/>
      <c r="DK121" s="231"/>
      <c r="DL121" s="231"/>
      <c r="DM121" s="231"/>
      <c r="DN121" s="231"/>
      <c r="DO121" s="231"/>
      <c r="DP121" s="231"/>
      <c r="DQ121" s="231"/>
      <c r="DR121" s="231"/>
      <c r="DS121" s="231"/>
      <c r="DT121" s="231"/>
      <c r="DU121" s="231"/>
    </row>
    <row r="122" spans="23:125" s="1" customFormat="1" x14ac:dyDescent="0.15"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31"/>
      <c r="BQ122" s="231"/>
      <c r="BR122" s="231"/>
      <c r="BS122" s="231"/>
      <c r="BT122" s="231"/>
      <c r="BU122" s="231"/>
      <c r="BV122" s="231"/>
      <c r="BW122" s="231"/>
      <c r="BX122" s="231"/>
      <c r="BY122" s="231"/>
      <c r="BZ122" s="231"/>
      <c r="CA122" s="231"/>
      <c r="CB122" s="231"/>
      <c r="CC122" s="231"/>
      <c r="CD122" s="231"/>
      <c r="CE122" s="231"/>
      <c r="CF122" s="231"/>
      <c r="CG122" s="231"/>
      <c r="CH122" s="231"/>
      <c r="CI122" s="231"/>
      <c r="CJ122" s="231"/>
      <c r="CK122" s="231"/>
      <c r="CL122" s="231"/>
      <c r="CM122" s="231"/>
      <c r="CN122" s="231"/>
      <c r="CO122" s="231"/>
      <c r="CP122" s="231"/>
      <c r="CQ122" s="231"/>
      <c r="CR122" s="231"/>
      <c r="CS122" s="231"/>
      <c r="CT122" s="231"/>
      <c r="CU122" s="231"/>
      <c r="CV122" s="231"/>
      <c r="CW122" s="231"/>
      <c r="CX122" s="231"/>
      <c r="CY122" s="231"/>
      <c r="CZ122" s="231"/>
      <c r="DA122" s="231"/>
      <c r="DB122" s="231"/>
      <c r="DC122" s="231"/>
      <c r="DD122" s="231"/>
      <c r="DE122" s="231"/>
      <c r="DF122" s="231"/>
      <c r="DG122" s="231"/>
      <c r="DH122" s="231"/>
      <c r="DI122" s="231"/>
      <c r="DJ122" s="231"/>
      <c r="DK122" s="231"/>
      <c r="DL122" s="231"/>
      <c r="DM122" s="231"/>
      <c r="DN122" s="231"/>
      <c r="DO122" s="231"/>
      <c r="DP122" s="231"/>
      <c r="DQ122" s="231"/>
      <c r="DR122" s="231"/>
      <c r="DS122" s="231"/>
      <c r="DT122" s="231"/>
      <c r="DU122" s="231"/>
    </row>
    <row r="123" spans="23:125" s="1" customFormat="1" x14ac:dyDescent="0.15">
      <c r="Y123" s="135"/>
      <c r="Z123" s="135"/>
      <c r="AA123" s="135"/>
      <c r="AB123" s="135"/>
      <c r="AC123" s="135"/>
      <c r="AD123" s="135"/>
      <c r="AE123" s="135"/>
      <c r="AF123" s="135"/>
      <c r="AG123" s="135"/>
      <c r="AH123" s="135"/>
      <c r="AI123" s="135"/>
      <c r="AJ123" s="135"/>
      <c r="AK123" s="135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31"/>
      <c r="BQ123" s="231"/>
      <c r="BR123" s="231"/>
      <c r="BS123" s="231"/>
      <c r="BT123" s="231"/>
      <c r="BU123" s="231"/>
      <c r="BV123" s="231"/>
      <c r="BW123" s="231"/>
      <c r="BX123" s="231"/>
      <c r="BY123" s="231"/>
      <c r="BZ123" s="231"/>
      <c r="CA123" s="231"/>
      <c r="CB123" s="231"/>
      <c r="CC123" s="231"/>
      <c r="CD123" s="231"/>
      <c r="CE123" s="231"/>
      <c r="CF123" s="231"/>
      <c r="CG123" s="231"/>
      <c r="CH123" s="231"/>
      <c r="CI123" s="231"/>
      <c r="CJ123" s="231"/>
      <c r="CK123" s="231"/>
      <c r="CL123" s="231"/>
      <c r="CM123" s="231"/>
      <c r="CN123" s="231"/>
      <c r="CO123" s="231"/>
      <c r="CP123" s="231"/>
      <c r="CQ123" s="231"/>
      <c r="CR123" s="231"/>
      <c r="CS123" s="231"/>
      <c r="CT123" s="231"/>
      <c r="CU123" s="231"/>
      <c r="CV123" s="231"/>
      <c r="CW123" s="231"/>
      <c r="CX123" s="231"/>
      <c r="CY123" s="231"/>
      <c r="CZ123" s="231"/>
      <c r="DA123" s="231"/>
      <c r="DB123" s="231"/>
      <c r="DC123" s="231"/>
      <c r="DD123" s="231"/>
      <c r="DE123" s="231"/>
      <c r="DF123" s="231"/>
      <c r="DG123" s="231"/>
      <c r="DH123" s="231"/>
      <c r="DI123" s="231"/>
      <c r="DJ123" s="231"/>
      <c r="DK123" s="231"/>
      <c r="DL123" s="231"/>
      <c r="DM123" s="231"/>
      <c r="DN123" s="231"/>
      <c r="DO123" s="231"/>
      <c r="DP123" s="231"/>
      <c r="DQ123" s="231"/>
      <c r="DR123" s="231"/>
      <c r="DS123" s="231"/>
      <c r="DT123" s="231"/>
      <c r="DU123" s="231"/>
    </row>
    <row r="124" spans="23:125" s="1" customFormat="1" x14ac:dyDescent="0.15">
      <c r="Y124" s="135"/>
      <c r="Z124" s="135"/>
      <c r="AA124" s="135"/>
      <c r="AB124" s="135"/>
      <c r="AC124" s="135"/>
      <c r="AD124" s="135"/>
      <c r="AE124" s="135"/>
      <c r="AF124" s="135"/>
      <c r="AG124" s="135"/>
      <c r="AH124" s="135"/>
      <c r="AI124" s="135"/>
      <c r="AJ124" s="135"/>
      <c r="AK124" s="135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31"/>
      <c r="BQ124" s="231"/>
      <c r="BR124" s="231"/>
      <c r="BS124" s="231"/>
      <c r="BT124" s="231"/>
      <c r="BU124" s="231"/>
      <c r="BV124" s="231"/>
      <c r="BW124" s="231"/>
      <c r="BX124" s="231"/>
      <c r="BY124" s="231"/>
      <c r="BZ124" s="231"/>
      <c r="CA124" s="231"/>
      <c r="CB124" s="231"/>
      <c r="CC124" s="231"/>
      <c r="CD124" s="231"/>
      <c r="CE124" s="231"/>
      <c r="CF124" s="231"/>
      <c r="CG124" s="231"/>
      <c r="CH124" s="231"/>
      <c r="CI124" s="231"/>
      <c r="CJ124" s="231"/>
      <c r="CK124" s="231"/>
      <c r="CL124" s="231"/>
      <c r="CM124" s="231"/>
      <c r="CN124" s="231"/>
      <c r="CO124" s="231"/>
      <c r="CP124" s="231"/>
      <c r="CQ124" s="231"/>
      <c r="CR124" s="231"/>
      <c r="CS124" s="231"/>
      <c r="CT124" s="231"/>
      <c r="CU124" s="231"/>
      <c r="CV124" s="231"/>
      <c r="CW124" s="231"/>
      <c r="CX124" s="231"/>
      <c r="CY124" s="231"/>
      <c r="CZ124" s="231"/>
      <c r="DA124" s="231"/>
      <c r="DB124" s="231"/>
      <c r="DC124" s="231"/>
      <c r="DD124" s="231"/>
      <c r="DE124" s="231"/>
      <c r="DF124" s="231"/>
      <c r="DG124" s="231"/>
      <c r="DH124" s="231"/>
      <c r="DI124" s="231"/>
      <c r="DJ124" s="231"/>
      <c r="DK124" s="231"/>
      <c r="DL124" s="231"/>
      <c r="DM124" s="231"/>
      <c r="DN124" s="231"/>
      <c r="DO124" s="231"/>
      <c r="DP124" s="231"/>
      <c r="DQ124" s="231"/>
      <c r="DR124" s="231"/>
      <c r="DS124" s="231"/>
      <c r="DT124" s="231"/>
      <c r="DU124" s="231"/>
    </row>
    <row r="125" spans="23:125" s="1" customFormat="1" x14ac:dyDescent="0.15"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135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31"/>
      <c r="BQ125" s="231"/>
      <c r="BR125" s="231"/>
      <c r="BS125" s="231"/>
      <c r="BT125" s="231"/>
      <c r="BU125" s="231"/>
      <c r="BV125" s="231"/>
      <c r="BW125" s="231"/>
      <c r="BX125" s="231"/>
      <c r="BY125" s="231"/>
      <c r="BZ125" s="231"/>
      <c r="CA125" s="231"/>
      <c r="CB125" s="231"/>
      <c r="CC125" s="231"/>
      <c r="CD125" s="231"/>
      <c r="CE125" s="231"/>
      <c r="CF125" s="231"/>
      <c r="CG125" s="231"/>
      <c r="CH125" s="231"/>
      <c r="CI125" s="231"/>
      <c r="CJ125" s="231"/>
      <c r="CK125" s="231"/>
      <c r="CL125" s="231"/>
      <c r="CM125" s="231"/>
      <c r="CN125" s="231"/>
      <c r="CO125" s="231"/>
      <c r="CP125" s="231"/>
      <c r="CQ125" s="231"/>
      <c r="CR125" s="231"/>
      <c r="CS125" s="231"/>
      <c r="CT125" s="231"/>
      <c r="CU125" s="231"/>
      <c r="CV125" s="231"/>
      <c r="CW125" s="231"/>
      <c r="CX125" s="231"/>
      <c r="CY125" s="231"/>
      <c r="CZ125" s="231"/>
      <c r="DA125" s="231"/>
      <c r="DB125" s="231"/>
      <c r="DC125" s="231"/>
      <c r="DD125" s="231"/>
      <c r="DE125" s="231"/>
      <c r="DF125" s="231"/>
      <c r="DG125" s="231"/>
      <c r="DH125" s="231"/>
      <c r="DI125" s="231"/>
      <c r="DJ125" s="231"/>
      <c r="DK125" s="231"/>
      <c r="DL125" s="231"/>
      <c r="DM125" s="231"/>
      <c r="DN125" s="231"/>
      <c r="DO125" s="231"/>
      <c r="DP125" s="231"/>
      <c r="DQ125" s="231"/>
      <c r="DR125" s="231"/>
      <c r="DS125" s="231"/>
      <c r="DT125" s="231"/>
      <c r="DU125" s="231"/>
    </row>
    <row r="126" spans="23:125" s="1" customFormat="1" x14ac:dyDescent="0.15"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135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31"/>
      <c r="BQ126" s="231"/>
      <c r="BR126" s="231"/>
      <c r="BS126" s="231"/>
      <c r="BT126" s="231"/>
      <c r="BU126" s="231"/>
      <c r="BV126" s="231"/>
      <c r="BW126" s="231"/>
      <c r="BX126" s="231"/>
      <c r="BY126" s="231"/>
      <c r="BZ126" s="231"/>
      <c r="CA126" s="231"/>
      <c r="CB126" s="231"/>
      <c r="CC126" s="231"/>
      <c r="CD126" s="231"/>
      <c r="CE126" s="231"/>
      <c r="CF126" s="231"/>
      <c r="CG126" s="231"/>
      <c r="CH126" s="231"/>
      <c r="CI126" s="231"/>
      <c r="CJ126" s="231"/>
      <c r="CK126" s="231"/>
      <c r="CL126" s="231"/>
      <c r="CM126" s="231"/>
      <c r="CN126" s="231"/>
      <c r="CO126" s="231"/>
      <c r="CP126" s="231"/>
      <c r="CQ126" s="231"/>
      <c r="CR126" s="231"/>
      <c r="CS126" s="231"/>
      <c r="CT126" s="231"/>
      <c r="CU126" s="231"/>
      <c r="CV126" s="231"/>
      <c r="CW126" s="231"/>
      <c r="CX126" s="231"/>
      <c r="CY126" s="231"/>
      <c r="CZ126" s="231"/>
      <c r="DA126" s="231"/>
      <c r="DB126" s="231"/>
      <c r="DC126" s="231"/>
      <c r="DD126" s="231"/>
      <c r="DE126" s="231"/>
      <c r="DF126" s="231"/>
      <c r="DG126" s="231"/>
      <c r="DH126" s="231"/>
      <c r="DI126" s="231"/>
      <c r="DJ126" s="231"/>
      <c r="DK126" s="231"/>
      <c r="DL126" s="231"/>
      <c r="DM126" s="231"/>
      <c r="DN126" s="231"/>
      <c r="DO126" s="231"/>
      <c r="DP126" s="231"/>
      <c r="DQ126" s="231"/>
      <c r="DR126" s="231"/>
      <c r="DS126" s="231"/>
      <c r="DT126" s="231"/>
      <c r="DU126" s="231"/>
    </row>
    <row r="127" spans="23:125" s="1" customFormat="1" x14ac:dyDescent="0.15">
      <c r="W127" s="75"/>
      <c r="X127" s="7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35"/>
      <c r="AI127" s="135"/>
      <c r="AJ127" s="135"/>
      <c r="AK127" s="135"/>
      <c r="AL127" s="231"/>
      <c r="AM127" s="231"/>
      <c r="AN127" s="231"/>
      <c r="AO127" s="231"/>
      <c r="AP127" s="231"/>
      <c r="AQ127" s="231"/>
      <c r="AR127" s="231"/>
      <c r="AS127" s="231"/>
      <c r="AT127" s="231"/>
      <c r="AU127" s="231"/>
      <c r="AV127" s="231"/>
      <c r="AW127" s="231"/>
      <c r="AX127" s="231"/>
      <c r="AY127" s="231"/>
      <c r="AZ127" s="231"/>
      <c r="BA127" s="231"/>
      <c r="BB127" s="231"/>
      <c r="BC127" s="231"/>
      <c r="BD127" s="231"/>
      <c r="BE127" s="231"/>
      <c r="BF127" s="231"/>
      <c r="BG127" s="231"/>
      <c r="BH127" s="231"/>
      <c r="BI127" s="231"/>
      <c r="BJ127" s="231"/>
      <c r="BK127" s="231"/>
      <c r="BL127" s="231"/>
      <c r="BM127" s="231"/>
      <c r="BN127" s="231"/>
      <c r="BO127" s="231"/>
      <c r="BP127" s="231"/>
      <c r="BQ127" s="231"/>
      <c r="BR127" s="231"/>
      <c r="BS127" s="231"/>
      <c r="BT127" s="231"/>
      <c r="BU127" s="231"/>
      <c r="BV127" s="231"/>
      <c r="BW127" s="231"/>
      <c r="BX127" s="231"/>
      <c r="BY127" s="231"/>
      <c r="BZ127" s="231"/>
      <c r="CA127" s="231"/>
      <c r="CB127" s="231"/>
      <c r="CC127" s="231"/>
      <c r="CD127" s="231"/>
      <c r="CE127" s="231"/>
      <c r="CF127" s="231"/>
      <c r="CG127" s="231"/>
      <c r="CH127" s="231"/>
      <c r="CI127" s="231"/>
      <c r="CJ127" s="231"/>
      <c r="CK127" s="231"/>
      <c r="CL127" s="231"/>
      <c r="CM127" s="231"/>
      <c r="CN127" s="231"/>
      <c r="CO127" s="231"/>
      <c r="CP127" s="231"/>
      <c r="CQ127" s="231"/>
      <c r="CR127" s="231"/>
      <c r="CS127" s="231"/>
      <c r="CT127" s="231"/>
      <c r="CU127" s="231"/>
      <c r="CV127" s="231"/>
      <c r="CW127" s="231"/>
      <c r="CX127" s="231"/>
      <c r="CY127" s="231"/>
      <c r="CZ127" s="231"/>
      <c r="DA127" s="231"/>
      <c r="DB127" s="231"/>
      <c r="DC127" s="231"/>
      <c r="DD127" s="231"/>
      <c r="DE127" s="231"/>
      <c r="DF127" s="231"/>
      <c r="DG127" s="231"/>
      <c r="DH127" s="231"/>
      <c r="DI127" s="231"/>
      <c r="DJ127" s="231"/>
      <c r="DK127" s="231"/>
      <c r="DL127" s="231"/>
      <c r="DM127" s="231"/>
      <c r="DN127" s="231"/>
      <c r="DO127" s="231"/>
      <c r="DP127" s="231"/>
      <c r="DQ127" s="231"/>
      <c r="DR127" s="231"/>
      <c r="DS127" s="231"/>
      <c r="DT127" s="231"/>
      <c r="DU127" s="231"/>
    </row>
    <row r="128" spans="23:125" s="1" customFormat="1" x14ac:dyDescent="0.15">
      <c r="W128" s="75"/>
      <c r="X128" s="7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35"/>
      <c r="AI128" s="135"/>
      <c r="AJ128" s="135"/>
      <c r="AK128" s="135"/>
      <c r="AL128" s="231"/>
      <c r="AM128" s="231"/>
      <c r="AN128" s="231"/>
      <c r="AO128" s="231"/>
      <c r="AP128" s="231"/>
      <c r="AQ128" s="231"/>
      <c r="AR128" s="231"/>
      <c r="AS128" s="231"/>
      <c r="AT128" s="231"/>
      <c r="AU128" s="231"/>
      <c r="AV128" s="231"/>
      <c r="AW128" s="231"/>
      <c r="AX128" s="231"/>
      <c r="AY128" s="231"/>
      <c r="AZ128" s="231"/>
      <c r="BA128" s="231"/>
      <c r="BB128" s="231"/>
      <c r="BC128" s="231"/>
      <c r="BD128" s="231"/>
      <c r="BE128" s="231"/>
      <c r="BF128" s="231"/>
      <c r="BG128" s="231"/>
      <c r="BH128" s="231"/>
      <c r="BI128" s="231"/>
      <c r="BJ128" s="231"/>
      <c r="BK128" s="231"/>
      <c r="BL128" s="231"/>
      <c r="BM128" s="231"/>
      <c r="BN128" s="231"/>
      <c r="BO128" s="231"/>
      <c r="BP128" s="231"/>
      <c r="BQ128" s="231"/>
      <c r="BR128" s="231"/>
      <c r="BS128" s="231"/>
      <c r="BT128" s="231"/>
      <c r="BU128" s="231"/>
      <c r="BV128" s="231"/>
      <c r="BW128" s="231"/>
      <c r="BX128" s="231"/>
      <c r="BY128" s="231"/>
      <c r="BZ128" s="231"/>
      <c r="CA128" s="231"/>
      <c r="CB128" s="231"/>
      <c r="CC128" s="231"/>
      <c r="CD128" s="231"/>
      <c r="CE128" s="231"/>
      <c r="CF128" s="231"/>
      <c r="CG128" s="231"/>
      <c r="CH128" s="231"/>
      <c r="CI128" s="231"/>
      <c r="CJ128" s="231"/>
      <c r="CK128" s="231"/>
      <c r="CL128" s="231"/>
      <c r="CM128" s="231"/>
      <c r="CN128" s="231"/>
      <c r="CO128" s="231"/>
      <c r="CP128" s="231"/>
      <c r="CQ128" s="231"/>
      <c r="CR128" s="231"/>
      <c r="CS128" s="231"/>
      <c r="CT128" s="231"/>
      <c r="CU128" s="231"/>
      <c r="CV128" s="231"/>
      <c r="CW128" s="231"/>
      <c r="CX128" s="231"/>
      <c r="CY128" s="231"/>
      <c r="CZ128" s="231"/>
      <c r="DA128" s="231"/>
      <c r="DB128" s="231"/>
      <c r="DC128" s="231"/>
      <c r="DD128" s="231"/>
      <c r="DE128" s="231"/>
      <c r="DF128" s="231"/>
      <c r="DG128" s="231"/>
      <c r="DH128" s="231"/>
      <c r="DI128" s="231"/>
      <c r="DJ128" s="231"/>
      <c r="DK128" s="231"/>
      <c r="DL128" s="231"/>
      <c r="DM128" s="231"/>
      <c r="DN128" s="231"/>
      <c r="DO128" s="231"/>
      <c r="DP128" s="231"/>
      <c r="DQ128" s="231"/>
      <c r="DR128" s="231"/>
      <c r="DS128" s="231"/>
      <c r="DT128" s="231"/>
      <c r="DU128" s="231"/>
    </row>
    <row r="129" spans="1:125" s="1" customFormat="1" x14ac:dyDescent="0.15">
      <c r="W129" s="75"/>
      <c r="X129" s="75"/>
      <c r="Y129" s="135"/>
      <c r="Z129" s="135"/>
      <c r="AA129" s="135"/>
      <c r="AB129" s="135"/>
      <c r="AC129" s="135"/>
      <c r="AD129" s="135"/>
      <c r="AE129" s="135"/>
      <c r="AF129" s="135"/>
      <c r="AG129" s="135"/>
      <c r="AH129" s="135"/>
      <c r="AI129" s="135"/>
      <c r="AJ129" s="135"/>
      <c r="AK129" s="135"/>
      <c r="AL129" s="231"/>
      <c r="AM129" s="231"/>
      <c r="AN129" s="231"/>
      <c r="AO129" s="231"/>
      <c r="AP129" s="231"/>
      <c r="AQ129" s="231"/>
      <c r="AR129" s="231"/>
      <c r="AS129" s="231"/>
      <c r="AT129" s="231"/>
      <c r="AU129" s="231"/>
      <c r="AV129" s="231"/>
      <c r="AW129" s="231"/>
      <c r="AX129" s="231"/>
      <c r="AY129" s="231"/>
      <c r="AZ129" s="231"/>
      <c r="BA129" s="231"/>
      <c r="BB129" s="231"/>
      <c r="BC129" s="231"/>
      <c r="BD129" s="231"/>
      <c r="BE129" s="231"/>
      <c r="BF129" s="231"/>
      <c r="BG129" s="231"/>
      <c r="BH129" s="231"/>
      <c r="BI129" s="231"/>
      <c r="BJ129" s="231"/>
      <c r="BK129" s="231"/>
      <c r="BL129" s="231"/>
      <c r="BM129" s="231"/>
      <c r="BN129" s="231"/>
      <c r="BO129" s="231"/>
      <c r="BP129" s="231"/>
      <c r="BQ129" s="231"/>
      <c r="BR129" s="231"/>
      <c r="BS129" s="231"/>
      <c r="BT129" s="231"/>
      <c r="BU129" s="231"/>
      <c r="BV129" s="231"/>
      <c r="BW129" s="231"/>
      <c r="BX129" s="231"/>
      <c r="BY129" s="231"/>
      <c r="BZ129" s="231"/>
      <c r="CA129" s="231"/>
      <c r="CB129" s="231"/>
      <c r="CC129" s="231"/>
      <c r="CD129" s="231"/>
      <c r="CE129" s="231"/>
      <c r="CF129" s="231"/>
      <c r="CG129" s="231"/>
      <c r="CH129" s="231"/>
      <c r="CI129" s="231"/>
      <c r="CJ129" s="231"/>
      <c r="CK129" s="231"/>
      <c r="CL129" s="231"/>
      <c r="CM129" s="231"/>
      <c r="CN129" s="231"/>
      <c r="CO129" s="231"/>
      <c r="CP129" s="231"/>
      <c r="CQ129" s="231"/>
      <c r="CR129" s="231"/>
      <c r="CS129" s="231"/>
      <c r="CT129" s="231"/>
      <c r="CU129" s="231"/>
      <c r="CV129" s="231"/>
      <c r="CW129" s="231"/>
      <c r="CX129" s="231"/>
      <c r="CY129" s="231"/>
      <c r="CZ129" s="231"/>
      <c r="DA129" s="231"/>
      <c r="DB129" s="231"/>
      <c r="DC129" s="231"/>
      <c r="DD129" s="231"/>
      <c r="DE129" s="231"/>
      <c r="DF129" s="231"/>
      <c r="DG129" s="231"/>
      <c r="DH129" s="231"/>
      <c r="DI129" s="231"/>
      <c r="DJ129" s="231"/>
      <c r="DK129" s="231"/>
      <c r="DL129" s="231"/>
      <c r="DM129" s="231"/>
      <c r="DN129" s="231"/>
      <c r="DO129" s="231"/>
      <c r="DP129" s="231"/>
      <c r="DQ129" s="231"/>
      <c r="DR129" s="231"/>
      <c r="DS129" s="231"/>
      <c r="DT129" s="231"/>
      <c r="DU129" s="231"/>
    </row>
    <row r="130" spans="1:125" s="1" customFormat="1" x14ac:dyDescent="0.15">
      <c r="W130" s="75"/>
      <c r="X130" s="7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231"/>
      <c r="AM130" s="231"/>
      <c r="AN130" s="231"/>
      <c r="AO130" s="231"/>
      <c r="AP130" s="231"/>
      <c r="AQ130" s="231"/>
      <c r="AR130" s="231"/>
      <c r="AS130" s="231"/>
      <c r="AT130" s="231"/>
      <c r="AU130" s="231"/>
      <c r="AV130" s="231"/>
      <c r="AW130" s="231"/>
      <c r="AX130" s="231"/>
      <c r="AY130" s="231"/>
      <c r="AZ130" s="231"/>
      <c r="BA130" s="231"/>
      <c r="BB130" s="231"/>
      <c r="BC130" s="231"/>
      <c r="BD130" s="231"/>
      <c r="BE130" s="231"/>
      <c r="BF130" s="231"/>
      <c r="BG130" s="231"/>
      <c r="BH130" s="231"/>
      <c r="BI130" s="231"/>
      <c r="BJ130" s="231"/>
      <c r="BK130" s="231"/>
      <c r="BL130" s="231"/>
      <c r="BM130" s="231"/>
      <c r="BN130" s="231"/>
      <c r="BO130" s="231"/>
      <c r="BP130" s="231"/>
      <c r="BQ130" s="231"/>
      <c r="BR130" s="231"/>
      <c r="BS130" s="231"/>
      <c r="BT130" s="231"/>
      <c r="BU130" s="231"/>
      <c r="BV130" s="231"/>
      <c r="BW130" s="231"/>
      <c r="BX130" s="231"/>
      <c r="BY130" s="231"/>
      <c r="BZ130" s="231"/>
      <c r="CA130" s="231"/>
      <c r="CB130" s="231"/>
      <c r="CC130" s="231"/>
      <c r="CD130" s="231"/>
      <c r="CE130" s="231"/>
      <c r="CF130" s="231"/>
      <c r="CG130" s="231"/>
      <c r="CH130" s="231"/>
      <c r="CI130" s="231"/>
      <c r="CJ130" s="231"/>
      <c r="CK130" s="231"/>
      <c r="CL130" s="231"/>
      <c r="CM130" s="231"/>
      <c r="CN130" s="231"/>
      <c r="CO130" s="231"/>
      <c r="CP130" s="231"/>
      <c r="CQ130" s="231"/>
      <c r="CR130" s="231"/>
      <c r="CS130" s="231"/>
      <c r="CT130" s="231"/>
      <c r="CU130" s="231"/>
      <c r="CV130" s="231"/>
      <c r="CW130" s="231"/>
      <c r="CX130" s="231"/>
      <c r="CY130" s="231"/>
      <c r="CZ130" s="231"/>
      <c r="DA130" s="231"/>
      <c r="DB130" s="231"/>
      <c r="DC130" s="231"/>
      <c r="DD130" s="231"/>
      <c r="DE130" s="231"/>
      <c r="DF130" s="231"/>
      <c r="DG130" s="231"/>
      <c r="DH130" s="231"/>
      <c r="DI130" s="231"/>
      <c r="DJ130" s="231"/>
      <c r="DK130" s="231"/>
      <c r="DL130" s="231"/>
      <c r="DM130" s="231"/>
      <c r="DN130" s="231"/>
      <c r="DO130" s="231"/>
      <c r="DP130" s="231"/>
      <c r="DQ130" s="231"/>
      <c r="DR130" s="231"/>
      <c r="DS130" s="231"/>
      <c r="DT130" s="231"/>
      <c r="DU130" s="231"/>
    </row>
    <row r="131" spans="1:125" s="1" customFormat="1" x14ac:dyDescent="0.15">
      <c r="W131" s="75"/>
      <c r="X131" s="7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231"/>
      <c r="AM131" s="231"/>
      <c r="AN131" s="231"/>
      <c r="AO131" s="231"/>
      <c r="AP131" s="231"/>
      <c r="AQ131" s="231"/>
      <c r="AR131" s="231"/>
      <c r="AS131" s="231"/>
      <c r="AT131" s="231"/>
      <c r="AU131" s="231"/>
      <c r="AV131" s="231"/>
      <c r="AW131" s="231"/>
      <c r="AX131" s="231"/>
      <c r="AY131" s="231"/>
      <c r="AZ131" s="231"/>
      <c r="BA131" s="231"/>
      <c r="BB131" s="231"/>
      <c r="BC131" s="231"/>
      <c r="BD131" s="231"/>
      <c r="BE131" s="231"/>
      <c r="BF131" s="231"/>
      <c r="BG131" s="231"/>
      <c r="BH131" s="231"/>
      <c r="BI131" s="231"/>
      <c r="BJ131" s="231"/>
      <c r="BK131" s="231"/>
      <c r="BL131" s="231"/>
      <c r="BM131" s="231"/>
      <c r="BN131" s="231"/>
      <c r="BO131" s="231"/>
      <c r="BP131" s="231"/>
      <c r="BQ131" s="231"/>
      <c r="BR131" s="231"/>
      <c r="BS131" s="231"/>
      <c r="BT131" s="231"/>
      <c r="BU131" s="231"/>
      <c r="BV131" s="231"/>
      <c r="BW131" s="231"/>
      <c r="BX131" s="231"/>
      <c r="BY131" s="231"/>
      <c r="BZ131" s="231"/>
      <c r="CA131" s="231"/>
      <c r="CB131" s="231"/>
      <c r="CC131" s="231"/>
      <c r="CD131" s="231"/>
      <c r="CE131" s="231"/>
      <c r="CF131" s="231"/>
      <c r="CG131" s="231"/>
      <c r="CH131" s="231"/>
      <c r="CI131" s="231"/>
      <c r="CJ131" s="231"/>
      <c r="CK131" s="231"/>
      <c r="CL131" s="231"/>
      <c r="CM131" s="231"/>
      <c r="CN131" s="231"/>
      <c r="CO131" s="231"/>
      <c r="CP131" s="231"/>
      <c r="CQ131" s="231"/>
      <c r="CR131" s="231"/>
      <c r="CS131" s="231"/>
      <c r="CT131" s="231"/>
      <c r="CU131" s="231"/>
      <c r="CV131" s="231"/>
      <c r="CW131" s="231"/>
      <c r="CX131" s="231"/>
      <c r="CY131" s="231"/>
      <c r="CZ131" s="231"/>
      <c r="DA131" s="231"/>
      <c r="DB131" s="231"/>
      <c r="DC131" s="231"/>
      <c r="DD131" s="231"/>
      <c r="DE131" s="231"/>
      <c r="DF131" s="231"/>
      <c r="DG131" s="231"/>
      <c r="DH131" s="231"/>
      <c r="DI131" s="231"/>
      <c r="DJ131" s="231"/>
      <c r="DK131" s="231"/>
      <c r="DL131" s="231"/>
      <c r="DM131" s="231"/>
      <c r="DN131" s="231"/>
      <c r="DO131" s="231"/>
      <c r="DP131" s="231"/>
      <c r="DQ131" s="231"/>
      <c r="DR131" s="231"/>
      <c r="DS131" s="231"/>
      <c r="DT131" s="231"/>
      <c r="DU131" s="231"/>
    </row>
    <row r="132" spans="1:125" s="1" customFormat="1" x14ac:dyDescent="0.15">
      <c r="W132" s="75"/>
      <c r="X132" s="7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231"/>
      <c r="AM132" s="231"/>
      <c r="AN132" s="231"/>
      <c r="AO132" s="231"/>
      <c r="AP132" s="231"/>
      <c r="AQ132" s="231"/>
      <c r="AR132" s="231"/>
      <c r="AS132" s="231"/>
      <c r="AT132" s="231"/>
      <c r="AU132" s="231"/>
      <c r="AV132" s="231"/>
      <c r="AW132" s="231"/>
      <c r="AX132" s="231"/>
      <c r="AY132" s="231"/>
      <c r="AZ132" s="231"/>
      <c r="BA132" s="231"/>
      <c r="BB132" s="231"/>
      <c r="BC132" s="231"/>
      <c r="BD132" s="231"/>
      <c r="BE132" s="231"/>
      <c r="BF132" s="231"/>
      <c r="BG132" s="231"/>
      <c r="BH132" s="231"/>
      <c r="BI132" s="231"/>
      <c r="BJ132" s="231"/>
      <c r="BK132" s="231"/>
      <c r="BL132" s="231"/>
      <c r="BM132" s="231"/>
      <c r="BN132" s="231"/>
      <c r="BO132" s="231"/>
      <c r="BP132" s="231"/>
      <c r="BQ132" s="231"/>
      <c r="BR132" s="231"/>
      <c r="BS132" s="231"/>
      <c r="BT132" s="231"/>
      <c r="BU132" s="231"/>
      <c r="BV132" s="231"/>
      <c r="BW132" s="231"/>
      <c r="BX132" s="231"/>
      <c r="BY132" s="231"/>
      <c r="BZ132" s="231"/>
      <c r="CA132" s="231"/>
      <c r="CB132" s="231"/>
      <c r="CC132" s="231"/>
      <c r="CD132" s="231"/>
      <c r="CE132" s="231"/>
      <c r="CF132" s="231"/>
      <c r="CG132" s="231"/>
      <c r="CH132" s="231"/>
      <c r="CI132" s="231"/>
      <c r="CJ132" s="231"/>
      <c r="CK132" s="231"/>
      <c r="CL132" s="231"/>
      <c r="CM132" s="231"/>
      <c r="CN132" s="231"/>
      <c r="CO132" s="231"/>
      <c r="CP132" s="231"/>
      <c r="CQ132" s="231"/>
      <c r="CR132" s="231"/>
      <c r="CS132" s="231"/>
      <c r="CT132" s="231"/>
      <c r="CU132" s="231"/>
      <c r="CV132" s="231"/>
      <c r="CW132" s="231"/>
      <c r="CX132" s="231"/>
      <c r="CY132" s="231"/>
      <c r="CZ132" s="231"/>
      <c r="DA132" s="231"/>
      <c r="DB132" s="231"/>
      <c r="DC132" s="231"/>
      <c r="DD132" s="231"/>
      <c r="DE132" s="231"/>
      <c r="DF132" s="231"/>
      <c r="DG132" s="231"/>
      <c r="DH132" s="231"/>
      <c r="DI132" s="231"/>
      <c r="DJ132" s="231"/>
      <c r="DK132" s="231"/>
      <c r="DL132" s="231"/>
      <c r="DM132" s="231"/>
      <c r="DN132" s="231"/>
      <c r="DO132" s="231"/>
      <c r="DP132" s="231"/>
      <c r="DQ132" s="231"/>
      <c r="DR132" s="231"/>
      <c r="DS132" s="231"/>
      <c r="DT132" s="231"/>
      <c r="DU132" s="231"/>
    </row>
    <row r="133" spans="1:125" s="1" customFormat="1" x14ac:dyDescent="0.15">
      <c r="W133" s="75"/>
      <c r="X133" s="75"/>
      <c r="Y133" s="135"/>
      <c r="Z133" s="135"/>
      <c r="AA133" s="135"/>
      <c r="AB133" s="135"/>
      <c r="AC133" s="135"/>
      <c r="AD133" s="135"/>
      <c r="AE133" s="135"/>
      <c r="AF133" s="135"/>
      <c r="AG133" s="135"/>
      <c r="AH133" s="135"/>
      <c r="AI133" s="135"/>
      <c r="AJ133" s="135"/>
      <c r="AK133" s="135"/>
      <c r="AL133" s="231"/>
      <c r="AM133" s="231"/>
      <c r="AN133" s="231"/>
      <c r="AO133" s="231"/>
      <c r="AP133" s="231"/>
      <c r="AQ133" s="231"/>
      <c r="AR133" s="231"/>
      <c r="AS133" s="231"/>
      <c r="AT133" s="231"/>
      <c r="AU133" s="231"/>
      <c r="AV133" s="231"/>
      <c r="AW133" s="231"/>
      <c r="AX133" s="231"/>
      <c r="AY133" s="231"/>
      <c r="AZ133" s="231"/>
      <c r="BA133" s="231"/>
      <c r="BB133" s="231"/>
      <c r="BC133" s="231"/>
      <c r="BD133" s="231"/>
      <c r="BE133" s="231"/>
      <c r="BF133" s="231"/>
      <c r="BG133" s="231"/>
      <c r="BH133" s="231"/>
      <c r="BI133" s="231"/>
      <c r="BJ133" s="231"/>
      <c r="BK133" s="231"/>
      <c r="BL133" s="231"/>
      <c r="BM133" s="231"/>
      <c r="BN133" s="231"/>
      <c r="BO133" s="231"/>
      <c r="BP133" s="231"/>
      <c r="BQ133" s="231"/>
      <c r="BR133" s="231"/>
      <c r="BS133" s="231"/>
      <c r="BT133" s="231"/>
      <c r="BU133" s="231"/>
      <c r="BV133" s="231"/>
      <c r="BW133" s="231"/>
      <c r="BX133" s="231"/>
      <c r="BY133" s="231"/>
      <c r="BZ133" s="231"/>
      <c r="CA133" s="231"/>
      <c r="CB133" s="231"/>
      <c r="CC133" s="231"/>
      <c r="CD133" s="231"/>
      <c r="CE133" s="231"/>
      <c r="CF133" s="231"/>
      <c r="CG133" s="231"/>
      <c r="CH133" s="231"/>
      <c r="CI133" s="231"/>
      <c r="CJ133" s="231"/>
      <c r="CK133" s="231"/>
      <c r="CL133" s="231"/>
      <c r="CM133" s="231"/>
      <c r="CN133" s="231"/>
      <c r="CO133" s="231"/>
      <c r="CP133" s="231"/>
      <c r="CQ133" s="231"/>
      <c r="CR133" s="231"/>
      <c r="CS133" s="231"/>
      <c r="CT133" s="231"/>
      <c r="CU133" s="231"/>
      <c r="CV133" s="231"/>
      <c r="CW133" s="231"/>
      <c r="CX133" s="231"/>
      <c r="CY133" s="231"/>
      <c r="CZ133" s="231"/>
      <c r="DA133" s="231"/>
      <c r="DB133" s="231"/>
      <c r="DC133" s="231"/>
      <c r="DD133" s="231"/>
      <c r="DE133" s="231"/>
      <c r="DF133" s="231"/>
      <c r="DG133" s="231"/>
      <c r="DH133" s="231"/>
      <c r="DI133" s="231"/>
      <c r="DJ133" s="231"/>
      <c r="DK133" s="231"/>
      <c r="DL133" s="231"/>
      <c r="DM133" s="231"/>
      <c r="DN133" s="231"/>
      <c r="DO133" s="231"/>
      <c r="DP133" s="231"/>
      <c r="DQ133" s="231"/>
      <c r="DR133" s="231"/>
      <c r="DS133" s="231"/>
      <c r="DT133" s="231"/>
      <c r="DU133" s="231"/>
    </row>
    <row r="134" spans="1:125" s="1" customFormat="1" x14ac:dyDescent="0.15">
      <c r="W134" s="75"/>
      <c r="X134" s="7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231"/>
      <c r="AM134" s="231"/>
      <c r="AN134" s="231"/>
      <c r="AO134" s="231"/>
      <c r="AP134" s="231"/>
      <c r="AQ134" s="231"/>
      <c r="AR134" s="231"/>
      <c r="AS134" s="231"/>
      <c r="AT134" s="231"/>
      <c r="AU134" s="231"/>
      <c r="AV134" s="231"/>
      <c r="AW134" s="231"/>
      <c r="AX134" s="231"/>
      <c r="AY134" s="231"/>
      <c r="AZ134" s="231"/>
      <c r="BA134" s="231"/>
      <c r="BB134" s="231"/>
      <c r="BC134" s="231"/>
      <c r="BD134" s="231"/>
      <c r="BE134" s="231"/>
      <c r="BF134" s="231"/>
      <c r="BG134" s="231"/>
      <c r="BH134" s="231"/>
      <c r="BI134" s="231"/>
      <c r="BJ134" s="231"/>
      <c r="BK134" s="231"/>
      <c r="BL134" s="231"/>
      <c r="BM134" s="231"/>
      <c r="BN134" s="231"/>
      <c r="BO134" s="231"/>
      <c r="BP134" s="231"/>
      <c r="BQ134" s="231"/>
      <c r="BR134" s="231"/>
      <c r="BS134" s="231"/>
      <c r="BT134" s="231"/>
      <c r="BU134" s="231"/>
      <c r="BV134" s="231"/>
      <c r="BW134" s="231"/>
      <c r="BX134" s="231"/>
      <c r="BY134" s="231"/>
      <c r="BZ134" s="231"/>
      <c r="CA134" s="231"/>
      <c r="CB134" s="231"/>
      <c r="CC134" s="231"/>
      <c r="CD134" s="231"/>
      <c r="CE134" s="231"/>
      <c r="CF134" s="231"/>
      <c r="CG134" s="231"/>
      <c r="CH134" s="231"/>
      <c r="CI134" s="231"/>
      <c r="CJ134" s="231"/>
      <c r="CK134" s="231"/>
      <c r="CL134" s="231"/>
      <c r="CM134" s="231"/>
      <c r="CN134" s="231"/>
      <c r="CO134" s="231"/>
      <c r="CP134" s="231"/>
      <c r="CQ134" s="231"/>
      <c r="CR134" s="231"/>
      <c r="CS134" s="231"/>
      <c r="CT134" s="231"/>
      <c r="CU134" s="231"/>
      <c r="CV134" s="231"/>
      <c r="CW134" s="231"/>
      <c r="CX134" s="231"/>
      <c r="CY134" s="231"/>
      <c r="CZ134" s="231"/>
      <c r="DA134" s="231"/>
      <c r="DB134" s="231"/>
      <c r="DC134" s="231"/>
      <c r="DD134" s="231"/>
      <c r="DE134" s="231"/>
      <c r="DF134" s="231"/>
      <c r="DG134" s="231"/>
      <c r="DH134" s="231"/>
      <c r="DI134" s="231"/>
      <c r="DJ134" s="231"/>
      <c r="DK134" s="231"/>
      <c r="DL134" s="231"/>
      <c r="DM134" s="231"/>
      <c r="DN134" s="231"/>
      <c r="DO134" s="231"/>
      <c r="DP134" s="231"/>
      <c r="DQ134" s="231"/>
      <c r="DR134" s="231"/>
      <c r="DS134" s="231"/>
      <c r="DT134" s="231"/>
      <c r="DU134" s="231"/>
    </row>
    <row r="135" spans="1:125" s="1" customFormat="1" x14ac:dyDescent="0.15">
      <c r="W135" s="243"/>
      <c r="X135" s="243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231"/>
      <c r="AM135" s="231"/>
      <c r="AN135" s="231"/>
      <c r="AO135" s="231"/>
      <c r="AP135" s="231"/>
      <c r="AQ135" s="231"/>
      <c r="AR135" s="231"/>
      <c r="AS135" s="231"/>
      <c r="AT135" s="231"/>
      <c r="AU135" s="231"/>
      <c r="AV135" s="231"/>
      <c r="AW135" s="231"/>
      <c r="AX135" s="231"/>
      <c r="AY135" s="231"/>
      <c r="AZ135" s="231"/>
      <c r="BA135" s="231"/>
      <c r="BB135" s="231"/>
      <c r="BC135" s="231"/>
      <c r="BD135" s="231"/>
      <c r="BE135" s="231"/>
      <c r="BF135" s="231"/>
      <c r="BG135" s="231"/>
      <c r="BH135" s="231"/>
      <c r="BI135" s="231"/>
      <c r="BJ135" s="231"/>
      <c r="BK135" s="231"/>
      <c r="BL135" s="231"/>
      <c r="BM135" s="231"/>
      <c r="BN135" s="231"/>
      <c r="BO135" s="231"/>
      <c r="BP135" s="231"/>
      <c r="BQ135" s="231"/>
      <c r="BR135" s="231"/>
      <c r="BS135" s="231"/>
      <c r="BT135" s="231"/>
      <c r="BU135" s="231"/>
      <c r="BV135" s="231"/>
      <c r="BW135" s="231"/>
      <c r="BX135" s="231"/>
      <c r="BY135" s="231"/>
      <c r="BZ135" s="231"/>
      <c r="CA135" s="231"/>
      <c r="CB135" s="231"/>
      <c r="CC135" s="231"/>
      <c r="CD135" s="231"/>
      <c r="CE135" s="231"/>
      <c r="CF135" s="231"/>
      <c r="CG135" s="231"/>
      <c r="CH135" s="231"/>
      <c r="CI135" s="231"/>
      <c r="CJ135" s="231"/>
      <c r="CK135" s="231"/>
      <c r="CL135" s="231"/>
      <c r="CM135" s="231"/>
      <c r="CN135" s="231"/>
      <c r="CO135" s="231"/>
      <c r="CP135" s="231"/>
      <c r="CQ135" s="231"/>
      <c r="CR135" s="231"/>
      <c r="CS135" s="231"/>
      <c r="CT135" s="231"/>
      <c r="CU135" s="231"/>
      <c r="CV135" s="231"/>
      <c r="CW135" s="231"/>
      <c r="CX135" s="231"/>
      <c r="CY135" s="231"/>
      <c r="CZ135" s="231"/>
      <c r="DA135" s="231"/>
      <c r="DB135" s="231"/>
      <c r="DC135" s="231"/>
      <c r="DD135" s="231"/>
      <c r="DE135" s="231"/>
      <c r="DF135" s="231"/>
      <c r="DG135" s="231"/>
      <c r="DH135" s="231"/>
      <c r="DI135" s="231"/>
      <c r="DJ135" s="231"/>
      <c r="DK135" s="231"/>
      <c r="DL135" s="231"/>
      <c r="DM135" s="231"/>
      <c r="DN135" s="231"/>
      <c r="DO135" s="231"/>
      <c r="DP135" s="231"/>
      <c r="DQ135" s="231"/>
      <c r="DR135" s="231"/>
      <c r="DS135" s="231"/>
      <c r="DT135" s="231"/>
      <c r="DU135" s="231"/>
    </row>
    <row r="136" spans="1:125" s="1" customFormat="1" x14ac:dyDescent="0.15">
      <c r="W136" s="243"/>
      <c r="X136" s="243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231"/>
      <c r="AM136" s="231"/>
      <c r="AN136" s="231"/>
      <c r="AO136" s="231"/>
      <c r="AP136" s="231"/>
      <c r="AQ136" s="231"/>
      <c r="AR136" s="231"/>
      <c r="AS136" s="231"/>
      <c r="AT136" s="231"/>
      <c r="AU136" s="231"/>
      <c r="AV136" s="231"/>
      <c r="AW136" s="231"/>
      <c r="AX136" s="231"/>
      <c r="AY136" s="231"/>
      <c r="AZ136" s="231"/>
      <c r="BA136" s="231"/>
      <c r="BB136" s="231"/>
      <c r="BC136" s="231"/>
      <c r="BD136" s="231"/>
      <c r="BE136" s="231"/>
      <c r="BF136" s="231"/>
      <c r="BG136" s="231"/>
      <c r="BH136" s="231"/>
      <c r="BI136" s="231"/>
      <c r="BJ136" s="231"/>
      <c r="BK136" s="231"/>
      <c r="BL136" s="231"/>
      <c r="BM136" s="231"/>
      <c r="BN136" s="231"/>
      <c r="BO136" s="231"/>
      <c r="BP136" s="231"/>
      <c r="BQ136" s="231"/>
      <c r="BR136" s="231"/>
      <c r="BS136" s="231"/>
      <c r="BT136" s="231"/>
      <c r="BU136" s="231"/>
      <c r="BV136" s="231"/>
      <c r="BW136" s="231"/>
      <c r="BX136" s="231"/>
      <c r="BY136" s="231"/>
      <c r="BZ136" s="231"/>
      <c r="CA136" s="231"/>
      <c r="CB136" s="231"/>
      <c r="CC136" s="231"/>
      <c r="CD136" s="231"/>
      <c r="CE136" s="231"/>
      <c r="CF136" s="231"/>
      <c r="CG136" s="231"/>
      <c r="CH136" s="231"/>
      <c r="CI136" s="231"/>
      <c r="CJ136" s="231"/>
      <c r="CK136" s="231"/>
      <c r="CL136" s="231"/>
      <c r="CM136" s="231"/>
      <c r="CN136" s="231"/>
      <c r="CO136" s="231"/>
      <c r="CP136" s="231"/>
      <c r="CQ136" s="231"/>
      <c r="CR136" s="231"/>
      <c r="CS136" s="231"/>
      <c r="CT136" s="231"/>
      <c r="CU136" s="231"/>
      <c r="CV136" s="231"/>
      <c r="CW136" s="231"/>
      <c r="CX136" s="231"/>
      <c r="CY136" s="231"/>
      <c r="CZ136" s="231"/>
      <c r="DA136" s="231"/>
      <c r="DB136" s="231"/>
      <c r="DC136" s="231"/>
      <c r="DD136" s="231"/>
      <c r="DE136" s="231"/>
      <c r="DF136" s="231"/>
      <c r="DG136" s="231"/>
      <c r="DH136" s="231"/>
      <c r="DI136" s="231"/>
      <c r="DJ136" s="231"/>
      <c r="DK136" s="231"/>
      <c r="DL136" s="231"/>
      <c r="DM136" s="231"/>
      <c r="DN136" s="231"/>
      <c r="DO136" s="231"/>
      <c r="DP136" s="231"/>
      <c r="DQ136" s="231"/>
      <c r="DR136" s="231"/>
      <c r="DS136" s="231"/>
      <c r="DT136" s="231"/>
      <c r="DU136" s="231"/>
    </row>
    <row r="137" spans="1:125" s="1" customFormat="1" x14ac:dyDescent="0.15">
      <c r="W137" s="243"/>
      <c r="X137" s="243"/>
      <c r="Y137" s="135"/>
      <c r="Z137" s="135"/>
      <c r="AA137" s="135"/>
      <c r="AB137" s="135"/>
      <c r="AC137" s="135"/>
      <c r="AD137" s="135"/>
      <c r="AE137" s="135"/>
      <c r="AF137" s="135"/>
      <c r="AG137" s="135"/>
      <c r="AH137" s="135"/>
      <c r="AI137" s="135"/>
      <c r="AJ137" s="135"/>
      <c r="AK137" s="135"/>
      <c r="AL137" s="231"/>
      <c r="AM137" s="231"/>
      <c r="AN137" s="231"/>
      <c r="AO137" s="231"/>
      <c r="AP137" s="231"/>
      <c r="AQ137" s="231"/>
      <c r="AR137" s="231"/>
      <c r="AS137" s="231"/>
      <c r="AT137" s="231"/>
      <c r="AU137" s="231"/>
      <c r="AV137" s="231"/>
      <c r="AW137" s="231"/>
      <c r="AX137" s="231"/>
      <c r="AY137" s="231"/>
      <c r="AZ137" s="231"/>
      <c r="BA137" s="231"/>
      <c r="BB137" s="231"/>
      <c r="BC137" s="231"/>
      <c r="BD137" s="231"/>
      <c r="BE137" s="231"/>
      <c r="BF137" s="231"/>
      <c r="BG137" s="231"/>
      <c r="BH137" s="231"/>
      <c r="BI137" s="231"/>
      <c r="BJ137" s="231"/>
      <c r="BK137" s="231"/>
      <c r="BL137" s="231"/>
      <c r="BM137" s="231"/>
      <c r="BN137" s="231"/>
      <c r="BO137" s="231"/>
      <c r="BP137" s="231"/>
      <c r="BQ137" s="231"/>
      <c r="BR137" s="231"/>
      <c r="BS137" s="231"/>
      <c r="BT137" s="231"/>
      <c r="BU137" s="231"/>
      <c r="BV137" s="231"/>
      <c r="BW137" s="231"/>
      <c r="BX137" s="231"/>
      <c r="BY137" s="231"/>
      <c r="BZ137" s="231"/>
      <c r="CA137" s="231"/>
      <c r="CB137" s="231"/>
      <c r="CC137" s="231"/>
      <c r="CD137" s="231"/>
      <c r="CE137" s="231"/>
      <c r="CF137" s="231"/>
      <c r="CG137" s="231"/>
      <c r="CH137" s="231"/>
      <c r="CI137" s="231"/>
      <c r="CJ137" s="231"/>
      <c r="CK137" s="231"/>
      <c r="CL137" s="231"/>
      <c r="CM137" s="231"/>
      <c r="CN137" s="231"/>
      <c r="CO137" s="231"/>
      <c r="CP137" s="231"/>
      <c r="CQ137" s="231"/>
      <c r="CR137" s="231"/>
      <c r="CS137" s="231"/>
      <c r="CT137" s="231"/>
      <c r="CU137" s="231"/>
      <c r="CV137" s="231"/>
      <c r="CW137" s="231"/>
      <c r="CX137" s="231"/>
      <c r="CY137" s="231"/>
      <c r="CZ137" s="231"/>
      <c r="DA137" s="231"/>
      <c r="DB137" s="231"/>
      <c r="DC137" s="231"/>
      <c r="DD137" s="231"/>
      <c r="DE137" s="231"/>
      <c r="DF137" s="231"/>
      <c r="DG137" s="231"/>
      <c r="DH137" s="231"/>
      <c r="DI137" s="231"/>
      <c r="DJ137" s="231"/>
      <c r="DK137" s="231"/>
      <c r="DL137" s="231"/>
      <c r="DM137" s="231"/>
      <c r="DN137" s="231"/>
      <c r="DO137" s="231"/>
      <c r="DP137" s="231"/>
      <c r="DQ137" s="231"/>
      <c r="DR137" s="231"/>
      <c r="DS137" s="231"/>
      <c r="DT137" s="231"/>
      <c r="DU137" s="231"/>
    </row>
    <row r="138" spans="1:125" s="1" customFormat="1" x14ac:dyDescent="0.15">
      <c r="W138" s="243"/>
      <c r="X138" s="243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231"/>
      <c r="AM138" s="231"/>
      <c r="AN138" s="231"/>
      <c r="AO138" s="231"/>
      <c r="AP138" s="231"/>
      <c r="AQ138" s="231"/>
      <c r="AR138" s="231"/>
      <c r="AS138" s="231"/>
      <c r="AT138" s="231"/>
      <c r="AU138" s="231"/>
      <c r="AV138" s="231"/>
      <c r="AW138" s="231"/>
      <c r="AX138" s="231"/>
      <c r="AY138" s="231"/>
      <c r="AZ138" s="231"/>
      <c r="BA138" s="231"/>
      <c r="BB138" s="231"/>
      <c r="BC138" s="231"/>
      <c r="BD138" s="231"/>
      <c r="BE138" s="231"/>
      <c r="BF138" s="231"/>
      <c r="BG138" s="231"/>
      <c r="BH138" s="231"/>
      <c r="BI138" s="231"/>
      <c r="BJ138" s="231"/>
      <c r="BK138" s="231"/>
      <c r="BL138" s="231"/>
      <c r="BM138" s="231"/>
      <c r="BN138" s="231"/>
      <c r="BO138" s="231"/>
      <c r="BP138" s="231"/>
      <c r="BQ138" s="231"/>
      <c r="BR138" s="231"/>
      <c r="BS138" s="231"/>
      <c r="BT138" s="231"/>
      <c r="BU138" s="231"/>
      <c r="BV138" s="231"/>
      <c r="BW138" s="231"/>
      <c r="BX138" s="231"/>
      <c r="BY138" s="231"/>
      <c r="BZ138" s="231"/>
      <c r="CA138" s="231"/>
      <c r="CB138" s="231"/>
      <c r="CC138" s="231"/>
      <c r="CD138" s="231"/>
      <c r="CE138" s="231"/>
      <c r="CF138" s="231"/>
      <c r="CG138" s="231"/>
      <c r="CH138" s="231"/>
      <c r="CI138" s="231"/>
      <c r="CJ138" s="231"/>
      <c r="CK138" s="231"/>
      <c r="CL138" s="231"/>
      <c r="CM138" s="231"/>
      <c r="CN138" s="231"/>
      <c r="CO138" s="231"/>
      <c r="CP138" s="231"/>
      <c r="CQ138" s="231"/>
      <c r="CR138" s="231"/>
      <c r="CS138" s="231"/>
      <c r="CT138" s="231"/>
      <c r="CU138" s="231"/>
      <c r="CV138" s="231"/>
      <c r="CW138" s="231"/>
      <c r="CX138" s="231"/>
      <c r="CY138" s="231"/>
      <c r="CZ138" s="231"/>
      <c r="DA138" s="231"/>
      <c r="DB138" s="231"/>
      <c r="DC138" s="231"/>
      <c r="DD138" s="231"/>
      <c r="DE138" s="231"/>
      <c r="DF138" s="231"/>
      <c r="DG138" s="231"/>
      <c r="DH138" s="231"/>
      <c r="DI138" s="231"/>
      <c r="DJ138" s="231"/>
      <c r="DK138" s="231"/>
      <c r="DL138" s="231"/>
      <c r="DM138" s="231"/>
      <c r="DN138" s="231"/>
      <c r="DO138" s="231"/>
      <c r="DP138" s="231"/>
      <c r="DQ138" s="231"/>
      <c r="DR138" s="231"/>
      <c r="DS138" s="231"/>
      <c r="DT138" s="231"/>
      <c r="DU138" s="231"/>
    </row>
    <row r="139" spans="1:125" s="1" customFormat="1" x14ac:dyDescent="0.15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243"/>
      <c r="X139" s="243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231"/>
      <c r="AM139" s="231"/>
      <c r="AN139" s="231"/>
      <c r="AO139" s="231"/>
      <c r="AP139" s="231"/>
      <c r="AQ139" s="231"/>
      <c r="AR139" s="231"/>
      <c r="AS139" s="231"/>
      <c r="AT139" s="231"/>
      <c r="AU139" s="231"/>
      <c r="AV139" s="231"/>
      <c r="AW139" s="231"/>
      <c r="AX139" s="231"/>
      <c r="AY139" s="231"/>
      <c r="AZ139" s="231"/>
      <c r="BA139" s="231"/>
      <c r="BB139" s="231"/>
      <c r="BC139" s="231"/>
      <c r="BD139" s="231"/>
      <c r="BE139" s="231"/>
      <c r="BF139" s="231"/>
      <c r="BG139" s="231"/>
      <c r="BH139" s="231"/>
      <c r="BI139" s="231"/>
      <c r="BJ139" s="231"/>
      <c r="BK139" s="231"/>
      <c r="BL139" s="231"/>
      <c r="BM139" s="231"/>
      <c r="BN139" s="231"/>
      <c r="BO139" s="231"/>
      <c r="BP139" s="231"/>
      <c r="BQ139" s="231"/>
      <c r="BR139" s="231"/>
      <c r="BS139" s="231"/>
      <c r="BT139" s="231"/>
      <c r="BU139" s="231"/>
      <c r="BV139" s="231"/>
      <c r="BW139" s="231"/>
      <c r="BX139" s="231"/>
      <c r="BY139" s="231"/>
      <c r="BZ139" s="231"/>
      <c r="CA139" s="231"/>
      <c r="CB139" s="231"/>
      <c r="CC139" s="231"/>
      <c r="CD139" s="231"/>
      <c r="CE139" s="231"/>
      <c r="CF139" s="231"/>
      <c r="CG139" s="231"/>
      <c r="CH139" s="231"/>
      <c r="CI139" s="231"/>
      <c r="CJ139" s="231"/>
      <c r="CK139" s="231"/>
      <c r="CL139" s="231"/>
      <c r="CM139" s="231"/>
      <c r="CN139" s="231"/>
      <c r="CO139" s="231"/>
      <c r="CP139" s="231"/>
      <c r="CQ139" s="231"/>
      <c r="CR139" s="231"/>
      <c r="CS139" s="231"/>
      <c r="CT139" s="231"/>
      <c r="CU139" s="231"/>
      <c r="CV139" s="231"/>
      <c r="CW139" s="231"/>
      <c r="CX139" s="231"/>
      <c r="CY139" s="231"/>
      <c r="CZ139" s="231"/>
      <c r="DA139" s="231"/>
      <c r="DB139" s="231"/>
      <c r="DC139" s="231"/>
      <c r="DD139" s="231"/>
      <c r="DE139" s="231"/>
      <c r="DF139" s="231"/>
      <c r="DG139" s="231"/>
      <c r="DH139" s="231"/>
      <c r="DI139" s="231"/>
      <c r="DJ139" s="231"/>
      <c r="DK139" s="231"/>
      <c r="DL139" s="231"/>
      <c r="DM139" s="231"/>
      <c r="DN139" s="231"/>
      <c r="DO139" s="231"/>
      <c r="DP139" s="231"/>
      <c r="DQ139" s="231"/>
      <c r="DR139" s="231"/>
      <c r="DS139" s="231"/>
      <c r="DT139" s="231"/>
      <c r="DU139" s="231"/>
    </row>
    <row r="140" spans="1:125" s="75" customFormat="1" x14ac:dyDescent="0.15">
      <c r="W140" s="243"/>
      <c r="X140" s="243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231"/>
      <c r="AM140" s="231"/>
      <c r="AN140" s="231"/>
      <c r="AO140" s="231"/>
      <c r="AP140" s="231"/>
      <c r="AQ140" s="231"/>
      <c r="AR140" s="231"/>
      <c r="AS140" s="231"/>
      <c r="AT140" s="231"/>
      <c r="AU140" s="231"/>
      <c r="AV140" s="231"/>
      <c r="AW140" s="231"/>
      <c r="AX140" s="231"/>
      <c r="AY140" s="231"/>
      <c r="AZ140" s="231"/>
      <c r="BA140" s="231"/>
      <c r="BB140" s="231"/>
      <c r="BC140" s="231"/>
      <c r="BD140" s="231"/>
      <c r="BE140" s="231"/>
      <c r="BF140" s="231"/>
      <c r="BG140" s="231"/>
      <c r="BH140" s="231"/>
      <c r="BI140" s="231"/>
      <c r="BJ140" s="231"/>
      <c r="BK140" s="231"/>
      <c r="BL140" s="231"/>
      <c r="BM140" s="231"/>
      <c r="BN140" s="231"/>
      <c r="BO140" s="231"/>
      <c r="BP140" s="231"/>
      <c r="BQ140" s="231"/>
      <c r="BR140" s="231"/>
      <c r="BS140" s="231"/>
      <c r="BT140" s="231"/>
      <c r="BU140" s="231"/>
      <c r="BV140" s="231"/>
      <c r="BW140" s="231"/>
      <c r="BX140" s="231"/>
      <c r="BY140" s="231"/>
      <c r="BZ140" s="231"/>
      <c r="CA140" s="231"/>
      <c r="CB140" s="231"/>
      <c r="CC140" s="231"/>
      <c r="CD140" s="231"/>
      <c r="CE140" s="231"/>
      <c r="CF140" s="231"/>
      <c r="CG140" s="231"/>
      <c r="CH140" s="231"/>
      <c r="CI140" s="231"/>
      <c r="CJ140" s="231"/>
      <c r="CK140" s="231"/>
      <c r="CL140" s="231"/>
      <c r="CM140" s="231"/>
      <c r="CN140" s="231"/>
      <c r="CO140" s="231"/>
      <c r="CP140" s="231"/>
      <c r="CQ140" s="231"/>
      <c r="CR140" s="231"/>
      <c r="CS140" s="231"/>
      <c r="CT140" s="231"/>
      <c r="CU140" s="231"/>
      <c r="CV140" s="231"/>
      <c r="CW140" s="231"/>
      <c r="CX140" s="231"/>
      <c r="CY140" s="231"/>
      <c r="CZ140" s="231"/>
      <c r="DA140" s="231"/>
      <c r="DB140" s="231"/>
      <c r="DC140" s="231"/>
      <c r="DD140" s="231"/>
      <c r="DE140" s="231"/>
      <c r="DF140" s="231"/>
      <c r="DG140" s="231"/>
      <c r="DH140" s="231"/>
      <c r="DI140" s="231"/>
      <c r="DJ140" s="231"/>
      <c r="DK140" s="231"/>
      <c r="DL140" s="231"/>
      <c r="DM140" s="231"/>
      <c r="DN140" s="231"/>
      <c r="DO140" s="231"/>
      <c r="DP140" s="231"/>
      <c r="DQ140" s="231"/>
      <c r="DR140" s="231"/>
      <c r="DS140" s="231"/>
      <c r="DT140" s="231"/>
      <c r="DU140" s="231"/>
    </row>
    <row r="141" spans="1:125" s="75" customFormat="1" x14ac:dyDescent="0.15">
      <c r="W141" s="243"/>
      <c r="X141" s="243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231"/>
      <c r="AM141" s="231"/>
      <c r="AN141" s="231"/>
      <c r="AO141" s="231"/>
      <c r="AP141" s="231"/>
      <c r="AQ141" s="231"/>
      <c r="AR141" s="231"/>
      <c r="AS141" s="231"/>
      <c r="AT141" s="231"/>
      <c r="AU141" s="231"/>
      <c r="AV141" s="231"/>
      <c r="AW141" s="231"/>
      <c r="AX141" s="231"/>
      <c r="AY141" s="231"/>
      <c r="AZ141" s="231"/>
      <c r="BA141" s="231"/>
      <c r="BB141" s="231"/>
      <c r="BC141" s="231"/>
      <c r="BD141" s="231"/>
      <c r="BE141" s="231"/>
      <c r="BF141" s="231"/>
      <c r="BG141" s="231"/>
      <c r="BH141" s="231"/>
      <c r="BI141" s="231"/>
      <c r="BJ141" s="231"/>
      <c r="BK141" s="231"/>
      <c r="BL141" s="231"/>
      <c r="BM141" s="231"/>
      <c r="BN141" s="231"/>
      <c r="BO141" s="231"/>
      <c r="BP141" s="231"/>
      <c r="BQ141" s="231"/>
      <c r="BR141" s="231"/>
      <c r="BS141" s="231"/>
      <c r="BT141" s="231"/>
      <c r="BU141" s="231"/>
      <c r="BV141" s="231"/>
      <c r="BW141" s="231"/>
      <c r="BX141" s="231"/>
      <c r="BY141" s="231"/>
      <c r="BZ141" s="231"/>
      <c r="CA141" s="231"/>
      <c r="CB141" s="231"/>
      <c r="CC141" s="231"/>
      <c r="CD141" s="231"/>
      <c r="CE141" s="231"/>
      <c r="CF141" s="231"/>
      <c r="CG141" s="231"/>
      <c r="CH141" s="231"/>
      <c r="CI141" s="231"/>
      <c r="CJ141" s="231"/>
      <c r="CK141" s="231"/>
      <c r="CL141" s="231"/>
      <c r="CM141" s="231"/>
      <c r="CN141" s="231"/>
      <c r="CO141" s="231"/>
      <c r="CP141" s="231"/>
      <c r="CQ141" s="231"/>
      <c r="CR141" s="231"/>
      <c r="CS141" s="231"/>
      <c r="CT141" s="231"/>
      <c r="CU141" s="231"/>
      <c r="CV141" s="231"/>
      <c r="CW141" s="231"/>
      <c r="CX141" s="231"/>
      <c r="CY141" s="231"/>
      <c r="CZ141" s="231"/>
      <c r="DA141" s="231"/>
      <c r="DB141" s="231"/>
      <c r="DC141" s="231"/>
      <c r="DD141" s="231"/>
      <c r="DE141" s="231"/>
      <c r="DF141" s="231"/>
      <c r="DG141" s="231"/>
      <c r="DH141" s="231"/>
      <c r="DI141" s="231"/>
      <c r="DJ141" s="231"/>
      <c r="DK141" s="231"/>
      <c r="DL141" s="231"/>
      <c r="DM141" s="231"/>
      <c r="DN141" s="231"/>
      <c r="DO141" s="231"/>
      <c r="DP141" s="231"/>
      <c r="DQ141" s="231"/>
      <c r="DR141" s="231"/>
      <c r="DS141" s="231"/>
      <c r="DT141" s="231"/>
      <c r="DU141" s="231"/>
    </row>
    <row r="142" spans="1:125" s="75" customFormat="1" x14ac:dyDescent="0.15">
      <c r="W142" s="243"/>
      <c r="X142" s="243"/>
      <c r="Y142" s="135"/>
      <c r="Z142" s="135"/>
      <c r="AA142" s="135"/>
      <c r="AB142" s="135"/>
      <c r="AC142" s="135"/>
      <c r="AD142" s="135"/>
      <c r="AE142" s="135"/>
      <c r="AF142" s="135"/>
      <c r="AG142" s="135"/>
      <c r="AH142" s="135"/>
      <c r="AI142" s="135"/>
      <c r="AJ142" s="135"/>
      <c r="AK142" s="135"/>
      <c r="AL142" s="231"/>
      <c r="AM142" s="231"/>
      <c r="AN142" s="231"/>
      <c r="AO142" s="231"/>
      <c r="AP142" s="231"/>
      <c r="AQ142" s="231"/>
      <c r="AR142" s="231"/>
      <c r="AS142" s="231"/>
      <c r="AT142" s="231"/>
      <c r="AU142" s="231"/>
      <c r="AV142" s="231"/>
      <c r="AW142" s="231"/>
      <c r="AX142" s="231"/>
      <c r="AY142" s="231"/>
      <c r="AZ142" s="231"/>
      <c r="BA142" s="231"/>
      <c r="BB142" s="231"/>
      <c r="BC142" s="231"/>
      <c r="BD142" s="231"/>
      <c r="BE142" s="231"/>
      <c r="BF142" s="231"/>
      <c r="BG142" s="231"/>
      <c r="BH142" s="231"/>
      <c r="BI142" s="231"/>
      <c r="BJ142" s="231"/>
      <c r="BK142" s="231"/>
      <c r="BL142" s="231"/>
      <c r="BM142" s="231"/>
      <c r="BN142" s="231"/>
      <c r="BO142" s="231"/>
      <c r="BP142" s="231"/>
      <c r="BQ142" s="231"/>
      <c r="BR142" s="231"/>
      <c r="BS142" s="231"/>
      <c r="BT142" s="231"/>
      <c r="BU142" s="231"/>
      <c r="BV142" s="231"/>
      <c r="BW142" s="231"/>
      <c r="BX142" s="231"/>
      <c r="BY142" s="231"/>
      <c r="BZ142" s="231"/>
      <c r="CA142" s="231"/>
      <c r="CB142" s="231"/>
      <c r="CC142" s="231"/>
      <c r="CD142" s="231"/>
      <c r="CE142" s="231"/>
      <c r="CF142" s="231"/>
      <c r="CG142" s="231"/>
      <c r="CH142" s="231"/>
      <c r="CI142" s="231"/>
      <c r="CJ142" s="231"/>
      <c r="CK142" s="231"/>
      <c r="CL142" s="231"/>
      <c r="CM142" s="231"/>
      <c r="CN142" s="231"/>
      <c r="CO142" s="231"/>
      <c r="CP142" s="231"/>
      <c r="CQ142" s="231"/>
      <c r="CR142" s="231"/>
      <c r="CS142" s="231"/>
      <c r="CT142" s="231"/>
      <c r="CU142" s="231"/>
      <c r="CV142" s="231"/>
      <c r="CW142" s="231"/>
      <c r="CX142" s="231"/>
      <c r="CY142" s="231"/>
      <c r="CZ142" s="231"/>
      <c r="DA142" s="231"/>
      <c r="DB142" s="231"/>
      <c r="DC142" s="231"/>
      <c r="DD142" s="231"/>
      <c r="DE142" s="231"/>
      <c r="DF142" s="231"/>
      <c r="DG142" s="231"/>
      <c r="DH142" s="231"/>
      <c r="DI142" s="231"/>
      <c r="DJ142" s="231"/>
      <c r="DK142" s="231"/>
      <c r="DL142" s="231"/>
      <c r="DM142" s="231"/>
      <c r="DN142" s="231"/>
      <c r="DO142" s="231"/>
      <c r="DP142" s="231"/>
      <c r="DQ142" s="231"/>
      <c r="DR142" s="231"/>
      <c r="DS142" s="231"/>
      <c r="DT142" s="231"/>
      <c r="DU142" s="231"/>
    </row>
    <row r="143" spans="1:125" s="75" customFormat="1" x14ac:dyDescent="0.15">
      <c r="W143" s="243"/>
      <c r="X143" s="243"/>
      <c r="Y143" s="135"/>
      <c r="Z143" s="135"/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135"/>
      <c r="AL143" s="231"/>
      <c r="AM143" s="231"/>
      <c r="AN143" s="231"/>
      <c r="AO143" s="231"/>
      <c r="AP143" s="231"/>
      <c r="AQ143" s="231"/>
      <c r="AR143" s="231"/>
      <c r="AS143" s="231"/>
      <c r="AT143" s="231"/>
      <c r="AU143" s="231"/>
      <c r="AV143" s="231"/>
      <c r="AW143" s="231"/>
      <c r="AX143" s="231"/>
      <c r="AY143" s="231"/>
      <c r="AZ143" s="231"/>
      <c r="BA143" s="231"/>
      <c r="BB143" s="231"/>
      <c r="BC143" s="231"/>
      <c r="BD143" s="231"/>
      <c r="BE143" s="231"/>
      <c r="BF143" s="231"/>
      <c r="BG143" s="231"/>
      <c r="BH143" s="231"/>
      <c r="BI143" s="231"/>
      <c r="BJ143" s="231"/>
      <c r="BK143" s="231"/>
      <c r="BL143" s="231"/>
      <c r="BM143" s="231"/>
      <c r="BN143" s="231"/>
      <c r="BO143" s="231"/>
      <c r="BP143" s="231"/>
      <c r="BQ143" s="231"/>
      <c r="BR143" s="231"/>
      <c r="BS143" s="231"/>
      <c r="BT143" s="231"/>
      <c r="BU143" s="231"/>
      <c r="BV143" s="231"/>
      <c r="BW143" s="231"/>
      <c r="BX143" s="231"/>
      <c r="BY143" s="231"/>
      <c r="BZ143" s="231"/>
      <c r="CA143" s="231"/>
      <c r="CB143" s="231"/>
      <c r="CC143" s="231"/>
      <c r="CD143" s="231"/>
      <c r="CE143" s="231"/>
      <c r="CF143" s="231"/>
      <c r="CG143" s="231"/>
      <c r="CH143" s="231"/>
      <c r="CI143" s="231"/>
      <c r="CJ143" s="231"/>
      <c r="CK143" s="231"/>
      <c r="CL143" s="231"/>
      <c r="CM143" s="231"/>
      <c r="CN143" s="231"/>
      <c r="CO143" s="231"/>
      <c r="CP143" s="231"/>
      <c r="CQ143" s="231"/>
      <c r="CR143" s="231"/>
      <c r="CS143" s="231"/>
      <c r="CT143" s="231"/>
      <c r="CU143" s="231"/>
      <c r="CV143" s="231"/>
      <c r="CW143" s="231"/>
      <c r="CX143" s="231"/>
      <c r="CY143" s="231"/>
      <c r="CZ143" s="231"/>
      <c r="DA143" s="231"/>
      <c r="DB143" s="231"/>
      <c r="DC143" s="231"/>
      <c r="DD143" s="231"/>
      <c r="DE143" s="231"/>
      <c r="DF143" s="231"/>
      <c r="DG143" s="231"/>
      <c r="DH143" s="231"/>
      <c r="DI143" s="231"/>
      <c r="DJ143" s="231"/>
      <c r="DK143" s="231"/>
      <c r="DL143" s="231"/>
      <c r="DM143" s="231"/>
      <c r="DN143" s="231"/>
      <c r="DO143" s="231"/>
      <c r="DP143" s="231"/>
      <c r="DQ143" s="231"/>
      <c r="DR143" s="231"/>
      <c r="DS143" s="231"/>
      <c r="DT143" s="231"/>
      <c r="DU143" s="231"/>
    </row>
    <row r="144" spans="1:125" s="75" customFormat="1" x14ac:dyDescent="0.15">
      <c r="W144" s="243"/>
      <c r="X144" s="243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231"/>
      <c r="AM144" s="231"/>
      <c r="AN144" s="231"/>
      <c r="AO144" s="231"/>
      <c r="AP144" s="231"/>
      <c r="AQ144" s="231"/>
      <c r="AR144" s="231"/>
      <c r="AS144" s="231"/>
      <c r="AT144" s="231"/>
      <c r="AU144" s="231"/>
      <c r="AV144" s="231"/>
      <c r="AW144" s="231"/>
      <c r="AX144" s="231"/>
      <c r="AY144" s="231"/>
      <c r="AZ144" s="231"/>
      <c r="BA144" s="231"/>
      <c r="BB144" s="231"/>
      <c r="BC144" s="231"/>
      <c r="BD144" s="231"/>
      <c r="BE144" s="231"/>
      <c r="BF144" s="231"/>
      <c r="BG144" s="231"/>
      <c r="BH144" s="231"/>
      <c r="BI144" s="231"/>
      <c r="BJ144" s="231"/>
      <c r="BK144" s="231"/>
      <c r="BL144" s="231"/>
      <c r="BM144" s="231"/>
      <c r="BN144" s="231"/>
      <c r="BO144" s="231"/>
      <c r="BP144" s="231"/>
      <c r="BQ144" s="231"/>
      <c r="BR144" s="231"/>
      <c r="BS144" s="231"/>
      <c r="BT144" s="231"/>
      <c r="BU144" s="231"/>
      <c r="BV144" s="231"/>
      <c r="BW144" s="231"/>
      <c r="BX144" s="231"/>
      <c r="BY144" s="231"/>
      <c r="BZ144" s="231"/>
      <c r="CA144" s="231"/>
      <c r="CB144" s="231"/>
      <c r="CC144" s="231"/>
      <c r="CD144" s="231"/>
      <c r="CE144" s="231"/>
      <c r="CF144" s="231"/>
      <c r="CG144" s="231"/>
      <c r="CH144" s="231"/>
      <c r="CI144" s="231"/>
      <c r="CJ144" s="231"/>
      <c r="CK144" s="231"/>
      <c r="CL144" s="231"/>
      <c r="CM144" s="231"/>
      <c r="CN144" s="231"/>
      <c r="CO144" s="231"/>
      <c r="CP144" s="231"/>
      <c r="CQ144" s="231"/>
      <c r="CR144" s="231"/>
      <c r="CS144" s="231"/>
      <c r="CT144" s="231"/>
      <c r="CU144" s="231"/>
      <c r="CV144" s="231"/>
      <c r="CW144" s="231"/>
      <c r="CX144" s="231"/>
      <c r="CY144" s="231"/>
      <c r="CZ144" s="231"/>
      <c r="DA144" s="231"/>
      <c r="DB144" s="231"/>
      <c r="DC144" s="231"/>
      <c r="DD144" s="231"/>
      <c r="DE144" s="231"/>
      <c r="DF144" s="231"/>
      <c r="DG144" s="231"/>
      <c r="DH144" s="231"/>
      <c r="DI144" s="231"/>
      <c r="DJ144" s="231"/>
      <c r="DK144" s="231"/>
      <c r="DL144" s="231"/>
      <c r="DM144" s="231"/>
      <c r="DN144" s="231"/>
      <c r="DO144" s="231"/>
      <c r="DP144" s="231"/>
      <c r="DQ144" s="231"/>
      <c r="DR144" s="231"/>
      <c r="DS144" s="231"/>
      <c r="DT144" s="231"/>
      <c r="DU144" s="231"/>
    </row>
    <row r="145" spans="1:125" s="75" customFormat="1" x14ac:dyDescent="0.15">
      <c r="W145" s="243"/>
      <c r="X145" s="243"/>
      <c r="Y145" s="135"/>
      <c r="Z145" s="135"/>
      <c r="AA145" s="135"/>
      <c r="AB145" s="135"/>
      <c r="AC145" s="135"/>
      <c r="AD145" s="135"/>
      <c r="AE145" s="135"/>
      <c r="AF145" s="135"/>
      <c r="AG145" s="135"/>
      <c r="AH145" s="135"/>
      <c r="AI145" s="135"/>
      <c r="AJ145" s="135"/>
      <c r="AK145" s="135"/>
      <c r="AL145" s="231"/>
      <c r="AM145" s="231"/>
      <c r="AN145" s="231"/>
      <c r="AO145" s="231"/>
      <c r="AP145" s="231"/>
      <c r="AQ145" s="231"/>
      <c r="AR145" s="231"/>
      <c r="AS145" s="231"/>
      <c r="AT145" s="231"/>
      <c r="AU145" s="231"/>
      <c r="AV145" s="231"/>
      <c r="AW145" s="231"/>
      <c r="AX145" s="231"/>
      <c r="AY145" s="231"/>
      <c r="AZ145" s="231"/>
      <c r="BA145" s="231"/>
      <c r="BB145" s="231"/>
      <c r="BC145" s="231"/>
      <c r="BD145" s="231"/>
      <c r="BE145" s="231"/>
      <c r="BF145" s="231"/>
      <c r="BG145" s="231"/>
      <c r="BH145" s="231"/>
      <c r="BI145" s="231"/>
      <c r="BJ145" s="231"/>
      <c r="BK145" s="231"/>
      <c r="BL145" s="231"/>
      <c r="BM145" s="231"/>
      <c r="BN145" s="231"/>
      <c r="BO145" s="231"/>
      <c r="BP145" s="231"/>
      <c r="BQ145" s="231"/>
      <c r="BR145" s="231"/>
      <c r="BS145" s="231"/>
      <c r="BT145" s="231"/>
      <c r="BU145" s="231"/>
      <c r="BV145" s="231"/>
      <c r="BW145" s="231"/>
      <c r="BX145" s="231"/>
      <c r="BY145" s="231"/>
      <c r="BZ145" s="231"/>
      <c r="CA145" s="231"/>
      <c r="CB145" s="231"/>
      <c r="CC145" s="231"/>
      <c r="CD145" s="231"/>
      <c r="CE145" s="231"/>
      <c r="CF145" s="231"/>
      <c r="CG145" s="231"/>
      <c r="CH145" s="231"/>
      <c r="CI145" s="231"/>
      <c r="CJ145" s="231"/>
      <c r="CK145" s="231"/>
      <c r="CL145" s="231"/>
      <c r="CM145" s="231"/>
      <c r="CN145" s="231"/>
      <c r="CO145" s="231"/>
      <c r="CP145" s="231"/>
      <c r="CQ145" s="231"/>
      <c r="CR145" s="231"/>
      <c r="CS145" s="231"/>
      <c r="CT145" s="231"/>
      <c r="CU145" s="231"/>
      <c r="CV145" s="231"/>
      <c r="CW145" s="231"/>
      <c r="CX145" s="231"/>
      <c r="CY145" s="231"/>
      <c r="CZ145" s="231"/>
      <c r="DA145" s="231"/>
      <c r="DB145" s="231"/>
      <c r="DC145" s="231"/>
      <c r="DD145" s="231"/>
      <c r="DE145" s="231"/>
      <c r="DF145" s="231"/>
      <c r="DG145" s="231"/>
      <c r="DH145" s="231"/>
      <c r="DI145" s="231"/>
      <c r="DJ145" s="231"/>
      <c r="DK145" s="231"/>
      <c r="DL145" s="231"/>
      <c r="DM145" s="231"/>
      <c r="DN145" s="231"/>
      <c r="DO145" s="231"/>
      <c r="DP145" s="231"/>
      <c r="DQ145" s="231"/>
      <c r="DR145" s="231"/>
      <c r="DS145" s="231"/>
      <c r="DT145" s="231"/>
      <c r="DU145" s="231"/>
    </row>
    <row r="146" spans="1:125" s="75" customFormat="1" x14ac:dyDescent="0.15">
      <c r="W146" s="243"/>
      <c r="X146" s="243"/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135"/>
      <c r="AL146" s="231"/>
      <c r="AM146" s="231"/>
      <c r="AN146" s="231"/>
      <c r="AO146" s="231"/>
      <c r="AP146" s="231"/>
      <c r="AQ146" s="231"/>
      <c r="AR146" s="231"/>
      <c r="AS146" s="231"/>
      <c r="AT146" s="231"/>
      <c r="AU146" s="231"/>
      <c r="AV146" s="231"/>
      <c r="AW146" s="231"/>
      <c r="AX146" s="231"/>
      <c r="AY146" s="231"/>
      <c r="AZ146" s="231"/>
      <c r="BA146" s="231"/>
      <c r="BB146" s="231"/>
      <c r="BC146" s="231"/>
      <c r="BD146" s="231"/>
      <c r="BE146" s="231"/>
      <c r="BF146" s="231"/>
      <c r="BG146" s="231"/>
      <c r="BH146" s="231"/>
      <c r="BI146" s="231"/>
      <c r="BJ146" s="231"/>
      <c r="BK146" s="231"/>
      <c r="BL146" s="231"/>
      <c r="BM146" s="231"/>
      <c r="BN146" s="231"/>
      <c r="BO146" s="231"/>
      <c r="BP146" s="231"/>
      <c r="BQ146" s="231"/>
      <c r="BR146" s="231"/>
      <c r="BS146" s="231"/>
      <c r="BT146" s="231"/>
      <c r="BU146" s="231"/>
      <c r="BV146" s="231"/>
      <c r="BW146" s="231"/>
      <c r="BX146" s="231"/>
      <c r="BY146" s="231"/>
      <c r="BZ146" s="231"/>
      <c r="CA146" s="231"/>
      <c r="CB146" s="231"/>
      <c r="CC146" s="231"/>
      <c r="CD146" s="231"/>
      <c r="CE146" s="231"/>
      <c r="CF146" s="231"/>
      <c r="CG146" s="231"/>
      <c r="CH146" s="231"/>
      <c r="CI146" s="231"/>
      <c r="CJ146" s="231"/>
      <c r="CK146" s="231"/>
      <c r="CL146" s="231"/>
      <c r="CM146" s="231"/>
      <c r="CN146" s="231"/>
      <c r="CO146" s="231"/>
      <c r="CP146" s="231"/>
      <c r="CQ146" s="231"/>
      <c r="CR146" s="231"/>
      <c r="CS146" s="231"/>
      <c r="CT146" s="231"/>
      <c r="CU146" s="231"/>
      <c r="CV146" s="231"/>
      <c r="CW146" s="231"/>
      <c r="CX146" s="231"/>
      <c r="CY146" s="231"/>
      <c r="CZ146" s="231"/>
      <c r="DA146" s="231"/>
      <c r="DB146" s="231"/>
      <c r="DC146" s="231"/>
      <c r="DD146" s="231"/>
      <c r="DE146" s="231"/>
      <c r="DF146" s="231"/>
      <c r="DG146" s="231"/>
      <c r="DH146" s="231"/>
      <c r="DI146" s="231"/>
      <c r="DJ146" s="231"/>
      <c r="DK146" s="231"/>
      <c r="DL146" s="231"/>
      <c r="DM146" s="231"/>
      <c r="DN146" s="231"/>
      <c r="DO146" s="231"/>
      <c r="DP146" s="231"/>
      <c r="DQ146" s="231"/>
      <c r="DR146" s="231"/>
      <c r="DS146" s="231"/>
      <c r="DT146" s="231"/>
      <c r="DU146" s="231"/>
    </row>
    <row r="147" spans="1:125" s="75" customFormat="1" x14ac:dyDescent="0.15">
      <c r="A147" s="243"/>
      <c r="B147" s="243"/>
      <c r="C147" s="243"/>
      <c r="D147" s="243"/>
      <c r="E147" s="243"/>
      <c r="F147" s="243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243"/>
      <c r="T147" s="243"/>
      <c r="U147" s="243"/>
      <c r="V147" s="243"/>
      <c r="W147" s="243"/>
      <c r="X147" s="243"/>
      <c r="Y147" s="135"/>
      <c r="Z147" s="135"/>
      <c r="AA147" s="135"/>
      <c r="AB147" s="135"/>
      <c r="AC147" s="135"/>
      <c r="AD147" s="135"/>
      <c r="AE147" s="135"/>
      <c r="AF147" s="135"/>
      <c r="AG147" s="135"/>
      <c r="AH147" s="135"/>
      <c r="AI147" s="135"/>
      <c r="AJ147" s="135"/>
      <c r="AK147" s="135"/>
      <c r="AL147" s="231"/>
      <c r="AM147" s="231"/>
      <c r="AN147" s="231"/>
      <c r="AO147" s="231"/>
      <c r="AP147" s="231"/>
      <c r="AQ147" s="231"/>
      <c r="AR147" s="231"/>
      <c r="AS147" s="231"/>
      <c r="AT147" s="231"/>
      <c r="AU147" s="231"/>
      <c r="AV147" s="231"/>
      <c r="AW147" s="231"/>
      <c r="AX147" s="231"/>
      <c r="AY147" s="231"/>
      <c r="AZ147" s="231"/>
      <c r="BA147" s="231"/>
      <c r="BB147" s="231"/>
      <c r="BC147" s="231"/>
      <c r="BD147" s="231"/>
      <c r="BE147" s="231"/>
      <c r="BF147" s="231"/>
      <c r="BG147" s="231"/>
      <c r="BH147" s="231"/>
      <c r="BI147" s="231"/>
      <c r="BJ147" s="231"/>
      <c r="BK147" s="231"/>
      <c r="BL147" s="231"/>
      <c r="BM147" s="231"/>
      <c r="BN147" s="231"/>
      <c r="BO147" s="231"/>
      <c r="BP147" s="231"/>
      <c r="BQ147" s="231"/>
      <c r="BR147" s="231"/>
      <c r="BS147" s="231"/>
      <c r="BT147" s="231"/>
      <c r="BU147" s="231"/>
      <c r="BV147" s="231"/>
      <c r="BW147" s="231"/>
      <c r="BX147" s="231"/>
      <c r="BY147" s="231"/>
      <c r="BZ147" s="231"/>
      <c r="CA147" s="231"/>
      <c r="CB147" s="231"/>
      <c r="CC147" s="231"/>
      <c r="CD147" s="231"/>
      <c r="CE147" s="231"/>
      <c r="CF147" s="231"/>
      <c r="CG147" s="231"/>
      <c r="CH147" s="231"/>
      <c r="CI147" s="231"/>
      <c r="CJ147" s="231"/>
      <c r="CK147" s="231"/>
      <c r="CL147" s="231"/>
      <c r="CM147" s="231"/>
      <c r="CN147" s="231"/>
      <c r="CO147" s="231"/>
      <c r="CP147" s="231"/>
      <c r="CQ147" s="231"/>
      <c r="CR147" s="231"/>
      <c r="CS147" s="231"/>
      <c r="CT147" s="231"/>
      <c r="CU147" s="231"/>
      <c r="CV147" s="231"/>
      <c r="CW147" s="231"/>
      <c r="CX147" s="231"/>
      <c r="CY147" s="231"/>
      <c r="CZ147" s="231"/>
      <c r="DA147" s="231"/>
      <c r="DB147" s="231"/>
      <c r="DC147" s="231"/>
      <c r="DD147" s="231"/>
      <c r="DE147" s="231"/>
      <c r="DF147" s="231"/>
      <c r="DG147" s="231"/>
      <c r="DH147" s="231"/>
      <c r="DI147" s="231"/>
      <c r="DJ147" s="231"/>
      <c r="DK147" s="231"/>
      <c r="DL147" s="231"/>
      <c r="DM147" s="231"/>
      <c r="DN147" s="231"/>
      <c r="DO147" s="231"/>
      <c r="DP147" s="231"/>
      <c r="DQ147" s="231"/>
      <c r="DR147" s="231"/>
      <c r="DS147" s="231"/>
      <c r="DT147" s="231"/>
      <c r="DU147" s="231"/>
    </row>
    <row r="148" spans="1:125" x14ac:dyDescent="0.15">
      <c r="Y148" s="135"/>
      <c r="Z148" s="135"/>
      <c r="AA148" s="135"/>
      <c r="AB148" s="135"/>
      <c r="AC148" s="135"/>
      <c r="AD148" s="135"/>
      <c r="AE148" s="135"/>
      <c r="AF148" s="135"/>
      <c r="AG148" s="135"/>
      <c r="AH148" s="135"/>
      <c r="AI148" s="135"/>
      <c r="AJ148" s="135"/>
      <c r="AK148" s="135"/>
      <c r="AL148" s="231"/>
      <c r="AM148" s="231"/>
      <c r="AN148" s="231"/>
      <c r="AO148" s="231"/>
      <c r="AP148" s="231"/>
      <c r="AQ148" s="231"/>
      <c r="AR148" s="231"/>
      <c r="AS148" s="231"/>
      <c r="AT148" s="231"/>
      <c r="AU148" s="231"/>
      <c r="AV148" s="231"/>
      <c r="AW148" s="231"/>
      <c r="AX148" s="231"/>
      <c r="AY148" s="231"/>
      <c r="AZ148" s="231"/>
      <c r="BA148" s="231"/>
      <c r="BB148" s="231"/>
      <c r="BC148" s="231"/>
      <c r="BD148" s="231"/>
      <c r="BE148" s="231"/>
      <c r="BF148" s="231"/>
      <c r="BG148" s="231"/>
      <c r="BH148" s="231"/>
      <c r="BI148" s="231"/>
      <c r="BJ148" s="231"/>
      <c r="BK148" s="231"/>
      <c r="BL148" s="231"/>
      <c r="BM148" s="231"/>
      <c r="BN148" s="231"/>
      <c r="BO148" s="231"/>
      <c r="BP148" s="231"/>
      <c r="BQ148" s="231"/>
      <c r="BR148" s="231"/>
      <c r="BS148" s="231"/>
      <c r="BT148" s="231"/>
      <c r="BU148" s="231"/>
      <c r="BV148" s="231"/>
      <c r="BW148" s="231"/>
      <c r="BX148" s="231"/>
      <c r="BY148" s="231"/>
      <c r="BZ148" s="231"/>
      <c r="CA148" s="231"/>
      <c r="CB148" s="231"/>
      <c r="CC148" s="231"/>
      <c r="CD148" s="231"/>
      <c r="CE148" s="231"/>
      <c r="CF148" s="231"/>
      <c r="CG148" s="231"/>
      <c r="CH148" s="231"/>
      <c r="CI148" s="231"/>
      <c r="CJ148" s="231"/>
      <c r="CK148" s="231"/>
      <c r="CL148" s="231"/>
      <c r="CM148" s="231"/>
      <c r="CN148" s="231"/>
      <c r="CO148" s="231"/>
      <c r="CP148" s="231"/>
      <c r="CQ148" s="231"/>
      <c r="CR148" s="231"/>
      <c r="CS148" s="231"/>
      <c r="CT148" s="231"/>
      <c r="CU148" s="231"/>
      <c r="CV148" s="231"/>
      <c r="CW148" s="231"/>
      <c r="CX148" s="231"/>
      <c r="CY148" s="231"/>
      <c r="CZ148" s="231"/>
      <c r="DA148" s="231"/>
      <c r="DB148" s="231"/>
      <c r="DC148" s="231"/>
      <c r="DD148" s="231"/>
      <c r="DE148" s="231"/>
      <c r="DF148" s="231"/>
      <c r="DG148" s="231"/>
      <c r="DH148" s="231"/>
      <c r="DI148" s="231"/>
      <c r="DJ148" s="231"/>
      <c r="DK148" s="231"/>
      <c r="DL148" s="231"/>
      <c r="DM148" s="231"/>
      <c r="DN148" s="231"/>
      <c r="DO148" s="231"/>
      <c r="DP148" s="231"/>
      <c r="DQ148" s="231"/>
      <c r="DR148" s="231"/>
      <c r="DS148" s="231"/>
      <c r="DT148" s="231"/>
      <c r="DU148" s="231"/>
    </row>
    <row r="149" spans="1:125" x14ac:dyDescent="0.15">
      <c r="Y149" s="135"/>
      <c r="Z149" s="135"/>
      <c r="AA149" s="135"/>
      <c r="AB149" s="135"/>
      <c r="AC149" s="135"/>
      <c r="AD149" s="135"/>
      <c r="AE149" s="135"/>
      <c r="AF149" s="135"/>
      <c r="AG149" s="135"/>
      <c r="AH149" s="135"/>
      <c r="AI149" s="135"/>
      <c r="AJ149" s="135"/>
      <c r="AK149" s="135"/>
      <c r="AL149" s="231"/>
      <c r="AM149" s="231"/>
      <c r="AN149" s="231"/>
      <c r="AO149" s="231"/>
      <c r="AP149" s="231"/>
      <c r="AQ149" s="231"/>
      <c r="AR149" s="231"/>
      <c r="AS149" s="231"/>
      <c r="AT149" s="231"/>
      <c r="AU149" s="231"/>
      <c r="AV149" s="231"/>
      <c r="AW149" s="231"/>
      <c r="AX149" s="231"/>
      <c r="AY149" s="231"/>
      <c r="AZ149" s="231"/>
      <c r="BA149" s="231"/>
      <c r="BB149" s="231"/>
      <c r="BC149" s="231"/>
      <c r="BD149" s="231"/>
      <c r="BE149" s="231"/>
      <c r="BF149" s="231"/>
      <c r="BG149" s="231"/>
      <c r="BH149" s="231"/>
      <c r="BI149" s="231"/>
      <c r="BJ149" s="231"/>
      <c r="BK149" s="231"/>
      <c r="BL149" s="231"/>
      <c r="BM149" s="231"/>
      <c r="BN149" s="231"/>
      <c r="BO149" s="231"/>
      <c r="BP149" s="231"/>
      <c r="BQ149" s="231"/>
      <c r="BR149" s="231"/>
      <c r="BS149" s="231"/>
      <c r="BT149" s="231"/>
      <c r="BU149" s="231"/>
      <c r="BV149" s="231"/>
      <c r="BW149" s="231"/>
      <c r="BX149" s="231"/>
      <c r="BY149" s="231"/>
      <c r="BZ149" s="231"/>
      <c r="CA149" s="231"/>
      <c r="CB149" s="231"/>
      <c r="CC149" s="231"/>
      <c r="CD149" s="231"/>
      <c r="CE149" s="231"/>
      <c r="CF149" s="231"/>
      <c r="CG149" s="231"/>
      <c r="CH149" s="231"/>
      <c r="CI149" s="231"/>
      <c r="CJ149" s="231"/>
      <c r="CK149" s="231"/>
      <c r="CL149" s="231"/>
      <c r="CM149" s="231"/>
      <c r="CN149" s="231"/>
      <c r="CO149" s="231"/>
      <c r="CP149" s="231"/>
      <c r="CQ149" s="231"/>
      <c r="CR149" s="231"/>
      <c r="CS149" s="231"/>
      <c r="CT149" s="231"/>
      <c r="CU149" s="231"/>
      <c r="CV149" s="231"/>
      <c r="CW149" s="231"/>
      <c r="CX149" s="231"/>
      <c r="CY149" s="231"/>
      <c r="CZ149" s="231"/>
      <c r="DA149" s="231"/>
      <c r="DB149" s="231"/>
      <c r="DC149" s="231"/>
      <c r="DD149" s="231"/>
      <c r="DE149" s="231"/>
      <c r="DF149" s="231"/>
      <c r="DG149" s="231"/>
      <c r="DH149" s="231"/>
      <c r="DI149" s="231"/>
      <c r="DJ149" s="231"/>
      <c r="DK149" s="231"/>
      <c r="DL149" s="231"/>
      <c r="DM149" s="231"/>
      <c r="DN149" s="231"/>
      <c r="DO149" s="231"/>
      <c r="DP149" s="231"/>
      <c r="DQ149" s="231"/>
      <c r="DR149" s="231"/>
      <c r="DS149" s="231"/>
      <c r="DT149" s="231"/>
      <c r="DU149" s="231"/>
    </row>
    <row r="150" spans="1:125" x14ac:dyDescent="0.15">
      <c r="Y150" s="135"/>
      <c r="Z150" s="135"/>
      <c r="AA150" s="135"/>
      <c r="AB150" s="135"/>
      <c r="AC150" s="135"/>
      <c r="AD150" s="135"/>
      <c r="AE150" s="135"/>
      <c r="AF150" s="135"/>
      <c r="AG150" s="135"/>
      <c r="AH150" s="135"/>
      <c r="AI150" s="135"/>
      <c r="AJ150" s="135"/>
      <c r="AK150" s="135"/>
      <c r="AL150" s="231"/>
      <c r="AM150" s="231"/>
      <c r="AN150" s="231"/>
      <c r="AO150" s="231"/>
      <c r="AP150" s="231"/>
      <c r="AQ150" s="231"/>
      <c r="AR150" s="231"/>
      <c r="AS150" s="231"/>
      <c r="AT150" s="231"/>
      <c r="AU150" s="231"/>
      <c r="AV150" s="231"/>
      <c r="AW150" s="231"/>
      <c r="AX150" s="231"/>
      <c r="AY150" s="231"/>
      <c r="AZ150" s="231"/>
      <c r="BA150" s="231"/>
      <c r="BB150" s="231"/>
      <c r="BC150" s="231"/>
      <c r="BD150" s="231"/>
      <c r="BE150" s="231"/>
      <c r="BF150" s="231"/>
      <c r="BG150" s="231"/>
      <c r="BH150" s="231"/>
      <c r="BI150" s="231"/>
      <c r="BJ150" s="231"/>
      <c r="BK150" s="231"/>
      <c r="BL150" s="231"/>
      <c r="BM150" s="231"/>
      <c r="BN150" s="231"/>
      <c r="BO150" s="231"/>
      <c r="BP150" s="231"/>
      <c r="BQ150" s="231"/>
      <c r="BR150" s="231"/>
      <c r="BS150" s="231"/>
      <c r="BT150" s="231"/>
      <c r="BU150" s="231"/>
      <c r="BV150" s="231"/>
      <c r="BW150" s="231"/>
      <c r="BX150" s="231"/>
      <c r="BY150" s="231"/>
      <c r="BZ150" s="231"/>
      <c r="CA150" s="231"/>
      <c r="CB150" s="231"/>
      <c r="CC150" s="231"/>
      <c r="CD150" s="231"/>
      <c r="CE150" s="231"/>
      <c r="CF150" s="231"/>
      <c r="CG150" s="231"/>
      <c r="CH150" s="231"/>
      <c r="CI150" s="231"/>
      <c r="CJ150" s="231"/>
      <c r="CK150" s="231"/>
      <c r="CL150" s="231"/>
      <c r="CM150" s="231"/>
      <c r="CN150" s="231"/>
      <c r="CO150" s="231"/>
      <c r="CP150" s="231"/>
      <c r="CQ150" s="231"/>
      <c r="CR150" s="231"/>
      <c r="CS150" s="231"/>
      <c r="CT150" s="231"/>
      <c r="CU150" s="231"/>
      <c r="CV150" s="231"/>
      <c r="CW150" s="231"/>
      <c r="CX150" s="231"/>
      <c r="CY150" s="231"/>
      <c r="CZ150" s="231"/>
      <c r="DA150" s="231"/>
      <c r="DB150" s="231"/>
      <c r="DC150" s="231"/>
      <c r="DD150" s="231"/>
      <c r="DE150" s="231"/>
      <c r="DF150" s="231"/>
      <c r="DG150" s="231"/>
      <c r="DH150" s="231"/>
      <c r="DI150" s="231"/>
      <c r="DJ150" s="231"/>
      <c r="DK150" s="231"/>
      <c r="DL150" s="231"/>
      <c r="DM150" s="231"/>
      <c r="DN150" s="231"/>
      <c r="DO150" s="231"/>
      <c r="DP150" s="231"/>
      <c r="DQ150" s="231"/>
      <c r="DR150" s="231"/>
      <c r="DS150" s="231"/>
      <c r="DT150" s="231"/>
      <c r="DU150" s="231"/>
    </row>
    <row r="151" spans="1:125" x14ac:dyDescent="0.15">
      <c r="Y151" s="135"/>
      <c r="Z151" s="135"/>
      <c r="AA151" s="135"/>
      <c r="AB151" s="135"/>
      <c r="AC151" s="135"/>
      <c r="AD151" s="135"/>
      <c r="AE151" s="135"/>
      <c r="AF151" s="135"/>
      <c r="AG151" s="135"/>
      <c r="AH151" s="135"/>
      <c r="AI151" s="135"/>
      <c r="AJ151" s="135"/>
      <c r="AK151" s="135"/>
      <c r="AL151" s="231"/>
      <c r="AM151" s="231"/>
      <c r="AN151" s="231"/>
      <c r="AO151" s="231"/>
      <c r="AP151" s="231"/>
      <c r="AQ151" s="231"/>
      <c r="AR151" s="231"/>
      <c r="AS151" s="231"/>
      <c r="AT151" s="231"/>
      <c r="AU151" s="231"/>
      <c r="AV151" s="231"/>
      <c r="AW151" s="231"/>
      <c r="AX151" s="231"/>
      <c r="AY151" s="231"/>
      <c r="AZ151" s="231"/>
      <c r="BA151" s="231"/>
      <c r="BB151" s="231"/>
      <c r="BC151" s="231"/>
      <c r="BD151" s="231"/>
      <c r="BE151" s="231"/>
      <c r="BF151" s="231"/>
      <c r="BG151" s="231"/>
      <c r="BH151" s="231"/>
      <c r="BI151" s="231"/>
      <c r="BJ151" s="231"/>
      <c r="BK151" s="231"/>
      <c r="BL151" s="231"/>
      <c r="BM151" s="231"/>
      <c r="BN151" s="231"/>
      <c r="BO151" s="231"/>
      <c r="BP151" s="231"/>
      <c r="BQ151" s="231"/>
      <c r="BR151" s="231"/>
      <c r="BS151" s="231"/>
      <c r="BT151" s="231"/>
      <c r="BU151" s="231"/>
      <c r="BV151" s="231"/>
      <c r="BW151" s="231"/>
      <c r="BX151" s="231"/>
      <c r="BY151" s="231"/>
      <c r="BZ151" s="231"/>
      <c r="CA151" s="231"/>
      <c r="CB151" s="231"/>
      <c r="CC151" s="231"/>
      <c r="CD151" s="231"/>
      <c r="CE151" s="231"/>
      <c r="CF151" s="231"/>
      <c r="CG151" s="231"/>
      <c r="CH151" s="231"/>
      <c r="CI151" s="231"/>
      <c r="CJ151" s="231"/>
      <c r="CK151" s="231"/>
      <c r="CL151" s="231"/>
      <c r="CM151" s="231"/>
      <c r="CN151" s="231"/>
      <c r="CO151" s="231"/>
      <c r="CP151" s="231"/>
      <c r="CQ151" s="231"/>
      <c r="CR151" s="231"/>
      <c r="CS151" s="231"/>
      <c r="CT151" s="231"/>
      <c r="CU151" s="231"/>
      <c r="CV151" s="231"/>
      <c r="CW151" s="231"/>
      <c r="CX151" s="231"/>
      <c r="CY151" s="231"/>
      <c r="CZ151" s="231"/>
      <c r="DA151" s="231"/>
      <c r="DB151" s="231"/>
      <c r="DC151" s="231"/>
      <c r="DD151" s="231"/>
      <c r="DE151" s="231"/>
      <c r="DF151" s="231"/>
      <c r="DG151" s="231"/>
      <c r="DH151" s="231"/>
      <c r="DI151" s="231"/>
      <c r="DJ151" s="231"/>
      <c r="DK151" s="231"/>
      <c r="DL151" s="231"/>
      <c r="DM151" s="231"/>
      <c r="DN151" s="231"/>
      <c r="DO151" s="231"/>
      <c r="DP151" s="231"/>
      <c r="DQ151" s="231"/>
      <c r="DR151" s="231"/>
      <c r="DS151" s="231"/>
      <c r="DT151" s="231"/>
      <c r="DU151" s="231"/>
    </row>
    <row r="152" spans="1:125" x14ac:dyDescent="0.15">
      <c r="Y152" s="135"/>
      <c r="Z152" s="135"/>
      <c r="AA152" s="135"/>
      <c r="AB152" s="135"/>
      <c r="AC152" s="135"/>
      <c r="AD152" s="135"/>
      <c r="AE152" s="135"/>
      <c r="AF152" s="135"/>
      <c r="AG152" s="135"/>
      <c r="AH152" s="135"/>
      <c r="AI152" s="135"/>
      <c r="AJ152" s="135"/>
      <c r="AK152" s="135"/>
      <c r="AL152" s="231"/>
      <c r="AM152" s="231"/>
      <c r="AN152" s="231"/>
      <c r="AO152" s="231"/>
      <c r="AP152" s="231"/>
      <c r="AQ152" s="231"/>
      <c r="AR152" s="231"/>
      <c r="AS152" s="231"/>
      <c r="AT152" s="231"/>
      <c r="AU152" s="231"/>
      <c r="AV152" s="231"/>
      <c r="AW152" s="231"/>
      <c r="AX152" s="231"/>
      <c r="AY152" s="231"/>
      <c r="AZ152" s="231"/>
      <c r="BA152" s="231"/>
      <c r="BB152" s="231"/>
      <c r="BC152" s="231"/>
      <c r="BD152" s="231"/>
      <c r="BE152" s="231"/>
      <c r="BF152" s="231"/>
      <c r="BG152" s="231"/>
      <c r="BH152" s="231"/>
      <c r="BI152" s="231"/>
      <c r="BJ152" s="231"/>
      <c r="BK152" s="231"/>
      <c r="BL152" s="231"/>
      <c r="BM152" s="231"/>
      <c r="BN152" s="231"/>
      <c r="BO152" s="231"/>
      <c r="BP152" s="231"/>
      <c r="BQ152" s="231"/>
      <c r="BR152" s="231"/>
      <c r="BS152" s="231"/>
      <c r="BT152" s="231"/>
      <c r="BU152" s="231"/>
      <c r="BV152" s="231"/>
      <c r="BW152" s="231"/>
      <c r="BX152" s="231"/>
      <c r="BY152" s="231"/>
      <c r="BZ152" s="231"/>
      <c r="CA152" s="231"/>
      <c r="CB152" s="231"/>
      <c r="CC152" s="231"/>
      <c r="CD152" s="231"/>
      <c r="CE152" s="231"/>
      <c r="CF152" s="231"/>
      <c r="CG152" s="231"/>
      <c r="CH152" s="231"/>
      <c r="CI152" s="231"/>
      <c r="CJ152" s="231"/>
      <c r="CK152" s="231"/>
      <c r="CL152" s="231"/>
      <c r="CM152" s="231"/>
      <c r="CN152" s="231"/>
      <c r="CO152" s="231"/>
      <c r="CP152" s="231"/>
      <c r="CQ152" s="231"/>
      <c r="CR152" s="231"/>
      <c r="CS152" s="231"/>
      <c r="CT152" s="231"/>
      <c r="CU152" s="231"/>
      <c r="CV152" s="231"/>
      <c r="CW152" s="231"/>
      <c r="CX152" s="231"/>
      <c r="CY152" s="231"/>
      <c r="CZ152" s="231"/>
      <c r="DA152" s="231"/>
      <c r="DB152" s="231"/>
      <c r="DC152" s="231"/>
      <c r="DD152" s="231"/>
      <c r="DE152" s="231"/>
      <c r="DF152" s="231"/>
      <c r="DG152" s="231"/>
      <c r="DH152" s="231"/>
      <c r="DI152" s="231"/>
      <c r="DJ152" s="231"/>
      <c r="DK152" s="231"/>
      <c r="DL152" s="231"/>
      <c r="DM152" s="231"/>
      <c r="DN152" s="231"/>
      <c r="DO152" s="231"/>
      <c r="DP152" s="231"/>
      <c r="DQ152" s="231"/>
      <c r="DR152" s="231"/>
      <c r="DS152" s="231"/>
      <c r="DT152" s="231"/>
      <c r="DU152" s="231"/>
    </row>
    <row r="153" spans="1:125" x14ac:dyDescent="0.15"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  <c r="AJ153" s="135"/>
      <c r="AK153" s="135"/>
      <c r="AL153" s="231"/>
      <c r="AM153" s="231"/>
      <c r="AN153" s="231"/>
      <c r="AO153" s="231"/>
      <c r="AP153" s="231"/>
      <c r="AQ153" s="231"/>
      <c r="AR153" s="231"/>
      <c r="AS153" s="231"/>
      <c r="AT153" s="231"/>
      <c r="AU153" s="231"/>
      <c r="AV153" s="231"/>
      <c r="AW153" s="231"/>
      <c r="AX153" s="231"/>
      <c r="AY153" s="231"/>
      <c r="AZ153" s="231"/>
      <c r="BA153" s="231"/>
      <c r="BB153" s="231"/>
      <c r="BC153" s="231"/>
      <c r="BD153" s="231"/>
      <c r="BE153" s="231"/>
      <c r="BF153" s="231"/>
      <c r="BG153" s="231"/>
      <c r="BH153" s="231"/>
      <c r="BI153" s="231"/>
      <c r="BJ153" s="231"/>
      <c r="BK153" s="231"/>
      <c r="BL153" s="231"/>
      <c r="BM153" s="231"/>
      <c r="BN153" s="231"/>
      <c r="BO153" s="231"/>
      <c r="BP153" s="231"/>
      <c r="BQ153" s="231"/>
      <c r="BR153" s="231"/>
      <c r="BS153" s="231"/>
      <c r="BT153" s="231"/>
      <c r="BU153" s="231"/>
      <c r="BV153" s="231"/>
      <c r="BW153" s="231"/>
      <c r="BX153" s="231"/>
      <c r="BY153" s="231"/>
      <c r="BZ153" s="231"/>
      <c r="CA153" s="231"/>
      <c r="CB153" s="231"/>
      <c r="CC153" s="231"/>
      <c r="CD153" s="231"/>
      <c r="CE153" s="231"/>
      <c r="CF153" s="231"/>
      <c r="CG153" s="231"/>
      <c r="CH153" s="231"/>
      <c r="CI153" s="231"/>
      <c r="CJ153" s="231"/>
      <c r="CK153" s="231"/>
      <c r="CL153" s="231"/>
      <c r="CM153" s="231"/>
      <c r="CN153" s="231"/>
      <c r="CO153" s="231"/>
      <c r="CP153" s="231"/>
      <c r="CQ153" s="231"/>
      <c r="CR153" s="231"/>
      <c r="CS153" s="231"/>
      <c r="CT153" s="231"/>
      <c r="CU153" s="231"/>
      <c r="CV153" s="231"/>
      <c r="CW153" s="231"/>
      <c r="CX153" s="231"/>
      <c r="CY153" s="231"/>
      <c r="CZ153" s="231"/>
      <c r="DA153" s="231"/>
      <c r="DB153" s="231"/>
      <c r="DC153" s="231"/>
      <c r="DD153" s="231"/>
      <c r="DE153" s="231"/>
      <c r="DF153" s="231"/>
      <c r="DG153" s="231"/>
      <c r="DH153" s="231"/>
      <c r="DI153" s="231"/>
      <c r="DJ153" s="231"/>
      <c r="DK153" s="231"/>
      <c r="DL153" s="231"/>
      <c r="DM153" s="231"/>
      <c r="DN153" s="231"/>
      <c r="DO153" s="231"/>
      <c r="DP153" s="231"/>
      <c r="DQ153" s="231"/>
      <c r="DR153" s="231"/>
      <c r="DS153" s="231"/>
      <c r="DT153" s="231"/>
      <c r="DU153" s="231"/>
    </row>
    <row r="154" spans="1:125" x14ac:dyDescent="0.15"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135"/>
      <c r="AL154" s="231"/>
      <c r="AM154" s="231"/>
      <c r="AN154" s="231"/>
      <c r="AO154" s="231"/>
      <c r="AP154" s="231"/>
      <c r="AQ154" s="231"/>
      <c r="AR154" s="231"/>
      <c r="AS154" s="231"/>
      <c r="AT154" s="231"/>
      <c r="AU154" s="231"/>
      <c r="AV154" s="231"/>
      <c r="AW154" s="231"/>
      <c r="AX154" s="231"/>
      <c r="AY154" s="231"/>
      <c r="AZ154" s="231"/>
      <c r="BA154" s="231"/>
      <c r="BB154" s="231"/>
      <c r="BC154" s="231"/>
      <c r="BD154" s="231"/>
      <c r="BE154" s="231"/>
      <c r="BF154" s="231"/>
      <c r="BG154" s="231"/>
      <c r="BH154" s="231"/>
      <c r="BI154" s="231"/>
      <c r="BJ154" s="231"/>
      <c r="BK154" s="231"/>
      <c r="BL154" s="231"/>
      <c r="BM154" s="231"/>
      <c r="BN154" s="231"/>
      <c r="BO154" s="231"/>
      <c r="BP154" s="231"/>
      <c r="BQ154" s="231"/>
      <c r="BR154" s="231"/>
      <c r="BS154" s="231"/>
      <c r="BT154" s="231"/>
      <c r="BU154" s="231"/>
      <c r="BV154" s="231"/>
      <c r="BW154" s="231"/>
      <c r="BX154" s="231"/>
      <c r="BY154" s="231"/>
      <c r="BZ154" s="231"/>
      <c r="CA154" s="231"/>
      <c r="CB154" s="231"/>
      <c r="CC154" s="231"/>
      <c r="CD154" s="231"/>
      <c r="CE154" s="231"/>
      <c r="CF154" s="231"/>
      <c r="CG154" s="231"/>
      <c r="CH154" s="231"/>
      <c r="CI154" s="231"/>
      <c r="CJ154" s="231"/>
      <c r="CK154" s="231"/>
      <c r="CL154" s="231"/>
      <c r="CM154" s="231"/>
      <c r="CN154" s="231"/>
      <c r="CO154" s="231"/>
      <c r="CP154" s="231"/>
      <c r="CQ154" s="231"/>
      <c r="CR154" s="231"/>
      <c r="CS154" s="231"/>
      <c r="CT154" s="231"/>
      <c r="CU154" s="231"/>
      <c r="CV154" s="231"/>
      <c r="CW154" s="231"/>
      <c r="CX154" s="231"/>
      <c r="CY154" s="231"/>
      <c r="CZ154" s="231"/>
      <c r="DA154" s="231"/>
      <c r="DB154" s="231"/>
      <c r="DC154" s="231"/>
      <c r="DD154" s="231"/>
      <c r="DE154" s="231"/>
      <c r="DF154" s="231"/>
      <c r="DG154" s="231"/>
      <c r="DH154" s="231"/>
      <c r="DI154" s="231"/>
      <c r="DJ154" s="231"/>
      <c r="DK154" s="231"/>
      <c r="DL154" s="231"/>
      <c r="DM154" s="231"/>
      <c r="DN154" s="231"/>
      <c r="DO154" s="231"/>
      <c r="DP154" s="231"/>
      <c r="DQ154" s="231"/>
      <c r="DR154" s="231"/>
      <c r="DS154" s="231"/>
      <c r="DT154" s="231"/>
      <c r="DU154" s="231"/>
    </row>
    <row r="155" spans="1:125" x14ac:dyDescent="0.15"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35"/>
      <c r="AJ155" s="135"/>
      <c r="AK155" s="135"/>
      <c r="AL155" s="231"/>
      <c r="AM155" s="231"/>
      <c r="AN155" s="231"/>
      <c r="AO155" s="231"/>
      <c r="AP155" s="231"/>
      <c r="AQ155" s="231"/>
      <c r="AR155" s="231"/>
      <c r="AS155" s="231"/>
      <c r="AT155" s="231"/>
      <c r="AU155" s="231"/>
      <c r="AV155" s="231"/>
      <c r="AW155" s="231"/>
      <c r="AX155" s="231"/>
      <c r="AY155" s="231"/>
      <c r="AZ155" s="231"/>
      <c r="BA155" s="231"/>
      <c r="BB155" s="231"/>
      <c r="BC155" s="231"/>
      <c r="BD155" s="231"/>
      <c r="BE155" s="231"/>
      <c r="BF155" s="231"/>
      <c r="BG155" s="231"/>
      <c r="BH155" s="231"/>
      <c r="BI155" s="231"/>
      <c r="BJ155" s="231"/>
      <c r="BK155" s="231"/>
      <c r="BL155" s="231"/>
      <c r="BM155" s="231"/>
      <c r="BN155" s="231"/>
      <c r="BO155" s="231"/>
      <c r="BP155" s="231"/>
      <c r="BQ155" s="231"/>
      <c r="BR155" s="231"/>
      <c r="BS155" s="231"/>
      <c r="BT155" s="231"/>
      <c r="BU155" s="231"/>
      <c r="BV155" s="231"/>
      <c r="BW155" s="231"/>
      <c r="BX155" s="231"/>
      <c r="BY155" s="231"/>
      <c r="BZ155" s="231"/>
      <c r="CA155" s="231"/>
      <c r="CB155" s="231"/>
      <c r="CC155" s="231"/>
      <c r="CD155" s="231"/>
      <c r="CE155" s="231"/>
      <c r="CF155" s="231"/>
      <c r="CG155" s="231"/>
      <c r="CH155" s="231"/>
      <c r="CI155" s="231"/>
      <c r="CJ155" s="231"/>
      <c r="CK155" s="231"/>
      <c r="CL155" s="231"/>
      <c r="CM155" s="231"/>
      <c r="CN155" s="231"/>
      <c r="CO155" s="231"/>
      <c r="CP155" s="231"/>
      <c r="CQ155" s="231"/>
      <c r="CR155" s="231"/>
      <c r="CS155" s="231"/>
      <c r="CT155" s="231"/>
      <c r="CU155" s="231"/>
      <c r="CV155" s="231"/>
      <c r="CW155" s="231"/>
      <c r="CX155" s="231"/>
      <c r="CY155" s="231"/>
      <c r="CZ155" s="231"/>
      <c r="DA155" s="231"/>
      <c r="DB155" s="231"/>
      <c r="DC155" s="231"/>
      <c r="DD155" s="231"/>
      <c r="DE155" s="231"/>
      <c r="DF155" s="231"/>
      <c r="DG155" s="231"/>
      <c r="DH155" s="231"/>
      <c r="DI155" s="231"/>
      <c r="DJ155" s="231"/>
      <c r="DK155" s="231"/>
      <c r="DL155" s="231"/>
      <c r="DM155" s="231"/>
      <c r="DN155" s="231"/>
      <c r="DO155" s="231"/>
      <c r="DP155" s="231"/>
      <c r="DQ155" s="231"/>
      <c r="DR155" s="231"/>
      <c r="DS155" s="231"/>
      <c r="DT155" s="231"/>
      <c r="DU155" s="231"/>
    </row>
    <row r="156" spans="1:125" x14ac:dyDescent="0.15"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35"/>
      <c r="AJ156" s="135"/>
      <c r="AK156" s="135"/>
      <c r="AL156" s="231"/>
      <c r="AM156" s="231"/>
      <c r="AN156" s="231"/>
      <c r="AO156" s="231"/>
      <c r="AP156" s="231"/>
      <c r="AQ156" s="231"/>
      <c r="AR156" s="231"/>
      <c r="AS156" s="231"/>
      <c r="AT156" s="231"/>
      <c r="AU156" s="231"/>
      <c r="AV156" s="231"/>
      <c r="AW156" s="231"/>
      <c r="AX156" s="231"/>
      <c r="AY156" s="231"/>
      <c r="AZ156" s="231"/>
      <c r="BA156" s="231"/>
      <c r="BB156" s="231"/>
      <c r="BC156" s="231"/>
      <c r="BD156" s="231"/>
      <c r="BE156" s="231"/>
      <c r="BF156" s="231"/>
      <c r="BG156" s="231"/>
      <c r="BH156" s="231"/>
      <c r="BI156" s="231"/>
      <c r="BJ156" s="231"/>
      <c r="BK156" s="231"/>
      <c r="BL156" s="231"/>
      <c r="BM156" s="231"/>
      <c r="BN156" s="231"/>
      <c r="BO156" s="231"/>
      <c r="BP156" s="231"/>
      <c r="BQ156" s="231"/>
      <c r="BR156" s="231"/>
      <c r="BS156" s="231"/>
      <c r="BT156" s="231"/>
      <c r="BU156" s="231"/>
      <c r="BV156" s="231"/>
      <c r="BW156" s="231"/>
      <c r="BX156" s="231"/>
      <c r="BY156" s="231"/>
      <c r="BZ156" s="231"/>
      <c r="CA156" s="231"/>
      <c r="CB156" s="231"/>
      <c r="CC156" s="231"/>
      <c r="CD156" s="231"/>
      <c r="CE156" s="231"/>
      <c r="CF156" s="231"/>
      <c r="CG156" s="231"/>
      <c r="CH156" s="231"/>
      <c r="CI156" s="231"/>
      <c r="CJ156" s="231"/>
      <c r="CK156" s="231"/>
      <c r="CL156" s="231"/>
      <c r="CM156" s="231"/>
      <c r="CN156" s="231"/>
      <c r="CO156" s="231"/>
      <c r="CP156" s="231"/>
      <c r="CQ156" s="231"/>
      <c r="CR156" s="231"/>
      <c r="CS156" s="231"/>
      <c r="CT156" s="231"/>
      <c r="CU156" s="231"/>
      <c r="CV156" s="231"/>
      <c r="CW156" s="231"/>
      <c r="CX156" s="231"/>
      <c r="CY156" s="231"/>
      <c r="CZ156" s="231"/>
      <c r="DA156" s="231"/>
      <c r="DB156" s="231"/>
      <c r="DC156" s="231"/>
      <c r="DD156" s="231"/>
      <c r="DE156" s="231"/>
      <c r="DF156" s="231"/>
      <c r="DG156" s="231"/>
      <c r="DH156" s="231"/>
      <c r="DI156" s="231"/>
      <c r="DJ156" s="231"/>
      <c r="DK156" s="231"/>
      <c r="DL156" s="231"/>
      <c r="DM156" s="231"/>
      <c r="DN156" s="231"/>
      <c r="DO156" s="231"/>
      <c r="DP156" s="231"/>
      <c r="DQ156" s="231"/>
      <c r="DR156" s="231"/>
      <c r="DS156" s="231"/>
      <c r="DT156" s="231"/>
      <c r="DU156" s="231"/>
    </row>
    <row r="157" spans="1:125" x14ac:dyDescent="0.15"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35"/>
      <c r="AJ157" s="135"/>
      <c r="AK157" s="135"/>
      <c r="AL157" s="231"/>
      <c r="AM157" s="231"/>
      <c r="AN157" s="231"/>
      <c r="AO157" s="231"/>
      <c r="AP157" s="231"/>
      <c r="AQ157" s="231"/>
      <c r="AR157" s="231"/>
      <c r="AS157" s="231"/>
      <c r="AT157" s="231"/>
      <c r="AU157" s="231"/>
      <c r="AV157" s="231"/>
      <c r="AW157" s="231"/>
      <c r="AX157" s="231"/>
      <c r="AY157" s="231"/>
      <c r="AZ157" s="231"/>
      <c r="BA157" s="231"/>
      <c r="BB157" s="231"/>
      <c r="BC157" s="231"/>
      <c r="BD157" s="231"/>
      <c r="BE157" s="231"/>
      <c r="BF157" s="231"/>
      <c r="BG157" s="231"/>
      <c r="BH157" s="231"/>
      <c r="BI157" s="231"/>
      <c r="BJ157" s="231"/>
      <c r="BK157" s="231"/>
      <c r="BL157" s="231"/>
      <c r="BM157" s="231"/>
      <c r="BN157" s="231"/>
      <c r="BO157" s="231"/>
      <c r="BP157" s="231"/>
      <c r="BQ157" s="231"/>
      <c r="BR157" s="231"/>
      <c r="BS157" s="231"/>
      <c r="BT157" s="231"/>
      <c r="BU157" s="231"/>
      <c r="BV157" s="231"/>
      <c r="BW157" s="231"/>
      <c r="BX157" s="231"/>
      <c r="BY157" s="231"/>
      <c r="BZ157" s="231"/>
      <c r="CA157" s="231"/>
      <c r="CB157" s="231"/>
      <c r="CC157" s="231"/>
      <c r="CD157" s="231"/>
      <c r="CE157" s="231"/>
      <c r="CF157" s="231"/>
      <c r="CG157" s="231"/>
      <c r="CH157" s="231"/>
      <c r="CI157" s="231"/>
      <c r="CJ157" s="231"/>
      <c r="CK157" s="231"/>
      <c r="CL157" s="231"/>
      <c r="CM157" s="231"/>
      <c r="CN157" s="231"/>
      <c r="CO157" s="231"/>
      <c r="CP157" s="231"/>
      <c r="CQ157" s="231"/>
      <c r="CR157" s="231"/>
      <c r="CS157" s="231"/>
      <c r="CT157" s="231"/>
      <c r="CU157" s="231"/>
      <c r="CV157" s="231"/>
      <c r="CW157" s="231"/>
      <c r="CX157" s="231"/>
      <c r="CY157" s="231"/>
      <c r="CZ157" s="231"/>
      <c r="DA157" s="231"/>
      <c r="DB157" s="231"/>
      <c r="DC157" s="231"/>
      <c r="DD157" s="231"/>
      <c r="DE157" s="231"/>
      <c r="DF157" s="231"/>
      <c r="DG157" s="231"/>
      <c r="DH157" s="231"/>
      <c r="DI157" s="231"/>
      <c r="DJ157" s="231"/>
      <c r="DK157" s="231"/>
      <c r="DL157" s="231"/>
      <c r="DM157" s="231"/>
      <c r="DN157" s="231"/>
      <c r="DO157" s="231"/>
      <c r="DP157" s="231"/>
      <c r="DQ157" s="231"/>
      <c r="DR157" s="231"/>
      <c r="DS157" s="231"/>
      <c r="DT157" s="231"/>
      <c r="DU157" s="231"/>
    </row>
    <row r="158" spans="1:125" x14ac:dyDescent="0.15"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  <c r="AI158" s="135"/>
      <c r="AJ158" s="135"/>
      <c r="AK158" s="135"/>
      <c r="AL158" s="231"/>
      <c r="AM158" s="231"/>
      <c r="AN158" s="231"/>
      <c r="AO158" s="231"/>
      <c r="AP158" s="231"/>
      <c r="AQ158" s="231"/>
      <c r="AR158" s="231"/>
      <c r="AS158" s="231"/>
      <c r="AT158" s="231"/>
      <c r="AU158" s="231"/>
      <c r="AV158" s="231"/>
      <c r="AW158" s="231"/>
      <c r="AX158" s="231"/>
      <c r="AY158" s="231"/>
      <c r="AZ158" s="231"/>
      <c r="BA158" s="231"/>
      <c r="BB158" s="231"/>
      <c r="BC158" s="231"/>
      <c r="BD158" s="231"/>
      <c r="BE158" s="231"/>
      <c r="BF158" s="231"/>
      <c r="BG158" s="231"/>
      <c r="BH158" s="231"/>
      <c r="BI158" s="231"/>
      <c r="BJ158" s="231"/>
      <c r="BK158" s="231"/>
      <c r="BL158" s="231"/>
      <c r="BM158" s="231"/>
      <c r="BN158" s="231"/>
      <c r="BO158" s="231"/>
      <c r="BP158" s="231"/>
      <c r="BQ158" s="231"/>
      <c r="BR158" s="231"/>
      <c r="BS158" s="231"/>
      <c r="BT158" s="231"/>
      <c r="BU158" s="231"/>
      <c r="BV158" s="231"/>
      <c r="BW158" s="231"/>
      <c r="BX158" s="231"/>
      <c r="BY158" s="231"/>
      <c r="BZ158" s="231"/>
      <c r="CA158" s="231"/>
      <c r="CB158" s="231"/>
      <c r="CC158" s="231"/>
      <c r="CD158" s="231"/>
      <c r="CE158" s="231"/>
      <c r="CF158" s="231"/>
      <c r="CG158" s="231"/>
      <c r="CH158" s="231"/>
      <c r="CI158" s="231"/>
      <c r="CJ158" s="231"/>
      <c r="CK158" s="231"/>
      <c r="CL158" s="231"/>
      <c r="CM158" s="231"/>
      <c r="CN158" s="231"/>
      <c r="CO158" s="231"/>
      <c r="CP158" s="231"/>
      <c r="CQ158" s="231"/>
      <c r="CR158" s="231"/>
      <c r="CS158" s="231"/>
      <c r="CT158" s="231"/>
      <c r="CU158" s="231"/>
      <c r="CV158" s="231"/>
      <c r="CW158" s="231"/>
      <c r="CX158" s="231"/>
      <c r="CY158" s="231"/>
      <c r="CZ158" s="231"/>
      <c r="DA158" s="231"/>
      <c r="DB158" s="231"/>
      <c r="DC158" s="231"/>
      <c r="DD158" s="231"/>
      <c r="DE158" s="231"/>
      <c r="DF158" s="231"/>
      <c r="DG158" s="231"/>
      <c r="DH158" s="231"/>
      <c r="DI158" s="231"/>
      <c r="DJ158" s="231"/>
      <c r="DK158" s="231"/>
      <c r="DL158" s="231"/>
      <c r="DM158" s="231"/>
      <c r="DN158" s="231"/>
      <c r="DO158" s="231"/>
      <c r="DP158" s="231"/>
      <c r="DQ158" s="231"/>
      <c r="DR158" s="231"/>
      <c r="DS158" s="231"/>
      <c r="DT158" s="231"/>
      <c r="DU158" s="231"/>
    </row>
    <row r="159" spans="1:125" x14ac:dyDescent="0.15"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  <c r="AI159" s="135"/>
      <c r="AJ159" s="135"/>
      <c r="AK159" s="135"/>
      <c r="AL159" s="231"/>
      <c r="AM159" s="231"/>
      <c r="AN159" s="231"/>
      <c r="AO159" s="231"/>
      <c r="AP159" s="231"/>
      <c r="AQ159" s="231"/>
      <c r="AR159" s="231"/>
      <c r="AS159" s="231"/>
      <c r="AT159" s="231"/>
      <c r="AU159" s="231"/>
      <c r="AV159" s="231"/>
      <c r="AW159" s="231"/>
      <c r="AX159" s="231"/>
      <c r="AY159" s="231"/>
      <c r="AZ159" s="231"/>
      <c r="BA159" s="231"/>
      <c r="BB159" s="231"/>
      <c r="BC159" s="231"/>
      <c r="BD159" s="231"/>
      <c r="BE159" s="231"/>
      <c r="BF159" s="231"/>
      <c r="BG159" s="231"/>
      <c r="BH159" s="231"/>
      <c r="BI159" s="231"/>
      <c r="BJ159" s="231"/>
      <c r="BK159" s="231"/>
      <c r="BL159" s="231"/>
      <c r="BM159" s="231"/>
      <c r="BN159" s="231"/>
      <c r="BO159" s="231"/>
      <c r="BP159" s="231"/>
      <c r="BQ159" s="231"/>
      <c r="BR159" s="231"/>
      <c r="BS159" s="231"/>
      <c r="BT159" s="231"/>
      <c r="BU159" s="231"/>
      <c r="BV159" s="231"/>
      <c r="BW159" s="231"/>
      <c r="BX159" s="231"/>
      <c r="BY159" s="231"/>
      <c r="BZ159" s="231"/>
      <c r="CA159" s="231"/>
      <c r="CB159" s="231"/>
      <c r="CC159" s="231"/>
      <c r="CD159" s="231"/>
      <c r="CE159" s="231"/>
      <c r="CF159" s="231"/>
      <c r="CG159" s="231"/>
      <c r="CH159" s="231"/>
      <c r="CI159" s="231"/>
      <c r="CJ159" s="231"/>
      <c r="CK159" s="231"/>
      <c r="CL159" s="231"/>
      <c r="CM159" s="231"/>
      <c r="CN159" s="231"/>
      <c r="CO159" s="231"/>
      <c r="CP159" s="231"/>
      <c r="CQ159" s="231"/>
      <c r="CR159" s="231"/>
      <c r="CS159" s="231"/>
      <c r="CT159" s="231"/>
      <c r="CU159" s="231"/>
      <c r="CV159" s="231"/>
      <c r="CW159" s="231"/>
      <c r="CX159" s="231"/>
      <c r="CY159" s="231"/>
      <c r="CZ159" s="231"/>
      <c r="DA159" s="231"/>
      <c r="DB159" s="231"/>
      <c r="DC159" s="231"/>
      <c r="DD159" s="231"/>
      <c r="DE159" s="231"/>
      <c r="DF159" s="231"/>
      <c r="DG159" s="231"/>
      <c r="DH159" s="231"/>
      <c r="DI159" s="231"/>
      <c r="DJ159" s="231"/>
      <c r="DK159" s="231"/>
      <c r="DL159" s="231"/>
      <c r="DM159" s="231"/>
      <c r="DN159" s="231"/>
      <c r="DO159" s="231"/>
      <c r="DP159" s="231"/>
      <c r="DQ159" s="231"/>
      <c r="DR159" s="231"/>
      <c r="DS159" s="231"/>
      <c r="DT159" s="231"/>
      <c r="DU159" s="231"/>
    </row>
    <row r="160" spans="1:125" x14ac:dyDescent="0.15"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135"/>
      <c r="AL160" s="231"/>
      <c r="AM160" s="231"/>
      <c r="AN160" s="231"/>
      <c r="AO160" s="231"/>
      <c r="AP160" s="231"/>
      <c r="AQ160" s="231"/>
      <c r="AR160" s="231"/>
      <c r="AS160" s="231"/>
      <c r="AT160" s="231"/>
      <c r="AU160" s="231"/>
      <c r="AV160" s="231"/>
      <c r="AW160" s="231"/>
      <c r="AX160" s="231"/>
      <c r="AY160" s="231"/>
      <c r="AZ160" s="231"/>
      <c r="BA160" s="231"/>
      <c r="BB160" s="231"/>
      <c r="BC160" s="231"/>
      <c r="BD160" s="231"/>
      <c r="BE160" s="231"/>
      <c r="BF160" s="231"/>
      <c r="BG160" s="231"/>
      <c r="BH160" s="231"/>
      <c r="BI160" s="231"/>
      <c r="BJ160" s="231"/>
      <c r="BK160" s="231"/>
      <c r="BL160" s="231"/>
      <c r="BM160" s="231"/>
      <c r="BN160" s="231"/>
      <c r="BO160" s="231"/>
      <c r="BP160" s="231"/>
      <c r="BQ160" s="231"/>
      <c r="BR160" s="231"/>
      <c r="BS160" s="231"/>
      <c r="BT160" s="231"/>
      <c r="BU160" s="231"/>
      <c r="BV160" s="231"/>
      <c r="BW160" s="231"/>
      <c r="BX160" s="231"/>
      <c r="BY160" s="231"/>
      <c r="BZ160" s="231"/>
      <c r="CA160" s="231"/>
      <c r="CB160" s="231"/>
      <c r="CC160" s="231"/>
      <c r="CD160" s="231"/>
      <c r="CE160" s="231"/>
      <c r="CF160" s="231"/>
      <c r="CG160" s="231"/>
      <c r="CH160" s="231"/>
      <c r="CI160" s="231"/>
      <c r="CJ160" s="231"/>
      <c r="CK160" s="231"/>
      <c r="CL160" s="231"/>
      <c r="CM160" s="231"/>
      <c r="CN160" s="231"/>
      <c r="CO160" s="231"/>
      <c r="CP160" s="231"/>
      <c r="CQ160" s="231"/>
      <c r="CR160" s="231"/>
      <c r="CS160" s="231"/>
      <c r="CT160" s="231"/>
      <c r="CU160" s="231"/>
      <c r="CV160" s="231"/>
      <c r="CW160" s="231"/>
      <c r="CX160" s="231"/>
      <c r="CY160" s="231"/>
      <c r="CZ160" s="231"/>
      <c r="DA160" s="231"/>
      <c r="DB160" s="231"/>
      <c r="DC160" s="231"/>
      <c r="DD160" s="231"/>
      <c r="DE160" s="231"/>
      <c r="DF160" s="231"/>
      <c r="DG160" s="231"/>
      <c r="DH160" s="231"/>
      <c r="DI160" s="231"/>
      <c r="DJ160" s="231"/>
      <c r="DK160" s="231"/>
      <c r="DL160" s="231"/>
      <c r="DM160" s="231"/>
      <c r="DN160" s="231"/>
      <c r="DO160" s="231"/>
      <c r="DP160" s="231"/>
      <c r="DQ160" s="231"/>
      <c r="DR160" s="231"/>
      <c r="DS160" s="231"/>
      <c r="DT160" s="231"/>
      <c r="DU160" s="231"/>
    </row>
    <row r="161" spans="25:125" x14ac:dyDescent="0.15">
      <c r="Y161" s="135"/>
      <c r="Z161" s="135"/>
      <c r="AA161" s="135"/>
      <c r="AB161" s="135"/>
      <c r="AC161" s="135"/>
      <c r="AD161" s="135"/>
      <c r="AE161" s="135"/>
      <c r="AF161" s="135"/>
      <c r="AG161" s="135"/>
      <c r="AH161" s="135"/>
      <c r="AI161" s="135"/>
      <c r="AJ161" s="135"/>
      <c r="AK161" s="135"/>
      <c r="AL161" s="231"/>
      <c r="AM161" s="231"/>
      <c r="AN161" s="231"/>
      <c r="AO161" s="231"/>
      <c r="AP161" s="231"/>
      <c r="AQ161" s="231"/>
      <c r="AR161" s="231"/>
      <c r="AS161" s="231"/>
      <c r="AT161" s="231"/>
      <c r="AU161" s="231"/>
      <c r="AV161" s="231"/>
      <c r="AW161" s="231"/>
      <c r="AX161" s="231"/>
      <c r="AY161" s="231"/>
      <c r="AZ161" s="231"/>
      <c r="BA161" s="231"/>
      <c r="BB161" s="231"/>
      <c r="BC161" s="231"/>
      <c r="BD161" s="231"/>
      <c r="BE161" s="231"/>
      <c r="BF161" s="231"/>
      <c r="BG161" s="231"/>
      <c r="BH161" s="231"/>
      <c r="BI161" s="231"/>
      <c r="BJ161" s="231"/>
      <c r="BK161" s="231"/>
      <c r="BL161" s="231"/>
      <c r="BM161" s="231"/>
      <c r="BN161" s="231"/>
      <c r="BO161" s="231"/>
      <c r="BP161" s="231"/>
      <c r="BQ161" s="231"/>
      <c r="BR161" s="231"/>
      <c r="BS161" s="231"/>
      <c r="BT161" s="231"/>
      <c r="BU161" s="231"/>
      <c r="BV161" s="231"/>
      <c r="BW161" s="231"/>
      <c r="BX161" s="231"/>
      <c r="BY161" s="231"/>
      <c r="BZ161" s="231"/>
      <c r="CA161" s="231"/>
      <c r="CB161" s="231"/>
      <c r="CC161" s="231"/>
      <c r="CD161" s="231"/>
      <c r="CE161" s="231"/>
      <c r="CF161" s="231"/>
      <c r="CG161" s="231"/>
      <c r="CH161" s="231"/>
      <c r="CI161" s="231"/>
      <c r="CJ161" s="231"/>
      <c r="CK161" s="231"/>
      <c r="CL161" s="231"/>
      <c r="CM161" s="231"/>
      <c r="CN161" s="231"/>
      <c r="CO161" s="231"/>
      <c r="CP161" s="231"/>
      <c r="CQ161" s="231"/>
      <c r="CR161" s="231"/>
      <c r="CS161" s="231"/>
      <c r="CT161" s="231"/>
      <c r="CU161" s="231"/>
      <c r="CV161" s="231"/>
      <c r="CW161" s="231"/>
      <c r="CX161" s="231"/>
      <c r="CY161" s="231"/>
      <c r="CZ161" s="231"/>
      <c r="DA161" s="231"/>
      <c r="DB161" s="231"/>
      <c r="DC161" s="231"/>
      <c r="DD161" s="231"/>
      <c r="DE161" s="231"/>
      <c r="DF161" s="231"/>
      <c r="DG161" s="231"/>
      <c r="DH161" s="231"/>
      <c r="DI161" s="231"/>
      <c r="DJ161" s="231"/>
      <c r="DK161" s="231"/>
      <c r="DL161" s="231"/>
      <c r="DM161" s="231"/>
      <c r="DN161" s="231"/>
      <c r="DO161" s="231"/>
      <c r="DP161" s="231"/>
      <c r="DQ161" s="231"/>
      <c r="DR161" s="231"/>
      <c r="DS161" s="231"/>
      <c r="DT161" s="231"/>
      <c r="DU161" s="231"/>
    </row>
    <row r="162" spans="25:125" x14ac:dyDescent="0.15">
      <c r="Y162" s="135"/>
      <c r="Z162" s="135"/>
      <c r="AA162" s="135"/>
      <c r="AB162" s="135"/>
      <c r="AC162" s="135"/>
      <c r="AD162" s="135"/>
      <c r="AE162" s="135"/>
      <c r="AF162" s="135"/>
      <c r="AG162" s="135"/>
      <c r="AH162" s="135"/>
      <c r="AI162" s="135"/>
      <c r="AJ162" s="135"/>
      <c r="AK162" s="135"/>
      <c r="AL162" s="231"/>
      <c r="AM162" s="231"/>
      <c r="AN162" s="231"/>
      <c r="AO162" s="231"/>
      <c r="AP162" s="231"/>
      <c r="AQ162" s="231"/>
      <c r="AR162" s="231"/>
      <c r="AS162" s="231"/>
      <c r="AT162" s="231"/>
      <c r="AU162" s="231"/>
      <c r="AV162" s="231"/>
      <c r="AW162" s="231"/>
      <c r="AX162" s="231"/>
      <c r="AY162" s="231"/>
      <c r="AZ162" s="231"/>
      <c r="BA162" s="231"/>
      <c r="BB162" s="231"/>
      <c r="BC162" s="231"/>
      <c r="BD162" s="231"/>
      <c r="BE162" s="231"/>
      <c r="BF162" s="231"/>
      <c r="BG162" s="231"/>
      <c r="BH162" s="231"/>
      <c r="BI162" s="231"/>
      <c r="BJ162" s="231"/>
      <c r="BK162" s="231"/>
      <c r="BL162" s="231"/>
      <c r="BM162" s="231"/>
      <c r="BN162" s="231"/>
      <c r="BO162" s="231"/>
      <c r="BP162" s="231"/>
      <c r="BQ162" s="231"/>
      <c r="BR162" s="231"/>
      <c r="BS162" s="231"/>
      <c r="BT162" s="231"/>
      <c r="BU162" s="231"/>
      <c r="BV162" s="231"/>
      <c r="BW162" s="231"/>
      <c r="BX162" s="231"/>
      <c r="BY162" s="231"/>
      <c r="BZ162" s="231"/>
      <c r="CA162" s="231"/>
      <c r="CB162" s="231"/>
      <c r="CC162" s="231"/>
      <c r="CD162" s="231"/>
      <c r="CE162" s="231"/>
      <c r="CF162" s="231"/>
      <c r="CG162" s="231"/>
      <c r="CH162" s="231"/>
      <c r="CI162" s="231"/>
      <c r="CJ162" s="231"/>
      <c r="CK162" s="231"/>
      <c r="CL162" s="231"/>
      <c r="CM162" s="231"/>
      <c r="CN162" s="231"/>
      <c r="CO162" s="231"/>
      <c r="CP162" s="231"/>
      <c r="CQ162" s="231"/>
      <c r="CR162" s="231"/>
      <c r="CS162" s="231"/>
      <c r="CT162" s="231"/>
      <c r="CU162" s="231"/>
      <c r="CV162" s="231"/>
      <c r="CW162" s="231"/>
      <c r="CX162" s="231"/>
      <c r="CY162" s="231"/>
      <c r="CZ162" s="231"/>
      <c r="DA162" s="231"/>
      <c r="DB162" s="231"/>
      <c r="DC162" s="231"/>
      <c r="DD162" s="231"/>
      <c r="DE162" s="231"/>
      <c r="DF162" s="231"/>
      <c r="DG162" s="231"/>
      <c r="DH162" s="231"/>
      <c r="DI162" s="231"/>
      <c r="DJ162" s="231"/>
      <c r="DK162" s="231"/>
      <c r="DL162" s="231"/>
      <c r="DM162" s="231"/>
      <c r="DN162" s="231"/>
      <c r="DO162" s="231"/>
      <c r="DP162" s="231"/>
      <c r="DQ162" s="231"/>
      <c r="DR162" s="231"/>
      <c r="DS162" s="231"/>
      <c r="DT162" s="231"/>
      <c r="DU162" s="231"/>
    </row>
    <row r="163" spans="25:125" x14ac:dyDescent="0.15">
      <c r="Y163" s="135"/>
      <c r="Z163" s="135"/>
      <c r="AA163" s="135"/>
      <c r="AB163" s="135"/>
      <c r="AC163" s="135"/>
      <c r="AD163" s="135"/>
      <c r="AE163" s="135"/>
      <c r="AF163" s="135"/>
      <c r="AG163" s="135"/>
      <c r="AH163" s="135"/>
      <c r="AI163" s="135"/>
      <c r="AJ163" s="135"/>
      <c r="AK163" s="135"/>
      <c r="AL163" s="231"/>
      <c r="AM163" s="231"/>
      <c r="AN163" s="231"/>
      <c r="AO163" s="231"/>
      <c r="AP163" s="231"/>
      <c r="AQ163" s="231"/>
      <c r="AR163" s="231"/>
      <c r="AS163" s="231"/>
      <c r="AT163" s="231"/>
      <c r="AU163" s="231"/>
      <c r="AV163" s="231"/>
      <c r="AW163" s="231"/>
      <c r="AX163" s="231"/>
      <c r="AY163" s="231"/>
      <c r="AZ163" s="231"/>
      <c r="BA163" s="231"/>
      <c r="BB163" s="231"/>
      <c r="BC163" s="231"/>
      <c r="BD163" s="231"/>
      <c r="BE163" s="231"/>
      <c r="BF163" s="231"/>
      <c r="BG163" s="231"/>
      <c r="BH163" s="231"/>
      <c r="BI163" s="231"/>
      <c r="BJ163" s="231"/>
      <c r="BK163" s="231"/>
      <c r="BL163" s="231"/>
      <c r="BM163" s="231"/>
      <c r="BN163" s="231"/>
      <c r="BO163" s="231"/>
      <c r="BP163" s="231"/>
      <c r="BQ163" s="231"/>
      <c r="BR163" s="231"/>
      <c r="BS163" s="231"/>
      <c r="BT163" s="231"/>
      <c r="BU163" s="231"/>
      <c r="BV163" s="231"/>
      <c r="BW163" s="231"/>
      <c r="BX163" s="231"/>
      <c r="BY163" s="231"/>
      <c r="BZ163" s="231"/>
      <c r="CA163" s="231"/>
      <c r="CB163" s="231"/>
      <c r="CC163" s="231"/>
      <c r="CD163" s="231"/>
      <c r="CE163" s="231"/>
      <c r="CF163" s="231"/>
      <c r="CG163" s="231"/>
      <c r="CH163" s="231"/>
      <c r="CI163" s="231"/>
      <c r="CJ163" s="231"/>
      <c r="CK163" s="231"/>
      <c r="CL163" s="231"/>
      <c r="CM163" s="231"/>
      <c r="CN163" s="231"/>
      <c r="CO163" s="231"/>
      <c r="CP163" s="231"/>
      <c r="CQ163" s="231"/>
      <c r="CR163" s="231"/>
      <c r="CS163" s="231"/>
      <c r="CT163" s="231"/>
      <c r="CU163" s="231"/>
      <c r="CV163" s="231"/>
      <c r="CW163" s="231"/>
      <c r="CX163" s="231"/>
      <c r="CY163" s="231"/>
      <c r="CZ163" s="231"/>
      <c r="DA163" s="231"/>
      <c r="DB163" s="231"/>
      <c r="DC163" s="231"/>
      <c r="DD163" s="231"/>
      <c r="DE163" s="231"/>
      <c r="DF163" s="231"/>
      <c r="DG163" s="231"/>
      <c r="DH163" s="231"/>
      <c r="DI163" s="231"/>
      <c r="DJ163" s="231"/>
      <c r="DK163" s="231"/>
      <c r="DL163" s="231"/>
      <c r="DM163" s="231"/>
      <c r="DN163" s="231"/>
      <c r="DO163" s="231"/>
      <c r="DP163" s="231"/>
      <c r="DQ163" s="231"/>
      <c r="DR163" s="231"/>
      <c r="DS163" s="231"/>
      <c r="DT163" s="231"/>
      <c r="DU163" s="231"/>
    </row>
    <row r="164" spans="25:125" x14ac:dyDescent="0.15">
      <c r="Y164" s="135"/>
      <c r="Z164" s="135"/>
      <c r="AA164" s="135"/>
      <c r="AB164" s="135"/>
      <c r="AC164" s="135"/>
      <c r="AD164" s="135"/>
      <c r="AE164" s="135"/>
      <c r="AF164" s="135"/>
      <c r="AG164" s="135"/>
      <c r="AH164" s="135"/>
      <c r="AI164" s="135"/>
      <c r="AJ164" s="135"/>
      <c r="AK164" s="135"/>
      <c r="AL164" s="231"/>
      <c r="AM164" s="231"/>
      <c r="AN164" s="231"/>
      <c r="AO164" s="231"/>
      <c r="AP164" s="231"/>
      <c r="AQ164" s="231"/>
      <c r="AR164" s="231"/>
      <c r="AS164" s="231"/>
      <c r="AT164" s="231"/>
      <c r="AU164" s="231"/>
      <c r="AV164" s="231"/>
      <c r="AW164" s="231"/>
      <c r="AX164" s="231"/>
      <c r="AY164" s="231"/>
      <c r="AZ164" s="231"/>
      <c r="BA164" s="231"/>
      <c r="BB164" s="231"/>
      <c r="BC164" s="231"/>
      <c r="BD164" s="231"/>
      <c r="BE164" s="231"/>
      <c r="BF164" s="231"/>
      <c r="BG164" s="231"/>
      <c r="BH164" s="231"/>
      <c r="BI164" s="231"/>
      <c r="BJ164" s="231"/>
      <c r="BK164" s="231"/>
      <c r="BL164" s="231"/>
      <c r="BM164" s="231"/>
      <c r="BN164" s="231"/>
      <c r="BO164" s="231"/>
      <c r="BP164" s="231"/>
      <c r="BQ164" s="231"/>
      <c r="BR164" s="231"/>
      <c r="BS164" s="231"/>
      <c r="BT164" s="231"/>
      <c r="BU164" s="231"/>
      <c r="BV164" s="231"/>
      <c r="BW164" s="231"/>
      <c r="BX164" s="231"/>
      <c r="BY164" s="231"/>
      <c r="BZ164" s="231"/>
      <c r="CA164" s="231"/>
      <c r="CB164" s="231"/>
      <c r="CC164" s="231"/>
      <c r="CD164" s="231"/>
      <c r="CE164" s="231"/>
      <c r="CF164" s="231"/>
      <c r="CG164" s="231"/>
      <c r="CH164" s="231"/>
      <c r="CI164" s="231"/>
      <c r="CJ164" s="231"/>
      <c r="CK164" s="231"/>
      <c r="CL164" s="231"/>
      <c r="CM164" s="231"/>
      <c r="CN164" s="231"/>
      <c r="CO164" s="231"/>
      <c r="CP164" s="231"/>
      <c r="CQ164" s="231"/>
      <c r="CR164" s="231"/>
      <c r="CS164" s="231"/>
      <c r="CT164" s="231"/>
      <c r="CU164" s="231"/>
      <c r="CV164" s="231"/>
      <c r="CW164" s="231"/>
      <c r="CX164" s="231"/>
      <c r="CY164" s="231"/>
      <c r="CZ164" s="231"/>
      <c r="DA164" s="231"/>
      <c r="DB164" s="231"/>
      <c r="DC164" s="231"/>
      <c r="DD164" s="231"/>
      <c r="DE164" s="231"/>
      <c r="DF164" s="231"/>
      <c r="DG164" s="231"/>
      <c r="DH164" s="231"/>
      <c r="DI164" s="231"/>
      <c r="DJ164" s="231"/>
      <c r="DK164" s="231"/>
      <c r="DL164" s="231"/>
      <c r="DM164" s="231"/>
      <c r="DN164" s="231"/>
      <c r="DO164" s="231"/>
      <c r="DP164" s="231"/>
      <c r="DQ164" s="231"/>
      <c r="DR164" s="231"/>
      <c r="DS164" s="231"/>
      <c r="DT164" s="231"/>
      <c r="DU164" s="231"/>
    </row>
    <row r="165" spans="25:125" x14ac:dyDescent="0.15">
      <c r="Y165" s="135"/>
      <c r="Z165" s="135"/>
      <c r="AA165" s="135"/>
      <c r="AB165" s="135"/>
      <c r="AC165" s="135"/>
      <c r="AD165" s="135"/>
      <c r="AE165" s="135"/>
      <c r="AF165" s="135"/>
      <c r="AG165" s="135"/>
      <c r="AH165" s="135"/>
      <c r="AI165" s="135"/>
      <c r="AJ165" s="135"/>
      <c r="AK165" s="135"/>
      <c r="AL165" s="231"/>
      <c r="AM165" s="231"/>
      <c r="AN165" s="231"/>
      <c r="AO165" s="231"/>
      <c r="AP165" s="231"/>
      <c r="AQ165" s="231"/>
      <c r="AR165" s="231"/>
      <c r="AS165" s="231"/>
      <c r="AT165" s="231"/>
      <c r="AU165" s="231"/>
      <c r="AV165" s="231"/>
      <c r="AW165" s="231"/>
      <c r="AX165" s="231"/>
      <c r="AY165" s="231"/>
      <c r="AZ165" s="231"/>
      <c r="BA165" s="231"/>
      <c r="BB165" s="231"/>
      <c r="BC165" s="231"/>
      <c r="BD165" s="231"/>
      <c r="BE165" s="231"/>
      <c r="BF165" s="231"/>
      <c r="BG165" s="231"/>
      <c r="BH165" s="231"/>
      <c r="BI165" s="231"/>
      <c r="BJ165" s="231"/>
      <c r="BK165" s="231"/>
      <c r="BL165" s="231"/>
      <c r="BM165" s="231"/>
      <c r="BN165" s="231"/>
      <c r="BO165" s="231"/>
      <c r="BP165" s="231"/>
      <c r="BQ165" s="231"/>
      <c r="BR165" s="231"/>
      <c r="BS165" s="231"/>
      <c r="BT165" s="231"/>
      <c r="BU165" s="231"/>
      <c r="BV165" s="231"/>
      <c r="BW165" s="231"/>
      <c r="BX165" s="231"/>
      <c r="BY165" s="231"/>
      <c r="BZ165" s="231"/>
      <c r="CA165" s="231"/>
      <c r="CB165" s="231"/>
      <c r="CC165" s="231"/>
      <c r="CD165" s="231"/>
      <c r="CE165" s="231"/>
      <c r="CF165" s="231"/>
      <c r="CG165" s="231"/>
      <c r="CH165" s="231"/>
      <c r="CI165" s="231"/>
      <c r="CJ165" s="231"/>
      <c r="CK165" s="231"/>
      <c r="CL165" s="231"/>
      <c r="CM165" s="231"/>
      <c r="CN165" s="231"/>
      <c r="CO165" s="231"/>
      <c r="CP165" s="231"/>
      <c r="CQ165" s="231"/>
      <c r="CR165" s="231"/>
      <c r="CS165" s="231"/>
      <c r="CT165" s="231"/>
      <c r="CU165" s="231"/>
      <c r="CV165" s="231"/>
      <c r="CW165" s="231"/>
      <c r="CX165" s="231"/>
      <c r="CY165" s="231"/>
      <c r="CZ165" s="231"/>
      <c r="DA165" s="231"/>
      <c r="DB165" s="231"/>
      <c r="DC165" s="231"/>
      <c r="DD165" s="231"/>
      <c r="DE165" s="231"/>
      <c r="DF165" s="231"/>
      <c r="DG165" s="231"/>
      <c r="DH165" s="231"/>
      <c r="DI165" s="231"/>
      <c r="DJ165" s="231"/>
      <c r="DK165" s="231"/>
      <c r="DL165" s="231"/>
      <c r="DM165" s="231"/>
      <c r="DN165" s="231"/>
      <c r="DO165" s="231"/>
      <c r="DP165" s="231"/>
      <c r="DQ165" s="231"/>
      <c r="DR165" s="231"/>
      <c r="DS165" s="231"/>
      <c r="DT165" s="231"/>
      <c r="DU165" s="231"/>
    </row>
    <row r="166" spans="25:125" x14ac:dyDescent="0.15">
      <c r="Y166" s="135"/>
      <c r="Z166" s="135"/>
      <c r="AA166" s="135"/>
      <c r="AB166" s="135"/>
      <c r="AC166" s="135"/>
      <c r="AD166" s="135"/>
      <c r="AE166" s="135"/>
      <c r="AF166" s="135"/>
      <c r="AG166" s="135"/>
      <c r="AH166" s="135"/>
      <c r="AI166" s="135"/>
      <c r="AJ166" s="135"/>
      <c r="AK166" s="135"/>
      <c r="AL166" s="231"/>
      <c r="AM166" s="231"/>
      <c r="AN166" s="231"/>
      <c r="AO166" s="231"/>
      <c r="AP166" s="231"/>
      <c r="AQ166" s="231"/>
      <c r="AR166" s="231"/>
      <c r="AS166" s="231"/>
      <c r="AT166" s="231"/>
      <c r="AU166" s="231"/>
      <c r="AV166" s="231"/>
      <c r="AW166" s="231"/>
      <c r="AX166" s="231"/>
      <c r="AY166" s="231"/>
      <c r="AZ166" s="231"/>
      <c r="BA166" s="231"/>
      <c r="BB166" s="231"/>
      <c r="BC166" s="231"/>
      <c r="BD166" s="231"/>
      <c r="BE166" s="231"/>
      <c r="BF166" s="231"/>
      <c r="BG166" s="231"/>
      <c r="BH166" s="231"/>
      <c r="BI166" s="231"/>
      <c r="BJ166" s="231"/>
      <c r="BK166" s="231"/>
      <c r="BL166" s="231"/>
      <c r="BM166" s="231"/>
      <c r="BN166" s="231"/>
      <c r="BO166" s="231"/>
      <c r="BP166" s="231"/>
      <c r="BQ166" s="231"/>
      <c r="BR166" s="231"/>
      <c r="BS166" s="231"/>
      <c r="BT166" s="231"/>
      <c r="BU166" s="231"/>
      <c r="BV166" s="231"/>
      <c r="BW166" s="231"/>
      <c r="BX166" s="231"/>
      <c r="BY166" s="231"/>
      <c r="BZ166" s="231"/>
      <c r="CA166" s="231"/>
      <c r="CB166" s="231"/>
      <c r="CC166" s="231"/>
      <c r="CD166" s="231"/>
      <c r="CE166" s="231"/>
      <c r="CF166" s="231"/>
      <c r="CG166" s="231"/>
      <c r="CH166" s="231"/>
      <c r="CI166" s="231"/>
      <c r="CJ166" s="231"/>
      <c r="CK166" s="231"/>
      <c r="CL166" s="231"/>
      <c r="CM166" s="231"/>
      <c r="CN166" s="231"/>
      <c r="CO166" s="231"/>
      <c r="CP166" s="231"/>
      <c r="CQ166" s="231"/>
      <c r="CR166" s="231"/>
      <c r="CS166" s="231"/>
      <c r="CT166" s="231"/>
      <c r="CU166" s="231"/>
      <c r="CV166" s="231"/>
      <c r="CW166" s="231"/>
      <c r="CX166" s="231"/>
      <c r="CY166" s="231"/>
      <c r="CZ166" s="231"/>
      <c r="DA166" s="231"/>
      <c r="DB166" s="231"/>
      <c r="DC166" s="231"/>
      <c r="DD166" s="231"/>
      <c r="DE166" s="231"/>
      <c r="DF166" s="231"/>
      <c r="DG166" s="231"/>
      <c r="DH166" s="231"/>
      <c r="DI166" s="231"/>
      <c r="DJ166" s="231"/>
      <c r="DK166" s="231"/>
      <c r="DL166" s="231"/>
      <c r="DM166" s="231"/>
      <c r="DN166" s="231"/>
      <c r="DO166" s="231"/>
      <c r="DP166" s="231"/>
      <c r="DQ166" s="231"/>
      <c r="DR166" s="231"/>
      <c r="DS166" s="231"/>
      <c r="DT166" s="231"/>
      <c r="DU166" s="231"/>
    </row>
    <row r="167" spans="25:125" x14ac:dyDescent="0.15"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231"/>
      <c r="AM167" s="231"/>
      <c r="AN167" s="231"/>
      <c r="AO167" s="231"/>
      <c r="AP167" s="231"/>
      <c r="AQ167" s="231"/>
      <c r="AR167" s="231"/>
      <c r="AS167" s="231"/>
      <c r="AT167" s="231"/>
      <c r="AU167" s="231"/>
      <c r="AV167" s="231"/>
      <c r="AW167" s="231"/>
      <c r="AX167" s="231"/>
      <c r="AY167" s="231"/>
      <c r="AZ167" s="231"/>
      <c r="BA167" s="231"/>
      <c r="BB167" s="231"/>
      <c r="BC167" s="231"/>
      <c r="BD167" s="231"/>
      <c r="BE167" s="231"/>
      <c r="BF167" s="231"/>
      <c r="BG167" s="231"/>
      <c r="BH167" s="231"/>
      <c r="BI167" s="231"/>
      <c r="BJ167" s="231"/>
      <c r="BK167" s="231"/>
      <c r="BL167" s="231"/>
      <c r="BM167" s="231"/>
      <c r="BN167" s="231"/>
      <c r="BO167" s="231"/>
      <c r="BP167" s="231"/>
      <c r="BQ167" s="231"/>
      <c r="BR167" s="231"/>
      <c r="BS167" s="231"/>
      <c r="BT167" s="231"/>
      <c r="BU167" s="231"/>
      <c r="BV167" s="231"/>
      <c r="BW167" s="231"/>
      <c r="BX167" s="231"/>
      <c r="BY167" s="231"/>
      <c r="BZ167" s="231"/>
      <c r="CA167" s="231"/>
      <c r="CB167" s="231"/>
      <c r="CC167" s="231"/>
      <c r="CD167" s="231"/>
      <c r="CE167" s="231"/>
      <c r="CF167" s="231"/>
      <c r="CG167" s="231"/>
      <c r="CH167" s="231"/>
      <c r="CI167" s="231"/>
      <c r="CJ167" s="231"/>
      <c r="CK167" s="231"/>
      <c r="CL167" s="231"/>
      <c r="CM167" s="231"/>
      <c r="CN167" s="231"/>
      <c r="CO167" s="231"/>
      <c r="CP167" s="231"/>
      <c r="CQ167" s="231"/>
      <c r="CR167" s="231"/>
      <c r="CS167" s="231"/>
      <c r="CT167" s="231"/>
      <c r="CU167" s="231"/>
      <c r="CV167" s="231"/>
      <c r="CW167" s="231"/>
      <c r="CX167" s="231"/>
      <c r="CY167" s="231"/>
      <c r="CZ167" s="231"/>
      <c r="DA167" s="231"/>
      <c r="DB167" s="231"/>
      <c r="DC167" s="231"/>
      <c r="DD167" s="231"/>
      <c r="DE167" s="231"/>
      <c r="DF167" s="231"/>
      <c r="DG167" s="231"/>
      <c r="DH167" s="231"/>
      <c r="DI167" s="231"/>
      <c r="DJ167" s="231"/>
      <c r="DK167" s="231"/>
      <c r="DL167" s="231"/>
      <c r="DM167" s="231"/>
      <c r="DN167" s="231"/>
      <c r="DO167" s="231"/>
      <c r="DP167" s="231"/>
      <c r="DQ167" s="231"/>
      <c r="DR167" s="231"/>
      <c r="DS167" s="231"/>
      <c r="DT167" s="231"/>
      <c r="DU167" s="231"/>
    </row>
    <row r="168" spans="25:125" x14ac:dyDescent="0.15">
      <c r="Y168" s="135"/>
      <c r="Z168" s="135"/>
      <c r="AA168" s="135"/>
      <c r="AB168" s="135"/>
      <c r="AC168" s="135"/>
      <c r="AD168" s="135"/>
      <c r="AE168" s="135"/>
      <c r="AF168" s="135"/>
      <c r="AG168" s="135"/>
      <c r="AH168" s="135"/>
      <c r="AI168" s="135"/>
      <c r="AJ168" s="135"/>
      <c r="AK168" s="135"/>
      <c r="AL168" s="231"/>
      <c r="AM168" s="231"/>
      <c r="AN168" s="231"/>
      <c r="AO168" s="231"/>
      <c r="AP168" s="231"/>
      <c r="AQ168" s="231"/>
      <c r="AR168" s="231"/>
      <c r="AS168" s="231"/>
      <c r="AT168" s="231"/>
      <c r="AU168" s="231"/>
      <c r="AV168" s="231"/>
      <c r="AW168" s="231"/>
      <c r="AX168" s="231"/>
      <c r="AY168" s="231"/>
      <c r="AZ168" s="231"/>
      <c r="BA168" s="231"/>
      <c r="BB168" s="231"/>
      <c r="BC168" s="231"/>
      <c r="BD168" s="231"/>
      <c r="BE168" s="231"/>
      <c r="BF168" s="231"/>
      <c r="BG168" s="231"/>
      <c r="BH168" s="231"/>
      <c r="BI168" s="231"/>
      <c r="BJ168" s="231"/>
      <c r="BK168" s="231"/>
      <c r="BL168" s="231"/>
      <c r="BM168" s="231"/>
      <c r="BN168" s="231"/>
      <c r="BO168" s="231"/>
      <c r="BP168" s="231"/>
      <c r="BQ168" s="231"/>
      <c r="BR168" s="231"/>
      <c r="BS168" s="231"/>
      <c r="BT168" s="231"/>
      <c r="BU168" s="231"/>
      <c r="BV168" s="231"/>
      <c r="BW168" s="231"/>
      <c r="BX168" s="231"/>
      <c r="BY168" s="231"/>
      <c r="BZ168" s="231"/>
      <c r="CA168" s="231"/>
      <c r="CB168" s="231"/>
      <c r="CC168" s="231"/>
      <c r="CD168" s="231"/>
      <c r="CE168" s="231"/>
      <c r="CF168" s="231"/>
      <c r="CG168" s="231"/>
      <c r="CH168" s="231"/>
      <c r="CI168" s="231"/>
      <c r="CJ168" s="231"/>
      <c r="CK168" s="231"/>
      <c r="CL168" s="231"/>
      <c r="CM168" s="231"/>
      <c r="CN168" s="231"/>
      <c r="CO168" s="231"/>
      <c r="CP168" s="231"/>
      <c r="CQ168" s="231"/>
      <c r="CR168" s="231"/>
      <c r="CS168" s="231"/>
      <c r="CT168" s="231"/>
      <c r="CU168" s="231"/>
      <c r="CV168" s="231"/>
      <c r="CW168" s="231"/>
      <c r="CX168" s="231"/>
      <c r="CY168" s="231"/>
      <c r="CZ168" s="231"/>
      <c r="DA168" s="231"/>
      <c r="DB168" s="231"/>
      <c r="DC168" s="231"/>
      <c r="DD168" s="231"/>
      <c r="DE168" s="231"/>
      <c r="DF168" s="231"/>
      <c r="DG168" s="231"/>
      <c r="DH168" s="231"/>
      <c r="DI168" s="231"/>
      <c r="DJ168" s="231"/>
      <c r="DK168" s="231"/>
      <c r="DL168" s="231"/>
      <c r="DM168" s="231"/>
      <c r="DN168" s="231"/>
      <c r="DO168" s="231"/>
      <c r="DP168" s="231"/>
      <c r="DQ168" s="231"/>
      <c r="DR168" s="231"/>
      <c r="DS168" s="231"/>
      <c r="DT168" s="231"/>
      <c r="DU168" s="231"/>
    </row>
    <row r="169" spans="25:125" x14ac:dyDescent="0.15">
      <c r="Y169" s="135"/>
      <c r="Z169" s="135"/>
      <c r="AA169" s="135"/>
      <c r="AB169" s="135"/>
      <c r="AC169" s="135"/>
      <c r="AD169" s="135"/>
      <c r="AE169" s="135"/>
      <c r="AF169" s="135"/>
      <c r="AG169" s="135"/>
      <c r="AH169" s="135"/>
      <c r="AI169" s="135"/>
      <c r="AJ169" s="135"/>
      <c r="AK169" s="135"/>
      <c r="AL169" s="231"/>
      <c r="AM169" s="231"/>
      <c r="AN169" s="231"/>
      <c r="AO169" s="231"/>
      <c r="AP169" s="231"/>
      <c r="AQ169" s="231"/>
      <c r="AR169" s="231"/>
      <c r="AS169" s="231"/>
      <c r="AT169" s="231"/>
      <c r="AU169" s="231"/>
      <c r="AV169" s="231"/>
      <c r="AW169" s="231"/>
      <c r="AX169" s="231"/>
      <c r="AY169" s="231"/>
      <c r="AZ169" s="231"/>
      <c r="BA169" s="231"/>
      <c r="BB169" s="231"/>
      <c r="BC169" s="231"/>
      <c r="BD169" s="231"/>
      <c r="BE169" s="231"/>
      <c r="BF169" s="231"/>
      <c r="BG169" s="231"/>
      <c r="BH169" s="231"/>
      <c r="BI169" s="231"/>
      <c r="BJ169" s="231"/>
      <c r="BK169" s="231"/>
      <c r="BL169" s="231"/>
      <c r="BM169" s="231"/>
      <c r="BN169" s="231"/>
      <c r="BO169" s="231"/>
      <c r="BP169" s="231"/>
      <c r="BQ169" s="231"/>
      <c r="BR169" s="231"/>
      <c r="BS169" s="231"/>
      <c r="BT169" s="231"/>
      <c r="BU169" s="231"/>
      <c r="BV169" s="231"/>
      <c r="BW169" s="231"/>
      <c r="BX169" s="231"/>
      <c r="BY169" s="231"/>
      <c r="BZ169" s="231"/>
      <c r="CA169" s="231"/>
      <c r="CB169" s="231"/>
      <c r="CC169" s="231"/>
      <c r="CD169" s="231"/>
      <c r="CE169" s="231"/>
      <c r="CF169" s="231"/>
      <c r="CG169" s="231"/>
      <c r="CH169" s="231"/>
      <c r="CI169" s="231"/>
      <c r="CJ169" s="231"/>
      <c r="CK169" s="231"/>
      <c r="CL169" s="231"/>
      <c r="CM169" s="231"/>
      <c r="CN169" s="231"/>
      <c r="CO169" s="231"/>
      <c r="CP169" s="231"/>
      <c r="CQ169" s="231"/>
      <c r="CR169" s="231"/>
      <c r="CS169" s="231"/>
      <c r="CT169" s="231"/>
      <c r="CU169" s="231"/>
      <c r="CV169" s="231"/>
      <c r="CW169" s="231"/>
      <c r="CX169" s="231"/>
      <c r="CY169" s="231"/>
      <c r="CZ169" s="231"/>
      <c r="DA169" s="231"/>
      <c r="DB169" s="231"/>
      <c r="DC169" s="231"/>
      <c r="DD169" s="231"/>
      <c r="DE169" s="231"/>
      <c r="DF169" s="231"/>
      <c r="DG169" s="231"/>
      <c r="DH169" s="231"/>
      <c r="DI169" s="231"/>
      <c r="DJ169" s="231"/>
      <c r="DK169" s="231"/>
      <c r="DL169" s="231"/>
      <c r="DM169" s="231"/>
      <c r="DN169" s="231"/>
      <c r="DO169" s="231"/>
      <c r="DP169" s="231"/>
      <c r="DQ169" s="231"/>
      <c r="DR169" s="231"/>
      <c r="DS169" s="231"/>
      <c r="DT169" s="231"/>
      <c r="DU169" s="231"/>
    </row>
    <row r="170" spans="25:125" x14ac:dyDescent="0.15">
      <c r="Y170" s="135"/>
      <c r="Z170" s="135"/>
      <c r="AA170" s="135"/>
      <c r="AB170" s="135"/>
      <c r="AC170" s="135"/>
      <c r="AD170" s="135"/>
      <c r="AE170" s="135"/>
      <c r="AF170" s="135"/>
      <c r="AG170" s="135"/>
      <c r="AH170" s="135"/>
      <c r="AI170" s="135"/>
      <c r="AJ170" s="135"/>
      <c r="AK170" s="135"/>
      <c r="AL170" s="231"/>
      <c r="AM170" s="231"/>
      <c r="AN170" s="231"/>
      <c r="AO170" s="231"/>
      <c r="AP170" s="231"/>
      <c r="AQ170" s="231"/>
      <c r="AR170" s="231"/>
      <c r="AS170" s="231"/>
      <c r="AT170" s="231"/>
      <c r="AU170" s="231"/>
      <c r="AV170" s="231"/>
      <c r="AW170" s="231"/>
      <c r="AX170" s="231"/>
      <c r="AY170" s="231"/>
      <c r="AZ170" s="231"/>
      <c r="BA170" s="231"/>
      <c r="BB170" s="231"/>
      <c r="BC170" s="231"/>
      <c r="BD170" s="231"/>
      <c r="BE170" s="231"/>
      <c r="BF170" s="231"/>
      <c r="BG170" s="231"/>
      <c r="BH170" s="231"/>
      <c r="BI170" s="231"/>
      <c r="BJ170" s="231"/>
      <c r="BK170" s="231"/>
      <c r="BL170" s="231"/>
      <c r="BM170" s="231"/>
      <c r="BN170" s="231"/>
      <c r="BO170" s="231"/>
      <c r="BP170" s="231"/>
      <c r="BQ170" s="231"/>
      <c r="BR170" s="231"/>
      <c r="BS170" s="231"/>
      <c r="BT170" s="231"/>
      <c r="BU170" s="231"/>
      <c r="BV170" s="231"/>
      <c r="BW170" s="231"/>
      <c r="BX170" s="231"/>
      <c r="BY170" s="231"/>
      <c r="BZ170" s="231"/>
      <c r="CA170" s="231"/>
      <c r="CB170" s="231"/>
      <c r="CC170" s="231"/>
      <c r="CD170" s="231"/>
      <c r="CE170" s="231"/>
      <c r="CF170" s="231"/>
      <c r="CG170" s="231"/>
      <c r="CH170" s="231"/>
      <c r="CI170" s="231"/>
      <c r="CJ170" s="231"/>
      <c r="CK170" s="231"/>
      <c r="CL170" s="231"/>
      <c r="CM170" s="231"/>
      <c r="CN170" s="231"/>
      <c r="CO170" s="231"/>
      <c r="CP170" s="231"/>
      <c r="CQ170" s="231"/>
      <c r="CR170" s="231"/>
      <c r="CS170" s="231"/>
      <c r="CT170" s="231"/>
      <c r="CU170" s="231"/>
      <c r="CV170" s="231"/>
      <c r="CW170" s="231"/>
      <c r="CX170" s="231"/>
      <c r="CY170" s="231"/>
      <c r="CZ170" s="231"/>
      <c r="DA170" s="231"/>
      <c r="DB170" s="231"/>
      <c r="DC170" s="231"/>
      <c r="DD170" s="231"/>
      <c r="DE170" s="231"/>
      <c r="DF170" s="231"/>
      <c r="DG170" s="231"/>
      <c r="DH170" s="231"/>
      <c r="DI170" s="231"/>
      <c r="DJ170" s="231"/>
      <c r="DK170" s="231"/>
      <c r="DL170" s="231"/>
      <c r="DM170" s="231"/>
      <c r="DN170" s="231"/>
      <c r="DO170" s="231"/>
      <c r="DP170" s="231"/>
      <c r="DQ170" s="231"/>
      <c r="DR170" s="231"/>
      <c r="DS170" s="231"/>
      <c r="DT170" s="231"/>
      <c r="DU170" s="231"/>
    </row>
    <row r="171" spans="25:125" x14ac:dyDescent="0.15">
      <c r="Y171" s="135"/>
      <c r="Z171" s="135"/>
      <c r="AA171" s="135"/>
      <c r="AB171" s="135"/>
      <c r="AC171" s="135"/>
      <c r="AD171" s="135"/>
      <c r="AE171" s="135"/>
      <c r="AF171" s="135"/>
      <c r="AG171" s="135"/>
      <c r="AH171" s="135"/>
      <c r="AI171" s="135"/>
      <c r="AJ171" s="135"/>
      <c r="AK171" s="135"/>
      <c r="AL171" s="231"/>
      <c r="AM171" s="231"/>
      <c r="AN171" s="231"/>
      <c r="AO171" s="231"/>
      <c r="AP171" s="231"/>
      <c r="AQ171" s="231"/>
      <c r="AR171" s="231"/>
      <c r="AS171" s="231"/>
      <c r="AT171" s="231"/>
      <c r="AU171" s="231"/>
      <c r="AV171" s="231"/>
      <c r="AW171" s="231"/>
      <c r="AX171" s="231"/>
      <c r="AY171" s="231"/>
      <c r="AZ171" s="231"/>
      <c r="BA171" s="231"/>
      <c r="BB171" s="231"/>
      <c r="BC171" s="231"/>
      <c r="BD171" s="231"/>
      <c r="BE171" s="231"/>
      <c r="BF171" s="231"/>
      <c r="BG171" s="231"/>
      <c r="BH171" s="231"/>
      <c r="BI171" s="231"/>
      <c r="BJ171" s="231"/>
      <c r="BK171" s="231"/>
      <c r="BL171" s="231"/>
      <c r="BM171" s="231"/>
      <c r="BN171" s="231"/>
      <c r="BO171" s="231"/>
      <c r="BP171" s="231"/>
      <c r="BQ171" s="231"/>
      <c r="BR171" s="231"/>
      <c r="BS171" s="231"/>
      <c r="BT171" s="231"/>
      <c r="BU171" s="231"/>
      <c r="BV171" s="231"/>
      <c r="BW171" s="231"/>
      <c r="BX171" s="231"/>
      <c r="BY171" s="231"/>
      <c r="BZ171" s="231"/>
      <c r="CA171" s="231"/>
      <c r="CB171" s="231"/>
      <c r="CC171" s="231"/>
      <c r="CD171" s="231"/>
      <c r="CE171" s="231"/>
      <c r="CF171" s="231"/>
      <c r="CG171" s="231"/>
      <c r="CH171" s="231"/>
      <c r="CI171" s="231"/>
      <c r="CJ171" s="231"/>
      <c r="CK171" s="231"/>
      <c r="CL171" s="231"/>
      <c r="CM171" s="231"/>
      <c r="CN171" s="231"/>
      <c r="CO171" s="231"/>
      <c r="CP171" s="231"/>
      <c r="CQ171" s="231"/>
      <c r="CR171" s="231"/>
      <c r="CS171" s="231"/>
      <c r="CT171" s="231"/>
      <c r="CU171" s="231"/>
      <c r="CV171" s="231"/>
      <c r="CW171" s="231"/>
      <c r="CX171" s="231"/>
      <c r="CY171" s="231"/>
      <c r="CZ171" s="231"/>
      <c r="DA171" s="231"/>
      <c r="DB171" s="231"/>
      <c r="DC171" s="231"/>
      <c r="DD171" s="231"/>
      <c r="DE171" s="231"/>
      <c r="DF171" s="231"/>
      <c r="DG171" s="231"/>
      <c r="DH171" s="231"/>
      <c r="DI171" s="231"/>
      <c r="DJ171" s="231"/>
      <c r="DK171" s="231"/>
      <c r="DL171" s="231"/>
      <c r="DM171" s="231"/>
      <c r="DN171" s="231"/>
      <c r="DO171" s="231"/>
      <c r="DP171" s="231"/>
      <c r="DQ171" s="231"/>
      <c r="DR171" s="231"/>
      <c r="DS171" s="231"/>
      <c r="DT171" s="231"/>
      <c r="DU171" s="231"/>
    </row>
    <row r="172" spans="25:125" x14ac:dyDescent="0.15"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135"/>
      <c r="AL172" s="231"/>
      <c r="AM172" s="231"/>
      <c r="AN172" s="231"/>
      <c r="AO172" s="231"/>
      <c r="AP172" s="231"/>
      <c r="AQ172" s="231"/>
      <c r="AR172" s="231"/>
      <c r="AS172" s="231"/>
      <c r="AT172" s="231"/>
      <c r="AU172" s="231"/>
      <c r="AV172" s="231"/>
      <c r="AW172" s="231"/>
      <c r="AX172" s="231"/>
      <c r="AY172" s="231"/>
      <c r="AZ172" s="231"/>
      <c r="BA172" s="231"/>
      <c r="BB172" s="231"/>
      <c r="BC172" s="231"/>
      <c r="BD172" s="231"/>
      <c r="BE172" s="231"/>
      <c r="BF172" s="231"/>
      <c r="BG172" s="231"/>
      <c r="BH172" s="231"/>
      <c r="BI172" s="231"/>
      <c r="BJ172" s="231"/>
      <c r="BK172" s="231"/>
      <c r="BL172" s="231"/>
      <c r="BM172" s="231"/>
      <c r="BN172" s="231"/>
      <c r="BO172" s="231"/>
      <c r="BP172" s="231"/>
      <c r="BQ172" s="231"/>
      <c r="BR172" s="231"/>
      <c r="BS172" s="231"/>
      <c r="BT172" s="231"/>
      <c r="BU172" s="231"/>
      <c r="BV172" s="231"/>
      <c r="BW172" s="231"/>
      <c r="BX172" s="231"/>
      <c r="BY172" s="231"/>
      <c r="BZ172" s="231"/>
      <c r="CA172" s="231"/>
      <c r="CB172" s="231"/>
      <c r="CC172" s="231"/>
      <c r="CD172" s="231"/>
      <c r="CE172" s="231"/>
      <c r="CF172" s="231"/>
      <c r="CG172" s="231"/>
      <c r="CH172" s="231"/>
      <c r="CI172" s="231"/>
      <c r="CJ172" s="231"/>
      <c r="CK172" s="231"/>
      <c r="CL172" s="231"/>
      <c r="CM172" s="231"/>
      <c r="CN172" s="231"/>
      <c r="CO172" s="231"/>
      <c r="CP172" s="231"/>
      <c r="CQ172" s="231"/>
      <c r="CR172" s="231"/>
      <c r="CS172" s="231"/>
      <c r="CT172" s="231"/>
      <c r="CU172" s="231"/>
      <c r="CV172" s="231"/>
      <c r="CW172" s="231"/>
      <c r="CX172" s="231"/>
      <c r="CY172" s="231"/>
      <c r="CZ172" s="231"/>
      <c r="DA172" s="231"/>
      <c r="DB172" s="231"/>
      <c r="DC172" s="231"/>
      <c r="DD172" s="231"/>
      <c r="DE172" s="231"/>
      <c r="DF172" s="231"/>
      <c r="DG172" s="231"/>
      <c r="DH172" s="231"/>
      <c r="DI172" s="231"/>
      <c r="DJ172" s="231"/>
      <c r="DK172" s="231"/>
      <c r="DL172" s="231"/>
      <c r="DM172" s="231"/>
      <c r="DN172" s="231"/>
      <c r="DO172" s="231"/>
      <c r="DP172" s="231"/>
      <c r="DQ172" s="231"/>
      <c r="DR172" s="231"/>
      <c r="DS172" s="231"/>
      <c r="DT172" s="231"/>
      <c r="DU172" s="231"/>
    </row>
    <row r="173" spans="25:125" x14ac:dyDescent="0.15">
      <c r="Y173" s="135"/>
      <c r="Z173" s="135"/>
      <c r="AA173" s="135"/>
      <c r="AB173" s="135"/>
      <c r="AC173" s="135"/>
      <c r="AD173" s="135"/>
      <c r="AE173" s="135"/>
      <c r="AF173" s="135"/>
      <c r="AG173" s="135"/>
      <c r="AH173" s="135"/>
      <c r="AI173" s="135"/>
      <c r="AJ173" s="135"/>
      <c r="AK173" s="135"/>
      <c r="AL173" s="231"/>
      <c r="AM173" s="231"/>
      <c r="AN173" s="231"/>
      <c r="AO173" s="231"/>
      <c r="AP173" s="231"/>
      <c r="AQ173" s="231"/>
      <c r="AR173" s="231"/>
      <c r="AS173" s="231"/>
      <c r="AT173" s="231"/>
      <c r="AU173" s="231"/>
      <c r="AV173" s="231"/>
      <c r="AW173" s="231"/>
      <c r="AX173" s="231"/>
      <c r="AY173" s="231"/>
      <c r="AZ173" s="231"/>
      <c r="BA173" s="231"/>
      <c r="BB173" s="231"/>
      <c r="BC173" s="231"/>
      <c r="BD173" s="231"/>
      <c r="BE173" s="231"/>
      <c r="BF173" s="231"/>
      <c r="BG173" s="231"/>
      <c r="BH173" s="231"/>
      <c r="BI173" s="231"/>
      <c r="BJ173" s="231"/>
      <c r="BK173" s="231"/>
      <c r="BL173" s="231"/>
      <c r="BM173" s="231"/>
      <c r="BN173" s="231"/>
      <c r="BO173" s="231"/>
      <c r="BP173" s="231"/>
      <c r="BQ173" s="231"/>
      <c r="BR173" s="231"/>
      <c r="BS173" s="231"/>
      <c r="BT173" s="231"/>
      <c r="BU173" s="231"/>
      <c r="BV173" s="231"/>
      <c r="BW173" s="231"/>
      <c r="BX173" s="231"/>
      <c r="BY173" s="231"/>
      <c r="BZ173" s="231"/>
      <c r="CA173" s="231"/>
      <c r="CB173" s="231"/>
      <c r="CC173" s="231"/>
      <c r="CD173" s="231"/>
      <c r="CE173" s="231"/>
      <c r="CF173" s="231"/>
      <c r="CG173" s="231"/>
      <c r="CH173" s="231"/>
      <c r="CI173" s="231"/>
      <c r="CJ173" s="231"/>
      <c r="CK173" s="231"/>
      <c r="CL173" s="231"/>
      <c r="CM173" s="231"/>
      <c r="CN173" s="231"/>
      <c r="CO173" s="231"/>
      <c r="CP173" s="231"/>
      <c r="CQ173" s="231"/>
      <c r="CR173" s="231"/>
      <c r="CS173" s="231"/>
      <c r="CT173" s="231"/>
      <c r="CU173" s="231"/>
      <c r="CV173" s="231"/>
      <c r="CW173" s="231"/>
      <c r="CX173" s="231"/>
      <c r="CY173" s="231"/>
      <c r="CZ173" s="231"/>
      <c r="DA173" s="231"/>
      <c r="DB173" s="231"/>
      <c r="DC173" s="231"/>
      <c r="DD173" s="231"/>
      <c r="DE173" s="231"/>
      <c r="DF173" s="231"/>
      <c r="DG173" s="231"/>
      <c r="DH173" s="231"/>
      <c r="DI173" s="231"/>
      <c r="DJ173" s="231"/>
      <c r="DK173" s="231"/>
      <c r="DL173" s="231"/>
      <c r="DM173" s="231"/>
      <c r="DN173" s="231"/>
      <c r="DO173" s="231"/>
      <c r="DP173" s="231"/>
      <c r="DQ173" s="231"/>
      <c r="DR173" s="231"/>
      <c r="DS173" s="231"/>
      <c r="DT173" s="231"/>
      <c r="DU173" s="231"/>
    </row>
    <row r="174" spans="25:125" x14ac:dyDescent="0.15">
      <c r="Y174" s="135"/>
      <c r="Z174" s="135"/>
      <c r="AA174" s="135"/>
      <c r="AB174" s="135"/>
      <c r="AC174" s="135"/>
      <c r="AD174" s="135"/>
      <c r="AE174" s="135"/>
      <c r="AF174" s="135"/>
      <c r="AG174" s="135"/>
      <c r="AH174" s="135"/>
      <c r="AI174" s="135"/>
      <c r="AJ174" s="135"/>
      <c r="AK174" s="135"/>
      <c r="AL174" s="231"/>
      <c r="AM174" s="231"/>
      <c r="AN174" s="231"/>
      <c r="AO174" s="231"/>
      <c r="AP174" s="231"/>
      <c r="AQ174" s="231"/>
      <c r="AR174" s="231"/>
      <c r="AS174" s="231"/>
      <c r="AT174" s="231"/>
      <c r="AU174" s="231"/>
      <c r="AV174" s="231"/>
      <c r="AW174" s="231"/>
      <c r="AX174" s="231"/>
      <c r="AY174" s="231"/>
      <c r="AZ174" s="231"/>
      <c r="BA174" s="231"/>
      <c r="BB174" s="231"/>
      <c r="BC174" s="231"/>
      <c r="BD174" s="231"/>
      <c r="BE174" s="231"/>
      <c r="BF174" s="231"/>
      <c r="BG174" s="231"/>
      <c r="BH174" s="231"/>
      <c r="BI174" s="231"/>
      <c r="BJ174" s="231"/>
      <c r="BK174" s="231"/>
      <c r="BL174" s="231"/>
      <c r="BM174" s="231"/>
      <c r="BN174" s="231"/>
      <c r="BO174" s="231"/>
      <c r="BP174" s="231"/>
      <c r="BQ174" s="231"/>
      <c r="BR174" s="231"/>
      <c r="BS174" s="231"/>
      <c r="BT174" s="231"/>
      <c r="BU174" s="231"/>
      <c r="BV174" s="231"/>
      <c r="BW174" s="231"/>
      <c r="BX174" s="231"/>
      <c r="BY174" s="231"/>
      <c r="BZ174" s="231"/>
      <c r="CA174" s="231"/>
      <c r="CB174" s="231"/>
      <c r="CC174" s="231"/>
      <c r="CD174" s="231"/>
      <c r="CE174" s="231"/>
      <c r="CF174" s="231"/>
      <c r="CG174" s="231"/>
      <c r="CH174" s="231"/>
      <c r="CI174" s="231"/>
      <c r="CJ174" s="231"/>
      <c r="CK174" s="231"/>
      <c r="CL174" s="231"/>
      <c r="CM174" s="231"/>
      <c r="CN174" s="231"/>
      <c r="CO174" s="231"/>
      <c r="CP174" s="231"/>
      <c r="CQ174" s="231"/>
      <c r="CR174" s="231"/>
      <c r="CS174" s="231"/>
      <c r="CT174" s="231"/>
      <c r="CU174" s="231"/>
      <c r="CV174" s="231"/>
      <c r="CW174" s="231"/>
      <c r="CX174" s="231"/>
      <c r="CY174" s="231"/>
      <c r="CZ174" s="231"/>
      <c r="DA174" s="231"/>
      <c r="DB174" s="231"/>
      <c r="DC174" s="231"/>
      <c r="DD174" s="231"/>
      <c r="DE174" s="231"/>
      <c r="DF174" s="231"/>
      <c r="DG174" s="231"/>
      <c r="DH174" s="231"/>
      <c r="DI174" s="231"/>
      <c r="DJ174" s="231"/>
      <c r="DK174" s="231"/>
      <c r="DL174" s="231"/>
      <c r="DM174" s="231"/>
      <c r="DN174" s="231"/>
      <c r="DO174" s="231"/>
      <c r="DP174" s="231"/>
      <c r="DQ174" s="231"/>
      <c r="DR174" s="231"/>
      <c r="DS174" s="231"/>
      <c r="DT174" s="231"/>
      <c r="DU174" s="231"/>
    </row>
    <row r="175" spans="25:125" x14ac:dyDescent="0.15">
      <c r="Y175" s="135"/>
      <c r="Z175" s="135"/>
      <c r="AA175" s="135"/>
      <c r="AB175" s="135"/>
      <c r="AC175" s="135"/>
      <c r="AD175" s="135"/>
      <c r="AE175" s="135"/>
      <c r="AF175" s="135"/>
      <c r="AG175" s="135"/>
      <c r="AH175" s="135"/>
      <c r="AI175" s="135"/>
      <c r="AJ175" s="135"/>
      <c r="AK175" s="135"/>
      <c r="AL175" s="231"/>
      <c r="AM175" s="231"/>
      <c r="AN175" s="231"/>
      <c r="AO175" s="231"/>
      <c r="AP175" s="231"/>
      <c r="AQ175" s="231"/>
      <c r="AR175" s="231"/>
      <c r="AS175" s="231"/>
      <c r="AT175" s="231"/>
      <c r="AU175" s="231"/>
      <c r="AV175" s="231"/>
      <c r="AW175" s="231"/>
      <c r="AX175" s="231"/>
      <c r="AY175" s="231"/>
      <c r="AZ175" s="231"/>
      <c r="BA175" s="231"/>
      <c r="BB175" s="231"/>
      <c r="BC175" s="231"/>
      <c r="BD175" s="231"/>
      <c r="BE175" s="231"/>
      <c r="BF175" s="231"/>
      <c r="BG175" s="231"/>
      <c r="BH175" s="231"/>
      <c r="BI175" s="231"/>
      <c r="BJ175" s="231"/>
      <c r="BK175" s="231"/>
      <c r="BL175" s="231"/>
      <c r="BM175" s="231"/>
      <c r="BN175" s="231"/>
      <c r="BO175" s="231"/>
      <c r="BP175" s="231"/>
      <c r="BQ175" s="231"/>
      <c r="BR175" s="231"/>
      <c r="BS175" s="231"/>
      <c r="BT175" s="231"/>
      <c r="BU175" s="231"/>
      <c r="BV175" s="231"/>
      <c r="BW175" s="231"/>
      <c r="BX175" s="231"/>
      <c r="BY175" s="231"/>
      <c r="BZ175" s="231"/>
      <c r="CA175" s="231"/>
      <c r="CB175" s="231"/>
      <c r="CC175" s="231"/>
      <c r="CD175" s="231"/>
      <c r="CE175" s="231"/>
      <c r="CF175" s="231"/>
      <c r="CG175" s="231"/>
      <c r="CH175" s="231"/>
      <c r="CI175" s="231"/>
      <c r="CJ175" s="231"/>
      <c r="CK175" s="231"/>
      <c r="CL175" s="231"/>
      <c r="CM175" s="231"/>
      <c r="CN175" s="231"/>
      <c r="CO175" s="231"/>
      <c r="CP175" s="231"/>
      <c r="CQ175" s="231"/>
      <c r="CR175" s="231"/>
      <c r="CS175" s="231"/>
      <c r="CT175" s="231"/>
      <c r="CU175" s="231"/>
      <c r="CV175" s="231"/>
      <c r="CW175" s="231"/>
      <c r="CX175" s="231"/>
      <c r="CY175" s="231"/>
      <c r="CZ175" s="231"/>
      <c r="DA175" s="231"/>
      <c r="DB175" s="231"/>
      <c r="DC175" s="231"/>
      <c r="DD175" s="231"/>
      <c r="DE175" s="231"/>
      <c r="DF175" s="231"/>
      <c r="DG175" s="231"/>
      <c r="DH175" s="231"/>
      <c r="DI175" s="231"/>
      <c r="DJ175" s="231"/>
      <c r="DK175" s="231"/>
      <c r="DL175" s="231"/>
      <c r="DM175" s="231"/>
      <c r="DN175" s="231"/>
      <c r="DO175" s="231"/>
      <c r="DP175" s="231"/>
      <c r="DQ175" s="231"/>
      <c r="DR175" s="231"/>
      <c r="DS175" s="231"/>
      <c r="DT175" s="231"/>
      <c r="DU175" s="231"/>
    </row>
  </sheetData>
  <phoneticPr fontId="2"/>
  <pageMargins left="0.59055118110236227" right="0.19685039370078741" top="0.39370078740157483" bottom="0.39370078740157483" header="0.51181102362204722" footer="0.11811023622047245"/>
  <pageSetup paperSize="9" scale="76" orientation="landscape" horizontalDpi="4000" verticalDpi="40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173"/>
  <sheetViews>
    <sheetView view="pageBreakPreview" zoomScale="85" zoomScaleNormal="85" zoomScaleSheetLayoutView="85" workbookViewId="0"/>
  </sheetViews>
  <sheetFormatPr defaultRowHeight="12" x14ac:dyDescent="0.15"/>
  <cols>
    <col min="1" max="1" width="11.42578125" style="243" customWidth="1"/>
    <col min="2" max="22" width="9.140625" style="243" customWidth="1"/>
    <col min="23" max="24" width="8.42578125" style="243" customWidth="1"/>
    <col min="25" max="25" width="10.5703125" style="134" bestFit="1" customWidth="1"/>
    <col min="26" max="27" width="9.42578125" style="134" bestFit="1" customWidth="1"/>
    <col min="28" max="28" width="10.5703125" style="134" bestFit="1" customWidth="1"/>
    <col min="29" max="29" width="9.42578125" style="134" bestFit="1" customWidth="1"/>
    <col min="30" max="30" width="9.42578125" style="134" customWidth="1"/>
    <col min="31" max="31" width="10.28515625" style="134" bestFit="1" customWidth="1"/>
    <col min="32" max="34" width="9.42578125" style="134" bestFit="1" customWidth="1"/>
    <col min="35" max="35" width="10.5703125" style="134" bestFit="1" customWidth="1"/>
    <col min="36" max="36" width="10.42578125" style="134" customWidth="1"/>
    <col min="37" max="37" width="10.5703125" style="134" customWidth="1"/>
    <col min="38" max="40" width="9.42578125" style="243" bestFit="1" customWidth="1"/>
    <col min="41" max="57" width="9.28515625" style="243" bestFit="1" customWidth="1"/>
    <col min="58" max="58" width="9.5703125" style="243" bestFit="1" customWidth="1"/>
    <col min="59" max="59" width="9.5703125" style="243" customWidth="1"/>
    <col min="60" max="60" width="9.5703125" style="243" bestFit="1" customWidth="1"/>
    <col min="61" max="63" width="9.140625" style="243"/>
    <col min="64" max="64" width="12.7109375" style="31" customWidth="1"/>
    <col min="65" max="67" width="7" style="31" customWidth="1"/>
    <col min="68" max="68" width="9.42578125" style="243" customWidth="1"/>
    <col min="69" max="69" width="2.28515625" style="243" customWidth="1"/>
    <col min="70" max="73" width="9.85546875" style="243" customWidth="1"/>
    <col min="74" max="74" width="8.42578125" style="243" customWidth="1"/>
    <col min="75" max="75" width="12.5703125" style="31" customWidth="1"/>
    <col min="76" max="99" width="8.42578125" style="31" customWidth="1"/>
    <col min="100" max="103" width="9.140625" style="31"/>
    <col min="104" max="16384" width="9.140625" style="243"/>
  </cols>
  <sheetData>
    <row r="1" spans="1:104" x14ac:dyDescent="0.15">
      <c r="A1" s="248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BP1" s="31"/>
      <c r="BQ1" s="31"/>
      <c r="BR1" s="31"/>
      <c r="BS1" s="31"/>
      <c r="BT1" s="31"/>
      <c r="BU1" s="31"/>
      <c r="BV1" s="31"/>
    </row>
    <row r="2" spans="1:104" ht="22.5" customHeight="1" thickBot="1" x14ac:dyDescent="0.2">
      <c r="A2" s="192" t="s">
        <v>382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232"/>
      <c r="X2" s="232"/>
      <c r="BP2" s="31"/>
      <c r="BQ2" s="31"/>
      <c r="BR2" s="31"/>
      <c r="BS2" s="31"/>
      <c r="BT2" s="31"/>
      <c r="BU2" s="31"/>
      <c r="BV2" s="31"/>
    </row>
    <row r="3" spans="1:10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2"/>
      <c r="X3" s="232"/>
      <c r="BP3" s="31"/>
      <c r="BQ3" s="31"/>
      <c r="BR3" s="31"/>
      <c r="BS3" s="31"/>
      <c r="BT3" s="31"/>
      <c r="BU3" s="31"/>
      <c r="BV3" s="31"/>
    </row>
    <row r="4" spans="1:104" ht="13.5" customHeight="1" x14ac:dyDescent="0.1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32"/>
      <c r="X4" s="232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  <c r="BD4" s="231"/>
      <c r="BE4" s="231"/>
      <c r="BF4" s="231"/>
      <c r="BG4" s="231"/>
      <c r="BH4" s="231"/>
      <c r="BI4" s="231"/>
      <c r="BJ4" s="231"/>
      <c r="BK4" s="231"/>
      <c r="BL4" s="231"/>
      <c r="BM4" s="231"/>
      <c r="BN4" s="231"/>
      <c r="BO4" s="231"/>
      <c r="BP4" s="231"/>
      <c r="BQ4" s="231"/>
      <c r="BR4" s="231"/>
      <c r="BS4" s="231"/>
      <c r="BT4" s="231"/>
      <c r="BU4" s="231"/>
      <c r="BV4" s="231"/>
      <c r="BW4" s="231"/>
      <c r="BX4" s="231"/>
      <c r="BY4" s="231"/>
      <c r="BZ4" s="231"/>
      <c r="CA4" s="231"/>
      <c r="CB4" s="231"/>
      <c r="CC4" s="231"/>
      <c r="CD4" s="231"/>
      <c r="CE4" s="231"/>
      <c r="CF4" s="231"/>
    </row>
    <row r="5" spans="1:104" s="248" customFormat="1" ht="13.5" customHeight="1" x14ac:dyDescent="0.15">
      <c r="A5" s="159" t="s">
        <v>502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Q5" s="231"/>
      <c r="AR5" s="231"/>
      <c r="AS5" s="231"/>
      <c r="AT5" s="231"/>
      <c r="AU5" s="231"/>
      <c r="AV5" s="231"/>
      <c r="AW5" s="231"/>
      <c r="AX5" s="231"/>
      <c r="AY5" s="231"/>
      <c r="AZ5" s="231"/>
      <c r="BA5" s="231"/>
      <c r="BB5" s="231"/>
      <c r="BC5" s="231"/>
      <c r="BD5" s="231"/>
      <c r="BE5" s="231"/>
      <c r="BF5" s="231"/>
      <c r="BG5" s="231"/>
      <c r="BH5" s="231"/>
      <c r="BI5" s="231"/>
      <c r="BJ5" s="231"/>
      <c r="BK5" s="231"/>
      <c r="BL5" s="231"/>
      <c r="BM5" s="231"/>
      <c r="BN5" s="231"/>
      <c r="BO5" s="231"/>
      <c r="BP5" s="231"/>
      <c r="BQ5" s="231"/>
      <c r="BR5" s="231"/>
      <c r="BS5" s="231"/>
      <c r="BT5" s="231"/>
      <c r="BU5" s="231"/>
      <c r="BV5" s="231"/>
      <c r="BW5" s="231"/>
      <c r="BX5" s="231"/>
      <c r="BY5" s="231"/>
      <c r="BZ5" s="231"/>
      <c r="CA5" s="231"/>
      <c r="CB5" s="231"/>
      <c r="CC5" s="231"/>
      <c r="CD5" s="231"/>
      <c r="CE5" s="231"/>
      <c r="CF5" s="231"/>
      <c r="CG5" s="231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</row>
    <row r="6" spans="1:104" s="375" customFormat="1" ht="13.5" customHeight="1" x14ac:dyDescent="0.15">
      <c r="V6" s="120" t="s">
        <v>84</v>
      </c>
      <c r="AQ6" s="367"/>
      <c r="AR6" s="367"/>
      <c r="AS6" s="367"/>
      <c r="AT6" s="367"/>
      <c r="AU6" s="367"/>
      <c r="AV6" s="367"/>
      <c r="AW6" s="367"/>
      <c r="AX6" s="367"/>
      <c r="AY6" s="367"/>
      <c r="AZ6" s="367"/>
      <c r="BA6" s="367"/>
      <c r="BB6" s="367"/>
      <c r="BC6" s="367"/>
      <c r="BD6" s="367"/>
      <c r="BE6" s="367"/>
      <c r="BF6" s="367"/>
      <c r="BG6" s="367"/>
      <c r="BH6" s="367"/>
      <c r="BI6" s="367"/>
      <c r="BJ6" s="367"/>
      <c r="BK6" s="367"/>
      <c r="BL6" s="367"/>
      <c r="BM6" s="367"/>
      <c r="BN6" s="367"/>
      <c r="BO6" s="367"/>
      <c r="BP6" s="367"/>
      <c r="BQ6" s="367"/>
      <c r="BR6" s="367"/>
      <c r="BS6" s="367"/>
      <c r="BT6" s="367"/>
      <c r="BU6" s="367"/>
      <c r="BV6" s="367"/>
      <c r="BW6" s="367"/>
      <c r="BX6" s="367"/>
      <c r="BY6" s="367"/>
      <c r="BZ6" s="367"/>
      <c r="CA6" s="367"/>
      <c r="CB6" s="367"/>
      <c r="CC6" s="367"/>
      <c r="CD6" s="367"/>
      <c r="CE6" s="367"/>
      <c r="CF6" s="367"/>
      <c r="CG6" s="367"/>
    </row>
    <row r="7" spans="1:104" s="375" customFormat="1" ht="25.5" customHeight="1" x14ac:dyDescent="0.15">
      <c r="A7" s="382" t="s">
        <v>379</v>
      </c>
      <c r="B7" s="382" t="s">
        <v>133</v>
      </c>
      <c r="C7" s="382" t="s">
        <v>127</v>
      </c>
      <c r="D7" s="382" t="s">
        <v>128</v>
      </c>
      <c r="E7" s="382" t="s">
        <v>129</v>
      </c>
      <c r="F7" s="382" t="s">
        <v>11</v>
      </c>
      <c r="G7" s="382" t="s">
        <v>96</v>
      </c>
      <c r="H7" s="382" t="s">
        <v>95</v>
      </c>
      <c r="I7" s="382" t="s">
        <v>135</v>
      </c>
      <c r="J7" s="382" t="s">
        <v>136</v>
      </c>
      <c r="K7" s="382" t="s">
        <v>130</v>
      </c>
      <c r="L7" s="382" t="s">
        <v>131</v>
      </c>
      <c r="M7" s="382" t="s">
        <v>34</v>
      </c>
      <c r="N7" s="382" t="s">
        <v>137</v>
      </c>
      <c r="O7" s="382" t="s">
        <v>138</v>
      </c>
      <c r="P7" s="382" t="s">
        <v>132</v>
      </c>
      <c r="Q7" s="382" t="s">
        <v>139</v>
      </c>
      <c r="R7" s="382" t="s">
        <v>120</v>
      </c>
      <c r="S7" s="382" t="s">
        <v>124</v>
      </c>
      <c r="T7" s="382" t="s">
        <v>123</v>
      </c>
      <c r="U7" s="382" t="s">
        <v>118</v>
      </c>
      <c r="V7" s="382" t="s">
        <v>126</v>
      </c>
      <c r="Z7" s="377"/>
      <c r="AA7" s="378"/>
      <c r="AB7" s="378"/>
      <c r="AC7" s="378"/>
      <c r="AD7" s="378"/>
      <c r="AE7" s="378"/>
      <c r="BS7" s="367"/>
      <c r="BT7" s="367"/>
      <c r="BU7" s="367"/>
      <c r="BV7" s="367"/>
      <c r="BW7" s="367"/>
      <c r="BX7" s="367"/>
      <c r="BY7" s="367"/>
      <c r="BZ7" s="367"/>
      <c r="CA7" s="367"/>
      <c r="CB7" s="367"/>
      <c r="CC7" s="367"/>
      <c r="CD7" s="367"/>
      <c r="CE7" s="367"/>
      <c r="CF7" s="367"/>
      <c r="CG7" s="367"/>
      <c r="CH7" s="367"/>
    </row>
    <row r="8" spans="1:104" s="375" customFormat="1" ht="13.5" customHeight="1" x14ac:dyDescent="0.15">
      <c r="A8" s="383" t="s">
        <v>97</v>
      </c>
      <c r="B8" s="385">
        <v>210647</v>
      </c>
      <c r="C8" s="385">
        <v>342045</v>
      </c>
      <c r="D8" s="385">
        <v>127662</v>
      </c>
      <c r="E8" s="385">
        <v>41594</v>
      </c>
      <c r="F8" s="385">
        <v>790239</v>
      </c>
      <c r="G8" s="385">
        <v>1195527</v>
      </c>
      <c r="H8" s="385">
        <v>1108998</v>
      </c>
      <c r="I8" s="385">
        <v>1345174</v>
      </c>
      <c r="J8" s="385">
        <v>136573</v>
      </c>
      <c r="K8" s="385">
        <v>215407</v>
      </c>
      <c r="L8" s="385">
        <v>491780</v>
      </c>
      <c r="M8" s="385">
        <v>174758</v>
      </c>
      <c r="N8" s="385">
        <v>117387</v>
      </c>
      <c r="O8" s="385">
        <v>215415</v>
      </c>
      <c r="P8" s="385">
        <v>155767</v>
      </c>
      <c r="Q8" s="385">
        <v>48529</v>
      </c>
      <c r="R8" s="385">
        <v>255584</v>
      </c>
      <c r="S8" s="385">
        <v>514849</v>
      </c>
      <c r="T8" s="385">
        <v>22905</v>
      </c>
      <c r="U8" s="385">
        <v>78588</v>
      </c>
      <c r="V8" s="385">
        <v>7589428</v>
      </c>
      <c r="Z8" s="377"/>
      <c r="AA8" s="377"/>
      <c r="AB8" s="377"/>
      <c r="AC8" s="377"/>
      <c r="AD8" s="377"/>
      <c r="AE8" s="377"/>
      <c r="AN8" s="379"/>
      <c r="BS8" s="367"/>
      <c r="BT8" s="367"/>
      <c r="BU8" s="367"/>
      <c r="BV8" s="367"/>
      <c r="BW8" s="367"/>
      <c r="BX8" s="367"/>
      <c r="BY8" s="367"/>
      <c r="BZ8" s="367"/>
      <c r="CA8" s="367"/>
      <c r="CB8" s="367"/>
      <c r="CC8" s="367"/>
      <c r="CD8" s="367"/>
      <c r="CE8" s="367"/>
      <c r="CF8" s="367"/>
      <c r="CG8" s="367"/>
      <c r="CH8" s="367"/>
    </row>
    <row r="9" spans="1:104" s="375" customFormat="1" ht="13.5" customHeight="1" x14ac:dyDescent="0.15">
      <c r="A9" s="384" t="s">
        <v>98</v>
      </c>
      <c r="B9" s="358">
        <v>53217</v>
      </c>
      <c r="C9" s="358">
        <v>30804</v>
      </c>
      <c r="D9" s="358">
        <v>9685</v>
      </c>
      <c r="E9" s="358">
        <v>14098</v>
      </c>
      <c r="F9" s="358">
        <v>1107129</v>
      </c>
      <c r="G9" s="358">
        <v>1197202</v>
      </c>
      <c r="H9" s="358">
        <v>2212303</v>
      </c>
      <c r="I9" s="358">
        <v>1469656</v>
      </c>
      <c r="J9" s="358">
        <v>157739</v>
      </c>
      <c r="K9" s="358">
        <v>69503</v>
      </c>
      <c r="L9" s="358">
        <v>226017</v>
      </c>
      <c r="M9" s="358">
        <v>94833</v>
      </c>
      <c r="N9" s="358">
        <v>72728</v>
      </c>
      <c r="O9" s="358">
        <v>107079</v>
      </c>
      <c r="P9" s="358">
        <v>32364</v>
      </c>
      <c r="Q9" s="358">
        <v>8823</v>
      </c>
      <c r="R9" s="358">
        <v>52941</v>
      </c>
      <c r="S9" s="358">
        <v>164574</v>
      </c>
      <c r="T9" s="358">
        <v>9181</v>
      </c>
      <c r="U9" s="358">
        <v>7904</v>
      </c>
      <c r="V9" s="358">
        <v>7097780</v>
      </c>
      <c r="Z9" s="377"/>
      <c r="AA9" s="377"/>
      <c r="AB9" s="377"/>
      <c r="AC9" s="377"/>
      <c r="AD9" s="377"/>
      <c r="AE9" s="377"/>
      <c r="AN9" s="379"/>
      <c r="BS9" s="367"/>
      <c r="BT9" s="367"/>
      <c r="BU9" s="367"/>
      <c r="BV9" s="367"/>
      <c r="BW9" s="367"/>
      <c r="BX9" s="367"/>
      <c r="BY9" s="367"/>
      <c r="BZ9" s="367"/>
      <c r="CA9" s="367"/>
      <c r="CB9" s="367"/>
      <c r="CC9" s="367"/>
      <c r="CD9" s="367"/>
      <c r="CE9" s="367"/>
      <c r="CF9" s="367"/>
      <c r="CG9" s="367"/>
      <c r="CH9" s="367"/>
    </row>
    <row r="10" spans="1:104" s="375" customFormat="1" ht="13.5" customHeight="1" x14ac:dyDescent="0.15">
      <c r="A10" s="384" t="s">
        <v>46</v>
      </c>
      <c r="B10" s="358">
        <v>10897</v>
      </c>
      <c r="C10" s="358">
        <v>13007</v>
      </c>
      <c r="D10" s="358">
        <v>3263</v>
      </c>
      <c r="E10" s="358">
        <v>1065</v>
      </c>
      <c r="F10" s="358">
        <v>173394</v>
      </c>
      <c r="G10" s="358">
        <v>178263</v>
      </c>
      <c r="H10" s="358">
        <v>156963</v>
      </c>
      <c r="I10" s="358">
        <v>510576</v>
      </c>
      <c r="J10" s="358">
        <v>5052</v>
      </c>
      <c r="K10" s="358">
        <v>9902</v>
      </c>
      <c r="L10" s="358">
        <v>42282</v>
      </c>
      <c r="M10" s="358">
        <v>30294</v>
      </c>
      <c r="N10" s="358">
        <v>3957</v>
      </c>
      <c r="O10" s="358">
        <v>65264</v>
      </c>
      <c r="P10" s="358">
        <v>13537</v>
      </c>
      <c r="Q10" s="358">
        <v>3291</v>
      </c>
      <c r="R10" s="358">
        <v>3453</v>
      </c>
      <c r="S10" s="358">
        <v>28570</v>
      </c>
      <c r="T10" s="358">
        <v>0</v>
      </c>
      <c r="U10" s="358">
        <v>2828</v>
      </c>
      <c r="V10" s="358">
        <v>1255858</v>
      </c>
      <c r="Z10" s="377"/>
      <c r="AA10" s="377"/>
      <c r="AB10" s="377"/>
      <c r="AC10" s="377"/>
      <c r="AD10" s="377"/>
      <c r="AE10" s="377"/>
      <c r="AN10" s="379"/>
      <c r="BS10" s="367"/>
      <c r="BT10" s="367"/>
      <c r="BU10" s="367"/>
      <c r="BV10" s="367"/>
      <c r="BW10" s="367"/>
      <c r="BX10" s="367"/>
      <c r="BY10" s="367"/>
      <c r="BZ10" s="367"/>
      <c r="CA10" s="367"/>
      <c r="CB10" s="367"/>
      <c r="CC10" s="367"/>
      <c r="CD10" s="367"/>
      <c r="CE10" s="367"/>
      <c r="CF10" s="367"/>
      <c r="CG10" s="367"/>
      <c r="CH10" s="367"/>
    </row>
    <row r="11" spans="1:104" s="375" customFormat="1" ht="13.5" customHeight="1" x14ac:dyDescent="0.15">
      <c r="A11" s="384" t="s">
        <v>220</v>
      </c>
      <c r="B11" s="358">
        <v>156551</v>
      </c>
      <c r="C11" s="358">
        <v>141515</v>
      </c>
      <c r="D11" s="358">
        <v>29562</v>
      </c>
      <c r="E11" s="358">
        <v>0</v>
      </c>
      <c r="F11" s="358">
        <v>257490</v>
      </c>
      <c r="G11" s="358">
        <v>341784</v>
      </c>
      <c r="H11" s="358">
        <v>593039</v>
      </c>
      <c r="I11" s="358">
        <v>971154</v>
      </c>
      <c r="J11" s="358">
        <v>112092</v>
      </c>
      <c r="K11" s="358">
        <v>187820</v>
      </c>
      <c r="L11" s="358">
        <v>105031</v>
      </c>
      <c r="M11" s="358">
        <v>93709</v>
      </c>
      <c r="N11" s="358">
        <v>134047</v>
      </c>
      <c r="O11" s="358">
        <v>87506</v>
      </c>
      <c r="P11" s="358">
        <v>11519</v>
      </c>
      <c r="Q11" s="358">
        <v>52176</v>
      </c>
      <c r="R11" s="358">
        <v>87749</v>
      </c>
      <c r="S11" s="358">
        <v>356488</v>
      </c>
      <c r="T11" s="358">
        <v>3615</v>
      </c>
      <c r="U11" s="358">
        <v>8696</v>
      </c>
      <c r="V11" s="358">
        <v>3731543</v>
      </c>
      <c r="Z11" s="377"/>
      <c r="AA11" s="377"/>
      <c r="AB11" s="377"/>
      <c r="AC11" s="377"/>
      <c r="AD11" s="377"/>
      <c r="AE11" s="377"/>
      <c r="AN11" s="379"/>
      <c r="BS11" s="367"/>
      <c r="BT11" s="367"/>
      <c r="BU11" s="367"/>
      <c r="BV11" s="367"/>
      <c r="BW11" s="367"/>
      <c r="BX11" s="367"/>
      <c r="BY11" s="367"/>
      <c r="BZ11" s="367"/>
      <c r="CA11" s="367"/>
      <c r="CB11" s="367"/>
      <c r="CC11" s="367"/>
      <c r="CD11" s="367"/>
      <c r="CE11" s="367"/>
      <c r="CF11" s="367"/>
      <c r="CG11" s="367"/>
      <c r="CH11" s="367"/>
    </row>
    <row r="12" spans="1:104" s="375" customFormat="1" ht="13.5" customHeight="1" x14ac:dyDescent="0.15">
      <c r="A12" s="384" t="s">
        <v>93</v>
      </c>
      <c r="B12" s="358">
        <v>0</v>
      </c>
      <c r="C12" s="358">
        <v>0</v>
      </c>
      <c r="D12" s="358">
        <v>11134</v>
      </c>
      <c r="E12" s="358">
        <v>0</v>
      </c>
      <c r="F12" s="358">
        <v>222837</v>
      </c>
      <c r="G12" s="358">
        <v>338080</v>
      </c>
      <c r="H12" s="358">
        <v>492402</v>
      </c>
      <c r="I12" s="358">
        <v>199007</v>
      </c>
      <c r="J12" s="358">
        <v>89555</v>
      </c>
      <c r="K12" s="358">
        <v>0</v>
      </c>
      <c r="L12" s="358">
        <v>86811</v>
      </c>
      <c r="M12" s="358">
        <v>0</v>
      </c>
      <c r="N12" s="358">
        <v>0</v>
      </c>
      <c r="O12" s="358">
        <v>0</v>
      </c>
      <c r="P12" s="358">
        <v>2235</v>
      </c>
      <c r="Q12" s="358">
        <v>0</v>
      </c>
      <c r="R12" s="358">
        <v>0</v>
      </c>
      <c r="S12" s="358">
        <v>19618</v>
      </c>
      <c r="T12" s="358">
        <v>0</v>
      </c>
      <c r="U12" s="358">
        <v>0</v>
      </c>
      <c r="V12" s="358">
        <v>1461679</v>
      </c>
      <c r="Z12" s="377"/>
      <c r="AA12" s="377"/>
      <c r="AB12" s="377"/>
      <c r="AC12" s="377"/>
      <c r="AD12" s="377"/>
      <c r="AE12" s="377"/>
      <c r="AN12" s="379"/>
      <c r="BS12" s="367"/>
      <c r="BT12" s="367"/>
      <c r="BU12" s="367"/>
      <c r="BV12" s="367"/>
      <c r="BW12" s="367"/>
      <c r="BX12" s="367"/>
      <c r="BY12" s="367"/>
      <c r="BZ12" s="367"/>
      <c r="CA12" s="367"/>
      <c r="CB12" s="367"/>
      <c r="CC12" s="367"/>
      <c r="CD12" s="367"/>
      <c r="CE12" s="367"/>
      <c r="CF12" s="367"/>
      <c r="CG12" s="367"/>
      <c r="CH12" s="367"/>
    </row>
    <row r="13" spans="1:104" s="375" customFormat="1" ht="13.5" customHeight="1" x14ac:dyDescent="0.15">
      <c r="A13" s="384" t="s">
        <v>10</v>
      </c>
      <c r="B13" s="358">
        <v>0</v>
      </c>
      <c r="C13" s="358">
        <v>0</v>
      </c>
      <c r="D13" s="358">
        <v>0</v>
      </c>
      <c r="E13" s="358">
        <v>0</v>
      </c>
      <c r="F13" s="358">
        <v>0</v>
      </c>
      <c r="G13" s="358">
        <v>8827</v>
      </c>
      <c r="H13" s="358">
        <v>9449</v>
      </c>
      <c r="I13" s="358">
        <v>9001</v>
      </c>
      <c r="J13" s="358">
        <v>0</v>
      </c>
      <c r="K13" s="358">
        <v>0</v>
      </c>
      <c r="L13" s="358">
        <v>0</v>
      </c>
      <c r="M13" s="358">
        <v>0</v>
      </c>
      <c r="N13" s="358">
        <v>0</v>
      </c>
      <c r="O13" s="358">
        <v>0</v>
      </c>
      <c r="P13" s="358">
        <v>0</v>
      </c>
      <c r="Q13" s="358">
        <v>0</v>
      </c>
      <c r="R13" s="358">
        <v>0</v>
      </c>
      <c r="S13" s="358">
        <v>0</v>
      </c>
      <c r="T13" s="358">
        <v>0</v>
      </c>
      <c r="U13" s="358">
        <v>0</v>
      </c>
      <c r="V13" s="358">
        <v>27277</v>
      </c>
      <c r="Z13" s="377"/>
      <c r="AA13" s="377"/>
      <c r="AB13" s="377"/>
      <c r="AC13" s="377"/>
      <c r="AD13" s="377"/>
      <c r="AE13" s="377"/>
      <c r="AN13" s="379"/>
      <c r="BS13" s="367"/>
      <c r="BT13" s="367"/>
      <c r="BU13" s="367"/>
      <c r="BV13" s="367"/>
      <c r="BW13" s="367"/>
      <c r="BX13" s="367"/>
      <c r="BY13" s="367"/>
      <c r="BZ13" s="367"/>
      <c r="CA13" s="367"/>
      <c r="CB13" s="367"/>
      <c r="CC13" s="367"/>
      <c r="CD13" s="367"/>
      <c r="CE13" s="367"/>
      <c r="CF13" s="367"/>
      <c r="CG13" s="367"/>
      <c r="CH13" s="367"/>
    </row>
    <row r="14" spans="1:104" s="375" customFormat="1" ht="13.5" customHeight="1" x14ac:dyDescent="0.15">
      <c r="A14" s="384" t="s">
        <v>99</v>
      </c>
      <c r="B14" s="358">
        <v>0</v>
      </c>
      <c r="C14" s="358">
        <v>0</v>
      </c>
      <c r="D14" s="358">
        <v>0</v>
      </c>
      <c r="E14" s="358">
        <v>0</v>
      </c>
      <c r="F14" s="358">
        <v>0</v>
      </c>
      <c r="G14" s="358">
        <v>89981</v>
      </c>
      <c r="H14" s="358">
        <v>0</v>
      </c>
      <c r="I14" s="358">
        <v>0</v>
      </c>
      <c r="J14" s="358">
        <v>0</v>
      </c>
      <c r="K14" s="358">
        <v>0</v>
      </c>
      <c r="L14" s="358">
        <v>355</v>
      </c>
      <c r="M14" s="358">
        <v>0</v>
      </c>
      <c r="N14" s="358">
        <v>0</v>
      </c>
      <c r="O14" s="358">
        <v>0</v>
      </c>
      <c r="P14" s="358">
        <v>0</v>
      </c>
      <c r="Q14" s="358">
        <v>0</v>
      </c>
      <c r="R14" s="358">
        <v>0</v>
      </c>
      <c r="S14" s="358">
        <v>0</v>
      </c>
      <c r="T14" s="358">
        <v>0</v>
      </c>
      <c r="U14" s="358">
        <v>0</v>
      </c>
      <c r="V14" s="358">
        <v>90336</v>
      </c>
      <c r="Z14" s="377"/>
      <c r="AA14" s="377"/>
      <c r="AB14" s="377"/>
      <c r="AC14" s="377"/>
      <c r="AD14" s="377"/>
      <c r="AE14" s="377"/>
      <c r="AN14" s="379"/>
      <c r="BS14" s="367"/>
      <c r="BT14" s="367"/>
      <c r="BU14" s="367"/>
      <c r="BV14" s="367"/>
      <c r="BW14" s="367"/>
      <c r="BX14" s="367"/>
      <c r="BY14" s="367"/>
      <c r="BZ14" s="367"/>
      <c r="CA14" s="367"/>
      <c r="CB14" s="367"/>
      <c r="CC14" s="367"/>
      <c r="CD14" s="367"/>
      <c r="CE14" s="367"/>
      <c r="CF14" s="367"/>
      <c r="CG14" s="367"/>
      <c r="CH14" s="367"/>
    </row>
    <row r="15" spans="1:104" s="375" customFormat="1" ht="13.5" customHeight="1" x14ac:dyDescent="0.15">
      <c r="A15" s="384" t="s">
        <v>100</v>
      </c>
      <c r="B15" s="358">
        <v>0</v>
      </c>
      <c r="C15" s="358">
        <v>0</v>
      </c>
      <c r="D15" s="358">
        <v>0</v>
      </c>
      <c r="E15" s="358">
        <v>0</v>
      </c>
      <c r="F15" s="358">
        <v>317</v>
      </c>
      <c r="G15" s="358">
        <v>0</v>
      </c>
      <c r="H15" s="358">
        <v>13451</v>
      </c>
      <c r="I15" s="358">
        <v>18100</v>
      </c>
      <c r="J15" s="358">
        <v>0</v>
      </c>
      <c r="K15" s="358">
        <v>924</v>
      </c>
      <c r="L15" s="358">
        <v>0</v>
      </c>
      <c r="M15" s="358">
        <v>0</v>
      </c>
      <c r="N15" s="358">
        <v>0</v>
      </c>
      <c r="O15" s="358">
        <v>0</v>
      </c>
      <c r="P15" s="358">
        <v>0</v>
      </c>
      <c r="Q15" s="358">
        <v>0</v>
      </c>
      <c r="R15" s="358">
        <v>0</v>
      </c>
      <c r="S15" s="358">
        <v>0</v>
      </c>
      <c r="T15" s="358">
        <v>0</v>
      </c>
      <c r="U15" s="358">
        <v>0</v>
      </c>
      <c r="V15" s="358">
        <v>32792</v>
      </c>
      <c r="Z15" s="377"/>
      <c r="AA15" s="377"/>
      <c r="AB15" s="377"/>
      <c r="AC15" s="377"/>
      <c r="AD15" s="377"/>
      <c r="AE15" s="377"/>
      <c r="AN15" s="379"/>
      <c r="BS15" s="367"/>
      <c r="BT15" s="367"/>
      <c r="BU15" s="367"/>
      <c r="BV15" s="367"/>
      <c r="BW15" s="367"/>
      <c r="BX15" s="367"/>
      <c r="BY15" s="367"/>
      <c r="BZ15" s="367"/>
      <c r="CA15" s="367"/>
      <c r="CB15" s="367"/>
      <c r="CC15" s="367"/>
      <c r="CD15" s="367"/>
      <c r="CE15" s="367"/>
      <c r="CF15" s="367"/>
      <c r="CG15" s="367"/>
      <c r="CH15" s="367"/>
    </row>
    <row r="16" spans="1:104" s="375" customFormat="1" ht="13.5" customHeight="1" x14ac:dyDescent="0.15">
      <c r="A16" s="384" t="s">
        <v>101</v>
      </c>
      <c r="B16" s="358">
        <v>0</v>
      </c>
      <c r="C16" s="358">
        <v>0</v>
      </c>
      <c r="D16" s="358">
        <v>0</v>
      </c>
      <c r="E16" s="358">
        <v>0</v>
      </c>
      <c r="F16" s="358">
        <v>0</v>
      </c>
      <c r="G16" s="358">
        <v>49043</v>
      </c>
      <c r="H16" s="358">
        <v>20701</v>
      </c>
      <c r="I16" s="358">
        <v>6827</v>
      </c>
      <c r="J16" s="358">
        <v>0</v>
      </c>
      <c r="K16" s="358">
        <v>0</v>
      </c>
      <c r="L16" s="358">
        <v>0</v>
      </c>
      <c r="M16" s="358">
        <v>1341</v>
      </c>
      <c r="N16" s="358">
        <v>0</v>
      </c>
      <c r="O16" s="358">
        <v>273</v>
      </c>
      <c r="P16" s="358">
        <v>0</v>
      </c>
      <c r="Q16" s="358">
        <v>0</v>
      </c>
      <c r="R16" s="358">
        <v>0</v>
      </c>
      <c r="S16" s="358">
        <v>0</v>
      </c>
      <c r="T16" s="358">
        <v>0</v>
      </c>
      <c r="U16" s="358">
        <v>0</v>
      </c>
      <c r="V16" s="358">
        <v>78185</v>
      </c>
      <c r="Z16" s="377"/>
      <c r="AA16" s="377"/>
      <c r="AB16" s="377"/>
      <c r="AC16" s="377"/>
      <c r="AD16" s="377"/>
      <c r="AE16" s="377"/>
      <c r="AN16" s="379"/>
      <c r="BS16" s="367"/>
      <c r="BT16" s="367"/>
      <c r="BU16" s="367"/>
      <c r="BV16" s="367"/>
      <c r="BW16" s="367"/>
      <c r="BX16" s="367"/>
      <c r="BY16" s="367"/>
      <c r="BZ16" s="367"/>
      <c r="CA16" s="367"/>
      <c r="CB16" s="367"/>
      <c r="CC16" s="367"/>
      <c r="CD16" s="367"/>
      <c r="CE16" s="367"/>
      <c r="CF16" s="367"/>
      <c r="CG16" s="367"/>
      <c r="CH16" s="367"/>
    </row>
    <row r="17" spans="1:86" s="375" customFormat="1" ht="13.5" customHeight="1" x14ac:dyDescent="0.15">
      <c r="A17" s="384" t="s">
        <v>104</v>
      </c>
      <c r="B17" s="358">
        <v>60</v>
      </c>
      <c r="C17" s="358">
        <v>0</v>
      </c>
      <c r="D17" s="358">
        <v>0</v>
      </c>
      <c r="E17" s="358">
        <v>0</v>
      </c>
      <c r="F17" s="358">
        <v>0</v>
      </c>
      <c r="G17" s="358">
        <v>9146</v>
      </c>
      <c r="H17" s="358">
        <v>7114</v>
      </c>
      <c r="I17" s="358">
        <v>13890</v>
      </c>
      <c r="J17" s="358">
        <v>0</v>
      </c>
      <c r="K17" s="358">
        <v>0</v>
      </c>
      <c r="L17" s="358">
        <v>0</v>
      </c>
      <c r="M17" s="358">
        <v>0</v>
      </c>
      <c r="N17" s="358">
        <v>0</v>
      </c>
      <c r="O17" s="358">
        <v>0</v>
      </c>
      <c r="P17" s="358">
        <v>549</v>
      </c>
      <c r="Q17" s="358">
        <v>0</v>
      </c>
      <c r="R17" s="358">
        <v>0</v>
      </c>
      <c r="S17" s="358">
        <v>0</v>
      </c>
      <c r="T17" s="358">
        <v>0</v>
      </c>
      <c r="U17" s="358">
        <v>0</v>
      </c>
      <c r="V17" s="358">
        <v>30759</v>
      </c>
      <c r="Z17" s="377"/>
      <c r="AA17" s="377"/>
      <c r="AB17" s="377"/>
      <c r="AC17" s="377"/>
      <c r="AD17" s="377"/>
      <c r="AE17" s="377"/>
      <c r="AN17" s="379"/>
      <c r="BS17" s="367"/>
      <c r="BT17" s="367"/>
      <c r="BU17" s="367"/>
      <c r="BV17" s="367"/>
      <c r="BW17" s="367"/>
      <c r="BX17" s="367"/>
      <c r="BY17" s="367"/>
      <c r="BZ17" s="367"/>
      <c r="CA17" s="367"/>
      <c r="CB17" s="367"/>
      <c r="CC17" s="367"/>
      <c r="CD17" s="367"/>
      <c r="CE17" s="367"/>
      <c r="CF17" s="367"/>
      <c r="CG17" s="367"/>
      <c r="CH17" s="367"/>
    </row>
    <row r="18" spans="1:86" s="375" customFormat="1" ht="13.5" customHeight="1" x14ac:dyDescent="0.15">
      <c r="A18" s="384" t="s">
        <v>221</v>
      </c>
      <c r="B18" s="358">
        <v>0</v>
      </c>
      <c r="C18" s="358">
        <v>0</v>
      </c>
      <c r="D18" s="358">
        <v>0</v>
      </c>
      <c r="E18" s="358">
        <v>0</v>
      </c>
      <c r="F18" s="358">
        <v>0</v>
      </c>
      <c r="G18" s="358">
        <v>0</v>
      </c>
      <c r="H18" s="358">
        <v>0</v>
      </c>
      <c r="I18" s="358">
        <v>39214</v>
      </c>
      <c r="J18" s="358">
        <v>0</v>
      </c>
      <c r="K18" s="358">
        <v>0</v>
      </c>
      <c r="L18" s="358">
        <v>0</v>
      </c>
      <c r="M18" s="358">
        <v>0</v>
      </c>
      <c r="N18" s="358">
        <v>0</v>
      </c>
      <c r="O18" s="358">
        <v>0</v>
      </c>
      <c r="P18" s="358">
        <v>0</v>
      </c>
      <c r="Q18" s="358">
        <v>0</v>
      </c>
      <c r="R18" s="358">
        <v>0</v>
      </c>
      <c r="S18" s="358">
        <v>0</v>
      </c>
      <c r="T18" s="358">
        <v>0</v>
      </c>
      <c r="U18" s="358">
        <v>0</v>
      </c>
      <c r="V18" s="358">
        <v>39214</v>
      </c>
      <c r="Z18" s="377"/>
      <c r="AA18" s="377"/>
      <c r="AB18" s="377"/>
      <c r="AC18" s="377"/>
      <c r="AD18" s="377"/>
      <c r="AE18" s="377"/>
      <c r="AN18" s="379"/>
      <c r="BS18" s="367"/>
      <c r="BT18" s="367"/>
      <c r="BU18" s="367"/>
      <c r="BV18" s="367"/>
      <c r="BW18" s="367"/>
      <c r="BX18" s="367"/>
      <c r="BY18" s="367"/>
      <c r="BZ18" s="367"/>
      <c r="CA18" s="367"/>
      <c r="CB18" s="367"/>
      <c r="CC18" s="367"/>
      <c r="CD18" s="367"/>
      <c r="CE18" s="367"/>
      <c r="CF18" s="367"/>
      <c r="CG18" s="367"/>
      <c r="CH18" s="367"/>
    </row>
    <row r="19" spans="1:86" s="375" customFormat="1" ht="13.5" customHeight="1" x14ac:dyDescent="0.15">
      <c r="A19" s="384" t="s">
        <v>105</v>
      </c>
      <c r="B19" s="358">
        <v>0</v>
      </c>
      <c r="C19" s="358">
        <v>506</v>
      </c>
      <c r="D19" s="358">
        <v>0</v>
      </c>
      <c r="E19" s="358">
        <v>0</v>
      </c>
      <c r="F19" s="358">
        <v>0</v>
      </c>
      <c r="G19" s="358">
        <v>19847</v>
      </c>
      <c r="H19" s="358">
        <v>9861</v>
      </c>
      <c r="I19" s="358">
        <v>8529</v>
      </c>
      <c r="J19" s="358">
        <v>0</v>
      </c>
      <c r="K19" s="358">
        <v>0</v>
      </c>
      <c r="L19" s="358">
        <v>0</v>
      </c>
      <c r="M19" s="358">
        <v>0</v>
      </c>
      <c r="N19" s="358">
        <v>0</v>
      </c>
      <c r="O19" s="358">
        <v>449</v>
      </c>
      <c r="P19" s="358">
        <v>0</v>
      </c>
      <c r="Q19" s="358">
        <v>0</v>
      </c>
      <c r="R19" s="358">
        <v>0</v>
      </c>
      <c r="S19" s="358">
        <v>0</v>
      </c>
      <c r="T19" s="358">
        <v>0</v>
      </c>
      <c r="U19" s="358">
        <v>0</v>
      </c>
      <c r="V19" s="358">
        <v>39192</v>
      </c>
      <c r="Z19" s="377"/>
      <c r="AA19" s="377"/>
      <c r="AB19" s="377"/>
      <c r="AC19" s="377"/>
      <c r="AD19" s="377"/>
      <c r="AE19" s="377"/>
      <c r="AN19" s="379"/>
      <c r="BS19" s="367"/>
      <c r="BT19" s="367"/>
      <c r="BU19" s="367"/>
      <c r="BV19" s="367"/>
      <c r="BW19" s="367"/>
      <c r="BX19" s="367"/>
      <c r="BY19" s="367"/>
      <c r="BZ19" s="367"/>
      <c r="CA19" s="367"/>
      <c r="CB19" s="367"/>
      <c r="CC19" s="367"/>
      <c r="CD19" s="367"/>
      <c r="CE19" s="367"/>
      <c r="CF19" s="367"/>
      <c r="CG19" s="367"/>
      <c r="CH19" s="367"/>
    </row>
    <row r="20" spans="1:86" s="375" customFormat="1" ht="13.5" customHeight="1" x14ac:dyDescent="0.15">
      <c r="A20" s="384" t="s">
        <v>106</v>
      </c>
      <c r="B20" s="358">
        <v>182</v>
      </c>
      <c r="C20" s="358">
        <v>304</v>
      </c>
      <c r="D20" s="358">
        <v>0</v>
      </c>
      <c r="E20" s="358">
        <v>0</v>
      </c>
      <c r="F20" s="358">
        <v>937</v>
      </c>
      <c r="G20" s="358">
        <v>43391</v>
      </c>
      <c r="H20" s="358">
        <v>10769</v>
      </c>
      <c r="I20" s="358">
        <v>7010</v>
      </c>
      <c r="J20" s="358">
        <v>0</v>
      </c>
      <c r="K20" s="358">
        <v>13</v>
      </c>
      <c r="L20" s="358">
        <v>174</v>
      </c>
      <c r="M20" s="358">
        <v>1224</v>
      </c>
      <c r="N20" s="358">
        <v>0</v>
      </c>
      <c r="O20" s="358">
        <v>0</v>
      </c>
      <c r="P20" s="358">
        <v>0</v>
      </c>
      <c r="Q20" s="358">
        <v>0</v>
      </c>
      <c r="R20" s="358">
        <v>0</v>
      </c>
      <c r="S20" s="358">
        <v>75</v>
      </c>
      <c r="T20" s="358">
        <v>0</v>
      </c>
      <c r="U20" s="358">
        <v>0</v>
      </c>
      <c r="V20" s="358">
        <v>64079</v>
      </c>
      <c r="Z20" s="377"/>
      <c r="AA20" s="377"/>
      <c r="AB20" s="377"/>
      <c r="AC20" s="377"/>
      <c r="AD20" s="377"/>
      <c r="AE20" s="377"/>
      <c r="AN20" s="379"/>
      <c r="BS20" s="367"/>
      <c r="BT20" s="367"/>
      <c r="BU20" s="367"/>
      <c r="BV20" s="367"/>
      <c r="BW20" s="367"/>
      <c r="BX20" s="367"/>
      <c r="BY20" s="367"/>
      <c r="BZ20" s="367"/>
      <c r="CA20" s="367"/>
      <c r="CB20" s="367"/>
      <c r="CC20" s="367"/>
      <c r="CD20" s="367"/>
      <c r="CE20" s="367"/>
      <c r="CF20" s="367"/>
      <c r="CG20" s="367"/>
      <c r="CH20" s="367"/>
    </row>
    <row r="21" spans="1:86" s="375" customFormat="1" ht="13.5" customHeight="1" x14ac:dyDescent="0.15">
      <c r="A21" s="384" t="s">
        <v>27</v>
      </c>
      <c r="B21" s="358">
        <v>0</v>
      </c>
      <c r="C21" s="358">
        <v>0</v>
      </c>
      <c r="D21" s="358">
        <v>0</v>
      </c>
      <c r="E21" s="358">
        <v>0</v>
      </c>
      <c r="F21" s="358">
        <v>0</v>
      </c>
      <c r="G21" s="358">
        <v>17293</v>
      </c>
      <c r="H21" s="358">
        <v>29079</v>
      </c>
      <c r="I21" s="358">
        <v>68962</v>
      </c>
      <c r="J21" s="358">
        <v>0</v>
      </c>
      <c r="K21" s="358">
        <v>0</v>
      </c>
      <c r="L21" s="358">
        <v>0</v>
      </c>
      <c r="M21" s="358">
        <v>0</v>
      </c>
      <c r="N21" s="358">
        <v>0</v>
      </c>
      <c r="O21" s="358">
        <v>0</v>
      </c>
      <c r="P21" s="358">
        <v>0</v>
      </c>
      <c r="Q21" s="358">
        <v>0</v>
      </c>
      <c r="R21" s="358">
        <v>0</v>
      </c>
      <c r="S21" s="358">
        <v>0</v>
      </c>
      <c r="T21" s="358">
        <v>0</v>
      </c>
      <c r="U21" s="358">
        <v>0</v>
      </c>
      <c r="V21" s="358">
        <v>115334</v>
      </c>
      <c r="Z21" s="377"/>
      <c r="AA21" s="377"/>
      <c r="AB21" s="377"/>
      <c r="AC21" s="377"/>
      <c r="AD21" s="377"/>
      <c r="AE21" s="377"/>
      <c r="AN21" s="379"/>
      <c r="BS21" s="367"/>
      <c r="BT21" s="367"/>
      <c r="BU21" s="367"/>
      <c r="BV21" s="367"/>
      <c r="BW21" s="367"/>
      <c r="BX21" s="367"/>
      <c r="BY21" s="367"/>
      <c r="BZ21" s="367"/>
      <c r="CA21" s="367"/>
      <c r="CB21" s="367"/>
      <c r="CC21" s="367"/>
      <c r="CD21" s="367"/>
      <c r="CE21" s="367"/>
      <c r="CF21" s="367"/>
      <c r="CG21" s="367"/>
      <c r="CH21" s="367"/>
    </row>
    <row r="22" spans="1:86" s="375" customFormat="1" ht="13.5" customHeight="1" x14ac:dyDescent="0.15">
      <c r="A22" s="384" t="s">
        <v>222</v>
      </c>
      <c r="B22" s="358">
        <v>0</v>
      </c>
      <c r="C22" s="358">
        <v>0</v>
      </c>
      <c r="D22" s="358">
        <v>0</v>
      </c>
      <c r="E22" s="358">
        <v>0</v>
      </c>
      <c r="F22" s="358">
        <v>10418</v>
      </c>
      <c r="G22" s="358">
        <v>0</v>
      </c>
      <c r="H22" s="358">
        <v>18481</v>
      </c>
      <c r="I22" s="358">
        <v>0</v>
      </c>
      <c r="J22" s="358">
        <v>0</v>
      </c>
      <c r="K22" s="358">
        <v>0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>
        <v>117</v>
      </c>
      <c r="S22" s="358">
        <v>0</v>
      </c>
      <c r="T22" s="358">
        <v>0</v>
      </c>
      <c r="U22" s="358">
        <v>0</v>
      </c>
      <c r="V22" s="358">
        <v>29016</v>
      </c>
      <c r="Z22" s="377"/>
      <c r="AA22" s="377"/>
      <c r="AB22" s="377"/>
      <c r="AC22" s="377"/>
      <c r="AD22" s="377"/>
      <c r="AE22" s="377"/>
      <c r="AN22" s="379"/>
      <c r="BS22" s="367"/>
      <c r="BT22" s="367"/>
      <c r="BU22" s="367"/>
      <c r="BV22" s="367"/>
      <c r="BW22" s="367"/>
      <c r="BX22" s="367"/>
      <c r="BY22" s="367"/>
      <c r="BZ22" s="367"/>
      <c r="CA22" s="367"/>
      <c r="CB22" s="367"/>
      <c r="CC22" s="367"/>
      <c r="CD22" s="367"/>
      <c r="CE22" s="367"/>
      <c r="CF22" s="367"/>
      <c r="CG22" s="367"/>
      <c r="CH22" s="367"/>
    </row>
    <row r="23" spans="1:86" s="375" customFormat="1" ht="13.5" customHeight="1" x14ac:dyDescent="0.15">
      <c r="A23" s="384" t="s">
        <v>107</v>
      </c>
      <c r="B23" s="358">
        <v>478</v>
      </c>
      <c r="C23" s="358">
        <v>147</v>
      </c>
      <c r="D23" s="358">
        <v>0</v>
      </c>
      <c r="E23" s="358">
        <v>0</v>
      </c>
      <c r="F23" s="358">
        <v>13793</v>
      </c>
      <c r="G23" s="358">
        <v>22754</v>
      </c>
      <c r="H23" s="358">
        <v>20208</v>
      </c>
      <c r="I23" s="358">
        <v>7984</v>
      </c>
      <c r="J23" s="358">
        <v>0</v>
      </c>
      <c r="K23" s="358">
        <v>0</v>
      </c>
      <c r="L23" s="358">
        <v>0</v>
      </c>
      <c r="M23" s="358">
        <v>1441</v>
      </c>
      <c r="N23" s="358">
        <v>0</v>
      </c>
      <c r="O23" s="358">
        <v>0</v>
      </c>
      <c r="P23" s="358">
        <v>0</v>
      </c>
      <c r="Q23" s="358">
        <v>0</v>
      </c>
      <c r="R23" s="358">
        <v>0</v>
      </c>
      <c r="S23" s="358">
        <v>0</v>
      </c>
      <c r="T23" s="358">
        <v>0</v>
      </c>
      <c r="U23" s="358">
        <v>0</v>
      </c>
      <c r="V23" s="358">
        <v>66805</v>
      </c>
      <c r="Z23" s="377"/>
      <c r="AA23" s="377"/>
      <c r="AB23" s="377"/>
      <c r="AC23" s="377"/>
      <c r="AD23" s="377"/>
      <c r="AE23" s="377"/>
      <c r="AN23" s="379"/>
      <c r="BS23" s="367"/>
      <c r="BT23" s="367"/>
      <c r="BU23" s="367"/>
      <c r="BV23" s="367"/>
      <c r="BW23" s="367"/>
      <c r="BX23" s="367"/>
      <c r="BY23" s="367"/>
      <c r="BZ23" s="367"/>
      <c r="CA23" s="367"/>
      <c r="CB23" s="367"/>
      <c r="CC23" s="367"/>
      <c r="CD23" s="367"/>
      <c r="CE23" s="367"/>
      <c r="CF23" s="367"/>
      <c r="CG23" s="367"/>
      <c r="CH23" s="367"/>
    </row>
    <row r="24" spans="1:86" s="375" customFormat="1" ht="13.5" customHeight="1" x14ac:dyDescent="0.15">
      <c r="A24" s="384" t="s">
        <v>108</v>
      </c>
      <c r="B24" s="358">
        <v>0</v>
      </c>
      <c r="C24" s="358">
        <v>0</v>
      </c>
      <c r="D24" s="358">
        <v>0</v>
      </c>
      <c r="E24" s="358">
        <v>77</v>
      </c>
      <c r="F24" s="358">
        <v>23977</v>
      </c>
      <c r="G24" s="358">
        <v>15065</v>
      </c>
      <c r="H24" s="358">
        <v>16929</v>
      </c>
      <c r="I24" s="358">
        <v>16528</v>
      </c>
      <c r="J24" s="358">
        <v>0</v>
      </c>
      <c r="K24" s="358">
        <v>1943</v>
      </c>
      <c r="L24" s="358">
        <v>0</v>
      </c>
      <c r="M24" s="358">
        <v>4558</v>
      </c>
      <c r="N24" s="358">
        <v>0</v>
      </c>
      <c r="O24" s="358">
        <v>0</v>
      </c>
      <c r="P24" s="358">
        <v>1619</v>
      </c>
      <c r="Q24" s="358">
        <v>0</v>
      </c>
      <c r="R24" s="358">
        <v>417</v>
      </c>
      <c r="S24" s="358">
        <v>1280</v>
      </c>
      <c r="T24" s="358">
        <v>0</v>
      </c>
      <c r="U24" s="358">
        <v>0</v>
      </c>
      <c r="V24" s="358">
        <v>82393</v>
      </c>
      <c r="Z24" s="377"/>
      <c r="AA24" s="377"/>
      <c r="AB24" s="377"/>
      <c r="AC24" s="377"/>
      <c r="AD24" s="377"/>
      <c r="AE24" s="377"/>
      <c r="AN24" s="379"/>
      <c r="BS24" s="367"/>
      <c r="BT24" s="367"/>
      <c r="BU24" s="367"/>
      <c r="BV24" s="367"/>
      <c r="BW24" s="367"/>
      <c r="BX24" s="367"/>
      <c r="BY24" s="367"/>
      <c r="BZ24" s="367"/>
      <c r="CA24" s="367"/>
      <c r="CB24" s="367"/>
      <c r="CC24" s="367"/>
      <c r="CD24" s="367"/>
      <c r="CE24" s="367"/>
      <c r="CF24" s="367"/>
      <c r="CG24" s="367"/>
      <c r="CH24" s="367"/>
    </row>
    <row r="25" spans="1:86" s="375" customFormat="1" ht="13.5" customHeight="1" x14ac:dyDescent="0.15">
      <c r="A25" s="384" t="s">
        <v>267</v>
      </c>
      <c r="B25" s="358">
        <v>0</v>
      </c>
      <c r="C25" s="358">
        <v>0</v>
      </c>
      <c r="D25" s="358">
        <v>0</v>
      </c>
      <c r="E25" s="358">
        <v>0</v>
      </c>
      <c r="F25" s="358">
        <v>0</v>
      </c>
      <c r="G25" s="358">
        <v>749</v>
      </c>
      <c r="H25" s="358">
        <v>8071</v>
      </c>
      <c r="I25" s="358">
        <v>0</v>
      </c>
      <c r="J25" s="358">
        <v>0</v>
      </c>
      <c r="K25" s="358">
        <v>0</v>
      </c>
      <c r="L25" s="358">
        <v>0</v>
      </c>
      <c r="M25" s="358">
        <v>0</v>
      </c>
      <c r="N25" s="358">
        <v>0</v>
      </c>
      <c r="O25" s="358">
        <v>0</v>
      </c>
      <c r="P25" s="358">
        <v>0</v>
      </c>
      <c r="Q25" s="358">
        <v>0</v>
      </c>
      <c r="R25" s="358">
        <v>0</v>
      </c>
      <c r="S25" s="358">
        <v>0</v>
      </c>
      <c r="T25" s="358">
        <v>0</v>
      </c>
      <c r="U25" s="358">
        <v>0</v>
      </c>
      <c r="V25" s="358">
        <v>8820</v>
      </c>
      <c r="Z25" s="377"/>
      <c r="AA25" s="377"/>
      <c r="AB25" s="377"/>
      <c r="AC25" s="377"/>
      <c r="AD25" s="377"/>
      <c r="AE25" s="377"/>
      <c r="AN25" s="379"/>
      <c r="BS25" s="367"/>
      <c r="BT25" s="367"/>
      <c r="BU25" s="367"/>
      <c r="BV25" s="367"/>
      <c r="BW25" s="367"/>
      <c r="BX25" s="367"/>
      <c r="BY25" s="367"/>
      <c r="BZ25" s="367"/>
      <c r="CA25" s="367"/>
      <c r="CB25" s="367"/>
      <c r="CC25" s="367"/>
      <c r="CD25" s="367"/>
      <c r="CE25" s="367"/>
      <c r="CF25" s="367"/>
      <c r="CG25" s="367"/>
      <c r="CH25" s="367"/>
    </row>
    <row r="26" spans="1:86" s="375" customFormat="1" ht="13.5" customHeight="1" x14ac:dyDescent="0.15">
      <c r="A26" s="384" t="s">
        <v>109</v>
      </c>
      <c r="B26" s="358">
        <v>0</v>
      </c>
      <c r="C26" s="358">
        <v>0</v>
      </c>
      <c r="D26" s="358">
        <v>0</v>
      </c>
      <c r="E26" s="358">
        <v>0</v>
      </c>
      <c r="F26" s="358">
        <v>36364</v>
      </c>
      <c r="G26" s="358">
        <v>35652</v>
      </c>
      <c r="H26" s="358">
        <v>24001</v>
      </c>
      <c r="I26" s="358">
        <v>20212</v>
      </c>
      <c r="J26" s="358">
        <v>0</v>
      </c>
      <c r="K26" s="358">
        <v>0</v>
      </c>
      <c r="L26" s="358">
        <v>0</v>
      </c>
      <c r="M26" s="358">
        <v>660</v>
      </c>
      <c r="N26" s="358">
        <v>0</v>
      </c>
      <c r="O26" s="358">
        <v>0</v>
      </c>
      <c r="P26" s="358">
        <v>0</v>
      </c>
      <c r="Q26" s="358">
        <v>0</v>
      </c>
      <c r="R26" s="358">
        <v>0</v>
      </c>
      <c r="S26" s="358">
        <v>397</v>
      </c>
      <c r="T26" s="358">
        <v>0</v>
      </c>
      <c r="U26" s="358">
        <v>0</v>
      </c>
      <c r="V26" s="358">
        <v>117286</v>
      </c>
      <c r="Z26" s="377"/>
      <c r="AA26" s="377"/>
      <c r="AB26" s="377"/>
      <c r="AC26" s="377"/>
      <c r="AD26" s="377"/>
      <c r="AE26" s="377"/>
      <c r="AN26" s="379"/>
    </row>
    <row r="27" spans="1:86" s="375" customFormat="1" ht="13.5" customHeight="1" x14ac:dyDescent="0.15">
      <c r="A27" s="384" t="s">
        <v>110</v>
      </c>
      <c r="B27" s="358">
        <v>0</v>
      </c>
      <c r="C27" s="358">
        <v>0</v>
      </c>
      <c r="D27" s="358">
        <v>0</v>
      </c>
      <c r="E27" s="358">
        <v>0</v>
      </c>
      <c r="F27" s="358">
        <v>0</v>
      </c>
      <c r="G27" s="358">
        <v>0</v>
      </c>
      <c r="H27" s="358">
        <v>3418</v>
      </c>
      <c r="I27" s="358">
        <v>4773</v>
      </c>
      <c r="J27" s="358">
        <v>0</v>
      </c>
      <c r="K27" s="358">
        <v>0</v>
      </c>
      <c r="L27" s="358">
        <v>0</v>
      </c>
      <c r="M27" s="358">
        <v>0</v>
      </c>
      <c r="N27" s="358">
        <v>0</v>
      </c>
      <c r="O27" s="358">
        <v>0</v>
      </c>
      <c r="P27" s="358">
        <v>0</v>
      </c>
      <c r="Q27" s="358">
        <v>0</v>
      </c>
      <c r="R27" s="358">
        <v>0</v>
      </c>
      <c r="S27" s="358">
        <v>0</v>
      </c>
      <c r="T27" s="358">
        <v>0</v>
      </c>
      <c r="U27" s="358">
        <v>0</v>
      </c>
      <c r="V27" s="358">
        <v>8191</v>
      </c>
      <c r="Z27" s="377"/>
      <c r="AA27" s="377"/>
      <c r="AB27" s="377"/>
      <c r="AC27" s="377"/>
      <c r="AD27" s="377"/>
      <c r="AE27" s="377"/>
      <c r="AN27" s="379"/>
    </row>
    <row r="28" spans="1:86" s="375" customFormat="1" ht="13.5" customHeight="1" x14ac:dyDescent="0.15">
      <c r="A28" s="384" t="s">
        <v>111</v>
      </c>
      <c r="B28" s="358">
        <v>4096</v>
      </c>
      <c r="C28" s="358">
        <v>3745</v>
      </c>
      <c r="D28" s="358">
        <v>0</v>
      </c>
      <c r="E28" s="358">
        <v>1993</v>
      </c>
      <c r="F28" s="358">
        <v>215750</v>
      </c>
      <c r="G28" s="358">
        <v>295155</v>
      </c>
      <c r="H28" s="358">
        <v>1406540</v>
      </c>
      <c r="I28" s="358">
        <v>120794</v>
      </c>
      <c r="J28" s="358">
        <v>4364</v>
      </c>
      <c r="K28" s="358">
        <v>14103</v>
      </c>
      <c r="L28" s="358">
        <v>34620</v>
      </c>
      <c r="M28" s="358">
        <v>19150</v>
      </c>
      <c r="N28" s="358">
        <v>4096</v>
      </c>
      <c r="O28" s="358">
        <v>28024</v>
      </c>
      <c r="P28" s="358">
        <v>8625</v>
      </c>
      <c r="Q28" s="358">
        <v>0</v>
      </c>
      <c r="R28" s="358">
        <v>700</v>
      </c>
      <c r="S28" s="358">
        <v>28582</v>
      </c>
      <c r="T28" s="358">
        <v>2171</v>
      </c>
      <c r="U28" s="358">
        <v>0</v>
      </c>
      <c r="V28" s="358">
        <v>2192508</v>
      </c>
      <c r="Z28" s="377"/>
      <c r="AA28" s="377"/>
      <c r="AB28" s="377"/>
      <c r="AC28" s="377"/>
      <c r="AD28" s="377"/>
      <c r="AE28" s="377"/>
      <c r="AN28" s="379"/>
    </row>
    <row r="29" spans="1:86" s="375" customFormat="1" ht="13.5" customHeight="1" x14ac:dyDescent="0.15">
      <c r="A29" s="384" t="s">
        <v>2</v>
      </c>
      <c r="B29" s="358">
        <v>0</v>
      </c>
      <c r="C29" s="358">
        <v>0</v>
      </c>
      <c r="D29" s="358">
        <v>0</v>
      </c>
      <c r="E29" s="358">
        <v>0</v>
      </c>
      <c r="F29" s="358">
        <v>0</v>
      </c>
      <c r="G29" s="358">
        <v>0</v>
      </c>
      <c r="H29" s="358">
        <v>106610</v>
      </c>
      <c r="I29" s="358">
        <v>10164</v>
      </c>
      <c r="J29" s="358">
        <v>0</v>
      </c>
      <c r="K29" s="358">
        <v>0</v>
      </c>
      <c r="L29" s="358">
        <v>0</v>
      </c>
      <c r="M29" s="358">
        <v>0</v>
      </c>
      <c r="N29" s="358">
        <v>0</v>
      </c>
      <c r="O29" s="358">
        <v>0</v>
      </c>
      <c r="P29" s="358">
        <v>0</v>
      </c>
      <c r="Q29" s="358">
        <v>0</v>
      </c>
      <c r="R29" s="358">
        <v>0</v>
      </c>
      <c r="S29" s="358">
        <v>0</v>
      </c>
      <c r="T29" s="358">
        <v>0</v>
      </c>
      <c r="U29" s="358">
        <v>0</v>
      </c>
      <c r="V29" s="358">
        <v>116774</v>
      </c>
    </row>
    <row r="30" spans="1:86" s="375" customFormat="1" ht="13.5" customHeight="1" x14ac:dyDescent="0.15">
      <c r="A30" s="384" t="s">
        <v>112</v>
      </c>
      <c r="B30" s="358">
        <v>0</v>
      </c>
      <c r="C30" s="358">
        <v>0</v>
      </c>
      <c r="D30" s="358">
        <v>0</v>
      </c>
      <c r="E30" s="358">
        <v>0</v>
      </c>
      <c r="F30" s="358">
        <v>0</v>
      </c>
      <c r="G30" s="358">
        <v>0</v>
      </c>
      <c r="H30" s="358">
        <v>18032</v>
      </c>
      <c r="I30" s="358">
        <v>4509</v>
      </c>
      <c r="J30" s="358">
        <v>0</v>
      </c>
      <c r="K30" s="358">
        <v>0</v>
      </c>
      <c r="L30" s="358">
        <v>178</v>
      </c>
      <c r="M30" s="358">
        <v>0</v>
      </c>
      <c r="N30" s="358">
        <v>0</v>
      </c>
      <c r="O30" s="358">
        <v>0</v>
      </c>
      <c r="P30" s="358">
        <v>0</v>
      </c>
      <c r="Q30" s="358">
        <v>0</v>
      </c>
      <c r="R30" s="358">
        <v>0</v>
      </c>
      <c r="S30" s="358">
        <v>124</v>
      </c>
      <c r="T30" s="358">
        <v>0</v>
      </c>
      <c r="U30" s="358">
        <v>0</v>
      </c>
      <c r="V30" s="358">
        <v>22843</v>
      </c>
      <c r="Y30" s="380"/>
    </row>
    <row r="31" spans="1:86" s="375" customFormat="1" ht="13.5" customHeight="1" x14ac:dyDescent="0.15">
      <c r="A31" s="384" t="s">
        <v>38</v>
      </c>
      <c r="B31" s="358">
        <v>0</v>
      </c>
      <c r="C31" s="358">
        <v>86</v>
      </c>
      <c r="D31" s="358">
        <v>0</v>
      </c>
      <c r="E31" s="358">
        <v>0</v>
      </c>
      <c r="F31" s="358">
        <v>0</v>
      </c>
      <c r="G31" s="358">
        <v>0</v>
      </c>
      <c r="H31" s="358">
        <v>45929</v>
      </c>
      <c r="I31" s="358">
        <v>31875</v>
      </c>
      <c r="J31" s="358">
        <v>0</v>
      </c>
      <c r="K31" s="358">
        <v>0</v>
      </c>
      <c r="L31" s="358">
        <v>0</v>
      </c>
      <c r="M31" s="358">
        <v>0</v>
      </c>
      <c r="N31" s="358">
        <v>0</v>
      </c>
      <c r="O31" s="358">
        <v>0</v>
      </c>
      <c r="P31" s="358">
        <v>0</v>
      </c>
      <c r="Q31" s="358">
        <v>0</v>
      </c>
      <c r="R31" s="358">
        <v>0</v>
      </c>
      <c r="S31" s="358">
        <v>28</v>
      </c>
      <c r="T31" s="358">
        <v>0</v>
      </c>
      <c r="U31" s="358">
        <v>0</v>
      </c>
      <c r="V31" s="358">
        <v>77918</v>
      </c>
      <c r="Y31" s="377"/>
    </row>
    <row r="32" spans="1:86" s="375" customFormat="1" ht="13.5" customHeight="1" x14ac:dyDescent="0.15">
      <c r="A32" s="384" t="s">
        <v>113</v>
      </c>
      <c r="B32" s="358">
        <v>177</v>
      </c>
      <c r="C32" s="358">
        <v>0</v>
      </c>
      <c r="D32" s="358">
        <v>0</v>
      </c>
      <c r="E32" s="358">
        <v>0</v>
      </c>
      <c r="F32" s="358">
        <v>1543</v>
      </c>
      <c r="G32" s="358">
        <v>15289</v>
      </c>
      <c r="H32" s="358">
        <v>31972</v>
      </c>
      <c r="I32" s="358">
        <v>0</v>
      </c>
      <c r="J32" s="358">
        <v>0</v>
      </c>
      <c r="K32" s="358">
        <v>0</v>
      </c>
      <c r="L32" s="358">
        <v>0</v>
      </c>
      <c r="M32" s="358">
        <v>0</v>
      </c>
      <c r="N32" s="358">
        <v>0</v>
      </c>
      <c r="O32" s="358">
        <v>0</v>
      </c>
      <c r="P32" s="358">
        <v>0</v>
      </c>
      <c r="Q32" s="358">
        <v>0</v>
      </c>
      <c r="R32" s="358">
        <v>0</v>
      </c>
      <c r="S32" s="358">
        <v>0</v>
      </c>
      <c r="T32" s="358">
        <v>0</v>
      </c>
      <c r="U32" s="358">
        <v>0</v>
      </c>
      <c r="V32" s="358">
        <v>48981</v>
      </c>
    </row>
    <row r="33" spans="1:31" s="375" customFormat="1" ht="13.5" customHeight="1" x14ac:dyDescent="0.15">
      <c r="A33" s="384" t="s">
        <v>114</v>
      </c>
      <c r="B33" s="358">
        <v>0</v>
      </c>
      <c r="C33" s="358">
        <v>0</v>
      </c>
      <c r="D33" s="358">
        <v>0</v>
      </c>
      <c r="E33" s="358">
        <v>0</v>
      </c>
      <c r="F33" s="358">
        <v>0</v>
      </c>
      <c r="G33" s="358">
        <v>6143</v>
      </c>
      <c r="H33" s="358">
        <v>49334</v>
      </c>
      <c r="I33" s="358">
        <v>0</v>
      </c>
      <c r="J33" s="358">
        <v>0</v>
      </c>
      <c r="K33" s="358">
        <v>0</v>
      </c>
      <c r="L33" s="358">
        <v>0</v>
      </c>
      <c r="M33" s="358">
        <v>0</v>
      </c>
      <c r="N33" s="358">
        <v>0</v>
      </c>
      <c r="O33" s="358">
        <v>0</v>
      </c>
      <c r="P33" s="358">
        <v>0</v>
      </c>
      <c r="Q33" s="358">
        <v>0</v>
      </c>
      <c r="R33" s="358">
        <v>0</v>
      </c>
      <c r="S33" s="358">
        <v>0</v>
      </c>
      <c r="T33" s="358">
        <v>0</v>
      </c>
      <c r="U33" s="358">
        <v>0</v>
      </c>
      <c r="V33" s="358">
        <v>55477</v>
      </c>
      <c r="W33" s="377"/>
    </row>
    <row r="34" spans="1:31" s="375" customFormat="1" ht="13.5" customHeight="1" x14ac:dyDescent="0.15">
      <c r="A34" s="384" t="s">
        <v>115</v>
      </c>
      <c r="B34" s="358">
        <v>0</v>
      </c>
      <c r="C34" s="358">
        <v>0</v>
      </c>
      <c r="D34" s="358">
        <v>0</v>
      </c>
      <c r="E34" s="358">
        <v>0</v>
      </c>
      <c r="F34" s="358">
        <v>11185</v>
      </c>
      <c r="G34" s="358">
        <v>10010</v>
      </c>
      <c r="H34" s="358">
        <v>17941</v>
      </c>
      <c r="I34" s="358">
        <v>0</v>
      </c>
      <c r="J34" s="358">
        <v>0</v>
      </c>
      <c r="K34" s="358">
        <v>0</v>
      </c>
      <c r="L34" s="358">
        <v>0</v>
      </c>
      <c r="M34" s="358">
        <v>0</v>
      </c>
      <c r="N34" s="358">
        <v>649</v>
      </c>
      <c r="O34" s="358">
        <v>0</v>
      </c>
      <c r="P34" s="358">
        <v>0</v>
      </c>
      <c r="Q34" s="358">
        <v>0</v>
      </c>
      <c r="R34" s="358">
        <v>0</v>
      </c>
      <c r="S34" s="358">
        <v>0</v>
      </c>
      <c r="T34" s="358">
        <v>0</v>
      </c>
      <c r="U34" s="358">
        <v>0</v>
      </c>
      <c r="V34" s="358">
        <v>39785</v>
      </c>
      <c r="W34" s="367"/>
      <c r="Z34" s="378"/>
      <c r="AA34" s="378"/>
      <c r="AB34" s="378"/>
      <c r="AC34" s="378"/>
      <c r="AD34" s="378"/>
    </row>
    <row r="35" spans="1:31" s="375" customFormat="1" ht="13.5" customHeight="1" x14ac:dyDescent="0.15">
      <c r="A35" s="384" t="s">
        <v>91</v>
      </c>
      <c r="B35" s="358">
        <v>0</v>
      </c>
      <c r="C35" s="358">
        <v>0</v>
      </c>
      <c r="D35" s="358">
        <v>0</v>
      </c>
      <c r="E35" s="358">
        <v>0</v>
      </c>
      <c r="F35" s="358">
        <v>69986</v>
      </c>
      <c r="G35" s="358">
        <v>19367</v>
      </c>
      <c r="H35" s="358">
        <v>25714</v>
      </c>
      <c r="I35" s="358">
        <v>1772</v>
      </c>
      <c r="J35" s="358">
        <v>0</v>
      </c>
      <c r="K35" s="358">
        <v>0</v>
      </c>
      <c r="L35" s="358">
        <v>0</v>
      </c>
      <c r="M35" s="358">
        <v>0</v>
      </c>
      <c r="N35" s="358">
        <v>1790</v>
      </c>
      <c r="O35" s="358">
        <v>0</v>
      </c>
      <c r="P35" s="358">
        <v>0</v>
      </c>
      <c r="Q35" s="358">
        <v>0</v>
      </c>
      <c r="R35" s="358">
        <v>0</v>
      </c>
      <c r="S35" s="358">
        <v>0</v>
      </c>
      <c r="T35" s="358">
        <v>0</v>
      </c>
      <c r="U35" s="358">
        <v>0</v>
      </c>
      <c r="V35" s="358">
        <v>118629</v>
      </c>
      <c r="W35" s="367"/>
      <c r="Z35" s="377"/>
      <c r="AA35" s="377"/>
      <c r="AB35" s="377"/>
      <c r="AC35" s="377"/>
      <c r="AD35" s="377"/>
      <c r="AE35" s="379"/>
    </row>
    <row r="36" spans="1:31" s="375" customFormat="1" ht="13.5" customHeight="1" x14ac:dyDescent="0.15">
      <c r="A36" s="384" t="s">
        <v>39</v>
      </c>
      <c r="B36" s="358">
        <v>8798</v>
      </c>
      <c r="C36" s="358">
        <v>6966</v>
      </c>
      <c r="D36" s="358">
        <v>632</v>
      </c>
      <c r="E36" s="358">
        <v>0</v>
      </c>
      <c r="F36" s="358">
        <v>284541</v>
      </c>
      <c r="G36" s="358">
        <v>558209</v>
      </c>
      <c r="H36" s="358">
        <v>527802</v>
      </c>
      <c r="I36" s="358">
        <v>170345</v>
      </c>
      <c r="J36" s="358">
        <v>5790</v>
      </c>
      <c r="K36" s="358">
        <v>28503</v>
      </c>
      <c r="L36" s="358">
        <v>2470</v>
      </c>
      <c r="M36" s="358">
        <v>0</v>
      </c>
      <c r="N36" s="358">
        <v>1776</v>
      </c>
      <c r="O36" s="358">
        <v>3895</v>
      </c>
      <c r="P36" s="358">
        <v>0</v>
      </c>
      <c r="Q36" s="358">
        <v>0</v>
      </c>
      <c r="R36" s="358">
        <v>5669</v>
      </c>
      <c r="S36" s="358">
        <v>8456</v>
      </c>
      <c r="T36" s="358">
        <v>0</v>
      </c>
      <c r="U36" s="358">
        <v>0</v>
      </c>
      <c r="V36" s="358">
        <v>1613852</v>
      </c>
      <c r="W36" s="367"/>
      <c r="Z36" s="377"/>
      <c r="AA36" s="377"/>
      <c r="AB36" s="377"/>
      <c r="AC36" s="377"/>
      <c r="AD36" s="377"/>
      <c r="AE36" s="379"/>
    </row>
    <row r="37" spans="1:31" s="375" customFormat="1" ht="13.5" customHeight="1" x14ac:dyDescent="0.15">
      <c r="A37" s="418" t="s">
        <v>223</v>
      </c>
      <c r="B37" s="360">
        <v>0</v>
      </c>
      <c r="C37" s="360">
        <v>565</v>
      </c>
      <c r="D37" s="360">
        <v>0</v>
      </c>
      <c r="E37" s="360">
        <v>0</v>
      </c>
      <c r="F37" s="360">
        <v>29554</v>
      </c>
      <c r="G37" s="360">
        <v>7579</v>
      </c>
      <c r="H37" s="360">
        <v>0</v>
      </c>
      <c r="I37" s="360">
        <v>0</v>
      </c>
      <c r="J37" s="360">
        <v>0</v>
      </c>
      <c r="K37" s="360">
        <v>0</v>
      </c>
      <c r="L37" s="360">
        <v>0</v>
      </c>
      <c r="M37" s="360">
        <v>0</v>
      </c>
      <c r="N37" s="360">
        <v>0</v>
      </c>
      <c r="O37" s="360">
        <v>0</v>
      </c>
      <c r="P37" s="360">
        <v>0</v>
      </c>
      <c r="Q37" s="360">
        <v>0</v>
      </c>
      <c r="R37" s="360">
        <v>0</v>
      </c>
      <c r="S37" s="360">
        <v>892</v>
      </c>
      <c r="T37" s="360">
        <v>0</v>
      </c>
      <c r="U37" s="360">
        <v>0</v>
      </c>
      <c r="V37" s="360">
        <v>38590</v>
      </c>
      <c r="W37" s="367"/>
      <c r="Z37" s="377"/>
      <c r="AA37" s="377"/>
      <c r="AB37" s="377"/>
      <c r="AC37" s="377"/>
      <c r="AD37" s="377"/>
      <c r="AE37" s="379"/>
    </row>
    <row r="38" spans="1:31" s="375" customFormat="1" ht="13.5" customHeight="1" x14ac:dyDescent="0.15">
      <c r="A38" s="382" t="s">
        <v>94</v>
      </c>
      <c r="B38" s="361">
        <v>445103</v>
      </c>
      <c r="C38" s="361">
        <v>539690</v>
      </c>
      <c r="D38" s="361">
        <v>181938</v>
      </c>
      <c r="E38" s="361">
        <v>58827</v>
      </c>
      <c r="F38" s="361">
        <v>3249454</v>
      </c>
      <c r="G38" s="361">
        <v>4474356</v>
      </c>
      <c r="H38" s="361">
        <v>6985111</v>
      </c>
      <c r="I38" s="361">
        <v>5056056</v>
      </c>
      <c r="J38" s="361">
        <v>511165</v>
      </c>
      <c r="K38" s="361">
        <v>528118</v>
      </c>
      <c r="L38" s="361">
        <v>989718</v>
      </c>
      <c r="M38" s="361">
        <v>421968</v>
      </c>
      <c r="N38" s="361">
        <v>336430</v>
      </c>
      <c r="O38" s="361">
        <v>507905</v>
      </c>
      <c r="P38" s="361">
        <v>226215</v>
      </c>
      <c r="Q38" s="361">
        <v>112819</v>
      </c>
      <c r="R38" s="361">
        <v>406630</v>
      </c>
      <c r="S38" s="361">
        <v>1123933</v>
      </c>
      <c r="T38" s="361">
        <v>37872</v>
      </c>
      <c r="U38" s="361">
        <v>98016</v>
      </c>
      <c r="V38" s="361">
        <v>26291324</v>
      </c>
      <c r="W38" s="367"/>
      <c r="Z38" s="377"/>
      <c r="AA38" s="377"/>
      <c r="AB38" s="377"/>
      <c r="AC38" s="377"/>
      <c r="AD38" s="377"/>
      <c r="AE38" s="379"/>
    </row>
    <row r="39" spans="1:31" s="375" customFormat="1" ht="13.5" customHeight="1" x14ac:dyDescent="0.15">
      <c r="A39" s="8" t="s">
        <v>559</v>
      </c>
      <c r="B39" s="386"/>
      <c r="C39" s="386"/>
      <c r="D39" s="386"/>
      <c r="E39" s="386"/>
      <c r="F39" s="386"/>
      <c r="G39" s="386"/>
      <c r="H39" s="386"/>
      <c r="I39" s="386"/>
      <c r="J39" s="386"/>
      <c r="K39" s="386"/>
      <c r="L39" s="386"/>
      <c r="M39" s="386"/>
      <c r="N39" s="386"/>
      <c r="O39" s="386"/>
      <c r="P39" s="386"/>
      <c r="Q39" s="386"/>
      <c r="R39" s="386"/>
      <c r="S39" s="386"/>
      <c r="T39" s="386"/>
      <c r="U39" s="386"/>
      <c r="V39" s="386"/>
      <c r="W39" s="367"/>
      <c r="Z39" s="377"/>
      <c r="AA39" s="377"/>
      <c r="AB39" s="377"/>
      <c r="AC39" s="377"/>
      <c r="AD39" s="377"/>
      <c r="AE39" s="379"/>
    </row>
    <row r="40" spans="1:31" s="375" customFormat="1" ht="13.5" customHeight="1" x14ac:dyDescent="0.15">
      <c r="A40" s="8" t="s">
        <v>574</v>
      </c>
      <c r="B40" s="386"/>
      <c r="C40" s="386"/>
      <c r="D40" s="386"/>
      <c r="E40" s="386"/>
      <c r="F40" s="386"/>
      <c r="G40" s="386"/>
      <c r="H40" s="386"/>
      <c r="I40" s="386"/>
      <c r="J40" s="386"/>
      <c r="K40" s="386"/>
      <c r="L40" s="386"/>
      <c r="M40" s="386"/>
      <c r="N40" s="386"/>
      <c r="O40" s="386"/>
      <c r="P40" s="386"/>
      <c r="Q40" s="386"/>
      <c r="R40" s="386"/>
      <c r="S40" s="386"/>
      <c r="T40" s="386"/>
      <c r="U40" s="386"/>
      <c r="V40" s="386"/>
      <c r="W40" s="367"/>
      <c r="Z40" s="377"/>
      <c r="AA40" s="377"/>
      <c r="AB40" s="377"/>
      <c r="AC40" s="377"/>
      <c r="AD40" s="377"/>
      <c r="AE40" s="379"/>
    </row>
    <row r="41" spans="1:31" s="375" customFormat="1" ht="13.5" customHeight="1" x14ac:dyDescent="0.15">
      <c r="A41" s="386"/>
      <c r="B41" s="386"/>
      <c r="C41" s="386"/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6"/>
      <c r="T41" s="386"/>
      <c r="U41" s="386"/>
      <c r="V41" s="386"/>
      <c r="W41" s="367"/>
      <c r="Z41" s="377"/>
      <c r="AA41" s="377"/>
      <c r="AB41" s="377"/>
      <c r="AC41" s="377"/>
      <c r="AD41" s="377"/>
      <c r="AE41" s="379"/>
    </row>
    <row r="42" spans="1:31" s="375" customFormat="1" ht="13.5" customHeight="1" x14ac:dyDescent="0.15">
      <c r="A42" s="386"/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6"/>
      <c r="T42" s="386"/>
      <c r="U42" s="386"/>
      <c r="V42" s="386"/>
      <c r="W42" s="367"/>
      <c r="Z42" s="377"/>
      <c r="AA42" s="377"/>
      <c r="AB42" s="377"/>
      <c r="AC42" s="377"/>
      <c r="AD42" s="377"/>
      <c r="AE42" s="379"/>
    </row>
    <row r="43" spans="1:31" s="375" customFormat="1" ht="13.5" customHeight="1" x14ac:dyDescent="0.15">
      <c r="A43" s="386"/>
      <c r="B43" s="386"/>
      <c r="C43" s="386"/>
      <c r="D43" s="386"/>
      <c r="E43" s="386"/>
      <c r="F43" s="386"/>
      <c r="G43" s="386"/>
      <c r="H43" s="386"/>
      <c r="I43" s="386"/>
      <c r="J43" s="386"/>
      <c r="K43" s="386"/>
      <c r="L43" s="386"/>
      <c r="M43" s="386"/>
      <c r="N43" s="386"/>
      <c r="O43" s="386"/>
      <c r="P43" s="386"/>
      <c r="Q43" s="386"/>
      <c r="R43" s="386"/>
      <c r="S43" s="386"/>
      <c r="T43" s="386"/>
      <c r="U43" s="386"/>
      <c r="V43" s="386"/>
      <c r="W43" s="367"/>
      <c r="Z43" s="377"/>
      <c r="AA43" s="377"/>
      <c r="AB43" s="377"/>
      <c r="AC43" s="377"/>
      <c r="AD43" s="377"/>
      <c r="AE43" s="379"/>
    </row>
    <row r="44" spans="1:31" s="375" customFormat="1" ht="13.5" customHeight="1" x14ac:dyDescent="0.15">
      <c r="A44" s="386"/>
      <c r="B44" s="386"/>
      <c r="C44" s="386"/>
      <c r="D44" s="386"/>
      <c r="E44" s="386"/>
      <c r="F44" s="386"/>
      <c r="G44" s="386"/>
      <c r="H44" s="386"/>
      <c r="I44" s="386"/>
      <c r="J44" s="386"/>
      <c r="K44" s="386"/>
      <c r="L44" s="386"/>
      <c r="M44" s="386"/>
      <c r="N44" s="386"/>
      <c r="O44" s="386"/>
      <c r="P44" s="386"/>
      <c r="Q44" s="386"/>
      <c r="R44" s="386"/>
      <c r="S44" s="386"/>
      <c r="T44" s="386"/>
      <c r="U44" s="386"/>
      <c r="V44" s="386"/>
      <c r="W44" s="367"/>
      <c r="Z44" s="377"/>
      <c r="AA44" s="377"/>
      <c r="AB44" s="377"/>
      <c r="AC44" s="377"/>
      <c r="AD44" s="377"/>
      <c r="AE44" s="379"/>
    </row>
    <row r="45" spans="1:31" s="375" customFormat="1" ht="13.5" customHeight="1" x14ac:dyDescent="0.15">
      <c r="A45" s="386"/>
      <c r="B45" s="386"/>
      <c r="C45" s="386"/>
      <c r="D45" s="386"/>
      <c r="E45" s="386"/>
      <c r="F45" s="386"/>
      <c r="G45" s="386"/>
      <c r="H45" s="386"/>
      <c r="I45" s="386"/>
      <c r="J45" s="386"/>
      <c r="K45" s="386"/>
      <c r="L45" s="386"/>
      <c r="M45" s="386"/>
      <c r="N45" s="386"/>
      <c r="O45" s="386"/>
      <c r="P45" s="386"/>
      <c r="Q45" s="386"/>
      <c r="R45" s="386"/>
      <c r="S45" s="386"/>
      <c r="T45" s="386"/>
      <c r="U45" s="386"/>
      <c r="V45" s="386"/>
      <c r="W45" s="367"/>
      <c r="Z45" s="377"/>
      <c r="AA45" s="377"/>
      <c r="AB45" s="377"/>
      <c r="AC45" s="377"/>
      <c r="AD45" s="377"/>
      <c r="AE45" s="379"/>
    </row>
    <row r="46" spans="1:31" s="375" customFormat="1" ht="13.5" customHeight="1" x14ac:dyDescent="0.15">
      <c r="A46" s="386"/>
      <c r="B46" s="386"/>
      <c r="C46" s="386"/>
      <c r="D46" s="386"/>
      <c r="E46" s="386"/>
      <c r="F46" s="386"/>
      <c r="G46" s="386"/>
      <c r="H46" s="386"/>
      <c r="I46" s="386"/>
      <c r="J46" s="386"/>
      <c r="K46" s="386"/>
      <c r="L46" s="386"/>
      <c r="M46" s="386"/>
      <c r="N46" s="386"/>
      <c r="O46" s="386"/>
      <c r="P46" s="386"/>
      <c r="Q46" s="386"/>
      <c r="R46" s="386"/>
      <c r="S46" s="386"/>
      <c r="T46" s="386"/>
      <c r="U46" s="386"/>
      <c r="V46" s="386"/>
      <c r="W46" s="367"/>
      <c r="Z46" s="377"/>
      <c r="AA46" s="377"/>
      <c r="AB46" s="377"/>
      <c r="AC46" s="377"/>
      <c r="AD46" s="377"/>
      <c r="AE46" s="379"/>
    </row>
    <row r="47" spans="1:31" s="375" customFormat="1" ht="13.5" customHeight="1" x14ac:dyDescent="0.15">
      <c r="A47" s="386"/>
      <c r="B47" s="386"/>
      <c r="C47" s="386"/>
      <c r="D47" s="386"/>
      <c r="E47" s="386"/>
      <c r="F47" s="386"/>
      <c r="G47" s="386"/>
      <c r="H47" s="386"/>
      <c r="I47" s="386"/>
      <c r="J47" s="386"/>
      <c r="K47" s="386"/>
      <c r="L47" s="386"/>
      <c r="M47" s="386"/>
      <c r="N47" s="386"/>
      <c r="O47" s="386"/>
      <c r="P47" s="386"/>
      <c r="Q47" s="386"/>
      <c r="R47" s="386"/>
      <c r="S47" s="386"/>
      <c r="T47" s="386"/>
      <c r="U47" s="386"/>
      <c r="V47" s="386"/>
      <c r="W47" s="367"/>
      <c r="Z47" s="377"/>
      <c r="AA47" s="377"/>
      <c r="AB47" s="377"/>
      <c r="AC47" s="377"/>
      <c r="AD47" s="377"/>
      <c r="AE47" s="379"/>
    </row>
    <row r="48" spans="1:31" s="375" customFormat="1" ht="13.5" customHeight="1" x14ac:dyDescent="0.15">
      <c r="A48" s="386"/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6"/>
      <c r="P48" s="386"/>
      <c r="Q48" s="386"/>
      <c r="R48" s="386"/>
      <c r="S48" s="386"/>
      <c r="T48" s="386"/>
      <c r="U48" s="386"/>
      <c r="V48" s="386"/>
      <c r="W48" s="367"/>
      <c r="Z48" s="377"/>
      <c r="AA48" s="377"/>
      <c r="AB48" s="377"/>
      <c r="AC48" s="377"/>
      <c r="AD48" s="377"/>
      <c r="AE48" s="379"/>
    </row>
    <row r="49" spans="1:31" s="375" customFormat="1" ht="13.5" customHeight="1" x14ac:dyDescent="0.15">
      <c r="A49" s="386"/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6"/>
      <c r="P49" s="386"/>
      <c r="Q49" s="386"/>
      <c r="R49" s="386"/>
      <c r="S49" s="386"/>
      <c r="T49" s="386"/>
      <c r="U49" s="386"/>
      <c r="V49" s="386"/>
      <c r="W49" s="367"/>
      <c r="Z49" s="377"/>
      <c r="AA49" s="377"/>
      <c r="AB49" s="377"/>
      <c r="AC49" s="377"/>
      <c r="AD49" s="377"/>
      <c r="AE49" s="379"/>
    </row>
    <row r="50" spans="1:31" s="375" customFormat="1" ht="13.5" customHeight="1" x14ac:dyDescent="0.15">
      <c r="A50" s="386"/>
      <c r="B50" s="386"/>
      <c r="C50" s="386"/>
      <c r="D50" s="386"/>
      <c r="E50" s="386"/>
      <c r="F50" s="386"/>
      <c r="G50" s="386"/>
      <c r="H50" s="386"/>
      <c r="I50" s="386"/>
      <c r="J50" s="386"/>
      <c r="K50" s="386"/>
      <c r="L50" s="386"/>
      <c r="M50" s="386"/>
      <c r="N50" s="386"/>
      <c r="O50" s="386"/>
      <c r="P50" s="386"/>
      <c r="Q50" s="386"/>
      <c r="R50" s="386"/>
      <c r="S50" s="386"/>
      <c r="T50" s="386"/>
      <c r="U50" s="386"/>
      <c r="V50" s="386"/>
      <c r="W50" s="367"/>
      <c r="Z50" s="377"/>
      <c r="AA50" s="377"/>
      <c r="AB50" s="377"/>
      <c r="AC50" s="377"/>
      <c r="AD50" s="377"/>
      <c r="AE50" s="379"/>
    </row>
    <row r="51" spans="1:31" s="375" customFormat="1" ht="13.5" customHeight="1" x14ac:dyDescent="0.15">
      <c r="A51" s="386"/>
      <c r="B51" s="386"/>
      <c r="C51" s="386"/>
      <c r="D51" s="386"/>
      <c r="E51" s="386"/>
      <c r="F51" s="386"/>
      <c r="G51" s="386"/>
      <c r="H51" s="386"/>
      <c r="I51" s="386"/>
      <c r="J51" s="386"/>
      <c r="K51" s="386"/>
      <c r="L51" s="386"/>
      <c r="M51" s="386"/>
      <c r="N51" s="386"/>
      <c r="O51" s="386"/>
      <c r="P51" s="386"/>
      <c r="Q51" s="386"/>
      <c r="R51" s="386"/>
      <c r="S51" s="386"/>
      <c r="T51" s="386"/>
      <c r="U51" s="386"/>
      <c r="V51" s="386"/>
      <c r="W51" s="367"/>
      <c r="Z51" s="377"/>
      <c r="AA51" s="377"/>
      <c r="AB51" s="377"/>
      <c r="AC51" s="377"/>
      <c r="AD51" s="377"/>
      <c r="AE51" s="379"/>
    </row>
    <row r="52" spans="1:31" s="375" customFormat="1" ht="13.5" customHeight="1" x14ac:dyDescent="0.15">
      <c r="A52" s="386"/>
      <c r="B52" s="386"/>
      <c r="C52" s="386"/>
      <c r="D52" s="386"/>
      <c r="E52" s="386"/>
      <c r="F52" s="386"/>
      <c r="G52" s="386"/>
      <c r="H52" s="386"/>
      <c r="I52" s="386"/>
      <c r="J52" s="386"/>
      <c r="K52" s="386"/>
      <c r="L52" s="386"/>
      <c r="M52" s="386"/>
      <c r="N52" s="386"/>
      <c r="O52" s="386"/>
      <c r="P52" s="386"/>
      <c r="Q52" s="386"/>
      <c r="R52" s="386"/>
      <c r="S52" s="386"/>
      <c r="T52" s="386"/>
      <c r="U52" s="386"/>
      <c r="V52" s="386"/>
      <c r="W52" s="367"/>
      <c r="Z52" s="377"/>
      <c r="AA52" s="377"/>
      <c r="AB52" s="377"/>
      <c r="AC52" s="377"/>
      <c r="AD52" s="377"/>
      <c r="AE52" s="379"/>
    </row>
    <row r="53" spans="1:31" s="375" customFormat="1" ht="13.5" customHeight="1" x14ac:dyDescent="0.15">
      <c r="A53" s="386"/>
      <c r="B53" s="386"/>
      <c r="C53" s="386"/>
      <c r="D53" s="386"/>
      <c r="E53" s="386"/>
      <c r="F53" s="386"/>
      <c r="G53" s="386"/>
      <c r="H53" s="386"/>
      <c r="I53" s="386"/>
      <c r="J53" s="386"/>
      <c r="K53" s="386"/>
      <c r="L53" s="386"/>
      <c r="M53" s="386"/>
      <c r="N53" s="386"/>
      <c r="O53" s="386"/>
      <c r="P53" s="386"/>
      <c r="Q53" s="386"/>
      <c r="R53" s="386"/>
      <c r="S53" s="386"/>
      <c r="T53" s="386"/>
      <c r="U53" s="386"/>
      <c r="V53" s="386"/>
      <c r="W53" s="387"/>
      <c r="Z53" s="381"/>
      <c r="AA53" s="381"/>
      <c r="AB53" s="381"/>
      <c r="AC53" s="381"/>
      <c r="AD53" s="381"/>
    </row>
    <row r="54" spans="1:31" s="375" customFormat="1" ht="13.5" customHeight="1" x14ac:dyDescent="0.15">
      <c r="A54" s="386"/>
      <c r="B54" s="386"/>
      <c r="C54" s="386"/>
      <c r="D54" s="386"/>
      <c r="E54" s="386"/>
      <c r="F54" s="386"/>
      <c r="G54" s="386"/>
      <c r="H54" s="386"/>
      <c r="I54" s="386"/>
      <c r="J54" s="386"/>
      <c r="K54" s="386"/>
      <c r="L54" s="386"/>
      <c r="M54" s="386"/>
      <c r="N54" s="386"/>
      <c r="O54" s="386"/>
      <c r="P54" s="386"/>
      <c r="Q54" s="386"/>
      <c r="R54" s="386"/>
      <c r="S54" s="386"/>
      <c r="T54" s="386"/>
      <c r="U54" s="386"/>
      <c r="V54" s="386"/>
      <c r="Y54" s="367"/>
      <c r="Z54" s="367"/>
      <c r="AA54" s="367"/>
      <c r="AB54" s="367"/>
    </row>
    <row r="55" spans="1:31" s="375" customFormat="1" ht="13.5" customHeight="1" x14ac:dyDescent="0.15">
      <c r="A55" s="386"/>
      <c r="B55" s="386"/>
      <c r="C55" s="386"/>
      <c r="D55" s="386"/>
      <c r="E55" s="386"/>
      <c r="F55" s="386"/>
      <c r="G55" s="386"/>
      <c r="H55" s="386"/>
      <c r="I55" s="386"/>
      <c r="J55" s="386"/>
      <c r="K55" s="386"/>
      <c r="L55" s="386"/>
      <c r="M55" s="386"/>
      <c r="N55" s="386"/>
      <c r="O55" s="386"/>
      <c r="P55" s="386"/>
      <c r="Q55" s="386"/>
      <c r="R55" s="386"/>
      <c r="S55" s="386"/>
      <c r="T55" s="386"/>
      <c r="U55" s="386"/>
      <c r="V55" s="386"/>
      <c r="Y55" s="367"/>
      <c r="Z55" s="367"/>
      <c r="AA55" s="367"/>
      <c r="AB55" s="367"/>
    </row>
    <row r="56" spans="1:31" s="375" customFormat="1" ht="13.5" customHeight="1" x14ac:dyDescent="0.15">
      <c r="Y56" s="367"/>
      <c r="Z56" s="367"/>
      <c r="AA56" s="367"/>
      <c r="AB56" s="367"/>
    </row>
    <row r="57" spans="1:31" s="375" customFormat="1" ht="13.5" customHeight="1" x14ac:dyDescent="0.15">
      <c r="Y57" s="367"/>
      <c r="Z57" s="367"/>
      <c r="AA57" s="367"/>
      <c r="AB57" s="367"/>
    </row>
    <row r="58" spans="1:31" s="375" customFormat="1" ht="13.5" customHeight="1" x14ac:dyDescent="0.15">
      <c r="Y58" s="367"/>
      <c r="Z58" s="367"/>
      <c r="AA58" s="367"/>
      <c r="AB58" s="367"/>
    </row>
    <row r="59" spans="1:31" s="375" customFormat="1" ht="13.5" customHeight="1" x14ac:dyDescent="0.15">
      <c r="Y59" s="367"/>
      <c r="Z59" s="367"/>
      <c r="AA59" s="367"/>
      <c r="AB59" s="367"/>
    </row>
    <row r="60" spans="1:31" s="375" customFormat="1" ht="13.5" customHeight="1" x14ac:dyDescent="0.15">
      <c r="Y60" s="367"/>
      <c r="Z60" s="367"/>
      <c r="AA60" s="367"/>
      <c r="AB60" s="367"/>
    </row>
    <row r="61" spans="1:31" s="375" customFormat="1" ht="13.5" customHeight="1" x14ac:dyDescent="0.15">
      <c r="Y61" s="367"/>
      <c r="Z61" s="367"/>
      <c r="AA61" s="367"/>
      <c r="AB61" s="367"/>
    </row>
    <row r="62" spans="1:31" s="375" customFormat="1" ht="13.5" customHeight="1" x14ac:dyDescent="0.15">
      <c r="Y62" s="367"/>
      <c r="Z62" s="367"/>
      <c r="AA62" s="367"/>
      <c r="AB62" s="367"/>
    </row>
    <row r="63" spans="1:31" s="375" customFormat="1" ht="13.5" customHeight="1" x14ac:dyDescent="0.15">
      <c r="Y63" s="367"/>
      <c r="Z63" s="367"/>
      <c r="AA63" s="367"/>
      <c r="AB63" s="367"/>
    </row>
    <row r="64" spans="1:31" s="375" customFormat="1" ht="13.5" customHeight="1" x14ac:dyDescent="0.15">
      <c r="Y64" s="367"/>
      <c r="Z64" s="367"/>
      <c r="AA64" s="367"/>
      <c r="AB64" s="367"/>
    </row>
    <row r="65" spans="25:125" s="375" customFormat="1" ht="13.5" customHeight="1" x14ac:dyDescent="0.15">
      <c r="Y65" s="367"/>
      <c r="Z65" s="367"/>
      <c r="AA65" s="367"/>
      <c r="AB65" s="367"/>
    </row>
    <row r="66" spans="25:125" s="375" customFormat="1" ht="13.5" customHeight="1" x14ac:dyDescent="0.15">
      <c r="Y66" s="367"/>
      <c r="Z66" s="367"/>
      <c r="AA66" s="367"/>
      <c r="AB66" s="367"/>
    </row>
    <row r="67" spans="25:125" s="375" customFormat="1" ht="13.5" customHeight="1" x14ac:dyDescent="0.15">
      <c r="Y67" s="367"/>
      <c r="Z67" s="367"/>
      <c r="AA67" s="367"/>
      <c r="AB67" s="367"/>
    </row>
    <row r="68" spans="25:125" s="375" customFormat="1" ht="13.5" customHeight="1" x14ac:dyDescent="0.15">
      <c r="Y68" s="367"/>
      <c r="Z68" s="367"/>
      <c r="AA68" s="367"/>
      <c r="AB68" s="367"/>
    </row>
    <row r="69" spans="25:125" s="375" customFormat="1" ht="13.5" customHeight="1" x14ac:dyDescent="0.15">
      <c r="Y69" s="367"/>
      <c r="Z69" s="367"/>
      <c r="AA69" s="367"/>
      <c r="AB69" s="367"/>
    </row>
    <row r="70" spans="25:125" s="375" customFormat="1" ht="13.5" customHeight="1" x14ac:dyDescent="0.15">
      <c r="Y70" s="367"/>
      <c r="Z70" s="367"/>
      <c r="AA70" s="367"/>
      <c r="AB70" s="367"/>
    </row>
    <row r="71" spans="25:125" s="375" customFormat="1" ht="13.5" customHeight="1" x14ac:dyDescent="0.15">
      <c r="Y71" s="367"/>
      <c r="Z71" s="367"/>
      <c r="AA71" s="367"/>
      <c r="AB71" s="367"/>
      <c r="AC71" s="367"/>
      <c r="AD71" s="367"/>
      <c r="AE71" s="367"/>
      <c r="AF71" s="367"/>
      <c r="AG71" s="367"/>
      <c r="AH71" s="367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7"/>
      <c r="AT71" s="367"/>
      <c r="AU71" s="367"/>
      <c r="AV71" s="367"/>
      <c r="AW71" s="367"/>
      <c r="AX71" s="367"/>
      <c r="AY71" s="367"/>
      <c r="AZ71" s="367"/>
      <c r="BA71" s="367"/>
      <c r="BB71" s="367"/>
      <c r="BC71" s="367"/>
      <c r="BD71" s="367"/>
      <c r="BE71" s="367"/>
      <c r="BF71" s="367"/>
      <c r="BG71" s="367"/>
      <c r="BH71" s="367"/>
      <c r="BI71" s="367"/>
      <c r="BJ71" s="367"/>
      <c r="BK71" s="367"/>
      <c r="BL71" s="367"/>
      <c r="BM71" s="367"/>
      <c r="BN71" s="367"/>
      <c r="BO71" s="367"/>
      <c r="BP71" s="367"/>
      <c r="BQ71" s="367"/>
      <c r="BR71" s="367"/>
      <c r="BS71" s="367"/>
      <c r="BT71" s="367"/>
      <c r="BU71" s="367"/>
      <c r="BV71" s="367"/>
      <c r="BW71" s="367"/>
      <c r="BX71" s="367"/>
      <c r="BY71" s="367"/>
      <c r="BZ71" s="367"/>
      <c r="CA71" s="367"/>
      <c r="CB71" s="367"/>
      <c r="CC71" s="367"/>
      <c r="CD71" s="367"/>
      <c r="CE71" s="367"/>
      <c r="CF71" s="367"/>
      <c r="CG71" s="367"/>
      <c r="CH71" s="367"/>
      <c r="CI71" s="367"/>
      <c r="CJ71" s="367"/>
      <c r="CK71" s="367"/>
      <c r="CL71" s="367"/>
      <c r="CM71" s="367"/>
      <c r="CN71" s="367"/>
      <c r="CO71" s="367"/>
      <c r="CP71" s="367"/>
      <c r="CQ71" s="367"/>
      <c r="CR71" s="367"/>
      <c r="CS71" s="367"/>
      <c r="CT71" s="367"/>
      <c r="CU71" s="367"/>
      <c r="CV71" s="367"/>
      <c r="CW71" s="367"/>
      <c r="CX71" s="367"/>
      <c r="CY71" s="367"/>
      <c r="CZ71" s="367"/>
      <c r="DA71" s="367"/>
      <c r="DB71" s="367"/>
      <c r="DC71" s="367"/>
      <c r="DD71" s="367"/>
      <c r="DE71" s="367"/>
      <c r="DF71" s="367"/>
      <c r="DG71" s="367"/>
      <c r="DH71" s="367"/>
      <c r="DI71" s="367"/>
      <c r="DJ71" s="367"/>
      <c r="DK71" s="367"/>
      <c r="DL71" s="367"/>
      <c r="DM71" s="367"/>
      <c r="DN71" s="367"/>
      <c r="DO71" s="367"/>
      <c r="DP71" s="367"/>
      <c r="DQ71" s="367"/>
      <c r="DR71" s="367"/>
      <c r="DS71" s="367"/>
      <c r="DT71" s="367"/>
      <c r="DU71" s="367"/>
    </row>
    <row r="72" spans="25:125" s="375" customFormat="1" ht="13.5" customHeight="1" x14ac:dyDescent="0.15">
      <c r="Y72" s="367"/>
      <c r="Z72" s="367"/>
      <c r="AA72" s="367"/>
      <c r="AB72" s="367"/>
      <c r="AC72" s="367"/>
      <c r="AD72" s="367"/>
      <c r="AE72" s="367"/>
      <c r="AF72" s="367"/>
      <c r="AG72" s="367"/>
      <c r="AH72" s="367"/>
      <c r="AI72" s="367"/>
      <c r="AJ72" s="367"/>
      <c r="AK72" s="367"/>
      <c r="AL72" s="367"/>
      <c r="AM72" s="367"/>
      <c r="AN72" s="367"/>
      <c r="AO72" s="367"/>
      <c r="AP72" s="367"/>
      <c r="AQ72" s="367"/>
      <c r="AR72" s="367"/>
      <c r="AS72" s="367"/>
      <c r="AT72" s="367"/>
      <c r="AU72" s="367"/>
      <c r="AV72" s="367"/>
      <c r="AW72" s="367"/>
      <c r="AX72" s="367"/>
      <c r="AY72" s="367"/>
      <c r="AZ72" s="367"/>
      <c r="BA72" s="367"/>
      <c r="BB72" s="367"/>
      <c r="BC72" s="367"/>
      <c r="BD72" s="367"/>
      <c r="BE72" s="367"/>
      <c r="BF72" s="367"/>
      <c r="BG72" s="367"/>
      <c r="BH72" s="367"/>
      <c r="BI72" s="367"/>
      <c r="BJ72" s="367"/>
      <c r="BK72" s="367"/>
      <c r="BL72" s="367"/>
      <c r="BM72" s="367"/>
      <c r="BN72" s="367"/>
      <c r="BO72" s="367"/>
      <c r="BP72" s="367"/>
      <c r="BQ72" s="367"/>
      <c r="BR72" s="367"/>
      <c r="BS72" s="367"/>
      <c r="BT72" s="367"/>
      <c r="BU72" s="367"/>
      <c r="BV72" s="367"/>
      <c r="BW72" s="367"/>
      <c r="BX72" s="367"/>
      <c r="BY72" s="367"/>
      <c r="BZ72" s="367"/>
      <c r="CA72" s="367"/>
      <c r="CB72" s="367"/>
      <c r="CC72" s="367"/>
      <c r="CD72" s="367"/>
      <c r="CE72" s="367"/>
      <c r="CF72" s="367"/>
      <c r="CG72" s="367"/>
      <c r="CH72" s="367"/>
      <c r="CI72" s="367"/>
      <c r="CJ72" s="367"/>
      <c r="CK72" s="367"/>
      <c r="CL72" s="367"/>
      <c r="CM72" s="367"/>
      <c r="CN72" s="367"/>
      <c r="CO72" s="367"/>
      <c r="CP72" s="367"/>
      <c r="CQ72" s="367"/>
      <c r="CR72" s="367"/>
      <c r="CS72" s="367"/>
      <c r="CT72" s="367"/>
      <c r="CU72" s="367"/>
      <c r="CV72" s="367"/>
      <c r="CW72" s="367"/>
      <c r="CX72" s="367"/>
      <c r="CY72" s="367"/>
      <c r="CZ72" s="367"/>
      <c r="DA72" s="367"/>
      <c r="DB72" s="367"/>
      <c r="DC72" s="367"/>
      <c r="DD72" s="367"/>
      <c r="DE72" s="367"/>
      <c r="DF72" s="367"/>
      <c r="DG72" s="367"/>
      <c r="DH72" s="367"/>
      <c r="DI72" s="367"/>
      <c r="DJ72" s="367"/>
      <c r="DK72" s="367"/>
      <c r="DL72" s="367"/>
      <c r="DM72" s="367"/>
      <c r="DN72" s="367"/>
      <c r="DO72" s="367"/>
      <c r="DP72" s="367"/>
      <c r="DQ72" s="367"/>
      <c r="DR72" s="367"/>
      <c r="DS72" s="367"/>
      <c r="DT72" s="367"/>
      <c r="DU72" s="367"/>
    </row>
    <row r="73" spans="25:125" s="375" customFormat="1" ht="13.5" customHeight="1" x14ac:dyDescent="0.15">
      <c r="Y73" s="367"/>
      <c r="Z73" s="367"/>
      <c r="AA73" s="367"/>
      <c r="AB73" s="367"/>
      <c r="AC73" s="367"/>
      <c r="AD73" s="367"/>
      <c r="AE73" s="367"/>
      <c r="AF73" s="367"/>
      <c r="AG73" s="367"/>
      <c r="AH73" s="367"/>
      <c r="AI73" s="367"/>
      <c r="AJ73" s="367"/>
      <c r="AK73" s="367"/>
      <c r="AL73" s="367"/>
      <c r="AM73" s="367"/>
      <c r="AN73" s="367"/>
      <c r="AO73" s="367"/>
      <c r="AP73" s="367"/>
      <c r="AQ73" s="367"/>
      <c r="AR73" s="367"/>
      <c r="AS73" s="367"/>
      <c r="AT73" s="367"/>
      <c r="AU73" s="367"/>
      <c r="AV73" s="367"/>
      <c r="AW73" s="367"/>
      <c r="AX73" s="367"/>
      <c r="AY73" s="367"/>
      <c r="AZ73" s="367"/>
      <c r="BA73" s="367"/>
      <c r="BB73" s="367"/>
      <c r="BC73" s="367"/>
      <c r="BD73" s="367"/>
      <c r="BE73" s="367"/>
      <c r="BF73" s="367"/>
      <c r="BG73" s="367"/>
      <c r="BH73" s="367"/>
      <c r="BI73" s="367"/>
      <c r="BJ73" s="367"/>
      <c r="BK73" s="367"/>
      <c r="BL73" s="367"/>
      <c r="BM73" s="367"/>
      <c r="BN73" s="367"/>
      <c r="BO73" s="367"/>
      <c r="BP73" s="367"/>
      <c r="BQ73" s="367"/>
      <c r="BR73" s="367"/>
      <c r="BS73" s="367"/>
      <c r="BT73" s="367"/>
      <c r="BU73" s="367"/>
      <c r="BV73" s="367"/>
      <c r="BW73" s="367"/>
      <c r="BX73" s="367"/>
      <c r="BY73" s="367"/>
      <c r="BZ73" s="367"/>
      <c r="CA73" s="367"/>
      <c r="CB73" s="367"/>
      <c r="CC73" s="367"/>
      <c r="CD73" s="367"/>
      <c r="CE73" s="367"/>
      <c r="CF73" s="367"/>
      <c r="CG73" s="367"/>
      <c r="CH73" s="367"/>
      <c r="CI73" s="367"/>
      <c r="CJ73" s="367"/>
      <c r="CK73" s="367"/>
      <c r="CL73" s="367"/>
      <c r="CM73" s="367"/>
      <c r="CN73" s="367"/>
      <c r="CO73" s="367"/>
      <c r="CP73" s="367"/>
      <c r="CQ73" s="367"/>
      <c r="CR73" s="367"/>
      <c r="CS73" s="367"/>
      <c r="CT73" s="367"/>
      <c r="CU73" s="367"/>
      <c r="CV73" s="367"/>
      <c r="CW73" s="367"/>
      <c r="CX73" s="367"/>
      <c r="CY73" s="367"/>
      <c r="CZ73" s="367"/>
      <c r="DA73" s="367"/>
      <c r="DB73" s="367"/>
      <c r="DC73" s="367"/>
      <c r="DD73" s="367"/>
      <c r="DE73" s="367"/>
      <c r="DF73" s="367"/>
      <c r="DG73" s="367"/>
      <c r="DH73" s="367"/>
      <c r="DI73" s="367"/>
      <c r="DJ73" s="367"/>
      <c r="DK73" s="367"/>
      <c r="DL73" s="367"/>
      <c r="DM73" s="367"/>
      <c r="DN73" s="367"/>
      <c r="DO73" s="367"/>
      <c r="DP73" s="367"/>
      <c r="DQ73" s="367"/>
      <c r="DR73" s="367"/>
      <c r="DS73" s="367"/>
      <c r="DT73" s="367"/>
      <c r="DU73" s="367"/>
    </row>
    <row r="74" spans="25:125" s="375" customFormat="1" ht="13.5" customHeight="1" x14ac:dyDescent="0.15">
      <c r="Y74" s="367"/>
      <c r="Z74" s="367"/>
      <c r="AA74" s="367"/>
      <c r="AB74" s="367"/>
      <c r="AC74" s="367"/>
      <c r="AD74" s="367"/>
      <c r="AE74" s="367"/>
      <c r="AF74" s="367"/>
      <c r="AG74" s="367"/>
      <c r="AH74" s="367"/>
      <c r="AI74" s="367"/>
      <c r="AJ74" s="367"/>
      <c r="AK74" s="367"/>
      <c r="AL74" s="367"/>
      <c r="AM74" s="367"/>
      <c r="AN74" s="367"/>
      <c r="AO74" s="367"/>
      <c r="AP74" s="367"/>
      <c r="AQ74" s="367"/>
      <c r="AR74" s="367"/>
      <c r="AS74" s="367"/>
      <c r="AT74" s="367"/>
      <c r="AU74" s="367"/>
      <c r="AV74" s="367"/>
      <c r="AW74" s="367"/>
      <c r="AX74" s="367"/>
      <c r="AY74" s="367"/>
      <c r="AZ74" s="367"/>
      <c r="BA74" s="367"/>
      <c r="BB74" s="367"/>
      <c r="BC74" s="367"/>
      <c r="BD74" s="367"/>
      <c r="BE74" s="367"/>
      <c r="BF74" s="367"/>
      <c r="BG74" s="367"/>
      <c r="BH74" s="367"/>
      <c r="BI74" s="367"/>
      <c r="BJ74" s="367"/>
      <c r="BK74" s="367"/>
      <c r="BL74" s="367"/>
      <c r="BM74" s="367"/>
      <c r="BN74" s="367"/>
      <c r="BO74" s="367"/>
      <c r="BP74" s="367"/>
      <c r="BQ74" s="367"/>
      <c r="BR74" s="367"/>
      <c r="BS74" s="367"/>
      <c r="BT74" s="367"/>
      <c r="BU74" s="367"/>
      <c r="BV74" s="367"/>
      <c r="BW74" s="367"/>
      <c r="BX74" s="367"/>
      <c r="BY74" s="367"/>
      <c r="BZ74" s="367"/>
      <c r="CA74" s="367"/>
      <c r="CB74" s="367"/>
      <c r="CC74" s="367"/>
      <c r="CD74" s="367"/>
      <c r="CE74" s="367"/>
      <c r="CF74" s="367"/>
      <c r="CG74" s="367"/>
      <c r="CH74" s="367"/>
      <c r="CI74" s="367"/>
      <c r="CJ74" s="367"/>
      <c r="CK74" s="367"/>
      <c r="CL74" s="367"/>
      <c r="CM74" s="367"/>
      <c r="CN74" s="367"/>
      <c r="CO74" s="367"/>
      <c r="CP74" s="367"/>
      <c r="CQ74" s="367"/>
      <c r="CR74" s="367"/>
      <c r="CS74" s="367"/>
      <c r="CT74" s="367"/>
      <c r="CU74" s="367"/>
      <c r="CV74" s="367"/>
      <c r="CW74" s="367"/>
      <c r="CX74" s="367"/>
      <c r="CY74" s="367"/>
      <c r="CZ74" s="367"/>
      <c r="DA74" s="367"/>
      <c r="DB74" s="367"/>
      <c r="DC74" s="367"/>
      <c r="DD74" s="367"/>
      <c r="DE74" s="367"/>
      <c r="DF74" s="367"/>
      <c r="DG74" s="367"/>
      <c r="DH74" s="367"/>
      <c r="DI74" s="367"/>
      <c r="DJ74" s="367"/>
      <c r="DK74" s="367"/>
      <c r="DL74" s="367"/>
      <c r="DM74" s="367"/>
      <c r="DN74" s="367"/>
      <c r="DO74" s="367"/>
      <c r="DP74" s="367"/>
      <c r="DQ74" s="367"/>
      <c r="DR74" s="367"/>
      <c r="DS74" s="367"/>
      <c r="DT74" s="367"/>
      <c r="DU74" s="367"/>
    </row>
    <row r="75" spans="25:125" s="375" customFormat="1" ht="13.5" customHeight="1" x14ac:dyDescent="0.15">
      <c r="Y75" s="367"/>
      <c r="Z75" s="367"/>
      <c r="AA75" s="367"/>
      <c r="AB75" s="367"/>
      <c r="AC75" s="367"/>
      <c r="AD75" s="367"/>
      <c r="AE75" s="367"/>
      <c r="AF75" s="367"/>
      <c r="AG75" s="367"/>
      <c r="AH75" s="367"/>
      <c r="AI75" s="367"/>
      <c r="AJ75" s="367"/>
      <c r="AK75" s="367"/>
      <c r="AL75" s="367"/>
      <c r="AM75" s="367"/>
      <c r="AN75" s="367"/>
      <c r="AO75" s="367"/>
      <c r="AP75" s="367"/>
      <c r="AQ75" s="367"/>
      <c r="AR75" s="367"/>
      <c r="AS75" s="367"/>
      <c r="AT75" s="367"/>
      <c r="AU75" s="367"/>
      <c r="AV75" s="367"/>
      <c r="AW75" s="367"/>
      <c r="AX75" s="367"/>
      <c r="AY75" s="367"/>
      <c r="AZ75" s="367"/>
      <c r="BA75" s="367"/>
      <c r="BB75" s="367"/>
      <c r="BC75" s="367"/>
      <c r="BD75" s="367"/>
      <c r="BE75" s="367"/>
      <c r="BF75" s="367"/>
      <c r="BG75" s="367"/>
      <c r="BH75" s="367"/>
      <c r="BI75" s="367"/>
      <c r="BJ75" s="367"/>
      <c r="BK75" s="367"/>
      <c r="BL75" s="367"/>
      <c r="BM75" s="367"/>
      <c r="BN75" s="367"/>
      <c r="BO75" s="367"/>
      <c r="BP75" s="367"/>
      <c r="BQ75" s="367"/>
      <c r="BR75" s="367"/>
      <c r="BS75" s="367"/>
      <c r="BT75" s="367"/>
      <c r="BU75" s="367"/>
      <c r="BV75" s="367"/>
      <c r="BW75" s="367"/>
      <c r="BX75" s="367"/>
      <c r="BY75" s="367"/>
      <c r="BZ75" s="367"/>
      <c r="CA75" s="367"/>
      <c r="CB75" s="367"/>
      <c r="CC75" s="367"/>
      <c r="CD75" s="367"/>
      <c r="CE75" s="367"/>
      <c r="CF75" s="367"/>
      <c r="CG75" s="367"/>
      <c r="CH75" s="367"/>
      <c r="CI75" s="367"/>
      <c r="CJ75" s="367"/>
      <c r="CK75" s="367"/>
      <c r="CL75" s="367"/>
      <c r="CM75" s="367"/>
      <c r="CN75" s="367"/>
      <c r="CO75" s="367"/>
      <c r="CP75" s="367"/>
      <c r="CQ75" s="367"/>
      <c r="CR75" s="367"/>
      <c r="CS75" s="367"/>
      <c r="CT75" s="367"/>
      <c r="CU75" s="367"/>
      <c r="CV75" s="367"/>
      <c r="CW75" s="367"/>
      <c r="CX75" s="367"/>
      <c r="CY75" s="367"/>
      <c r="CZ75" s="367"/>
      <c r="DA75" s="367"/>
      <c r="DB75" s="367"/>
      <c r="DC75" s="367"/>
      <c r="DD75" s="367"/>
      <c r="DE75" s="367"/>
      <c r="DF75" s="367"/>
      <c r="DG75" s="367"/>
      <c r="DH75" s="367"/>
      <c r="DI75" s="367"/>
      <c r="DJ75" s="367"/>
      <c r="DK75" s="367"/>
      <c r="DL75" s="367"/>
      <c r="DM75" s="367"/>
      <c r="DN75" s="367"/>
      <c r="DO75" s="367"/>
      <c r="DP75" s="367"/>
      <c r="DQ75" s="367"/>
      <c r="DR75" s="367"/>
      <c r="DS75" s="367"/>
      <c r="DT75" s="367"/>
      <c r="DU75" s="367"/>
    </row>
    <row r="76" spans="25:125" s="375" customFormat="1" ht="13.5" customHeight="1" x14ac:dyDescent="0.15">
      <c r="Y76" s="367"/>
      <c r="Z76" s="367"/>
      <c r="AA76" s="367"/>
      <c r="AB76" s="367"/>
      <c r="AC76" s="367"/>
      <c r="AD76" s="367"/>
      <c r="AE76" s="367"/>
      <c r="AF76" s="367"/>
      <c r="AG76" s="367"/>
      <c r="AH76" s="367"/>
      <c r="AI76" s="367"/>
      <c r="AJ76" s="367"/>
      <c r="AK76" s="367"/>
      <c r="AL76" s="367"/>
      <c r="AM76" s="367"/>
      <c r="AN76" s="367"/>
      <c r="AO76" s="367"/>
      <c r="AP76" s="367"/>
      <c r="AQ76" s="367"/>
      <c r="AR76" s="367"/>
      <c r="AS76" s="367"/>
      <c r="AT76" s="367"/>
      <c r="AU76" s="367"/>
      <c r="AV76" s="367"/>
      <c r="AW76" s="367"/>
      <c r="AX76" s="367"/>
      <c r="AY76" s="367"/>
      <c r="AZ76" s="367"/>
      <c r="BA76" s="367"/>
      <c r="BB76" s="367"/>
      <c r="BC76" s="367"/>
      <c r="BD76" s="367"/>
      <c r="BE76" s="367"/>
      <c r="BF76" s="367"/>
      <c r="BG76" s="367"/>
      <c r="BH76" s="367"/>
      <c r="BI76" s="367"/>
      <c r="BJ76" s="367"/>
      <c r="BK76" s="367"/>
      <c r="BL76" s="367"/>
      <c r="BM76" s="367"/>
      <c r="BN76" s="367"/>
      <c r="BO76" s="367"/>
      <c r="BP76" s="367"/>
      <c r="BQ76" s="367"/>
      <c r="BR76" s="367"/>
      <c r="BS76" s="367"/>
      <c r="BT76" s="367"/>
      <c r="BU76" s="367"/>
      <c r="BV76" s="367"/>
      <c r="BW76" s="367"/>
      <c r="BX76" s="367"/>
      <c r="BY76" s="367"/>
      <c r="BZ76" s="367"/>
      <c r="CA76" s="367"/>
      <c r="CB76" s="367"/>
      <c r="CC76" s="367"/>
      <c r="CD76" s="367"/>
      <c r="CE76" s="367"/>
      <c r="CF76" s="367"/>
      <c r="CG76" s="367"/>
      <c r="CH76" s="367"/>
      <c r="CI76" s="367"/>
      <c r="CJ76" s="367"/>
      <c r="CK76" s="367"/>
      <c r="CL76" s="367"/>
      <c r="CM76" s="367"/>
      <c r="CN76" s="367"/>
      <c r="CO76" s="367"/>
      <c r="CP76" s="367"/>
      <c r="CQ76" s="367"/>
      <c r="CR76" s="367"/>
      <c r="CS76" s="367"/>
      <c r="CT76" s="367"/>
      <c r="CU76" s="367"/>
      <c r="CV76" s="367"/>
      <c r="CW76" s="367"/>
      <c r="CX76" s="367"/>
      <c r="CY76" s="367"/>
      <c r="CZ76" s="367"/>
      <c r="DA76" s="367"/>
      <c r="DB76" s="367"/>
      <c r="DC76" s="367"/>
      <c r="DD76" s="367"/>
      <c r="DE76" s="367"/>
      <c r="DF76" s="367"/>
      <c r="DG76" s="367"/>
      <c r="DH76" s="367"/>
      <c r="DI76" s="367"/>
      <c r="DJ76" s="367"/>
      <c r="DK76" s="367"/>
      <c r="DL76" s="367"/>
      <c r="DM76" s="367"/>
      <c r="DN76" s="367"/>
      <c r="DO76" s="367"/>
      <c r="DP76" s="367"/>
      <c r="DQ76" s="367"/>
      <c r="DR76" s="367"/>
      <c r="DS76" s="367"/>
      <c r="DT76" s="367"/>
      <c r="DU76" s="367"/>
    </row>
    <row r="77" spans="25:125" s="375" customFormat="1" ht="13.5" customHeight="1" x14ac:dyDescent="0.15">
      <c r="Y77" s="367"/>
      <c r="Z77" s="367"/>
      <c r="AA77" s="367"/>
      <c r="AB77" s="367"/>
      <c r="AC77" s="367"/>
      <c r="AD77" s="367"/>
      <c r="AE77" s="367"/>
      <c r="AF77" s="367"/>
      <c r="AG77" s="367"/>
      <c r="AH77" s="367"/>
      <c r="AI77" s="367"/>
      <c r="AJ77" s="367"/>
      <c r="AK77" s="367"/>
      <c r="AL77" s="367"/>
      <c r="AM77" s="367"/>
      <c r="AN77" s="367"/>
      <c r="AO77" s="367"/>
      <c r="AP77" s="367"/>
      <c r="AQ77" s="367"/>
      <c r="AR77" s="367"/>
      <c r="AS77" s="367"/>
      <c r="AT77" s="367"/>
      <c r="AU77" s="367"/>
      <c r="AV77" s="367"/>
      <c r="AW77" s="367"/>
      <c r="AX77" s="367"/>
      <c r="AY77" s="367"/>
      <c r="AZ77" s="367"/>
      <c r="BA77" s="367"/>
      <c r="BB77" s="367"/>
      <c r="BC77" s="367"/>
      <c r="BD77" s="367"/>
      <c r="BE77" s="367"/>
      <c r="BF77" s="367"/>
      <c r="BG77" s="367"/>
      <c r="BH77" s="367"/>
      <c r="BI77" s="367"/>
      <c r="BJ77" s="367"/>
      <c r="BK77" s="367"/>
      <c r="BL77" s="367"/>
      <c r="BM77" s="367"/>
      <c r="BN77" s="367"/>
      <c r="BO77" s="367"/>
      <c r="BP77" s="367"/>
      <c r="BQ77" s="367"/>
      <c r="BR77" s="367"/>
      <c r="BS77" s="367"/>
      <c r="BT77" s="367"/>
      <c r="BU77" s="367"/>
      <c r="BV77" s="367"/>
      <c r="BW77" s="367"/>
      <c r="BX77" s="367"/>
      <c r="BY77" s="367"/>
      <c r="BZ77" s="367"/>
      <c r="CA77" s="367"/>
      <c r="CB77" s="367"/>
      <c r="CC77" s="367"/>
      <c r="CD77" s="367"/>
      <c r="CE77" s="367"/>
      <c r="CF77" s="367"/>
      <c r="CG77" s="367"/>
      <c r="CH77" s="367"/>
      <c r="CI77" s="367"/>
      <c r="CJ77" s="367"/>
      <c r="CK77" s="367"/>
      <c r="CL77" s="367"/>
      <c r="CM77" s="367"/>
      <c r="CN77" s="367"/>
      <c r="CO77" s="367"/>
      <c r="CP77" s="367"/>
      <c r="CQ77" s="367"/>
      <c r="CR77" s="367"/>
      <c r="CS77" s="367"/>
      <c r="CT77" s="367"/>
      <c r="CU77" s="367"/>
      <c r="CV77" s="367"/>
      <c r="CW77" s="367"/>
      <c r="CX77" s="367"/>
      <c r="CY77" s="367"/>
      <c r="CZ77" s="367"/>
      <c r="DA77" s="367"/>
      <c r="DB77" s="367"/>
      <c r="DC77" s="367"/>
      <c r="DD77" s="367"/>
      <c r="DE77" s="367"/>
      <c r="DF77" s="367"/>
      <c r="DG77" s="367"/>
      <c r="DH77" s="367"/>
      <c r="DI77" s="367"/>
      <c r="DJ77" s="367"/>
      <c r="DK77" s="367"/>
      <c r="DL77" s="367"/>
      <c r="DM77" s="367"/>
      <c r="DN77" s="367"/>
      <c r="DO77" s="367"/>
      <c r="DP77" s="367"/>
      <c r="DQ77" s="367"/>
      <c r="DR77" s="367"/>
      <c r="DS77" s="367"/>
      <c r="DT77" s="367"/>
      <c r="DU77" s="367"/>
    </row>
    <row r="78" spans="25:125" s="375" customFormat="1" ht="13.5" customHeight="1" x14ac:dyDescent="0.15">
      <c r="Y78" s="367"/>
      <c r="Z78" s="367"/>
      <c r="AA78" s="367"/>
      <c r="AB78" s="367"/>
      <c r="AC78" s="367"/>
      <c r="AD78" s="367"/>
      <c r="AE78" s="367"/>
      <c r="AF78" s="367"/>
      <c r="AG78" s="367"/>
      <c r="AH78" s="367"/>
      <c r="AI78" s="367"/>
      <c r="AJ78" s="367"/>
      <c r="AK78" s="367"/>
      <c r="AL78" s="367"/>
      <c r="AM78" s="367"/>
      <c r="AN78" s="367"/>
      <c r="AO78" s="367"/>
      <c r="AP78" s="367"/>
      <c r="AQ78" s="367"/>
      <c r="AR78" s="367"/>
      <c r="AS78" s="367"/>
      <c r="AT78" s="367"/>
      <c r="AU78" s="367"/>
      <c r="AV78" s="367"/>
      <c r="AW78" s="367"/>
      <c r="AX78" s="367"/>
      <c r="AY78" s="367"/>
      <c r="AZ78" s="367"/>
      <c r="BA78" s="367"/>
      <c r="BB78" s="367"/>
      <c r="BC78" s="367"/>
      <c r="BD78" s="367"/>
      <c r="BE78" s="367"/>
      <c r="BF78" s="367"/>
      <c r="BG78" s="367"/>
      <c r="BH78" s="367"/>
      <c r="BI78" s="367"/>
      <c r="BJ78" s="367"/>
      <c r="BK78" s="367"/>
      <c r="BL78" s="367"/>
      <c r="BM78" s="367"/>
      <c r="BN78" s="367"/>
      <c r="BO78" s="367"/>
      <c r="BP78" s="367"/>
      <c r="BQ78" s="367"/>
      <c r="BR78" s="367"/>
      <c r="BS78" s="367"/>
      <c r="BT78" s="367"/>
      <c r="BU78" s="367"/>
      <c r="BV78" s="367"/>
      <c r="BW78" s="367"/>
      <c r="BX78" s="367"/>
      <c r="BY78" s="367"/>
      <c r="BZ78" s="367"/>
      <c r="CA78" s="367"/>
      <c r="CB78" s="367"/>
      <c r="CC78" s="367"/>
      <c r="CD78" s="367"/>
      <c r="CE78" s="367"/>
      <c r="CF78" s="367"/>
      <c r="CG78" s="367"/>
      <c r="CH78" s="367"/>
      <c r="CI78" s="367"/>
      <c r="CJ78" s="367"/>
      <c r="CK78" s="367"/>
      <c r="CL78" s="367"/>
      <c r="CM78" s="367"/>
      <c r="CN78" s="367"/>
      <c r="CO78" s="367"/>
      <c r="CP78" s="367"/>
      <c r="CQ78" s="367"/>
      <c r="CR78" s="367"/>
      <c r="CS78" s="367"/>
      <c r="CT78" s="367"/>
      <c r="CU78" s="367"/>
      <c r="CV78" s="367"/>
      <c r="CW78" s="367"/>
      <c r="CX78" s="367"/>
      <c r="CY78" s="367"/>
      <c r="CZ78" s="367"/>
      <c r="DA78" s="367"/>
      <c r="DB78" s="367"/>
      <c r="DC78" s="367"/>
      <c r="DD78" s="367"/>
      <c r="DE78" s="367"/>
      <c r="DF78" s="367"/>
      <c r="DG78" s="367"/>
      <c r="DH78" s="367"/>
      <c r="DI78" s="367"/>
      <c r="DJ78" s="367"/>
      <c r="DK78" s="367"/>
      <c r="DL78" s="367"/>
      <c r="DM78" s="367"/>
      <c r="DN78" s="367"/>
      <c r="DO78" s="367"/>
      <c r="DP78" s="367"/>
      <c r="DQ78" s="367"/>
      <c r="DR78" s="367"/>
      <c r="DS78" s="367"/>
      <c r="DT78" s="367"/>
      <c r="DU78" s="367"/>
    </row>
    <row r="79" spans="25:125" s="375" customFormat="1" ht="13.5" customHeight="1" x14ac:dyDescent="0.15">
      <c r="Y79" s="367"/>
      <c r="Z79" s="367"/>
      <c r="AA79" s="367"/>
      <c r="AB79" s="367"/>
      <c r="AC79" s="367"/>
      <c r="AD79" s="367"/>
      <c r="AE79" s="367"/>
      <c r="AF79" s="367"/>
      <c r="AG79" s="367"/>
      <c r="AH79" s="367"/>
      <c r="AI79" s="367"/>
      <c r="AJ79" s="367"/>
      <c r="AK79" s="367"/>
      <c r="AL79" s="367"/>
      <c r="AM79" s="367"/>
      <c r="AN79" s="367"/>
      <c r="AO79" s="367"/>
      <c r="AP79" s="367"/>
      <c r="AQ79" s="367"/>
      <c r="AR79" s="367"/>
      <c r="AS79" s="367"/>
      <c r="AT79" s="367"/>
      <c r="AU79" s="367"/>
      <c r="AV79" s="367"/>
      <c r="AW79" s="367"/>
      <c r="AX79" s="367"/>
      <c r="AY79" s="367"/>
      <c r="AZ79" s="367"/>
      <c r="BA79" s="367"/>
      <c r="BB79" s="367"/>
      <c r="BC79" s="367"/>
      <c r="BD79" s="367"/>
      <c r="BE79" s="367"/>
      <c r="BF79" s="367"/>
      <c r="BG79" s="367"/>
      <c r="BH79" s="367"/>
      <c r="BI79" s="367"/>
      <c r="BJ79" s="367"/>
      <c r="BK79" s="367"/>
      <c r="BL79" s="367"/>
      <c r="BM79" s="367"/>
      <c r="BN79" s="367"/>
      <c r="BO79" s="367"/>
      <c r="BP79" s="367"/>
      <c r="BQ79" s="367"/>
      <c r="BR79" s="367"/>
      <c r="BS79" s="367"/>
      <c r="BT79" s="367"/>
      <c r="BU79" s="367"/>
      <c r="BV79" s="367"/>
      <c r="BW79" s="367"/>
      <c r="BX79" s="367"/>
      <c r="BY79" s="367"/>
      <c r="BZ79" s="367"/>
      <c r="CA79" s="367"/>
      <c r="CB79" s="367"/>
      <c r="CC79" s="367"/>
      <c r="CD79" s="367"/>
      <c r="CE79" s="367"/>
      <c r="CF79" s="367"/>
      <c r="CG79" s="367"/>
      <c r="CH79" s="367"/>
      <c r="CI79" s="367"/>
      <c r="CJ79" s="367"/>
      <c r="CK79" s="367"/>
      <c r="CL79" s="367"/>
      <c r="CM79" s="367"/>
      <c r="CN79" s="367"/>
      <c r="CO79" s="367"/>
      <c r="CP79" s="367"/>
      <c r="CQ79" s="367"/>
      <c r="CR79" s="367"/>
      <c r="CS79" s="367"/>
      <c r="CT79" s="367"/>
      <c r="CU79" s="367"/>
      <c r="CV79" s="367"/>
      <c r="CW79" s="367"/>
      <c r="CX79" s="367"/>
      <c r="CY79" s="367"/>
      <c r="CZ79" s="367"/>
      <c r="DA79" s="367"/>
      <c r="DB79" s="367"/>
      <c r="DC79" s="367"/>
      <c r="DD79" s="367"/>
      <c r="DE79" s="367"/>
      <c r="DF79" s="367"/>
      <c r="DG79" s="367"/>
      <c r="DH79" s="367"/>
      <c r="DI79" s="367"/>
      <c r="DJ79" s="367"/>
      <c r="DK79" s="367"/>
      <c r="DL79" s="367"/>
      <c r="DM79" s="367"/>
      <c r="DN79" s="367"/>
      <c r="DO79" s="367"/>
      <c r="DP79" s="367"/>
      <c r="DQ79" s="367"/>
      <c r="DR79" s="367"/>
      <c r="DS79" s="367"/>
      <c r="DT79" s="367"/>
      <c r="DU79" s="367"/>
    </row>
    <row r="80" spans="25:125" s="375" customFormat="1" ht="13.5" customHeight="1" x14ac:dyDescent="0.15">
      <c r="Y80" s="376"/>
      <c r="Z80" s="376"/>
      <c r="AA80" s="376"/>
      <c r="AB80" s="376"/>
      <c r="AC80" s="376"/>
      <c r="AD80" s="376"/>
      <c r="AE80" s="376"/>
      <c r="AF80" s="376"/>
      <c r="AG80" s="376"/>
      <c r="AH80" s="376"/>
      <c r="AI80" s="376"/>
      <c r="AJ80" s="376"/>
      <c r="AK80" s="376"/>
      <c r="AL80" s="376"/>
      <c r="AM80" s="376"/>
      <c r="AN80" s="376"/>
      <c r="AO80" s="376"/>
      <c r="AP80" s="376"/>
      <c r="AQ80" s="376"/>
      <c r="AR80" s="376"/>
      <c r="AS80" s="376"/>
      <c r="AT80" s="376"/>
      <c r="AU80" s="376"/>
      <c r="AV80" s="376"/>
      <c r="AW80" s="376"/>
      <c r="AX80" s="376"/>
      <c r="AY80" s="376"/>
      <c r="AZ80" s="376"/>
      <c r="BA80" s="376"/>
      <c r="BB80" s="376"/>
      <c r="BC80" s="376"/>
      <c r="BD80" s="376"/>
      <c r="BE80" s="376"/>
      <c r="BF80" s="376"/>
      <c r="BG80" s="376"/>
      <c r="BH80" s="376"/>
      <c r="BI80" s="376"/>
      <c r="BJ80" s="376"/>
      <c r="BK80" s="376"/>
      <c r="BL80" s="376"/>
      <c r="BM80" s="376"/>
      <c r="BN80" s="376"/>
      <c r="BO80" s="376"/>
      <c r="BP80" s="376"/>
      <c r="BQ80" s="376"/>
      <c r="BR80" s="376"/>
      <c r="BS80" s="376"/>
      <c r="BT80" s="376"/>
      <c r="BU80" s="376"/>
      <c r="BV80" s="376"/>
      <c r="BW80" s="376"/>
      <c r="BX80" s="376"/>
      <c r="BY80" s="376"/>
      <c r="BZ80" s="376"/>
      <c r="CA80" s="376"/>
      <c r="CB80" s="376"/>
      <c r="CC80" s="376"/>
      <c r="CD80" s="376"/>
      <c r="CE80" s="376"/>
      <c r="CF80" s="376"/>
      <c r="CG80" s="376"/>
      <c r="CH80" s="376"/>
      <c r="CI80" s="376"/>
      <c r="CJ80" s="376"/>
      <c r="CK80" s="376"/>
      <c r="CL80" s="376"/>
      <c r="CM80" s="376"/>
      <c r="CN80" s="376"/>
      <c r="CO80" s="376"/>
      <c r="CP80" s="376"/>
      <c r="CQ80" s="376"/>
      <c r="CR80" s="376"/>
      <c r="CS80" s="376"/>
      <c r="CT80" s="376"/>
      <c r="CU80" s="376"/>
      <c r="CV80" s="376"/>
      <c r="CW80" s="376"/>
      <c r="CX80" s="376"/>
      <c r="CY80" s="376"/>
      <c r="CZ80" s="376"/>
      <c r="DA80" s="376"/>
      <c r="DB80" s="376"/>
      <c r="DC80" s="376"/>
      <c r="DD80" s="376"/>
      <c r="DE80" s="376"/>
      <c r="DF80" s="376"/>
      <c r="DG80" s="376"/>
      <c r="DH80" s="376"/>
      <c r="DI80" s="376"/>
      <c r="DJ80" s="376"/>
      <c r="DK80" s="376"/>
      <c r="DL80" s="376"/>
      <c r="DM80" s="376"/>
      <c r="DN80" s="376"/>
      <c r="DO80" s="376"/>
      <c r="DP80" s="376"/>
      <c r="DQ80" s="376"/>
      <c r="DR80" s="376"/>
      <c r="DS80" s="376"/>
      <c r="DT80" s="376"/>
      <c r="DU80" s="376"/>
    </row>
    <row r="81" spans="25:125" s="375" customFormat="1" ht="13.5" customHeight="1" x14ac:dyDescent="0.15">
      <c r="Y81" s="376"/>
      <c r="Z81" s="376"/>
      <c r="AA81" s="376"/>
      <c r="AB81" s="376"/>
      <c r="AC81" s="376"/>
      <c r="AD81" s="376"/>
      <c r="AE81" s="376"/>
      <c r="AF81" s="376"/>
      <c r="AG81" s="376"/>
      <c r="AH81" s="376"/>
      <c r="AI81" s="376"/>
      <c r="AJ81" s="376"/>
      <c r="AK81" s="376"/>
      <c r="AL81" s="376"/>
      <c r="AM81" s="376"/>
      <c r="AN81" s="376"/>
      <c r="AO81" s="376"/>
      <c r="AP81" s="376"/>
      <c r="AQ81" s="376"/>
      <c r="AR81" s="376"/>
      <c r="AS81" s="376"/>
      <c r="AT81" s="376"/>
      <c r="AU81" s="376"/>
      <c r="AV81" s="376"/>
      <c r="AW81" s="376"/>
      <c r="AX81" s="376"/>
      <c r="AY81" s="376"/>
      <c r="AZ81" s="376"/>
      <c r="BA81" s="376"/>
      <c r="BB81" s="376"/>
      <c r="BC81" s="376"/>
      <c r="BD81" s="376"/>
      <c r="BE81" s="376"/>
      <c r="BF81" s="376"/>
      <c r="BG81" s="376"/>
      <c r="BH81" s="376"/>
      <c r="BI81" s="376"/>
      <c r="BJ81" s="376"/>
      <c r="BK81" s="376"/>
      <c r="BL81" s="376"/>
      <c r="BM81" s="376"/>
      <c r="BN81" s="376"/>
      <c r="BO81" s="376"/>
      <c r="BP81" s="376"/>
      <c r="BQ81" s="376"/>
      <c r="BR81" s="376"/>
      <c r="BS81" s="376"/>
      <c r="BT81" s="376"/>
      <c r="BU81" s="376"/>
      <c r="BV81" s="376"/>
      <c r="BW81" s="376"/>
      <c r="BX81" s="376"/>
      <c r="BY81" s="376"/>
      <c r="BZ81" s="376"/>
      <c r="CA81" s="376"/>
      <c r="CB81" s="376"/>
      <c r="CC81" s="376"/>
      <c r="CD81" s="376"/>
      <c r="CE81" s="376"/>
      <c r="CF81" s="376"/>
      <c r="CG81" s="376"/>
      <c r="CH81" s="376"/>
      <c r="CI81" s="376"/>
      <c r="CJ81" s="376"/>
      <c r="CK81" s="376"/>
      <c r="CL81" s="376"/>
      <c r="CM81" s="376"/>
      <c r="CN81" s="376"/>
      <c r="CO81" s="376"/>
      <c r="CP81" s="376"/>
      <c r="CQ81" s="376"/>
      <c r="CR81" s="376"/>
      <c r="CS81" s="376"/>
      <c r="CT81" s="376"/>
      <c r="CU81" s="376"/>
      <c r="CV81" s="376"/>
      <c r="CW81" s="376"/>
      <c r="CX81" s="376"/>
      <c r="CY81" s="376"/>
      <c r="CZ81" s="376"/>
      <c r="DA81" s="376"/>
      <c r="DB81" s="376"/>
      <c r="DC81" s="376"/>
      <c r="DD81" s="376"/>
      <c r="DE81" s="376"/>
      <c r="DF81" s="376"/>
      <c r="DG81" s="376"/>
      <c r="DH81" s="376"/>
      <c r="DI81" s="376"/>
      <c r="DJ81" s="376"/>
      <c r="DK81" s="376"/>
      <c r="DL81" s="376"/>
      <c r="DM81" s="376"/>
      <c r="DN81" s="376"/>
      <c r="DO81" s="376"/>
      <c r="DP81" s="376"/>
      <c r="DQ81" s="376"/>
      <c r="DR81" s="376"/>
      <c r="DS81" s="376"/>
      <c r="DT81" s="376"/>
      <c r="DU81" s="376"/>
    </row>
    <row r="82" spans="25:125" s="375" customFormat="1" ht="13.5" customHeight="1" x14ac:dyDescent="0.15">
      <c r="Y82" s="376"/>
      <c r="Z82" s="376"/>
      <c r="AA82" s="376"/>
      <c r="AB82" s="376"/>
      <c r="AC82" s="376"/>
      <c r="AD82" s="376"/>
      <c r="AE82" s="376"/>
      <c r="AF82" s="376"/>
      <c r="AG82" s="376"/>
      <c r="AH82" s="376"/>
      <c r="AI82" s="376"/>
      <c r="AJ82" s="376"/>
      <c r="AK82" s="376"/>
      <c r="AL82" s="376"/>
      <c r="AM82" s="376"/>
      <c r="AN82" s="376"/>
      <c r="AO82" s="376"/>
      <c r="AP82" s="376"/>
      <c r="AQ82" s="376"/>
      <c r="AR82" s="376"/>
      <c r="AS82" s="376"/>
      <c r="AT82" s="376"/>
      <c r="AU82" s="376"/>
      <c r="AV82" s="376"/>
      <c r="AW82" s="376"/>
      <c r="AX82" s="376"/>
      <c r="AY82" s="376"/>
      <c r="AZ82" s="376"/>
      <c r="BA82" s="376"/>
      <c r="BB82" s="376"/>
      <c r="BC82" s="376"/>
      <c r="BD82" s="376"/>
      <c r="BE82" s="376"/>
      <c r="BF82" s="376"/>
      <c r="BG82" s="376"/>
      <c r="BH82" s="376"/>
      <c r="BI82" s="376"/>
      <c r="BJ82" s="376"/>
      <c r="BK82" s="376"/>
      <c r="BL82" s="376"/>
      <c r="BM82" s="376"/>
      <c r="BN82" s="376"/>
      <c r="BO82" s="376"/>
      <c r="BP82" s="376"/>
      <c r="BQ82" s="376"/>
      <c r="BR82" s="376"/>
      <c r="BS82" s="376"/>
      <c r="BT82" s="376"/>
      <c r="BU82" s="376"/>
      <c r="BV82" s="376"/>
      <c r="BW82" s="376"/>
      <c r="BX82" s="376"/>
      <c r="BY82" s="376"/>
      <c r="BZ82" s="376"/>
      <c r="CA82" s="376"/>
      <c r="CB82" s="376"/>
      <c r="CC82" s="376"/>
      <c r="CD82" s="376"/>
      <c r="CE82" s="376"/>
      <c r="CF82" s="376"/>
      <c r="CG82" s="376"/>
      <c r="CH82" s="376"/>
      <c r="CI82" s="376"/>
      <c r="CJ82" s="376"/>
      <c r="CK82" s="376"/>
      <c r="CL82" s="376"/>
      <c r="CM82" s="376"/>
      <c r="CN82" s="376"/>
      <c r="CO82" s="376"/>
      <c r="CP82" s="376"/>
      <c r="CQ82" s="376"/>
      <c r="CR82" s="376"/>
      <c r="CS82" s="376"/>
      <c r="CT82" s="376"/>
      <c r="CU82" s="376"/>
      <c r="CV82" s="376"/>
      <c r="CW82" s="376"/>
      <c r="CX82" s="376"/>
      <c r="CY82" s="376"/>
      <c r="CZ82" s="376"/>
      <c r="DA82" s="376"/>
      <c r="DB82" s="376"/>
      <c r="DC82" s="376"/>
      <c r="DD82" s="376"/>
      <c r="DE82" s="376"/>
      <c r="DF82" s="376"/>
      <c r="DG82" s="376"/>
      <c r="DH82" s="376"/>
      <c r="DI82" s="376"/>
      <c r="DJ82" s="376"/>
      <c r="DK82" s="376"/>
      <c r="DL82" s="376"/>
      <c r="DM82" s="376"/>
      <c r="DN82" s="376"/>
      <c r="DO82" s="376"/>
      <c r="DP82" s="376"/>
      <c r="DQ82" s="376"/>
      <c r="DR82" s="376"/>
      <c r="DS82" s="376"/>
      <c r="DT82" s="376"/>
      <c r="DU82" s="376"/>
    </row>
    <row r="83" spans="25:125" s="375" customFormat="1" ht="13.5" customHeight="1" x14ac:dyDescent="0.15">
      <c r="Y83" s="376"/>
      <c r="Z83" s="376"/>
      <c r="AA83" s="376"/>
      <c r="AB83" s="376"/>
      <c r="AC83" s="376"/>
      <c r="AD83" s="376"/>
      <c r="AE83" s="376"/>
      <c r="AF83" s="376"/>
      <c r="AG83" s="376"/>
      <c r="AH83" s="376"/>
      <c r="AI83" s="376"/>
      <c r="AJ83" s="376"/>
      <c r="AK83" s="376"/>
      <c r="AL83" s="376"/>
      <c r="AM83" s="376"/>
      <c r="AN83" s="376"/>
      <c r="AO83" s="376"/>
      <c r="AP83" s="376"/>
      <c r="AQ83" s="376"/>
      <c r="AR83" s="376"/>
      <c r="AS83" s="376"/>
      <c r="AT83" s="376"/>
      <c r="AU83" s="376"/>
      <c r="AV83" s="376"/>
      <c r="AW83" s="376"/>
      <c r="AX83" s="376"/>
      <c r="AY83" s="376"/>
      <c r="AZ83" s="376"/>
      <c r="BA83" s="376"/>
      <c r="BB83" s="376"/>
      <c r="BC83" s="376"/>
      <c r="BD83" s="376"/>
      <c r="BE83" s="376"/>
      <c r="BF83" s="376"/>
      <c r="BG83" s="376"/>
      <c r="BH83" s="376"/>
      <c r="BI83" s="376"/>
      <c r="BJ83" s="376"/>
      <c r="BK83" s="376"/>
      <c r="BL83" s="376"/>
      <c r="BM83" s="376"/>
      <c r="BN83" s="376"/>
      <c r="BO83" s="376"/>
      <c r="BP83" s="376"/>
      <c r="BQ83" s="376"/>
      <c r="BR83" s="376"/>
      <c r="BS83" s="376"/>
      <c r="BT83" s="376"/>
      <c r="BU83" s="376"/>
      <c r="BV83" s="376"/>
      <c r="BW83" s="376"/>
      <c r="BX83" s="376"/>
      <c r="BY83" s="376"/>
      <c r="BZ83" s="376"/>
      <c r="CA83" s="376"/>
      <c r="CB83" s="376"/>
      <c r="CC83" s="376"/>
      <c r="CD83" s="376"/>
      <c r="CE83" s="376"/>
      <c r="CF83" s="376"/>
      <c r="CG83" s="376"/>
      <c r="CH83" s="376"/>
      <c r="CI83" s="376"/>
      <c r="CJ83" s="376"/>
      <c r="CK83" s="376"/>
      <c r="CL83" s="376"/>
      <c r="CM83" s="376"/>
      <c r="CN83" s="376"/>
      <c r="CO83" s="376"/>
      <c r="CP83" s="376"/>
      <c r="CQ83" s="376"/>
      <c r="CR83" s="376"/>
      <c r="CS83" s="376"/>
      <c r="CT83" s="376"/>
      <c r="CU83" s="376"/>
      <c r="CV83" s="376"/>
      <c r="CW83" s="376"/>
      <c r="CX83" s="376"/>
      <c r="CY83" s="376"/>
      <c r="CZ83" s="376"/>
      <c r="DA83" s="376"/>
      <c r="DB83" s="376"/>
      <c r="DC83" s="376"/>
      <c r="DD83" s="376"/>
      <c r="DE83" s="376"/>
      <c r="DF83" s="376"/>
      <c r="DG83" s="376"/>
      <c r="DH83" s="376"/>
      <c r="DI83" s="376"/>
      <c r="DJ83" s="376"/>
      <c r="DK83" s="376"/>
      <c r="DL83" s="376"/>
      <c r="DM83" s="376"/>
      <c r="DN83" s="376"/>
      <c r="DO83" s="376"/>
      <c r="DP83" s="376"/>
      <c r="DQ83" s="376"/>
      <c r="DR83" s="376"/>
      <c r="DS83" s="376"/>
      <c r="DT83" s="376"/>
      <c r="DU83" s="376"/>
    </row>
    <row r="84" spans="25:125" s="375" customFormat="1" ht="13.5" customHeight="1" x14ac:dyDescent="0.15">
      <c r="Y84" s="376"/>
      <c r="Z84" s="376"/>
      <c r="AA84" s="376"/>
      <c r="AB84" s="376"/>
      <c r="AC84" s="376"/>
      <c r="AD84" s="376"/>
      <c r="AE84" s="376"/>
      <c r="AF84" s="376"/>
      <c r="AG84" s="376"/>
      <c r="AH84" s="376"/>
      <c r="AI84" s="376"/>
      <c r="AJ84" s="376"/>
      <c r="AK84" s="376"/>
      <c r="AL84" s="376"/>
      <c r="AM84" s="376"/>
      <c r="AN84" s="376"/>
      <c r="AO84" s="376"/>
      <c r="AP84" s="376"/>
      <c r="AQ84" s="376"/>
      <c r="AR84" s="376"/>
      <c r="AS84" s="376"/>
      <c r="AT84" s="376"/>
      <c r="AU84" s="376"/>
      <c r="AV84" s="376"/>
      <c r="AW84" s="376"/>
      <c r="AX84" s="376"/>
      <c r="AY84" s="376"/>
      <c r="AZ84" s="376"/>
      <c r="BA84" s="376"/>
      <c r="BB84" s="376"/>
      <c r="BC84" s="376"/>
      <c r="BD84" s="376"/>
      <c r="BE84" s="376"/>
      <c r="BF84" s="376"/>
      <c r="BG84" s="376"/>
      <c r="BH84" s="376"/>
      <c r="BI84" s="376"/>
      <c r="BJ84" s="376"/>
      <c r="BK84" s="376"/>
      <c r="BL84" s="376"/>
      <c r="BM84" s="376"/>
      <c r="BN84" s="376"/>
      <c r="BO84" s="376"/>
      <c r="BP84" s="376"/>
      <c r="BQ84" s="376"/>
      <c r="BR84" s="376"/>
      <c r="BS84" s="376"/>
      <c r="BT84" s="376"/>
      <c r="BU84" s="376"/>
      <c r="BV84" s="376"/>
      <c r="BW84" s="376"/>
      <c r="BX84" s="376"/>
      <c r="BY84" s="376"/>
      <c r="BZ84" s="376"/>
      <c r="CA84" s="376"/>
      <c r="CB84" s="376"/>
      <c r="CC84" s="376"/>
      <c r="CD84" s="376"/>
      <c r="CE84" s="376"/>
      <c r="CF84" s="376"/>
      <c r="CG84" s="376"/>
      <c r="CH84" s="376"/>
      <c r="CI84" s="376"/>
      <c r="CJ84" s="376"/>
      <c r="CK84" s="376"/>
      <c r="CL84" s="376"/>
      <c r="CM84" s="376"/>
      <c r="CN84" s="376"/>
      <c r="CO84" s="376"/>
      <c r="CP84" s="376"/>
      <c r="CQ84" s="376"/>
      <c r="CR84" s="376"/>
      <c r="CS84" s="376"/>
      <c r="CT84" s="376"/>
      <c r="CU84" s="376"/>
      <c r="CV84" s="376"/>
      <c r="CW84" s="376"/>
      <c r="CX84" s="376"/>
      <c r="CY84" s="376"/>
      <c r="CZ84" s="376"/>
      <c r="DA84" s="376"/>
      <c r="DB84" s="376"/>
      <c r="DC84" s="376"/>
      <c r="DD84" s="376"/>
      <c r="DE84" s="376"/>
      <c r="DF84" s="376"/>
      <c r="DG84" s="376"/>
      <c r="DH84" s="376"/>
      <c r="DI84" s="376"/>
      <c r="DJ84" s="376"/>
      <c r="DK84" s="376"/>
      <c r="DL84" s="376"/>
      <c r="DM84" s="376"/>
      <c r="DN84" s="376"/>
      <c r="DO84" s="376"/>
      <c r="DP84" s="376"/>
      <c r="DQ84" s="376"/>
      <c r="DR84" s="376"/>
      <c r="DS84" s="376"/>
      <c r="DT84" s="376"/>
      <c r="DU84" s="376"/>
    </row>
    <row r="85" spans="25:125" s="375" customFormat="1" ht="13.5" customHeight="1" x14ac:dyDescent="0.15">
      <c r="Y85" s="376"/>
      <c r="Z85" s="376"/>
      <c r="AA85" s="376"/>
      <c r="AB85" s="376"/>
      <c r="AC85" s="376"/>
      <c r="AD85" s="376"/>
      <c r="AE85" s="376"/>
      <c r="AF85" s="376"/>
      <c r="AG85" s="376"/>
      <c r="AH85" s="376"/>
      <c r="AI85" s="376"/>
      <c r="AJ85" s="376"/>
      <c r="AK85" s="376"/>
      <c r="AL85" s="376"/>
      <c r="AM85" s="376"/>
      <c r="AN85" s="376"/>
      <c r="AO85" s="376"/>
      <c r="AP85" s="376"/>
      <c r="AQ85" s="376"/>
      <c r="AR85" s="376"/>
      <c r="AS85" s="376"/>
      <c r="AT85" s="376"/>
      <c r="AU85" s="376"/>
      <c r="AV85" s="376"/>
      <c r="AW85" s="376"/>
      <c r="AX85" s="376"/>
      <c r="AY85" s="376"/>
      <c r="AZ85" s="376"/>
      <c r="BA85" s="376"/>
      <c r="BB85" s="376"/>
      <c r="BC85" s="376"/>
      <c r="BD85" s="376"/>
      <c r="BE85" s="376"/>
      <c r="BF85" s="376"/>
      <c r="BG85" s="376"/>
      <c r="BH85" s="376"/>
      <c r="BI85" s="376"/>
      <c r="BJ85" s="376"/>
      <c r="BK85" s="376"/>
      <c r="BL85" s="376"/>
      <c r="BM85" s="376"/>
      <c r="BN85" s="376"/>
      <c r="BO85" s="376"/>
      <c r="BP85" s="376"/>
      <c r="BQ85" s="376"/>
      <c r="BR85" s="376"/>
      <c r="BS85" s="376"/>
      <c r="BT85" s="376"/>
      <c r="BU85" s="376"/>
      <c r="BV85" s="376"/>
      <c r="BW85" s="376"/>
      <c r="BX85" s="376"/>
      <c r="BY85" s="376"/>
      <c r="BZ85" s="376"/>
      <c r="CA85" s="376"/>
      <c r="CB85" s="376"/>
      <c r="CC85" s="376"/>
      <c r="CD85" s="376"/>
      <c r="CE85" s="376"/>
      <c r="CF85" s="376"/>
      <c r="CG85" s="376"/>
      <c r="CH85" s="376"/>
      <c r="CI85" s="376"/>
      <c r="CJ85" s="376"/>
      <c r="CK85" s="376"/>
      <c r="CL85" s="376"/>
      <c r="CM85" s="376"/>
      <c r="CN85" s="376"/>
      <c r="CO85" s="376"/>
      <c r="CP85" s="376"/>
      <c r="CQ85" s="376"/>
      <c r="CR85" s="376"/>
      <c r="CS85" s="376"/>
      <c r="CT85" s="376"/>
      <c r="CU85" s="376"/>
      <c r="CV85" s="376"/>
      <c r="CW85" s="376"/>
      <c r="CX85" s="376"/>
      <c r="CY85" s="376"/>
      <c r="CZ85" s="376"/>
      <c r="DA85" s="376"/>
      <c r="DB85" s="376"/>
      <c r="DC85" s="376"/>
      <c r="DD85" s="376"/>
      <c r="DE85" s="376"/>
      <c r="DF85" s="376"/>
      <c r="DG85" s="376"/>
      <c r="DH85" s="376"/>
      <c r="DI85" s="376"/>
      <c r="DJ85" s="376"/>
      <c r="DK85" s="376"/>
      <c r="DL85" s="376"/>
      <c r="DM85" s="376"/>
      <c r="DN85" s="376"/>
      <c r="DO85" s="376"/>
      <c r="DP85" s="376"/>
      <c r="DQ85" s="376"/>
      <c r="DR85" s="376"/>
      <c r="DS85" s="376"/>
      <c r="DT85" s="376"/>
      <c r="DU85" s="376"/>
    </row>
    <row r="86" spans="25:125" s="1" customFormat="1" ht="13.5" customHeight="1" x14ac:dyDescent="0.15"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231"/>
      <c r="BB86" s="231"/>
      <c r="BC86" s="231"/>
      <c r="BD86" s="231"/>
      <c r="BE86" s="231"/>
      <c r="BF86" s="231"/>
      <c r="BG86" s="231"/>
      <c r="BH86" s="231"/>
      <c r="BI86" s="231"/>
      <c r="BJ86" s="231"/>
      <c r="BK86" s="231"/>
      <c r="BL86" s="231"/>
      <c r="BM86" s="231"/>
      <c r="BN86" s="231"/>
      <c r="BO86" s="231"/>
      <c r="BP86" s="231"/>
      <c r="BQ86" s="231"/>
      <c r="BR86" s="231"/>
      <c r="BS86" s="231"/>
      <c r="BT86" s="231"/>
      <c r="BU86" s="231"/>
      <c r="BV86" s="231"/>
      <c r="BW86" s="231"/>
      <c r="BX86" s="231"/>
      <c r="BY86" s="231"/>
      <c r="BZ86" s="231"/>
      <c r="CA86" s="231"/>
      <c r="CB86" s="231"/>
      <c r="CC86" s="231"/>
      <c r="CD86" s="231"/>
      <c r="CE86" s="231"/>
      <c r="CF86" s="231"/>
      <c r="CG86" s="231"/>
      <c r="CH86" s="231"/>
      <c r="CI86" s="231"/>
      <c r="CJ86" s="231"/>
      <c r="CK86" s="231"/>
      <c r="CL86" s="231"/>
      <c r="CM86" s="231"/>
      <c r="CN86" s="231"/>
      <c r="CO86" s="231"/>
      <c r="CP86" s="231"/>
      <c r="CQ86" s="231"/>
      <c r="CR86" s="231"/>
      <c r="CS86" s="231"/>
      <c r="CT86" s="231"/>
      <c r="CU86" s="231"/>
      <c r="CV86" s="231"/>
      <c r="CW86" s="231"/>
      <c r="CX86" s="231"/>
      <c r="CY86" s="231"/>
      <c r="CZ86" s="231"/>
      <c r="DA86" s="231"/>
      <c r="DB86" s="231"/>
      <c r="DC86" s="231"/>
      <c r="DD86" s="231"/>
      <c r="DE86" s="231"/>
      <c r="DF86" s="231"/>
      <c r="DG86" s="231"/>
      <c r="DH86" s="231"/>
      <c r="DI86" s="231"/>
      <c r="DJ86" s="231"/>
      <c r="DK86" s="231"/>
      <c r="DL86" s="231"/>
      <c r="DM86" s="231"/>
      <c r="DN86" s="231"/>
      <c r="DO86" s="231"/>
      <c r="DP86" s="231"/>
      <c r="DQ86" s="231"/>
      <c r="DR86" s="231"/>
      <c r="DS86" s="231"/>
      <c r="DT86" s="231"/>
      <c r="DU86" s="231"/>
    </row>
    <row r="87" spans="25:125" s="1" customFormat="1" ht="13.5" customHeight="1" x14ac:dyDescent="0.15"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231"/>
      <c r="BB87" s="231"/>
      <c r="BC87" s="231"/>
      <c r="BD87" s="231"/>
      <c r="BE87" s="231"/>
      <c r="BF87" s="231"/>
      <c r="BG87" s="231"/>
      <c r="BH87" s="231"/>
      <c r="BI87" s="231"/>
      <c r="BJ87" s="231"/>
      <c r="BK87" s="231"/>
      <c r="BL87" s="231"/>
      <c r="BM87" s="231"/>
      <c r="BN87" s="231"/>
      <c r="BO87" s="231"/>
      <c r="BP87" s="231"/>
      <c r="BQ87" s="231"/>
      <c r="BR87" s="231"/>
      <c r="BS87" s="231"/>
      <c r="BT87" s="231"/>
      <c r="BU87" s="231"/>
      <c r="BV87" s="231"/>
      <c r="BW87" s="231"/>
      <c r="BX87" s="231"/>
      <c r="BY87" s="231"/>
      <c r="BZ87" s="231"/>
      <c r="CA87" s="231"/>
      <c r="CB87" s="231"/>
      <c r="CC87" s="231"/>
      <c r="CD87" s="231"/>
      <c r="CE87" s="231"/>
      <c r="CF87" s="231"/>
      <c r="CG87" s="231"/>
      <c r="CH87" s="231"/>
      <c r="CI87" s="231"/>
      <c r="CJ87" s="231"/>
      <c r="CK87" s="231"/>
      <c r="CL87" s="231"/>
      <c r="CM87" s="231"/>
      <c r="CN87" s="231"/>
      <c r="CO87" s="231"/>
      <c r="CP87" s="231"/>
      <c r="CQ87" s="231"/>
      <c r="CR87" s="231"/>
      <c r="CS87" s="231"/>
      <c r="CT87" s="231"/>
      <c r="CU87" s="231"/>
      <c r="CV87" s="231"/>
      <c r="CW87" s="231"/>
      <c r="CX87" s="231"/>
      <c r="CY87" s="231"/>
      <c r="CZ87" s="231"/>
      <c r="DA87" s="231"/>
      <c r="DB87" s="231"/>
      <c r="DC87" s="231"/>
      <c r="DD87" s="231"/>
      <c r="DE87" s="231"/>
      <c r="DF87" s="231"/>
      <c r="DG87" s="231"/>
      <c r="DH87" s="231"/>
      <c r="DI87" s="231"/>
      <c r="DJ87" s="231"/>
      <c r="DK87" s="231"/>
      <c r="DL87" s="231"/>
      <c r="DM87" s="231"/>
      <c r="DN87" s="231"/>
      <c r="DO87" s="231"/>
      <c r="DP87" s="231"/>
      <c r="DQ87" s="231"/>
      <c r="DR87" s="231"/>
      <c r="DS87" s="231"/>
      <c r="DT87" s="231"/>
      <c r="DU87" s="231"/>
    </row>
    <row r="88" spans="25:125" s="1" customFormat="1" ht="13.5" customHeight="1" x14ac:dyDescent="0.15"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31"/>
      <c r="BU88" s="231"/>
      <c r="BV88" s="231"/>
      <c r="BW88" s="231"/>
      <c r="BX88" s="231"/>
      <c r="BY88" s="231"/>
      <c r="BZ88" s="231"/>
      <c r="CA88" s="231"/>
      <c r="CB88" s="231"/>
      <c r="CC88" s="231"/>
      <c r="CD88" s="231"/>
      <c r="CE88" s="231"/>
      <c r="CF88" s="231"/>
      <c r="CG88" s="231"/>
      <c r="CH88" s="231"/>
      <c r="CI88" s="231"/>
      <c r="CJ88" s="231"/>
      <c r="CK88" s="231"/>
      <c r="CL88" s="231"/>
      <c r="CM88" s="231"/>
      <c r="CN88" s="231"/>
      <c r="CO88" s="231"/>
      <c r="CP88" s="231"/>
      <c r="CQ88" s="231"/>
      <c r="CR88" s="231"/>
      <c r="CS88" s="231"/>
      <c r="CT88" s="231"/>
      <c r="CU88" s="231"/>
      <c r="CV88" s="231"/>
      <c r="CW88" s="231"/>
      <c r="CX88" s="231"/>
      <c r="CY88" s="231"/>
      <c r="CZ88" s="231"/>
      <c r="DA88" s="231"/>
      <c r="DB88" s="231"/>
      <c r="DC88" s="231"/>
      <c r="DD88" s="231"/>
      <c r="DE88" s="231"/>
      <c r="DF88" s="231"/>
      <c r="DG88" s="231"/>
      <c r="DH88" s="231"/>
      <c r="DI88" s="231"/>
      <c r="DJ88" s="231"/>
      <c r="DK88" s="231"/>
      <c r="DL88" s="231"/>
      <c r="DM88" s="231"/>
      <c r="DN88" s="231"/>
      <c r="DO88" s="231"/>
      <c r="DP88" s="231"/>
      <c r="DQ88" s="231"/>
      <c r="DR88" s="231"/>
      <c r="DS88" s="231"/>
      <c r="DT88" s="231"/>
      <c r="DU88" s="231"/>
    </row>
    <row r="89" spans="25:125" s="1" customFormat="1" ht="13.5" customHeight="1" x14ac:dyDescent="0.15"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31"/>
      <c r="BU89" s="231"/>
      <c r="BV89" s="231"/>
      <c r="BW89" s="231"/>
      <c r="BX89" s="231"/>
      <c r="BY89" s="231"/>
      <c r="BZ89" s="231"/>
      <c r="CA89" s="231"/>
      <c r="CB89" s="231"/>
      <c r="CC89" s="231"/>
      <c r="CD89" s="231"/>
      <c r="CE89" s="231"/>
      <c r="CF89" s="231"/>
      <c r="CG89" s="231"/>
      <c r="CH89" s="231"/>
      <c r="CI89" s="231"/>
      <c r="CJ89" s="231"/>
      <c r="CK89" s="231"/>
      <c r="CL89" s="231"/>
      <c r="CM89" s="231"/>
      <c r="CN89" s="231"/>
      <c r="CO89" s="231"/>
      <c r="CP89" s="231"/>
      <c r="CQ89" s="231"/>
      <c r="CR89" s="231"/>
      <c r="CS89" s="231"/>
      <c r="CT89" s="231"/>
      <c r="CU89" s="231"/>
      <c r="CV89" s="231"/>
      <c r="CW89" s="231"/>
      <c r="CX89" s="231"/>
      <c r="CY89" s="231"/>
      <c r="CZ89" s="231"/>
      <c r="DA89" s="231"/>
      <c r="DB89" s="231"/>
      <c r="DC89" s="231"/>
      <c r="DD89" s="231"/>
      <c r="DE89" s="231"/>
      <c r="DF89" s="231"/>
      <c r="DG89" s="231"/>
      <c r="DH89" s="231"/>
      <c r="DI89" s="231"/>
      <c r="DJ89" s="231"/>
      <c r="DK89" s="231"/>
      <c r="DL89" s="231"/>
      <c r="DM89" s="231"/>
      <c r="DN89" s="231"/>
      <c r="DO89" s="231"/>
      <c r="DP89" s="231"/>
      <c r="DQ89" s="231"/>
      <c r="DR89" s="231"/>
      <c r="DS89" s="231"/>
      <c r="DT89" s="231"/>
      <c r="DU89" s="231"/>
    </row>
    <row r="90" spans="25:125" s="1" customFormat="1" ht="13.5" customHeight="1" x14ac:dyDescent="0.15"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31"/>
      <c r="BU90" s="231"/>
      <c r="BV90" s="231"/>
      <c r="BW90" s="231"/>
      <c r="BX90" s="231"/>
      <c r="BY90" s="231"/>
      <c r="BZ90" s="231"/>
      <c r="CA90" s="231"/>
      <c r="CB90" s="231"/>
      <c r="CC90" s="231"/>
      <c r="CD90" s="231"/>
      <c r="CE90" s="231"/>
      <c r="CF90" s="231"/>
      <c r="CG90" s="231"/>
      <c r="CH90" s="231"/>
      <c r="CI90" s="231"/>
      <c r="CJ90" s="231"/>
      <c r="CK90" s="231"/>
      <c r="CL90" s="231"/>
      <c r="CM90" s="231"/>
      <c r="CN90" s="231"/>
      <c r="CO90" s="231"/>
      <c r="CP90" s="231"/>
      <c r="CQ90" s="231"/>
      <c r="CR90" s="231"/>
      <c r="CS90" s="231"/>
      <c r="CT90" s="231"/>
      <c r="CU90" s="231"/>
      <c r="CV90" s="231"/>
      <c r="CW90" s="231"/>
      <c r="CX90" s="231"/>
      <c r="CY90" s="231"/>
      <c r="CZ90" s="231"/>
      <c r="DA90" s="231"/>
      <c r="DB90" s="231"/>
      <c r="DC90" s="231"/>
      <c r="DD90" s="231"/>
      <c r="DE90" s="231"/>
      <c r="DF90" s="231"/>
      <c r="DG90" s="231"/>
      <c r="DH90" s="231"/>
      <c r="DI90" s="231"/>
      <c r="DJ90" s="231"/>
      <c r="DK90" s="231"/>
      <c r="DL90" s="231"/>
      <c r="DM90" s="231"/>
      <c r="DN90" s="231"/>
      <c r="DO90" s="231"/>
      <c r="DP90" s="231"/>
      <c r="DQ90" s="231"/>
      <c r="DR90" s="231"/>
      <c r="DS90" s="231"/>
      <c r="DT90" s="231"/>
      <c r="DU90" s="231"/>
    </row>
    <row r="91" spans="25:125" s="1" customFormat="1" ht="13.5" customHeight="1" x14ac:dyDescent="0.15"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31"/>
      <c r="BU91" s="231"/>
      <c r="BV91" s="231"/>
      <c r="BW91" s="231"/>
      <c r="BX91" s="231"/>
      <c r="BY91" s="231"/>
      <c r="BZ91" s="231"/>
      <c r="CA91" s="231"/>
      <c r="CB91" s="231"/>
      <c r="CC91" s="231"/>
      <c r="CD91" s="231"/>
      <c r="CE91" s="231"/>
      <c r="CF91" s="231"/>
      <c r="CG91" s="231"/>
      <c r="CH91" s="231"/>
      <c r="CI91" s="231"/>
      <c r="CJ91" s="231"/>
      <c r="CK91" s="231"/>
      <c r="CL91" s="231"/>
      <c r="CM91" s="231"/>
      <c r="CN91" s="231"/>
      <c r="CO91" s="231"/>
      <c r="CP91" s="231"/>
      <c r="CQ91" s="231"/>
      <c r="CR91" s="231"/>
      <c r="CS91" s="231"/>
      <c r="CT91" s="231"/>
      <c r="CU91" s="231"/>
      <c r="CV91" s="231"/>
      <c r="CW91" s="231"/>
      <c r="CX91" s="231"/>
      <c r="CY91" s="231"/>
      <c r="CZ91" s="231"/>
      <c r="DA91" s="231"/>
      <c r="DB91" s="231"/>
      <c r="DC91" s="231"/>
      <c r="DD91" s="231"/>
      <c r="DE91" s="231"/>
      <c r="DF91" s="231"/>
      <c r="DG91" s="231"/>
      <c r="DH91" s="231"/>
      <c r="DI91" s="231"/>
      <c r="DJ91" s="231"/>
      <c r="DK91" s="231"/>
      <c r="DL91" s="231"/>
      <c r="DM91" s="231"/>
      <c r="DN91" s="231"/>
      <c r="DO91" s="231"/>
      <c r="DP91" s="231"/>
      <c r="DQ91" s="231"/>
      <c r="DR91" s="231"/>
      <c r="DS91" s="231"/>
      <c r="DT91" s="231"/>
      <c r="DU91" s="231"/>
    </row>
    <row r="92" spans="25:125" s="1" customFormat="1" ht="13.5" customHeight="1" x14ac:dyDescent="0.15"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31"/>
      <c r="BU92" s="231"/>
      <c r="BV92" s="231"/>
      <c r="BW92" s="231"/>
      <c r="BX92" s="231"/>
      <c r="BY92" s="231"/>
      <c r="BZ92" s="231"/>
      <c r="CA92" s="231"/>
      <c r="CB92" s="231"/>
      <c r="CC92" s="231"/>
      <c r="CD92" s="231"/>
      <c r="CE92" s="231"/>
      <c r="CF92" s="231"/>
      <c r="CG92" s="231"/>
      <c r="CH92" s="231"/>
      <c r="CI92" s="231"/>
      <c r="CJ92" s="231"/>
      <c r="CK92" s="231"/>
      <c r="CL92" s="231"/>
      <c r="CM92" s="231"/>
      <c r="CN92" s="231"/>
      <c r="CO92" s="231"/>
      <c r="CP92" s="231"/>
      <c r="CQ92" s="231"/>
      <c r="CR92" s="231"/>
      <c r="CS92" s="231"/>
      <c r="CT92" s="231"/>
      <c r="CU92" s="231"/>
      <c r="CV92" s="231"/>
      <c r="CW92" s="231"/>
      <c r="CX92" s="231"/>
      <c r="CY92" s="231"/>
      <c r="CZ92" s="231"/>
      <c r="DA92" s="231"/>
      <c r="DB92" s="231"/>
      <c r="DC92" s="231"/>
      <c r="DD92" s="231"/>
      <c r="DE92" s="231"/>
      <c r="DF92" s="231"/>
      <c r="DG92" s="231"/>
      <c r="DH92" s="231"/>
      <c r="DI92" s="231"/>
      <c r="DJ92" s="231"/>
      <c r="DK92" s="231"/>
      <c r="DL92" s="231"/>
      <c r="DM92" s="231"/>
      <c r="DN92" s="231"/>
      <c r="DO92" s="231"/>
      <c r="DP92" s="231"/>
      <c r="DQ92" s="231"/>
      <c r="DR92" s="231"/>
      <c r="DS92" s="231"/>
      <c r="DT92" s="231"/>
      <c r="DU92" s="231"/>
    </row>
    <row r="93" spans="25:125" s="1" customFormat="1" ht="13.5" customHeight="1" x14ac:dyDescent="0.15"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31"/>
      <c r="BU93" s="231"/>
      <c r="BV93" s="231"/>
      <c r="BW93" s="231"/>
      <c r="BX93" s="231"/>
      <c r="BY93" s="231"/>
      <c r="BZ93" s="231"/>
      <c r="CA93" s="231"/>
      <c r="CB93" s="231"/>
      <c r="CC93" s="231"/>
      <c r="CD93" s="231"/>
      <c r="CE93" s="231"/>
      <c r="CF93" s="231"/>
      <c r="CG93" s="231"/>
      <c r="CH93" s="231"/>
      <c r="CI93" s="231"/>
      <c r="CJ93" s="231"/>
      <c r="CK93" s="231"/>
      <c r="CL93" s="231"/>
      <c r="CM93" s="231"/>
      <c r="CN93" s="231"/>
      <c r="CO93" s="231"/>
      <c r="CP93" s="231"/>
      <c r="CQ93" s="231"/>
      <c r="CR93" s="231"/>
      <c r="CS93" s="231"/>
      <c r="CT93" s="231"/>
      <c r="CU93" s="231"/>
      <c r="CV93" s="231"/>
      <c r="CW93" s="231"/>
      <c r="CX93" s="231"/>
      <c r="CY93" s="231"/>
      <c r="CZ93" s="231"/>
      <c r="DA93" s="231"/>
      <c r="DB93" s="231"/>
      <c r="DC93" s="231"/>
      <c r="DD93" s="231"/>
      <c r="DE93" s="231"/>
      <c r="DF93" s="231"/>
      <c r="DG93" s="231"/>
      <c r="DH93" s="231"/>
      <c r="DI93" s="231"/>
      <c r="DJ93" s="231"/>
      <c r="DK93" s="231"/>
      <c r="DL93" s="231"/>
      <c r="DM93" s="231"/>
      <c r="DN93" s="231"/>
      <c r="DO93" s="231"/>
      <c r="DP93" s="231"/>
      <c r="DQ93" s="231"/>
      <c r="DR93" s="231"/>
      <c r="DS93" s="231"/>
      <c r="DT93" s="231"/>
      <c r="DU93" s="231"/>
    </row>
    <row r="94" spans="25:125" s="1" customFormat="1" ht="13.5" customHeight="1" x14ac:dyDescent="0.15"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31"/>
      <c r="BU94" s="231"/>
      <c r="BV94" s="231"/>
      <c r="BW94" s="231"/>
      <c r="BX94" s="231"/>
      <c r="BY94" s="231"/>
      <c r="BZ94" s="231"/>
      <c r="CA94" s="231"/>
      <c r="CB94" s="231"/>
      <c r="CC94" s="231"/>
      <c r="CD94" s="231"/>
      <c r="CE94" s="231"/>
      <c r="CF94" s="231"/>
      <c r="CG94" s="231"/>
      <c r="CH94" s="231"/>
      <c r="CI94" s="231"/>
      <c r="CJ94" s="231"/>
      <c r="CK94" s="231"/>
      <c r="CL94" s="231"/>
      <c r="CM94" s="231"/>
      <c r="CN94" s="231"/>
      <c r="CO94" s="231"/>
      <c r="CP94" s="231"/>
      <c r="CQ94" s="231"/>
      <c r="CR94" s="231"/>
      <c r="CS94" s="231"/>
      <c r="CT94" s="231"/>
      <c r="CU94" s="231"/>
      <c r="CV94" s="231"/>
      <c r="CW94" s="231"/>
      <c r="CX94" s="231"/>
      <c r="CY94" s="231"/>
      <c r="CZ94" s="231"/>
      <c r="DA94" s="231"/>
      <c r="DB94" s="231"/>
      <c r="DC94" s="231"/>
      <c r="DD94" s="231"/>
      <c r="DE94" s="231"/>
      <c r="DF94" s="231"/>
      <c r="DG94" s="231"/>
      <c r="DH94" s="231"/>
      <c r="DI94" s="231"/>
      <c r="DJ94" s="231"/>
      <c r="DK94" s="231"/>
      <c r="DL94" s="231"/>
      <c r="DM94" s="231"/>
      <c r="DN94" s="231"/>
      <c r="DO94" s="231"/>
      <c r="DP94" s="231"/>
      <c r="DQ94" s="231"/>
      <c r="DR94" s="231"/>
      <c r="DS94" s="231"/>
      <c r="DT94" s="231"/>
      <c r="DU94" s="231"/>
    </row>
    <row r="95" spans="25:125" s="1" customFormat="1" ht="13.5" customHeight="1" x14ac:dyDescent="0.15">
      <c r="Y95" s="135"/>
      <c r="Z95" s="135"/>
      <c r="AA95" s="135"/>
      <c r="AB95" s="135"/>
      <c r="AC95" s="135"/>
      <c r="AD95" s="135"/>
      <c r="AE95" s="135"/>
      <c r="AF95" s="135"/>
      <c r="AG95" s="135"/>
      <c r="AH95" s="135"/>
      <c r="AI95" s="135"/>
      <c r="AJ95" s="135"/>
      <c r="AK95" s="135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31"/>
      <c r="BU95" s="231"/>
      <c r="BV95" s="231"/>
      <c r="BW95" s="231"/>
      <c r="BX95" s="231"/>
      <c r="BY95" s="231"/>
      <c r="BZ95" s="231"/>
      <c r="CA95" s="231"/>
      <c r="CB95" s="231"/>
      <c r="CC95" s="231"/>
      <c r="CD95" s="231"/>
      <c r="CE95" s="231"/>
      <c r="CF95" s="231"/>
      <c r="CG95" s="231"/>
      <c r="CH95" s="231"/>
      <c r="CI95" s="231"/>
      <c r="CJ95" s="231"/>
      <c r="CK95" s="231"/>
      <c r="CL95" s="231"/>
      <c r="CM95" s="231"/>
      <c r="CN95" s="231"/>
      <c r="CO95" s="231"/>
      <c r="CP95" s="231"/>
      <c r="CQ95" s="231"/>
      <c r="CR95" s="231"/>
      <c r="CS95" s="231"/>
      <c r="CT95" s="231"/>
      <c r="CU95" s="231"/>
      <c r="CV95" s="231"/>
      <c r="CW95" s="231"/>
      <c r="CX95" s="231"/>
      <c r="CY95" s="231"/>
      <c r="CZ95" s="231"/>
      <c r="DA95" s="231"/>
      <c r="DB95" s="231"/>
      <c r="DC95" s="231"/>
      <c r="DD95" s="231"/>
      <c r="DE95" s="231"/>
      <c r="DF95" s="231"/>
      <c r="DG95" s="231"/>
      <c r="DH95" s="231"/>
      <c r="DI95" s="231"/>
      <c r="DJ95" s="231"/>
      <c r="DK95" s="231"/>
      <c r="DL95" s="231"/>
      <c r="DM95" s="231"/>
      <c r="DN95" s="231"/>
      <c r="DO95" s="231"/>
      <c r="DP95" s="231"/>
      <c r="DQ95" s="231"/>
      <c r="DR95" s="231"/>
      <c r="DS95" s="231"/>
      <c r="DT95" s="231"/>
      <c r="DU95" s="231"/>
    </row>
    <row r="96" spans="25:125" s="1" customFormat="1" ht="13.5" customHeight="1" x14ac:dyDescent="0.15"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31"/>
      <c r="BU96" s="231"/>
      <c r="BV96" s="231"/>
      <c r="BW96" s="231"/>
      <c r="BX96" s="231"/>
      <c r="BY96" s="231"/>
      <c r="BZ96" s="231"/>
      <c r="CA96" s="231"/>
      <c r="CB96" s="231"/>
      <c r="CC96" s="231"/>
      <c r="CD96" s="231"/>
      <c r="CE96" s="231"/>
      <c r="CF96" s="231"/>
      <c r="CG96" s="231"/>
      <c r="CH96" s="231"/>
      <c r="CI96" s="231"/>
      <c r="CJ96" s="231"/>
      <c r="CK96" s="231"/>
      <c r="CL96" s="231"/>
      <c r="CM96" s="231"/>
      <c r="CN96" s="231"/>
      <c r="CO96" s="231"/>
      <c r="CP96" s="231"/>
      <c r="CQ96" s="231"/>
      <c r="CR96" s="231"/>
      <c r="CS96" s="231"/>
      <c r="CT96" s="231"/>
      <c r="CU96" s="231"/>
      <c r="CV96" s="231"/>
      <c r="CW96" s="231"/>
      <c r="CX96" s="231"/>
      <c r="CY96" s="231"/>
      <c r="CZ96" s="231"/>
      <c r="DA96" s="231"/>
      <c r="DB96" s="231"/>
      <c r="DC96" s="231"/>
      <c r="DD96" s="231"/>
      <c r="DE96" s="231"/>
      <c r="DF96" s="231"/>
      <c r="DG96" s="231"/>
      <c r="DH96" s="231"/>
      <c r="DI96" s="231"/>
      <c r="DJ96" s="231"/>
      <c r="DK96" s="231"/>
      <c r="DL96" s="231"/>
      <c r="DM96" s="231"/>
      <c r="DN96" s="231"/>
      <c r="DO96" s="231"/>
      <c r="DP96" s="231"/>
      <c r="DQ96" s="231"/>
      <c r="DR96" s="231"/>
      <c r="DS96" s="231"/>
      <c r="DT96" s="231"/>
      <c r="DU96" s="231"/>
    </row>
    <row r="97" spans="25:125" s="1" customFormat="1" ht="13.5" customHeight="1" x14ac:dyDescent="0.15"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31"/>
      <c r="BU97" s="231"/>
      <c r="BV97" s="231"/>
      <c r="BW97" s="231"/>
      <c r="BX97" s="231"/>
      <c r="BY97" s="231"/>
      <c r="BZ97" s="231"/>
      <c r="CA97" s="231"/>
      <c r="CB97" s="231"/>
      <c r="CC97" s="231"/>
      <c r="CD97" s="231"/>
      <c r="CE97" s="231"/>
      <c r="CF97" s="231"/>
      <c r="CG97" s="231"/>
      <c r="CH97" s="231"/>
      <c r="CI97" s="231"/>
      <c r="CJ97" s="231"/>
      <c r="CK97" s="231"/>
      <c r="CL97" s="231"/>
      <c r="CM97" s="231"/>
      <c r="CN97" s="231"/>
      <c r="CO97" s="231"/>
      <c r="CP97" s="231"/>
      <c r="CQ97" s="231"/>
      <c r="CR97" s="231"/>
      <c r="CS97" s="231"/>
      <c r="CT97" s="231"/>
      <c r="CU97" s="231"/>
      <c r="CV97" s="231"/>
      <c r="CW97" s="231"/>
      <c r="CX97" s="231"/>
      <c r="CY97" s="231"/>
      <c r="CZ97" s="231"/>
      <c r="DA97" s="231"/>
      <c r="DB97" s="231"/>
      <c r="DC97" s="231"/>
      <c r="DD97" s="231"/>
      <c r="DE97" s="231"/>
      <c r="DF97" s="231"/>
      <c r="DG97" s="231"/>
      <c r="DH97" s="231"/>
      <c r="DI97" s="231"/>
      <c r="DJ97" s="231"/>
      <c r="DK97" s="231"/>
      <c r="DL97" s="231"/>
      <c r="DM97" s="231"/>
      <c r="DN97" s="231"/>
      <c r="DO97" s="231"/>
      <c r="DP97" s="231"/>
      <c r="DQ97" s="231"/>
      <c r="DR97" s="231"/>
      <c r="DS97" s="231"/>
      <c r="DT97" s="231"/>
      <c r="DU97" s="231"/>
    </row>
    <row r="98" spans="25:125" s="1" customFormat="1" ht="13.5" customHeight="1" x14ac:dyDescent="0.15"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31"/>
      <c r="BU98" s="231"/>
      <c r="BV98" s="231"/>
      <c r="BW98" s="231"/>
      <c r="BX98" s="231"/>
      <c r="BY98" s="231"/>
      <c r="BZ98" s="231"/>
      <c r="CA98" s="231"/>
      <c r="CB98" s="231"/>
      <c r="CC98" s="231"/>
      <c r="CD98" s="231"/>
      <c r="CE98" s="231"/>
      <c r="CF98" s="231"/>
      <c r="CG98" s="231"/>
      <c r="CH98" s="231"/>
      <c r="CI98" s="231"/>
      <c r="CJ98" s="231"/>
      <c r="CK98" s="231"/>
      <c r="CL98" s="231"/>
      <c r="CM98" s="231"/>
      <c r="CN98" s="231"/>
      <c r="CO98" s="231"/>
      <c r="CP98" s="231"/>
      <c r="CQ98" s="231"/>
      <c r="CR98" s="231"/>
      <c r="CS98" s="231"/>
      <c r="CT98" s="231"/>
      <c r="CU98" s="231"/>
      <c r="CV98" s="231"/>
      <c r="CW98" s="231"/>
      <c r="CX98" s="231"/>
      <c r="CY98" s="231"/>
      <c r="CZ98" s="231"/>
      <c r="DA98" s="231"/>
      <c r="DB98" s="231"/>
      <c r="DC98" s="231"/>
      <c r="DD98" s="231"/>
      <c r="DE98" s="231"/>
      <c r="DF98" s="231"/>
      <c r="DG98" s="231"/>
      <c r="DH98" s="231"/>
      <c r="DI98" s="231"/>
      <c r="DJ98" s="231"/>
      <c r="DK98" s="231"/>
      <c r="DL98" s="231"/>
      <c r="DM98" s="231"/>
      <c r="DN98" s="231"/>
      <c r="DO98" s="231"/>
      <c r="DP98" s="231"/>
      <c r="DQ98" s="231"/>
      <c r="DR98" s="231"/>
      <c r="DS98" s="231"/>
      <c r="DT98" s="231"/>
      <c r="DU98" s="231"/>
    </row>
    <row r="99" spans="25:125" s="1" customFormat="1" ht="13.5" customHeight="1" x14ac:dyDescent="0.15">
      <c r="Y99" s="135"/>
      <c r="Z99" s="135"/>
      <c r="AA99" s="135"/>
      <c r="AB99" s="135"/>
      <c r="AC99" s="135"/>
      <c r="AD99" s="135"/>
      <c r="AE99" s="135"/>
      <c r="AF99" s="135"/>
      <c r="AG99" s="135"/>
      <c r="AH99" s="135"/>
      <c r="AI99" s="135"/>
      <c r="AJ99" s="135"/>
      <c r="AK99" s="135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31"/>
      <c r="BU99" s="231"/>
      <c r="BV99" s="231"/>
      <c r="BW99" s="231"/>
      <c r="BX99" s="231"/>
      <c r="BY99" s="231"/>
      <c r="BZ99" s="231"/>
      <c r="CA99" s="231"/>
      <c r="CB99" s="231"/>
      <c r="CC99" s="231"/>
      <c r="CD99" s="231"/>
      <c r="CE99" s="231"/>
      <c r="CF99" s="231"/>
      <c r="CG99" s="231"/>
      <c r="CH99" s="231"/>
      <c r="CI99" s="231"/>
      <c r="CJ99" s="231"/>
      <c r="CK99" s="231"/>
      <c r="CL99" s="231"/>
      <c r="CM99" s="231"/>
      <c r="CN99" s="231"/>
      <c r="CO99" s="231"/>
      <c r="CP99" s="231"/>
      <c r="CQ99" s="231"/>
      <c r="CR99" s="231"/>
      <c r="CS99" s="231"/>
      <c r="CT99" s="231"/>
      <c r="CU99" s="231"/>
      <c r="CV99" s="231"/>
      <c r="CW99" s="231"/>
      <c r="CX99" s="231"/>
      <c r="CY99" s="231"/>
      <c r="CZ99" s="231"/>
      <c r="DA99" s="231"/>
      <c r="DB99" s="231"/>
      <c r="DC99" s="231"/>
      <c r="DD99" s="231"/>
      <c r="DE99" s="231"/>
      <c r="DF99" s="231"/>
      <c r="DG99" s="231"/>
      <c r="DH99" s="231"/>
      <c r="DI99" s="231"/>
      <c r="DJ99" s="231"/>
      <c r="DK99" s="231"/>
      <c r="DL99" s="231"/>
      <c r="DM99" s="231"/>
      <c r="DN99" s="231"/>
      <c r="DO99" s="231"/>
      <c r="DP99" s="231"/>
      <c r="DQ99" s="231"/>
      <c r="DR99" s="231"/>
      <c r="DS99" s="231"/>
      <c r="DT99" s="231"/>
      <c r="DU99" s="231"/>
    </row>
    <row r="100" spans="25:125" s="1" customFormat="1" ht="13.5" customHeight="1" x14ac:dyDescent="0.15">
      <c r="Y100" s="135"/>
      <c r="Z100" s="135"/>
      <c r="AA100" s="135"/>
      <c r="AB100" s="135"/>
      <c r="AC100" s="135"/>
      <c r="AD100" s="135"/>
      <c r="AE100" s="135"/>
      <c r="AF100" s="135"/>
      <c r="AG100" s="135"/>
      <c r="AH100" s="135"/>
      <c r="AI100" s="135"/>
      <c r="AJ100" s="135"/>
      <c r="AK100" s="135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31"/>
      <c r="BU100" s="231"/>
      <c r="BV100" s="231"/>
      <c r="BW100" s="231"/>
      <c r="BX100" s="231"/>
      <c r="BY100" s="231"/>
      <c r="BZ100" s="231"/>
      <c r="CA100" s="231"/>
      <c r="CB100" s="231"/>
      <c r="CC100" s="231"/>
      <c r="CD100" s="231"/>
      <c r="CE100" s="231"/>
      <c r="CF100" s="231"/>
      <c r="CG100" s="231"/>
      <c r="CH100" s="231"/>
      <c r="CI100" s="231"/>
      <c r="CJ100" s="231"/>
      <c r="CK100" s="231"/>
      <c r="CL100" s="231"/>
      <c r="CM100" s="231"/>
      <c r="CN100" s="231"/>
      <c r="CO100" s="231"/>
      <c r="CP100" s="231"/>
      <c r="CQ100" s="231"/>
      <c r="CR100" s="231"/>
      <c r="CS100" s="231"/>
      <c r="CT100" s="231"/>
      <c r="CU100" s="231"/>
      <c r="CV100" s="231"/>
      <c r="CW100" s="231"/>
      <c r="CX100" s="231"/>
      <c r="CY100" s="231"/>
      <c r="CZ100" s="231"/>
      <c r="DA100" s="231"/>
      <c r="DB100" s="231"/>
      <c r="DC100" s="231"/>
      <c r="DD100" s="231"/>
      <c r="DE100" s="231"/>
      <c r="DF100" s="231"/>
      <c r="DG100" s="231"/>
      <c r="DH100" s="231"/>
      <c r="DI100" s="231"/>
      <c r="DJ100" s="231"/>
      <c r="DK100" s="231"/>
      <c r="DL100" s="231"/>
      <c r="DM100" s="231"/>
      <c r="DN100" s="231"/>
      <c r="DO100" s="231"/>
      <c r="DP100" s="231"/>
      <c r="DQ100" s="231"/>
      <c r="DR100" s="231"/>
      <c r="DS100" s="231"/>
      <c r="DT100" s="231"/>
      <c r="DU100" s="231"/>
    </row>
    <row r="101" spans="25:125" s="1" customFormat="1" ht="13.5" customHeight="1" x14ac:dyDescent="0.15"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31"/>
      <c r="BU101" s="231"/>
      <c r="BV101" s="231"/>
      <c r="BW101" s="231"/>
      <c r="BX101" s="231"/>
      <c r="BY101" s="231"/>
      <c r="BZ101" s="231"/>
      <c r="CA101" s="231"/>
      <c r="CB101" s="231"/>
      <c r="CC101" s="231"/>
      <c r="CD101" s="231"/>
      <c r="CE101" s="231"/>
      <c r="CF101" s="231"/>
      <c r="CG101" s="231"/>
      <c r="CH101" s="231"/>
      <c r="CI101" s="231"/>
      <c r="CJ101" s="231"/>
      <c r="CK101" s="231"/>
      <c r="CL101" s="231"/>
      <c r="CM101" s="231"/>
      <c r="CN101" s="231"/>
      <c r="CO101" s="231"/>
      <c r="CP101" s="231"/>
      <c r="CQ101" s="231"/>
      <c r="CR101" s="231"/>
      <c r="CS101" s="231"/>
      <c r="CT101" s="231"/>
      <c r="CU101" s="231"/>
      <c r="CV101" s="231"/>
      <c r="CW101" s="231"/>
      <c r="CX101" s="231"/>
      <c r="CY101" s="231"/>
      <c r="CZ101" s="231"/>
      <c r="DA101" s="231"/>
      <c r="DB101" s="231"/>
      <c r="DC101" s="231"/>
      <c r="DD101" s="231"/>
      <c r="DE101" s="231"/>
      <c r="DF101" s="231"/>
      <c r="DG101" s="231"/>
      <c r="DH101" s="231"/>
      <c r="DI101" s="231"/>
      <c r="DJ101" s="231"/>
      <c r="DK101" s="231"/>
      <c r="DL101" s="231"/>
      <c r="DM101" s="231"/>
      <c r="DN101" s="231"/>
      <c r="DO101" s="231"/>
      <c r="DP101" s="231"/>
      <c r="DQ101" s="231"/>
      <c r="DR101" s="231"/>
      <c r="DS101" s="231"/>
      <c r="DT101" s="231"/>
      <c r="DU101" s="231"/>
    </row>
    <row r="102" spans="25:125" s="1" customFormat="1" ht="13.5" customHeight="1" x14ac:dyDescent="0.15">
      <c r="Y102" s="135"/>
      <c r="Z102" s="135"/>
      <c r="AA102" s="135"/>
      <c r="AB102" s="135"/>
      <c r="AC102" s="135"/>
      <c r="AD102" s="135"/>
      <c r="AE102" s="135"/>
      <c r="AF102" s="135"/>
      <c r="AG102" s="135"/>
      <c r="AH102" s="135"/>
      <c r="AI102" s="135"/>
      <c r="AJ102" s="135"/>
      <c r="AK102" s="135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31"/>
      <c r="BU102" s="231"/>
      <c r="BV102" s="231"/>
      <c r="BW102" s="231"/>
      <c r="BX102" s="231"/>
      <c r="BY102" s="231"/>
      <c r="BZ102" s="231"/>
      <c r="CA102" s="231"/>
      <c r="CB102" s="231"/>
      <c r="CC102" s="231"/>
      <c r="CD102" s="231"/>
      <c r="CE102" s="231"/>
      <c r="CF102" s="231"/>
      <c r="CG102" s="231"/>
      <c r="CH102" s="231"/>
      <c r="CI102" s="231"/>
      <c r="CJ102" s="231"/>
      <c r="CK102" s="231"/>
      <c r="CL102" s="231"/>
      <c r="CM102" s="231"/>
      <c r="CN102" s="231"/>
      <c r="CO102" s="231"/>
      <c r="CP102" s="231"/>
      <c r="CQ102" s="231"/>
      <c r="CR102" s="231"/>
      <c r="CS102" s="231"/>
      <c r="CT102" s="231"/>
      <c r="CU102" s="231"/>
      <c r="CV102" s="231"/>
      <c r="CW102" s="231"/>
      <c r="CX102" s="231"/>
      <c r="CY102" s="231"/>
      <c r="CZ102" s="231"/>
      <c r="DA102" s="231"/>
      <c r="DB102" s="231"/>
      <c r="DC102" s="231"/>
      <c r="DD102" s="231"/>
      <c r="DE102" s="231"/>
      <c r="DF102" s="231"/>
      <c r="DG102" s="231"/>
      <c r="DH102" s="231"/>
      <c r="DI102" s="231"/>
      <c r="DJ102" s="231"/>
      <c r="DK102" s="231"/>
      <c r="DL102" s="231"/>
      <c r="DM102" s="231"/>
      <c r="DN102" s="231"/>
      <c r="DO102" s="231"/>
      <c r="DP102" s="231"/>
      <c r="DQ102" s="231"/>
      <c r="DR102" s="231"/>
      <c r="DS102" s="231"/>
      <c r="DT102" s="231"/>
      <c r="DU102" s="231"/>
    </row>
    <row r="103" spans="25:125" s="1" customFormat="1" ht="13.5" customHeight="1" x14ac:dyDescent="0.15">
      <c r="Y103" s="135"/>
      <c r="Z103" s="135"/>
      <c r="AA103" s="135"/>
      <c r="AB103" s="135"/>
      <c r="AC103" s="135"/>
      <c r="AD103" s="135"/>
      <c r="AE103" s="135"/>
      <c r="AF103" s="135"/>
      <c r="AG103" s="135"/>
      <c r="AH103" s="135"/>
      <c r="AI103" s="135"/>
      <c r="AJ103" s="135"/>
      <c r="AK103" s="135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31"/>
      <c r="BU103" s="231"/>
      <c r="BV103" s="231"/>
      <c r="BW103" s="231"/>
      <c r="BX103" s="231"/>
      <c r="BY103" s="231"/>
      <c r="BZ103" s="231"/>
      <c r="CA103" s="231"/>
      <c r="CB103" s="231"/>
      <c r="CC103" s="231"/>
      <c r="CD103" s="231"/>
      <c r="CE103" s="231"/>
      <c r="CF103" s="231"/>
      <c r="CG103" s="231"/>
      <c r="CH103" s="231"/>
      <c r="CI103" s="231"/>
      <c r="CJ103" s="231"/>
      <c r="CK103" s="231"/>
      <c r="CL103" s="231"/>
      <c r="CM103" s="231"/>
      <c r="CN103" s="231"/>
      <c r="CO103" s="231"/>
      <c r="CP103" s="231"/>
      <c r="CQ103" s="231"/>
      <c r="CR103" s="231"/>
      <c r="CS103" s="231"/>
      <c r="CT103" s="231"/>
      <c r="CU103" s="231"/>
      <c r="CV103" s="231"/>
      <c r="CW103" s="231"/>
      <c r="CX103" s="231"/>
      <c r="CY103" s="231"/>
      <c r="CZ103" s="231"/>
      <c r="DA103" s="231"/>
      <c r="DB103" s="231"/>
      <c r="DC103" s="231"/>
      <c r="DD103" s="231"/>
      <c r="DE103" s="231"/>
      <c r="DF103" s="231"/>
      <c r="DG103" s="231"/>
      <c r="DH103" s="231"/>
      <c r="DI103" s="231"/>
      <c r="DJ103" s="231"/>
      <c r="DK103" s="231"/>
      <c r="DL103" s="231"/>
      <c r="DM103" s="231"/>
      <c r="DN103" s="231"/>
      <c r="DO103" s="231"/>
      <c r="DP103" s="231"/>
      <c r="DQ103" s="231"/>
      <c r="DR103" s="231"/>
      <c r="DS103" s="231"/>
      <c r="DT103" s="231"/>
      <c r="DU103" s="231"/>
    </row>
    <row r="104" spans="25:125" s="1" customFormat="1" ht="13.5" customHeight="1" x14ac:dyDescent="0.15">
      <c r="Y104" s="135"/>
      <c r="Z104" s="135"/>
      <c r="AA104" s="135"/>
      <c r="AB104" s="135"/>
      <c r="AC104" s="135"/>
      <c r="AD104" s="135"/>
      <c r="AE104" s="135"/>
      <c r="AF104" s="135"/>
      <c r="AG104" s="135"/>
      <c r="AH104" s="135"/>
      <c r="AI104" s="135"/>
      <c r="AJ104" s="135"/>
      <c r="AK104" s="135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31"/>
      <c r="BU104" s="231"/>
      <c r="BV104" s="231"/>
      <c r="BW104" s="231"/>
      <c r="BX104" s="231"/>
      <c r="BY104" s="231"/>
      <c r="BZ104" s="231"/>
      <c r="CA104" s="231"/>
      <c r="CB104" s="231"/>
      <c r="CC104" s="231"/>
      <c r="CD104" s="231"/>
      <c r="CE104" s="231"/>
      <c r="CF104" s="231"/>
      <c r="CG104" s="231"/>
      <c r="CH104" s="231"/>
      <c r="CI104" s="231"/>
      <c r="CJ104" s="231"/>
      <c r="CK104" s="231"/>
      <c r="CL104" s="231"/>
      <c r="CM104" s="231"/>
      <c r="CN104" s="231"/>
      <c r="CO104" s="231"/>
      <c r="CP104" s="231"/>
      <c r="CQ104" s="231"/>
      <c r="CR104" s="231"/>
      <c r="CS104" s="231"/>
      <c r="CT104" s="231"/>
      <c r="CU104" s="231"/>
      <c r="CV104" s="231"/>
      <c r="CW104" s="231"/>
      <c r="CX104" s="231"/>
      <c r="CY104" s="231"/>
      <c r="CZ104" s="231"/>
      <c r="DA104" s="231"/>
      <c r="DB104" s="231"/>
      <c r="DC104" s="231"/>
      <c r="DD104" s="231"/>
      <c r="DE104" s="231"/>
      <c r="DF104" s="231"/>
      <c r="DG104" s="231"/>
      <c r="DH104" s="231"/>
      <c r="DI104" s="231"/>
      <c r="DJ104" s="231"/>
      <c r="DK104" s="231"/>
      <c r="DL104" s="231"/>
      <c r="DM104" s="231"/>
      <c r="DN104" s="231"/>
      <c r="DO104" s="231"/>
      <c r="DP104" s="231"/>
      <c r="DQ104" s="231"/>
      <c r="DR104" s="231"/>
      <c r="DS104" s="231"/>
      <c r="DT104" s="231"/>
      <c r="DU104" s="231"/>
    </row>
    <row r="105" spans="25:125" s="1" customFormat="1" ht="13.5" customHeight="1" x14ac:dyDescent="0.15">
      <c r="Y105" s="135"/>
      <c r="Z105" s="135"/>
      <c r="AA105" s="135"/>
      <c r="AB105" s="135"/>
      <c r="AC105" s="135"/>
      <c r="AD105" s="135"/>
      <c r="AE105" s="135"/>
      <c r="AF105" s="135"/>
      <c r="AG105" s="135"/>
      <c r="AH105" s="135"/>
      <c r="AI105" s="135"/>
      <c r="AJ105" s="135"/>
      <c r="AK105" s="135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31"/>
      <c r="BU105" s="231"/>
      <c r="BV105" s="231"/>
      <c r="BW105" s="231"/>
      <c r="BX105" s="231"/>
      <c r="BY105" s="231"/>
      <c r="BZ105" s="231"/>
      <c r="CA105" s="231"/>
      <c r="CB105" s="231"/>
      <c r="CC105" s="231"/>
      <c r="CD105" s="231"/>
      <c r="CE105" s="231"/>
      <c r="CF105" s="231"/>
      <c r="CG105" s="231"/>
      <c r="CH105" s="231"/>
      <c r="CI105" s="231"/>
      <c r="CJ105" s="231"/>
      <c r="CK105" s="231"/>
      <c r="CL105" s="231"/>
      <c r="CM105" s="231"/>
      <c r="CN105" s="231"/>
      <c r="CO105" s="231"/>
      <c r="CP105" s="231"/>
      <c r="CQ105" s="231"/>
      <c r="CR105" s="231"/>
      <c r="CS105" s="231"/>
      <c r="CT105" s="231"/>
      <c r="CU105" s="231"/>
      <c r="CV105" s="231"/>
      <c r="CW105" s="231"/>
      <c r="CX105" s="231"/>
      <c r="CY105" s="231"/>
      <c r="CZ105" s="231"/>
      <c r="DA105" s="231"/>
      <c r="DB105" s="231"/>
      <c r="DC105" s="231"/>
      <c r="DD105" s="231"/>
      <c r="DE105" s="231"/>
      <c r="DF105" s="231"/>
      <c r="DG105" s="231"/>
      <c r="DH105" s="231"/>
      <c r="DI105" s="231"/>
      <c r="DJ105" s="231"/>
      <c r="DK105" s="231"/>
      <c r="DL105" s="231"/>
      <c r="DM105" s="231"/>
      <c r="DN105" s="231"/>
      <c r="DO105" s="231"/>
      <c r="DP105" s="231"/>
      <c r="DQ105" s="231"/>
      <c r="DR105" s="231"/>
      <c r="DS105" s="231"/>
      <c r="DT105" s="231"/>
      <c r="DU105" s="231"/>
    </row>
    <row r="106" spans="25:125" s="1" customFormat="1" x14ac:dyDescent="0.15">
      <c r="Y106" s="135"/>
      <c r="Z106" s="135"/>
      <c r="AA106" s="135"/>
      <c r="AB106" s="135"/>
      <c r="AC106" s="135"/>
      <c r="AD106" s="135"/>
      <c r="AE106" s="135"/>
      <c r="AF106" s="135"/>
      <c r="AG106" s="135"/>
      <c r="AH106" s="135"/>
      <c r="AI106" s="135"/>
      <c r="AJ106" s="135"/>
      <c r="AK106" s="135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31"/>
      <c r="BU106" s="231"/>
      <c r="BV106" s="231"/>
      <c r="BW106" s="231"/>
      <c r="BX106" s="231"/>
      <c r="BY106" s="231"/>
      <c r="BZ106" s="231"/>
      <c r="CA106" s="231"/>
      <c r="CB106" s="231"/>
      <c r="CC106" s="231"/>
      <c r="CD106" s="231"/>
      <c r="CE106" s="231"/>
      <c r="CF106" s="231"/>
      <c r="CG106" s="231"/>
      <c r="CH106" s="231"/>
      <c r="CI106" s="231"/>
      <c r="CJ106" s="231"/>
      <c r="CK106" s="231"/>
      <c r="CL106" s="231"/>
      <c r="CM106" s="231"/>
      <c r="CN106" s="231"/>
      <c r="CO106" s="231"/>
      <c r="CP106" s="231"/>
      <c r="CQ106" s="231"/>
      <c r="CR106" s="231"/>
      <c r="CS106" s="231"/>
      <c r="CT106" s="231"/>
      <c r="CU106" s="231"/>
      <c r="CV106" s="231"/>
      <c r="CW106" s="231"/>
      <c r="CX106" s="231"/>
      <c r="CY106" s="231"/>
      <c r="CZ106" s="231"/>
      <c r="DA106" s="231"/>
      <c r="DB106" s="231"/>
      <c r="DC106" s="231"/>
      <c r="DD106" s="231"/>
      <c r="DE106" s="231"/>
      <c r="DF106" s="231"/>
      <c r="DG106" s="231"/>
      <c r="DH106" s="231"/>
      <c r="DI106" s="231"/>
      <c r="DJ106" s="231"/>
      <c r="DK106" s="231"/>
      <c r="DL106" s="231"/>
      <c r="DM106" s="231"/>
      <c r="DN106" s="231"/>
      <c r="DO106" s="231"/>
      <c r="DP106" s="231"/>
      <c r="DQ106" s="231"/>
      <c r="DR106" s="231"/>
      <c r="DS106" s="231"/>
      <c r="DT106" s="231"/>
      <c r="DU106" s="231"/>
    </row>
    <row r="107" spans="25:125" s="1" customFormat="1" x14ac:dyDescent="0.15">
      <c r="Y107" s="135"/>
      <c r="Z107" s="135"/>
      <c r="AA107" s="135"/>
      <c r="AB107" s="135"/>
      <c r="AC107" s="135"/>
      <c r="AD107" s="135"/>
      <c r="AE107" s="135"/>
      <c r="AF107" s="135"/>
      <c r="AG107" s="135"/>
      <c r="AH107" s="135"/>
      <c r="AI107" s="135"/>
      <c r="AJ107" s="135"/>
      <c r="AK107" s="135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31"/>
      <c r="BU107" s="231"/>
      <c r="BV107" s="231"/>
      <c r="BW107" s="231"/>
      <c r="BX107" s="231"/>
      <c r="BY107" s="231"/>
      <c r="BZ107" s="231"/>
      <c r="CA107" s="231"/>
      <c r="CB107" s="231"/>
      <c r="CC107" s="231"/>
      <c r="CD107" s="231"/>
      <c r="CE107" s="231"/>
      <c r="CF107" s="231"/>
      <c r="CG107" s="231"/>
      <c r="CH107" s="231"/>
      <c r="CI107" s="231"/>
      <c r="CJ107" s="231"/>
      <c r="CK107" s="231"/>
      <c r="CL107" s="231"/>
      <c r="CM107" s="231"/>
      <c r="CN107" s="231"/>
      <c r="CO107" s="231"/>
      <c r="CP107" s="231"/>
      <c r="CQ107" s="231"/>
      <c r="CR107" s="231"/>
      <c r="CS107" s="231"/>
      <c r="CT107" s="231"/>
      <c r="CU107" s="231"/>
      <c r="CV107" s="231"/>
      <c r="CW107" s="231"/>
      <c r="CX107" s="231"/>
      <c r="CY107" s="231"/>
      <c r="CZ107" s="231"/>
      <c r="DA107" s="231"/>
      <c r="DB107" s="231"/>
      <c r="DC107" s="231"/>
      <c r="DD107" s="231"/>
      <c r="DE107" s="231"/>
      <c r="DF107" s="231"/>
      <c r="DG107" s="231"/>
      <c r="DH107" s="231"/>
      <c r="DI107" s="231"/>
      <c r="DJ107" s="231"/>
      <c r="DK107" s="231"/>
      <c r="DL107" s="231"/>
      <c r="DM107" s="231"/>
      <c r="DN107" s="231"/>
      <c r="DO107" s="231"/>
      <c r="DP107" s="231"/>
      <c r="DQ107" s="231"/>
      <c r="DR107" s="231"/>
      <c r="DS107" s="231"/>
      <c r="DT107" s="231"/>
      <c r="DU107" s="231"/>
    </row>
    <row r="108" spans="25:125" s="1" customFormat="1" x14ac:dyDescent="0.15">
      <c r="Y108" s="135"/>
      <c r="Z108" s="135"/>
      <c r="AA108" s="135"/>
      <c r="AB108" s="135"/>
      <c r="AC108" s="135"/>
      <c r="AD108" s="135"/>
      <c r="AE108" s="135"/>
      <c r="AF108" s="135"/>
      <c r="AG108" s="135"/>
      <c r="AH108" s="135"/>
      <c r="AI108" s="135"/>
      <c r="AJ108" s="135"/>
      <c r="AK108" s="135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31"/>
      <c r="BU108" s="231"/>
      <c r="BV108" s="231"/>
      <c r="BW108" s="231"/>
      <c r="BX108" s="231"/>
      <c r="BY108" s="231"/>
      <c r="BZ108" s="231"/>
      <c r="CA108" s="231"/>
      <c r="CB108" s="231"/>
      <c r="CC108" s="231"/>
      <c r="CD108" s="231"/>
      <c r="CE108" s="231"/>
      <c r="CF108" s="231"/>
      <c r="CG108" s="231"/>
      <c r="CH108" s="231"/>
      <c r="CI108" s="231"/>
      <c r="CJ108" s="231"/>
      <c r="CK108" s="231"/>
      <c r="CL108" s="231"/>
      <c r="CM108" s="231"/>
      <c r="CN108" s="231"/>
      <c r="CO108" s="231"/>
      <c r="CP108" s="231"/>
      <c r="CQ108" s="231"/>
      <c r="CR108" s="231"/>
      <c r="CS108" s="231"/>
      <c r="CT108" s="231"/>
      <c r="CU108" s="231"/>
      <c r="CV108" s="231"/>
      <c r="CW108" s="231"/>
      <c r="CX108" s="231"/>
      <c r="CY108" s="231"/>
      <c r="CZ108" s="231"/>
      <c r="DA108" s="231"/>
      <c r="DB108" s="231"/>
      <c r="DC108" s="231"/>
      <c r="DD108" s="231"/>
      <c r="DE108" s="231"/>
      <c r="DF108" s="231"/>
      <c r="DG108" s="231"/>
      <c r="DH108" s="231"/>
      <c r="DI108" s="231"/>
      <c r="DJ108" s="231"/>
      <c r="DK108" s="231"/>
      <c r="DL108" s="231"/>
      <c r="DM108" s="231"/>
      <c r="DN108" s="231"/>
      <c r="DO108" s="231"/>
      <c r="DP108" s="231"/>
      <c r="DQ108" s="231"/>
      <c r="DR108" s="231"/>
      <c r="DS108" s="231"/>
      <c r="DT108" s="231"/>
      <c r="DU108" s="231"/>
    </row>
    <row r="109" spans="25:125" s="1" customFormat="1" x14ac:dyDescent="0.15">
      <c r="Y109" s="135"/>
      <c r="Z109" s="135"/>
      <c r="AA109" s="135"/>
      <c r="AB109" s="135"/>
      <c r="AC109" s="135"/>
      <c r="AD109" s="135"/>
      <c r="AE109" s="135"/>
      <c r="AF109" s="135"/>
      <c r="AG109" s="135"/>
      <c r="AH109" s="135"/>
      <c r="AI109" s="135"/>
      <c r="AJ109" s="135"/>
      <c r="AK109" s="135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31"/>
      <c r="BU109" s="231"/>
      <c r="BV109" s="231"/>
      <c r="BW109" s="231"/>
      <c r="BX109" s="231"/>
      <c r="BY109" s="231"/>
      <c r="BZ109" s="231"/>
      <c r="CA109" s="231"/>
      <c r="CB109" s="231"/>
      <c r="CC109" s="231"/>
      <c r="CD109" s="231"/>
      <c r="CE109" s="231"/>
      <c r="CF109" s="231"/>
      <c r="CG109" s="231"/>
      <c r="CH109" s="231"/>
      <c r="CI109" s="231"/>
      <c r="CJ109" s="231"/>
      <c r="CK109" s="231"/>
      <c r="CL109" s="231"/>
      <c r="CM109" s="231"/>
      <c r="CN109" s="231"/>
      <c r="CO109" s="231"/>
      <c r="CP109" s="231"/>
      <c r="CQ109" s="231"/>
      <c r="CR109" s="231"/>
      <c r="CS109" s="231"/>
      <c r="CT109" s="231"/>
      <c r="CU109" s="231"/>
      <c r="CV109" s="231"/>
      <c r="CW109" s="231"/>
      <c r="CX109" s="231"/>
      <c r="CY109" s="231"/>
      <c r="CZ109" s="231"/>
      <c r="DA109" s="231"/>
      <c r="DB109" s="231"/>
      <c r="DC109" s="231"/>
      <c r="DD109" s="231"/>
      <c r="DE109" s="231"/>
      <c r="DF109" s="231"/>
      <c r="DG109" s="231"/>
      <c r="DH109" s="231"/>
      <c r="DI109" s="231"/>
      <c r="DJ109" s="231"/>
      <c r="DK109" s="231"/>
      <c r="DL109" s="231"/>
      <c r="DM109" s="231"/>
      <c r="DN109" s="231"/>
      <c r="DO109" s="231"/>
      <c r="DP109" s="231"/>
      <c r="DQ109" s="231"/>
      <c r="DR109" s="231"/>
      <c r="DS109" s="231"/>
      <c r="DT109" s="231"/>
      <c r="DU109" s="231"/>
    </row>
    <row r="110" spans="25:125" s="1" customFormat="1" x14ac:dyDescent="0.15"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135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31"/>
      <c r="BU110" s="231"/>
      <c r="BV110" s="231"/>
      <c r="BW110" s="231"/>
      <c r="BX110" s="231"/>
      <c r="BY110" s="231"/>
      <c r="BZ110" s="231"/>
      <c r="CA110" s="231"/>
      <c r="CB110" s="231"/>
      <c r="CC110" s="231"/>
      <c r="CD110" s="231"/>
      <c r="CE110" s="231"/>
      <c r="CF110" s="231"/>
      <c r="CG110" s="231"/>
      <c r="CH110" s="231"/>
      <c r="CI110" s="231"/>
      <c r="CJ110" s="231"/>
      <c r="CK110" s="231"/>
      <c r="CL110" s="231"/>
      <c r="CM110" s="231"/>
      <c r="CN110" s="231"/>
      <c r="CO110" s="231"/>
      <c r="CP110" s="231"/>
      <c r="CQ110" s="231"/>
      <c r="CR110" s="231"/>
      <c r="CS110" s="231"/>
      <c r="CT110" s="231"/>
      <c r="CU110" s="231"/>
      <c r="CV110" s="231"/>
      <c r="CW110" s="231"/>
      <c r="CX110" s="231"/>
      <c r="CY110" s="231"/>
      <c r="CZ110" s="231"/>
      <c r="DA110" s="231"/>
      <c r="DB110" s="231"/>
      <c r="DC110" s="231"/>
      <c r="DD110" s="231"/>
      <c r="DE110" s="231"/>
      <c r="DF110" s="231"/>
      <c r="DG110" s="231"/>
      <c r="DH110" s="231"/>
      <c r="DI110" s="231"/>
      <c r="DJ110" s="231"/>
      <c r="DK110" s="231"/>
      <c r="DL110" s="231"/>
      <c r="DM110" s="231"/>
      <c r="DN110" s="231"/>
      <c r="DO110" s="231"/>
      <c r="DP110" s="231"/>
      <c r="DQ110" s="231"/>
      <c r="DR110" s="231"/>
      <c r="DS110" s="231"/>
      <c r="DT110" s="231"/>
      <c r="DU110" s="231"/>
    </row>
    <row r="111" spans="25:125" s="1" customFormat="1" x14ac:dyDescent="0.15"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135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31"/>
      <c r="BU111" s="231"/>
      <c r="BV111" s="231"/>
      <c r="BW111" s="231"/>
      <c r="BX111" s="231"/>
      <c r="BY111" s="231"/>
      <c r="BZ111" s="231"/>
      <c r="CA111" s="231"/>
      <c r="CB111" s="231"/>
      <c r="CC111" s="231"/>
      <c r="CD111" s="231"/>
      <c r="CE111" s="231"/>
      <c r="CF111" s="231"/>
      <c r="CG111" s="231"/>
      <c r="CH111" s="231"/>
      <c r="CI111" s="231"/>
      <c r="CJ111" s="231"/>
      <c r="CK111" s="231"/>
      <c r="CL111" s="231"/>
      <c r="CM111" s="231"/>
      <c r="CN111" s="231"/>
      <c r="CO111" s="231"/>
      <c r="CP111" s="231"/>
      <c r="CQ111" s="231"/>
      <c r="CR111" s="231"/>
      <c r="CS111" s="231"/>
      <c r="CT111" s="231"/>
      <c r="CU111" s="231"/>
      <c r="CV111" s="231"/>
      <c r="CW111" s="231"/>
      <c r="CX111" s="231"/>
      <c r="CY111" s="231"/>
      <c r="CZ111" s="231"/>
      <c r="DA111" s="231"/>
      <c r="DB111" s="231"/>
      <c r="DC111" s="231"/>
      <c r="DD111" s="231"/>
      <c r="DE111" s="231"/>
      <c r="DF111" s="231"/>
      <c r="DG111" s="231"/>
      <c r="DH111" s="231"/>
      <c r="DI111" s="231"/>
      <c r="DJ111" s="231"/>
      <c r="DK111" s="231"/>
      <c r="DL111" s="231"/>
      <c r="DM111" s="231"/>
      <c r="DN111" s="231"/>
      <c r="DO111" s="231"/>
      <c r="DP111" s="231"/>
      <c r="DQ111" s="231"/>
      <c r="DR111" s="231"/>
      <c r="DS111" s="231"/>
      <c r="DT111" s="231"/>
      <c r="DU111" s="231"/>
    </row>
    <row r="112" spans="25:125" s="1" customFormat="1" x14ac:dyDescent="0.15"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135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31"/>
      <c r="BU112" s="231"/>
      <c r="BV112" s="231"/>
      <c r="BW112" s="231"/>
      <c r="BX112" s="231"/>
      <c r="BY112" s="231"/>
      <c r="BZ112" s="231"/>
      <c r="CA112" s="231"/>
      <c r="CB112" s="231"/>
      <c r="CC112" s="231"/>
      <c r="CD112" s="231"/>
      <c r="CE112" s="231"/>
      <c r="CF112" s="231"/>
      <c r="CG112" s="231"/>
      <c r="CH112" s="231"/>
      <c r="CI112" s="231"/>
      <c r="CJ112" s="231"/>
      <c r="CK112" s="231"/>
      <c r="CL112" s="231"/>
      <c r="CM112" s="231"/>
      <c r="CN112" s="231"/>
      <c r="CO112" s="231"/>
      <c r="CP112" s="231"/>
      <c r="CQ112" s="231"/>
      <c r="CR112" s="231"/>
      <c r="CS112" s="231"/>
      <c r="CT112" s="231"/>
      <c r="CU112" s="231"/>
      <c r="CV112" s="231"/>
      <c r="CW112" s="231"/>
      <c r="CX112" s="231"/>
      <c r="CY112" s="231"/>
      <c r="CZ112" s="231"/>
      <c r="DA112" s="231"/>
      <c r="DB112" s="231"/>
      <c r="DC112" s="231"/>
      <c r="DD112" s="231"/>
      <c r="DE112" s="231"/>
      <c r="DF112" s="231"/>
      <c r="DG112" s="231"/>
      <c r="DH112" s="231"/>
      <c r="DI112" s="231"/>
      <c r="DJ112" s="231"/>
      <c r="DK112" s="231"/>
      <c r="DL112" s="231"/>
      <c r="DM112" s="231"/>
      <c r="DN112" s="231"/>
      <c r="DO112" s="231"/>
      <c r="DP112" s="231"/>
      <c r="DQ112" s="231"/>
      <c r="DR112" s="231"/>
      <c r="DS112" s="231"/>
      <c r="DT112" s="231"/>
      <c r="DU112" s="231"/>
    </row>
    <row r="113" spans="23:125" s="1" customFormat="1" x14ac:dyDescent="0.15"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135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31"/>
      <c r="BU113" s="231"/>
      <c r="BV113" s="231"/>
      <c r="BW113" s="231"/>
      <c r="BX113" s="231"/>
      <c r="BY113" s="231"/>
      <c r="BZ113" s="231"/>
      <c r="CA113" s="231"/>
      <c r="CB113" s="231"/>
      <c r="CC113" s="231"/>
      <c r="CD113" s="231"/>
      <c r="CE113" s="231"/>
      <c r="CF113" s="231"/>
      <c r="CG113" s="231"/>
      <c r="CH113" s="231"/>
      <c r="CI113" s="231"/>
      <c r="CJ113" s="231"/>
      <c r="CK113" s="231"/>
      <c r="CL113" s="231"/>
      <c r="CM113" s="231"/>
      <c r="CN113" s="231"/>
      <c r="CO113" s="231"/>
      <c r="CP113" s="231"/>
      <c r="CQ113" s="231"/>
      <c r="CR113" s="231"/>
      <c r="CS113" s="231"/>
      <c r="CT113" s="231"/>
      <c r="CU113" s="231"/>
      <c r="CV113" s="231"/>
      <c r="CW113" s="231"/>
      <c r="CX113" s="231"/>
      <c r="CY113" s="231"/>
      <c r="CZ113" s="231"/>
      <c r="DA113" s="231"/>
      <c r="DB113" s="231"/>
      <c r="DC113" s="231"/>
      <c r="DD113" s="231"/>
      <c r="DE113" s="231"/>
      <c r="DF113" s="231"/>
      <c r="DG113" s="231"/>
      <c r="DH113" s="231"/>
      <c r="DI113" s="231"/>
      <c r="DJ113" s="231"/>
      <c r="DK113" s="231"/>
      <c r="DL113" s="231"/>
      <c r="DM113" s="231"/>
      <c r="DN113" s="231"/>
      <c r="DO113" s="231"/>
      <c r="DP113" s="231"/>
      <c r="DQ113" s="231"/>
      <c r="DR113" s="231"/>
      <c r="DS113" s="231"/>
      <c r="DT113" s="231"/>
      <c r="DU113" s="231"/>
    </row>
    <row r="114" spans="23:125" s="1" customFormat="1" x14ac:dyDescent="0.15"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31"/>
      <c r="BU114" s="231"/>
      <c r="BV114" s="231"/>
      <c r="BW114" s="231"/>
      <c r="BX114" s="231"/>
      <c r="BY114" s="231"/>
      <c r="BZ114" s="231"/>
      <c r="CA114" s="231"/>
      <c r="CB114" s="231"/>
      <c r="CC114" s="231"/>
      <c r="CD114" s="231"/>
      <c r="CE114" s="231"/>
      <c r="CF114" s="231"/>
      <c r="CG114" s="231"/>
      <c r="CH114" s="231"/>
      <c r="CI114" s="231"/>
      <c r="CJ114" s="231"/>
      <c r="CK114" s="231"/>
      <c r="CL114" s="231"/>
      <c r="CM114" s="231"/>
      <c r="CN114" s="231"/>
      <c r="CO114" s="231"/>
      <c r="CP114" s="231"/>
      <c r="CQ114" s="231"/>
      <c r="CR114" s="231"/>
      <c r="CS114" s="231"/>
      <c r="CT114" s="231"/>
      <c r="CU114" s="231"/>
      <c r="CV114" s="231"/>
      <c r="CW114" s="231"/>
      <c r="CX114" s="231"/>
      <c r="CY114" s="231"/>
      <c r="CZ114" s="231"/>
      <c r="DA114" s="231"/>
      <c r="DB114" s="231"/>
      <c r="DC114" s="231"/>
      <c r="DD114" s="231"/>
      <c r="DE114" s="231"/>
      <c r="DF114" s="231"/>
      <c r="DG114" s="231"/>
      <c r="DH114" s="231"/>
      <c r="DI114" s="231"/>
      <c r="DJ114" s="231"/>
      <c r="DK114" s="231"/>
      <c r="DL114" s="231"/>
      <c r="DM114" s="231"/>
      <c r="DN114" s="231"/>
      <c r="DO114" s="231"/>
      <c r="DP114" s="231"/>
      <c r="DQ114" s="231"/>
      <c r="DR114" s="231"/>
      <c r="DS114" s="231"/>
      <c r="DT114" s="231"/>
      <c r="DU114" s="231"/>
    </row>
    <row r="115" spans="23:125" s="1" customFormat="1" x14ac:dyDescent="0.15"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135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31"/>
      <c r="BU115" s="231"/>
      <c r="BV115" s="231"/>
      <c r="BW115" s="231"/>
      <c r="BX115" s="231"/>
      <c r="BY115" s="231"/>
      <c r="BZ115" s="231"/>
      <c r="CA115" s="231"/>
      <c r="CB115" s="231"/>
      <c r="CC115" s="231"/>
      <c r="CD115" s="231"/>
      <c r="CE115" s="231"/>
      <c r="CF115" s="231"/>
      <c r="CG115" s="231"/>
      <c r="CH115" s="231"/>
      <c r="CI115" s="231"/>
      <c r="CJ115" s="231"/>
      <c r="CK115" s="231"/>
      <c r="CL115" s="231"/>
      <c r="CM115" s="231"/>
      <c r="CN115" s="231"/>
      <c r="CO115" s="231"/>
      <c r="CP115" s="231"/>
      <c r="CQ115" s="231"/>
      <c r="CR115" s="231"/>
      <c r="CS115" s="231"/>
      <c r="CT115" s="231"/>
      <c r="CU115" s="231"/>
      <c r="CV115" s="231"/>
      <c r="CW115" s="231"/>
      <c r="CX115" s="231"/>
      <c r="CY115" s="231"/>
      <c r="CZ115" s="231"/>
      <c r="DA115" s="231"/>
      <c r="DB115" s="231"/>
      <c r="DC115" s="231"/>
      <c r="DD115" s="231"/>
      <c r="DE115" s="231"/>
      <c r="DF115" s="231"/>
      <c r="DG115" s="231"/>
      <c r="DH115" s="231"/>
      <c r="DI115" s="231"/>
      <c r="DJ115" s="231"/>
      <c r="DK115" s="231"/>
      <c r="DL115" s="231"/>
      <c r="DM115" s="231"/>
      <c r="DN115" s="231"/>
      <c r="DO115" s="231"/>
      <c r="DP115" s="231"/>
      <c r="DQ115" s="231"/>
      <c r="DR115" s="231"/>
      <c r="DS115" s="231"/>
      <c r="DT115" s="231"/>
      <c r="DU115" s="231"/>
    </row>
    <row r="116" spans="23:125" s="1" customFormat="1" x14ac:dyDescent="0.15"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135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31"/>
      <c r="BU116" s="231"/>
      <c r="BV116" s="231"/>
      <c r="BW116" s="231"/>
      <c r="BX116" s="231"/>
      <c r="BY116" s="231"/>
      <c r="BZ116" s="231"/>
      <c r="CA116" s="231"/>
      <c r="CB116" s="231"/>
      <c r="CC116" s="231"/>
      <c r="CD116" s="231"/>
      <c r="CE116" s="231"/>
      <c r="CF116" s="231"/>
      <c r="CG116" s="231"/>
      <c r="CH116" s="231"/>
      <c r="CI116" s="231"/>
      <c r="CJ116" s="231"/>
      <c r="CK116" s="231"/>
      <c r="CL116" s="231"/>
      <c r="CM116" s="231"/>
      <c r="CN116" s="231"/>
      <c r="CO116" s="231"/>
      <c r="CP116" s="231"/>
      <c r="CQ116" s="231"/>
      <c r="CR116" s="231"/>
      <c r="CS116" s="231"/>
      <c r="CT116" s="231"/>
      <c r="CU116" s="231"/>
      <c r="CV116" s="231"/>
      <c r="CW116" s="231"/>
      <c r="CX116" s="231"/>
      <c r="CY116" s="231"/>
      <c r="CZ116" s="231"/>
      <c r="DA116" s="231"/>
      <c r="DB116" s="231"/>
      <c r="DC116" s="231"/>
      <c r="DD116" s="231"/>
      <c r="DE116" s="231"/>
      <c r="DF116" s="231"/>
      <c r="DG116" s="231"/>
      <c r="DH116" s="231"/>
      <c r="DI116" s="231"/>
      <c r="DJ116" s="231"/>
      <c r="DK116" s="231"/>
      <c r="DL116" s="231"/>
      <c r="DM116" s="231"/>
      <c r="DN116" s="231"/>
      <c r="DO116" s="231"/>
      <c r="DP116" s="231"/>
      <c r="DQ116" s="231"/>
      <c r="DR116" s="231"/>
      <c r="DS116" s="231"/>
      <c r="DT116" s="231"/>
      <c r="DU116" s="231"/>
    </row>
    <row r="117" spans="23:125" s="1" customFormat="1" x14ac:dyDescent="0.15"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135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31"/>
      <c r="BU117" s="231"/>
      <c r="BV117" s="231"/>
      <c r="BW117" s="231"/>
      <c r="BX117" s="231"/>
      <c r="BY117" s="231"/>
      <c r="BZ117" s="231"/>
      <c r="CA117" s="231"/>
      <c r="CB117" s="231"/>
      <c r="CC117" s="231"/>
      <c r="CD117" s="231"/>
      <c r="CE117" s="231"/>
      <c r="CF117" s="231"/>
      <c r="CG117" s="231"/>
      <c r="CH117" s="231"/>
      <c r="CI117" s="231"/>
      <c r="CJ117" s="231"/>
      <c r="CK117" s="231"/>
      <c r="CL117" s="231"/>
      <c r="CM117" s="231"/>
      <c r="CN117" s="231"/>
      <c r="CO117" s="231"/>
      <c r="CP117" s="231"/>
      <c r="CQ117" s="231"/>
      <c r="CR117" s="231"/>
      <c r="CS117" s="231"/>
      <c r="CT117" s="231"/>
      <c r="CU117" s="231"/>
      <c r="CV117" s="231"/>
      <c r="CW117" s="231"/>
      <c r="CX117" s="231"/>
      <c r="CY117" s="231"/>
      <c r="CZ117" s="231"/>
      <c r="DA117" s="231"/>
      <c r="DB117" s="231"/>
      <c r="DC117" s="231"/>
      <c r="DD117" s="231"/>
      <c r="DE117" s="231"/>
      <c r="DF117" s="231"/>
      <c r="DG117" s="231"/>
      <c r="DH117" s="231"/>
      <c r="DI117" s="231"/>
      <c r="DJ117" s="231"/>
      <c r="DK117" s="231"/>
      <c r="DL117" s="231"/>
      <c r="DM117" s="231"/>
      <c r="DN117" s="231"/>
      <c r="DO117" s="231"/>
      <c r="DP117" s="231"/>
      <c r="DQ117" s="231"/>
      <c r="DR117" s="231"/>
      <c r="DS117" s="231"/>
      <c r="DT117" s="231"/>
      <c r="DU117" s="231"/>
    </row>
    <row r="118" spans="23:125" s="1" customFormat="1" x14ac:dyDescent="0.15"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135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31"/>
      <c r="BU118" s="231"/>
      <c r="BV118" s="231"/>
      <c r="BW118" s="231"/>
      <c r="BX118" s="231"/>
      <c r="BY118" s="231"/>
      <c r="BZ118" s="231"/>
      <c r="CA118" s="231"/>
      <c r="CB118" s="231"/>
      <c r="CC118" s="231"/>
      <c r="CD118" s="231"/>
      <c r="CE118" s="231"/>
      <c r="CF118" s="231"/>
      <c r="CG118" s="231"/>
      <c r="CH118" s="231"/>
      <c r="CI118" s="231"/>
      <c r="CJ118" s="231"/>
      <c r="CK118" s="231"/>
      <c r="CL118" s="231"/>
      <c r="CM118" s="231"/>
      <c r="CN118" s="231"/>
      <c r="CO118" s="231"/>
      <c r="CP118" s="231"/>
      <c r="CQ118" s="231"/>
      <c r="CR118" s="231"/>
      <c r="CS118" s="231"/>
      <c r="CT118" s="231"/>
      <c r="CU118" s="231"/>
      <c r="CV118" s="231"/>
      <c r="CW118" s="231"/>
      <c r="CX118" s="231"/>
      <c r="CY118" s="231"/>
      <c r="CZ118" s="231"/>
      <c r="DA118" s="231"/>
      <c r="DB118" s="231"/>
      <c r="DC118" s="231"/>
      <c r="DD118" s="231"/>
      <c r="DE118" s="231"/>
      <c r="DF118" s="231"/>
      <c r="DG118" s="231"/>
      <c r="DH118" s="231"/>
      <c r="DI118" s="231"/>
      <c r="DJ118" s="231"/>
      <c r="DK118" s="231"/>
      <c r="DL118" s="231"/>
      <c r="DM118" s="231"/>
      <c r="DN118" s="231"/>
      <c r="DO118" s="231"/>
      <c r="DP118" s="231"/>
      <c r="DQ118" s="231"/>
      <c r="DR118" s="231"/>
      <c r="DS118" s="231"/>
      <c r="DT118" s="231"/>
      <c r="DU118" s="231"/>
    </row>
    <row r="119" spans="23:125" s="1" customFormat="1" x14ac:dyDescent="0.15"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135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31"/>
      <c r="BQ119" s="231"/>
      <c r="BR119" s="231"/>
      <c r="BS119" s="231"/>
      <c r="BT119" s="231"/>
      <c r="BU119" s="231"/>
      <c r="BV119" s="231"/>
      <c r="BW119" s="231"/>
      <c r="BX119" s="231"/>
      <c r="BY119" s="231"/>
      <c r="BZ119" s="231"/>
      <c r="CA119" s="231"/>
      <c r="CB119" s="231"/>
      <c r="CC119" s="231"/>
      <c r="CD119" s="231"/>
      <c r="CE119" s="231"/>
      <c r="CF119" s="231"/>
      <c r="CG119" s="231"/>
      <c r="CH119" s="231"/>
      <c r="CI119" s="231"/>
      <c r="CJ119" s="231"/>
      <c r="CK119" s="231"/>
      <c r="CL119" s="231"/>
      <c r="CM119" s="231"/>
      <c r="CN119" s="231"/>
      <c r="CO119" s="231"/>
      <c r="CP119" s="231"/>
      <c r="CQ119" s="231"/>
      <c r="CR119" s="231"/>
      <c r="CS119" s="231"/>
      <c r="CT119" s="231"/>
      <c r="CU119" s="231"/>
      <c r="CV119" s="231"/>
      <c r="CW119" s="231"/>
      <c r="CX119" s="231"/>
      <c r="CY119" s="231"/>
      <c r="CZ119" s="231"/>
      <c r="DA119" s="231"/>
      <c r="DB119" s="231"/>
      <c r="DC119" s="231"/>
      <c r="DD119" s="231"/>
      <c r="DE119" s="231"/>
      <c r="DF119" s="231"/>
      <c r="DG119" s="231"/>
      <c r="DH119" s="231"/>
      <c r="DI119" s="231"/>
      <c r="DJ119" s="231"/>
      <c r="DK119" s="231"/>
      <c r="DL119" s="231"/>
      <c r="DM119" s="231"/>
      <c r="DN119" s="231"/>
      <c r="DO119" s="231"/>
      <c r="DP119" s="231"/>
      <c r="DQ119" s="231"/>
      <c r="DR119" s="231"/>
      <c r="DS119" s="231"/>
      <c r="DT119" s="231"/>
      <c r="DU119" s="231"/>
    </row>
    <row r="120" spans="23:125" s="1" customFormat="1" x14ac:dyDescent="0.15"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135"/>
      <c r="AL120" s="231"/>
      <c r="AM120" s="231"/>
      <c r="AN120" s="231"/>
      <c r="AO120" s="231"/>
      <c r="AP120" s="231"/>
      <c r="AQ120" s="231"/>
      <c r="AR120" s="231"/>
      <c r="AS120" s="231"/>
      <c r="AT120" s="231"/>
      <c r="AU120" s="231"/>
      <c r="AV120" s="231"/>
      <c r="AW120" s="231"/>
      <c r="AX120" s="231"/>
      <c r="AY120" s="231"/>
      <c r="AZ120" s="231"/>
      <c r="BA120" s="231"/>
      <c r="BB120" s="231"/>
      <c r="BC120" s="231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31"/>
      <c r="BQ120" s="231"/>
      <c r="BR120" s="231"/>
      <c r="BS120" s="231"/>
      <c r="BT120" s="231"/>
      <c r="BU120" s="231"/>
      <c r="BV120" s="231"/>
      <c r="BW120" s="231"/>
      <c r="BX120" s="231"/>
      <c r="BY120" s="231"/>
      <c r="BZ120" s="231"/>
      <c r="CA120" s="231"/>
      <c r="CB120" s="231"/>
      <c r="CC120" s="231"/>
      <c r="CD120" s="231"/>
      <c r="CE120" s="231"/>
      <c r="CF120" s="231"/>
      <c r="CG120" s="231"/>
      <c r="CH120" s="231"/>
      <c r="CI120" s="231"/>
      <c r="CJ120" s="231"/>
      <c r="CK120" s="231"/>
      <c r="CL120" s="231"/>
      <c r="CM120" s="231"/>
      <c r="CN120" s="231"/>
      <c r="CO120" s="231"/>
      <c r="CP120" s="231"/>
      <c r="CQ120" s="231"/>
      <c r="CR120" s="231"/>
      <c r="CS120" s="231"/>
      <c r="CT120" s="231"/>
      <c r="CU120" s="231"/>
      <c r="CV120" s="231"/>
      <c r="CW120" s="231"/>
      <c r="CX120" s="231"/>
      <c r="CY120" s="231"/>
      <c r="CZ120" s="231"/>
      <c r="DA120" s="231"/>
      <c r="DB120" s="231"/>
      <c r="DC120" s="231"/>
      <c r="DD120" s="231"/>
      <c r="DE120" s="231"/>
      <c r="DF120" s="231"/>
      <c r="DG120" s="231"/>
      <c r="DH120" s="231"/>
      <c r="DI120" s="231"/>
      <c r="DJ120" s="231"/>
      <c r="DK120" s="231"/>
      <c r="DL120" s="231"/>
      <c r="DM120" s="231"/>
      <c r="DN120" s="231"/>
      <c r="DO120" s="231"/>
      <c r="DP120" s="231"/>
      <c r="DQ120" s="231"/>
      <c r="DR120" s="231"/>
      <c r="DS120" s="231"/>
      <c r="DT120" s="231"/>
      <c r="DU120" s="231"/>
    </row>
    <row r="121" spans="23:125" s="1" customFormat="1" x14ac:dyDescent="0.15"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35"/>
      <c r="AI121" s="135"/>
      <c r="AJ121" s="135"/>
      <c r="AK121" s="135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31"/>
      <c r="BQ121" s="231"/>
      <c r="BR121" s="231"/>
      <c r="BS121" s="231"/>
      <c r="BT121" s="231"/>
      <c r="BU121" s="231"/>
      <c r="BV121" s="231"/>
      <c r="BW121" s="231"/>
      <c r="BX121" s="231"/>
      <c r="BY121" s="231"/>
      <c r="BZ121" s="231"/>
      <c r="CA121" s="231"/>
      <c r="CB121" s="231"/>
      <c r="CC121" s="231"/>
      <c r="CD121" s="231"/>
      <c r="CE121" s="231"/>
      <c r="CF121" s="231"/>
      <c r="CG121" s="231"/>
      <c r="CH121" s="231"/>
      <c r="CI121" s="231"/>
      <c r="CJ121" s="231"/>
      <c r="CK121" s="231"/>
      <c r="CL121" s="231"/>
      <c r="CM121" s="231"/>
      <c r="CN121" s="231"/>
      <c r="CO121" s="231"/>
      <c r="CP121" s="231"/>
      <c r="CQ121" s="231"/>
      <c r="CR121" s="231"/>
      <c r="CS121" s="231"/>
      <c r="CT121" s="231"/>
      <c r="CU121" s="231"/>
      <c r="CV121" s="231"/>
      <c r="CW121" s="231"/>
      <c r="CX121" s="231"/>
      <c r="CY121" s="231"/>
      <c r="CZ121" s="231"/>
      <c r="DA121" s="231"/>
      <c r="DB121" s="231"/>
      <c r="DC121" s="231"/>
      <c r="DD121" s="231"/>
      <c r="DE121" s="231"/>
      <c r="DF121" s="231"/>
      <c r="DG121" s="231"/>
      <c r="DH121" s="231"/>
      <c r="DI121" s="231"/>
      <c r="DJ121" s="231"/>
      <c r="DK121" s="231"/>
      <c r="DL121" s="231"/>
      <c r="DM121" s="231"/>
      <c r="DN121" s="231"/>
      <c r="DO121" s="231"/>
      <c r="DP121" s="231"/>
      <c r="DQ121" s="231"/>
      <c r="DR121" s="231"/>
      <c r="DS121" s="231"/>
      <c r="DT121" s="231"/>
      <c r="DU121" s="231"/>
    </row>
    <row r="122" spans="23:125" s="1" customFormat="1" x14ac:dyDescent="0.15"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31"/>
      <c r="BQ122" s="231"/>
      <c r="BR122" s="231"/>
      <c r="BS122" s="231"/>
      <c r="BT122" s="231"/>
      <c r="BU122" s="231"/>
      <c r="BV122" s="231"/>
      <c r="BW122" s="231"/>
      <c r="BX122" s="231"/>
      <c r="BY122" s="231"/>
      <c r="BZ122" s="231"/>
      <c r="CA122" s="231"/>
      <c r="CB122" s="231"/>
      <c r="CC122" s="231"/>
      <c r="CD122" s="231"/>
      <c r="CE122" s="231"/>
      <c r="CF122" s="231"/>
      <c r="CG122" s="231"/>
      <c r="CH122" s="231"/>
      <c r="CI122" s="231"/>
      <c r="CJ122" s="231"/>
      <c r="CK122" s="231"/>
      <c r="CL122" s="231"/>
      <c r="CM122" s="231"/>
      <c r="CN122" s="231"/>
      <c r="CO122" s="231"/>
      <c r="CP122" s="231"/>
      <c r="CQ122" s="231"/>
      <c r="CR122" s="231"/>
      <c r="CS122" s="231"/>
      <c r="CT122" s="231"/>
      <c r="CU122" s="231"/>
      <c r="CV122" s="231"/>
      <c r="CW122" s="231"/>
      <c r="CX122" s="231"/>
      <c r="CY122" s="231"/>
      <c r="CZ122" s="231"/>
      <c r="DA122" s="231"/>
      <c r="DB122" s="231"/>
      <c r="DC122" s="231"/>
      <c r="DD122" s="231"/>
      <c r="DE122" s="231"/>
      <c r="DF122" s="231"/>
      <c r="DG122" s="231"/>
      <c r="DH122" s="231"/>
      <c r="DI122" s="231"/>
      <c r="DJ122" s="231"/>
      <c r="DK122" s="231"/>
      <c r="DL122" s="231"/>
      <c r="DM122" s="231"/>
      <c r="DN122" s="231"/>
      <c r="DO122" s="231"/>
      <c r="DP122" s="231"/>
      <c r="DQ122" s="231"/>
      <c r="DR122" s="231"/>
      <c r="DS122" s="231"/>
      <c r="DT122" s="231"/>
      <c r="DU122" s="231"/>
    </row>
    <row r="123" spans="23:125" s="1" customFormat="1" x14ac:dyDescent="0.15">
      <c r="Y123" s="135"/>
      <c r="Z123" s="135"/>
      <c r="AA123" s="135"/>
      <c r="AB123" s="135"/>
      <c r="AC123" s="135"/>
      <c r="AD123" s="135"/>
      <c r="AE123" s="135"/>
      <c r="AF123" s="135"/>
      <c r="AG123" s="135"/>
      <c r="AH123" s="135"/>
      <c r="AI123" s="135"/>
      <c r="AJ123" s="135"/>
      <c r="AK123" s="135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31"/>
      <c r="BQ123" s="231"/>
      <c r="BR123" s="231"/>
      <c r="BS123" s="231"/>
      <c r="BT123" s="231"/>
      <c r="BU123" s="231"/>
      <c r="BV123" s="231"/>
      <c r="BW123" s="231"/>
      <c r="BX123" s="231"/>
      <c r="BY123" s="231"/>
      <c r="BZ123" s="231"/>
      <c r="CA123" s="231"/>
      <c r="CB123" s="231"/>
      <c r="CC123" s="231"/>
      <c r="CD123" s="231"/>
      <c r="CE123" s="231"/>
      <c r="CF123" s="231"/>
      <c r="CG123" s="231"/>
      <c r="CH123" s="231"/>
      <c r="CI123" s="231"/>
      <c r="CJ123" s="231"/>
      <c r="CK123" s="231"/>
      <c r="CL123" s="231"/>
      <c r="CM123" s="231"/>
      <c r="CN123" s="231"/>
      <c r="CO123" s="231"/>
      <c r="CP123" s="231"/>
      <c r="CQ123" s="231"/>
      <c r="CR123" s="231"/>
      <c r="CS123" s="231"/>
      <c r="CT123" s="231"/>
      <c r="CU123" s="231"/>
      <c r="CV123" s="231"/>
      <c r="CW123" s="231"/>
      <c r="CX123" s="231"/>
      <c r="CY123" s="231"/>
      <c r="CZ123" s="231"/>
      <c r="DA123" s="231"/>
      <c r="DB123" s="231"/>
      <c r="DC123" s="231"/>
      <c r="DD123" s="231"/>
      <c r="DE123" s="231"/>
      <c r="DF123" s="231"/>
      <c r="DG123" s="231"/>
      <c r="DH123" s="231"/>
      <c r="DI123" s="231"/>
      <c r="DJ123" s="231"/>
      <c r="DK123" s="231"/>
      <c r="DL123" s="231"/>
      <c r="DM123" s="231"/>
      <c r="DN123" s="231"/>
      <c r="DO123" s="231"/>
      <c r="DP123" s="231"/>
      <c r="DQ123" s="231"/>
      <c r="DR123" s="231"/>
      <c r="DS123" s="231"/>
      <c r="DT123" s="231"/>
      <c r="DU123" s="231"/>
    </row>
    <row r="124" spans="23:125" s="1" customFormat="1" x14ac:dyDescent="0.15">
      <c r="Y124" s="135"/>
      <c r="Z124" s="135"/>
      <c r="AA124" s="135"/>
      <c r="AB124" s="135"/>
      <c r="AC124" s="135"/>
      <c r="AD124" s="135"/>
      <c r="AE124" s="135"/>
      <c r="AF124" s="135"/>
      <c r="AG124" s="135"/>
      <c r="AH124" s="135"/>
      <c r="AI124" s="135"/>
      <c r="AJ124" s="135"/>
      <c r="AK124" s="135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31"/>
      <c r="BQ124" s="231"/>
      <c r="BR124" s="231"/>
      <c r="BS124" s="231"/>
      <c r="BT124" s="231"/>
      <c r="BU124" s="231"/>
      <c r="BV124" s="231"/>
      <c r="BW124" s="231"/>
      <c r="BX124" s="231"/>
      <c r="BY124" s="231"/>
      <c r="BZ124" s="231"/>
      <c r="CA124" s="231"/>
      <c r="CB124" s="231"/>
      <c r="CC124" s="231"/>
      <c r="CD124" s="231"/>
      <c r="CE124" s="231"/>
      <c r="CF124" s="231"/>
      <c r="CG124" s="231"/>
      <c r="CH124" s="231"/>
      <c r="CI124" s="231"/>
      <c r="CJ124" s="231"/>
      <c r="CK124" s="231"/>
      <c r="CL124" s="231"/>
      <c r="CM124" s="231"/>
      <c r="CN124" s="231"/>
      <c r="CO124" s="231"/>
      <c r="CP124" s="231"/>
      <c r="CQ124" s="231"/>
      <c r="CR124" s="231"/>
      <c r="CS124" s="231"/>
      <c r="CT124" s="231"/>
      <c r="CU124" s="231"/>
      <c r="CV124" s="231"/>
      <c r="CW124" s="231"/>
      <c r="CX124" s="231"/>
      <c r="CY124" s="231"/>
      <c r="CZ124" s="231"/>
      <c r="DA124" s="231"/>
      <c r="DB124" s="231"/>
      <c r="DC124" s="231"/>
      <c r="DD124" s="231"/>
      <c r="DE124" s="231"/>
      <c r="DF124" s="231"/>
      <c r="DG124" s="231"/>
      <c r="DH124" s="231"/>
      <c r="DI124" s="231"/>
      <c r="DJ124" s="231"/>
      <c r="DK124" s="231"/>
      <c r="DL124" s="231"/>
      <c r="DM124" s="231"/>
      <c r="DN124" s="231"/>
      <c r="DO124" s="231"/>
      <c r="DP124" s="231"/>
      <c r="DQ124" s="231"/>
      <c r="DR124" s="231"/>
      <c r="DS124" s="231"/>
      <c r="DT124" s="231"/>
      <c r="DU124" s="231"/>
    </row>
    <row r="125" spans="23:125" s="1" customFormat="1" x14ac:dyDescent="0.15">
      <c r="W125" s="75"/>
      <c r="X125" s="75"/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135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31"/>
      <c r="BQ125" s="231"/>
      <c r="BR125" s="231"/>
      <c r="BS125" s="231"/>
      <c r="BT125" s="231"/>
      <c r="BU125" s="231"/>
      <c r="BV125" s="231"/>
      <c r="BW125" s="231"/>
      <c r="BX125" s="231"/>
      <c r="BY125" s="231"/>
      <c r="BZ125" s="231"/>
      <c r="CA125" s="231"/>
      <c r="CB125" s="231"/>
      <c r="CC125" s="231"/>
      <c r="CD125" s="231"/>
      <c r="CE125" s="231"/>
      <c r="CF125" s="231"/>
      <c r="CG125" s="231"/>
      <c r="CH125" s="231"/>
      <c r="CI125" s="231"/>
      <c r="CJ125" s="231"/>
      <c r="CK125" s="231"/>
      <c r="CL125" s="231"/>
      <c r="CM125" s="231"/>
      <c r="CN125" s="231"/>
      <c r="CO125" s="231"/>
      <c r="CP125" s="231"/>
      <c r="CQ125" s="231"/>
      <c r="CR125" s="231"/>
      <c r="CS125" s="231"/>
      <c r="CT125" s="231"/>
      <c r="CU125" s="231"/>
      <c r="CV125" s="231"/>
      <c r="CW125" s="231"/>
      <c r="CX125" s="231"/>
      <c r="CY125" s="231"/>
      <c r="CZ125" s="231"/>
      <c r="DA125" s="231"/>
      <c r="DB125" s="231"/>
      <c r="DC125" s="231"/>
      <c r="DD125" s="231"/>
      <c r="DE125" s="231"/>
      <c r="DF125" s="231"/>
      <c r="DG125" s="231"/>
      <c r="DH125" s="231"/>
      <c r="DI125" s="231"/>
      <c r="DJ125" s="231"/>
      <c r="DK125" s="231"/>
      <c r="DL125" s="231"/>
      <c r="DM125" s="231"/>
      <c r="DN125" s="231"/>
      <c r="DO125" s="231"/>
      <c r="DP125" s="231"/>
      <c r="DQ125" s="231"/>
      <c r="DR125" s="231"/>
      <c r="DS125" s="231"/>
      <c r="DT125" s="231"/>
      <c r="DU125" s="231"/>
    </row>
    <row r="126" spans="23:125" s="1" customFormat="1" x14ac:dyDescent="0.15">
      <c r="W126" s="75"/>
      <c r="X126" s="75"/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135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31"/>
      <c r="BQ126" s="231"/>
      <c r="BR126" s="231"/>
      <c r="BS126" s="231"/>
      <c r="BT126" s="231"/>
      <c r="BU126" s="231"/>
      <c r="BV126" s="231"/>
      <c r="BW126" s="231"/>
      <c r="BX126" s="231"/>
      <c r="BY126" s="231"/>
      <c r="BZ126" s="231"/>
      <c r="CA126" s="231"/>
      <c r="CB126" s="231"/>
      <c r="CC126" s="231"/>
      <c r="CD126" s="231"/>
      <c r="CE126" s="231"/>
      <c r="CF126" s="231"/>
      <c r="CG126" s="231"/>
      <c r="CH126" s="231"/>
      <c r="CI126" s="231"/>
      <c r="CJ126" s="231"/>
      <c r="CK126" s="231"/>
      <c r="CL126" s="231"/>
      <c r="CM126" s="231"/>
      <c r="CN126" s="231"/>
      <c r="CO126" s="231"/>
      <c r="CP126" s="231"/>
      <c r="CQ126" s="231"/>
      <c r="CR126" s="231"/>
      <c r="CS126" s="231"/>
      <c r="CT126" s="231"/>
      <c r="CU126" s="231"/>
      <c r="CV126" s="231"/>
      <c r="CW126" s="231"/>
      <c r="CX126" s="231"/>
      <c r="CY126" s="231"/>
      <c r="CZ126" s="231"/>
      <c r="DA126" s="231"/>
      <c r="DB126" s="231"/>
      <c r="DC126" s="231"/>
      <c r="DD126" s="231"/>
      <c r="DE126" s="231"/>
      <c r="DF126" s="231"/>
      <c r="DG126" s="231"/>
      <c r="DH126" s="231"/>
      <c r="DI126" s="231"/>
      <c r="DJ126" s="231"/>
      <c r="DK126" s="231"/>
      <c r="DL126" s="231"/>
      <c r="DM126" s="231"/>
      <c r="DN126" s="231"/>
      <c r="DO126" s="231"/>
      <c r="DP126" s="231"/>
      <c r="DQ126" s="231"/>
      <c r="DR126" s="231"/>
      <c r="DS126" s="231"/>
      <c r="DT126" s="231"/>
      <c r="DU126" s="231"/>
    </row>
    <row r="127" spans="23:125" s="1" customFormat="1" x14ac:dyDescent="0.15">
      <c r="W127" s="75"/>
      <c r="X127" s="7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35"/>
      <c r="AI127" s="135"/>
      <c r="AJ127" s="135"/>
      <c r="AK127" s="135"/>
      <c r="AL127" s="231"/>
      <c r="AM127" s="231"/>
      <c r="AN127" s="231"/>
      <c r="AO127" s="231"/>
      <c r="AP127" s="231"/>
      <c r="AQ127" s="231"/>
      <c r="AR127" s="231"/>
      <c r="AS127" s="231"/>
      <c r="AT127" s="231"/>
      <c r="AU127" s="231"/>
      <c r="AV127" s="231"/>
      <c r="AW127" s="231"/>
      <c r="AX127" s="231"/>
      <c r="AY127" s="231"/>
      <c r="AZ127" s="231"/>
      <c r="BA127" s="231"/>
      <c r="BB127" s="231"/>
      <c r="BC127" s="231"/>
      <c r="BD127" s="231"/>
      <c r="BE127" s="231"/>
      <c r="BF127" s="231"/>
      <c r="BG127" s="231"/>
      <c r="BH127" s="231"/>
      <c r="BI127" s="231"/>
      <c r="BJ127" s="231"/>
      <c r="BK127" s="231"/>
      <c r="BL127" s="231"/>
      <c r="BM127" s="231"/>
      <c r="BN127" s="231"/>
      <c r="BO127" s="231"/>
      <c r="BP127" s="231"/>
      <c r="BQ127" s="231"/>
      <c r="BR127" s="231"/>
      <c r="BS127" s="231"/>
      <c r="BT127" s="231"/>
      <c r="BU127" s="231"/>
      <c r="BV127" s="231"/>
      <c r="BW127" s="231"/>
      <c r="BX127" s="231"/>
      <c r="BY127" s="231"/>
      <c r="BZ127" s="231"/>
      <c r="CA127" s="231"/>
      <c r="CB127" s="231"/>
      <c r="CC127" s="231"/>
      <c r="CD127" s="231"/>
      <c r="CE127" s="231"/>
      <c r="CF127" s="231"/>
      <c r="CG127" s="231"/>
      <c r="CH127" s="231"/>
      <c r="CI127" s="231"/>
      <c r="CJ127" s="231"/>
      <c r="CK127" s="231"/>
      <c r="CL127" s="231"/>
      <c r="CM127" s="231"/>
      <c r="CN127" s="231"/>
      <c r="CO127" s="231"/>
      <c r="CP127" s="231"/>
      <c r="CQ127" s="231"/>
      <c r="CR127" s="231"/>
      <c r="CS127" s="231"/>
      <c r="CT127" s="231"/>
      <c r="CU127" s="231"/>
      <c r="CV127" s="231"/>
      <c r="CW127" s="231"/>
      <c r="CX127" s="231"/>
      <c r="CY127" s="231"/>
      <c r="CZ127" s="231"/>
      <c r="DA127" s="231"/>
      <c r="DB127" s="231"/>
      <c r="DC127" s="231"/>
      <c r="DD127" s="231"/>
      <c r="DE127" s="231"/>
      <c r="DF127" s="231"/>
      <c r="DG127" s="231"/>
      <c r="DH127" s="231"/>
      <c r="DI127" s="231"/>
      <c r="DJ127" s="231"/>
      <c r="DK127" s="231"/>
      <c r="DL127" s="231"/>
      <c r="DM127" s="231"/>
      <c r="DN127" s="231"/>
      <c r="DO127" s="231"/>
      <c r="DP127" s="231"/>
      <c r="DQ127" s="231"/>
      <c r="DR127" s="231"/>
      <c r="DS127" s="231"/>
      <c r="DT127" s="231"/>
      <c r="DU127" s="231"/>
    </row>
    <row r="128" spans="23:125" s="1" customFormat="1" x14ac:dyDescent="0.15">
      <c r="W128" s="75"/>
      <c r="X128" s="7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35"/>
      <c r="AI128" s="135"/>
      <c r="AJ128" s="135"/>
      <c r="AK128" s="135"/>
      <c r="AL128" s="231"/>
      <c r="AM128" s="231"/>
      <c r="AN128" s="231"/>
      <c r="AO128" s="231"/>
      <c r="AP128" s="231"/>
      <c r="AQ128" s="231"/>
      <c r="AR128" s="231"/>
      <c r="AS128" s="231"/>
      <c r="AT128" s="231"/>
      <c r="AU128" s="231"/>
      <c r="AV128" s="231"/>
      <c r="AW128" s="231"/>
      <c r="AX128" s="231"/>
      <c r="AY128" s="231"/>
      <c r="AZ128" s="231"/>
      <c r="BA128" s="231"/>
      <c r="BB128" s="231"/>
      <c r="BC128" s="231"/>
      <c r="BD128" s="231"/>
      <c r="BE128" s="231"/>
      <c r="BF128" s="231"/>
      <c r="BG128" s="231"/>
      <c r="BH128" s="231"/>
      <c r="BI128" s="231"/>
      <c r="BJ128" s="231"/>
      <c r="BK128" s="231"/>
      <c r="BL128" s="231"/>
      <c r="BM128" s="231"/>
      <c r="BN128" s="231"/>
      <c r="BO128" s="231"/>
      <c r="BP128" s="231"/>
      <c r="BQ128" s="231"/>
      <c r="BR128" s="231"/>
      <c r="BS128" s="231"/>
      <c r="BT128" s="231"/>
      <c r="BU128" s="231"/>
      <c r="BV128" s="231"/>
      <c r="BW128" s="231"/>
      <c r="BX128" s="231"/>
      <c r="BY128" s="231"/>
      <c r="BZ128" s="231"/>
      <c r="CA128" s="231"/>
      <c r="CB128" s="231"/>
      <c r="CC128" s="231"/>
      <c r="CD128" s="231"/>
      <c r="CE128" s="231"/>
      <c r="CF128" s="231"/>
      <c r="CG128" s="231"/>
      <c r="CH128" s="231"/>
      <c r="CI128" s="231"/>
      <c r="CJ128" s="231"/>
      <c r="CK128" s="231"/>
      <c r="CL128" s="231"/>
      <c r="CM128" s="231"/>
      <c r="CN128" s="231"/>
      <c r="CO128" s="231"/>
      <c r="CP128" s="231"/>
      <c r="CQ128" s="231"/>
      <c r="CR128" s="231"/>
      <c r="CS128" s="231"/>
      <c r="CT128" s="231"/>
      <c r="CU128" s="231"/>
      <c r="CV128" s="231"/>
      <c r="CW128" s="231"/>
      <c r="CX128" s="231"/>
      <c r="CY128" s="231"/>
      <c r="CZ128" s="231"/>
      <c r="DA128" s="231"/>
      <c r="DB128" s="231"/>
      <c r="DC128" s="231"/>
      <c r="DD128" s="231"/>
      <c r="DE128" s="231"/>
      <c r="DF128" s="231"/>
      <c r="DG128" s="231"/>
      <c r="DH128" s="231"/>
      <c r="DI128" s="231"/>
      <c r="DJ128" s="231"/>
      <c r="DK128" s="231"/>
      <c r="DL128" s="231"/>
      <c r="DM128" s="231"/>
      <c r="DN128" s="231"/>
      <c r="DO128" s="231"/>
      <c r="DP128" s="231"/>
      <c r="DQ128" s="231"/>
      <c r="DR128" s="231"/>
      <c r="DS128" s="231"/>
      <c r="DT128" s="231"/>
      <c r="DU128" s="231"/>
    </row>
    <row r="129" spans="1:125" s="1" customFormat="1" x14ac:dyDescent="0.15">
      <c r="W129" s="75"/>
      <c r="X129" s="75"/>
      <c r="Y129" s="135"/>
      <c r="Z129" s="135"/>
      <c r="AA129" s="135"/>
      <c r="AB129" s="135"/>
      <c r="AC129" s="135"/>
      <c r="AD129" s="135"/>
      <c r="AE129" s="135"/>
      <c r="AF129" s="135"/>
      <c r="AG129" s="135"/>
      <c r="AH129" s="135"/>
      <c r="AI129" s="135"/>
      <c r="AJ129" s="135"/>
      <c r="AK129" s="135"/>
      <c r="AL129" s="231"/>
      <c r="AM129" s="231"/>
      <c r="AN129" s="231"/>
      <c r="AO129" s="231"/>
      <c r="AP129" s="231"/>
      <c r="AQ129" s="231"/>
      <c r="AR129" s="231"/>
      <c r="AS129" s="231"/>
      <c r="AT129" s="231"/>
      <c r="AU129" s="231"/>
      <c r="AV129" s="231"/>
      <c r="AW129" s="231"/>
      <c r="AX129" s="231"/>
      <c r="AY129" s="231"/>
      <c r="AZ129" s="231"/>
      <c r="BA129" s="231"/>
      <c r="BB129" s="231"/>
      <c r="BC129" s="231"/>
      <c r="BD129" s="231"/>
      <c r="BE129" s="231"/>
      <c r="BF129" s="231"/>
      <c r="BG129" s="231"/>
      <c r="BH129" s="231"/>
      <c r="BI129" s="231"/>
      <c r="BJ129" s="231"/>
      <c r="BK129" s="231"/>
      <c r="BL129" s="231"/>
      <c r="BM129" s="231"/>
      <c r="BN129" s="231"/>
      <c r="BO129" s="231"/>
      <c r="BP129" s="231"/>
      <c r="BQ129" s="231"/>
      <c r="BR129" s="231"/>
      <c r="BS129" s="231"/>
      <c r="BT129" s="231"/>
      <c r="BU129" s="231"/>
      <c r="BV129" s="231"/>
      <c r="BW129" s="231"/>
      <c r="BX129" s="231"/>
      <c r="BY129" s="231"/>
      <c r="BZ129" s="231"/>
      <c r="CA129" s="231"/>
      <c r="CB129" s="231"/>
      <c r="CC129" s="231"/>
      <c r="CD129" s="231"/>
      <c r="CE129" s="231"/>
      <c r="CF129" s="231"/>
      <c r="CG129" s="231"/>
      <c r="CH129" s="231"/>
      <c r="CI129" s="231"/>
      <c r="CJ129" s="231"/>
      <c r="CK129" s="231"/>
      <c r="CL129" s="231"/>
      <c r="CM129" s="231"/>
      <c r="CN129" s="231"/>
      <c r="CO129" s="231"/>
      <c r="CP129" s="231"/>
      <c r="CQ129" s="231"/>
      <c r="CR129" s="231"/>
      <c r="CS129" s="231"/>
      <c r="CT129" s="231"/>
      <c r="CU129" s="231"/>
      <c r="CV129" s="231"/>
      <c r="CW129" s="231"/>
      <c r="CX129" s="231"/>
      <c r="CY129" s="231"/>
      <c r="CZ129" s="231"/>
      <c r="DA129" s="231"/>
      <c r="DB129" s="231"/>
      <c r="DC129" s="231"/>
      <c r="DD129" s="231"/>
      <c r="DE129" s="231"/>
      <c r="DF129" s="231"/>
      <c r="DG129" s="231"/>
      <c r="DH129" s="231"/>
      <c r="DI129" s="231"/>
      <c r="DJ129" s="231"/>
      <c r="DK129" s="231"/>
      <c r="DL129" s="231"/>
      <c r="DM129" s="231"/>
      <c r="DN129" s="231"/>
      <c r="DO129" s="231"/>
      <c r="DP129" s="231"/>
      <c r="DQ129" s="231"/>
      <c r="DR129" s="231"/>
      <c r="DS129" s="231"/>
      <c r="DT129" s="231"/>
      <c r="DU129" s="231"/>
    </row>
    <row r="130" spans="1:125" s="1" customFormat="1" x14ac:dyDescent="0.15">
      <c r="W130" s="75"/>
      <c r="X130" s="7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231"/>
      <c r="AM130" s="231"/>
      <c r="AN130" s="231"/>
      <c r="AO130" s="231"/>
      <c r="AP130" s="231"/>
      <c r="AQ130" s="231"/>
      <c r="AR130" s="231"/>
      <c r="AS130" s="231"/>
      <c r="AT130" s="231"/>
      <c r="AU130" s="231"/>
      <c r="AV130" s="231"/>
      <c r="AW130" s="231"/>
      <c r="AX130" s="231"/>
      <c r="AY130" s="231"/>
      <c r="AZ130" s="231"/>
      <c r="BA130" s="231"/>
      <c r="BB130" s="231"/>
      <c r="BC130" s="231"/>
      <c r="BD130" s="231"/>
      <c r="BE130" s="231"/>
      <c r="BF130" s="231"/>
      <c r="BG130" s="231"/>
      <c r="BH130" s="231"/>
      <c r="BI130" s="231"/>
      <c r="BJ130" s="231"/>
      <c r="BK130" s="231"/>
      <c r="BL130" s="231"/>
      <c r="BM130" s="231"/>
      <c r="BN130" s="231"/>
      <c r="BO130" s="231"/>
      <c r="BP130" s="231"/>
      <c r="BQ130" s="231"/>
      <c r="BR130" s="231"/>
      <c r="BS130" s="231"/>
      <c r="BT130" s="231"/>
      <c r="BU130" s="231"/>
      <c r="BV130" s="231"/>
      <c r="BW130" s="231"/>
      <c r="BX130" s="231"/>
      <c r="BY130" s="231"/>
      <c r="BZ130" s="231"/>
      <c r="CA130" s="231"/>
      <c r="CB130" s="231"/>
      <c r="CC130" s="231"/>
      <c r="CD130" s="231"/>
      <c r="CE130" s="231"/>
      <c r="CF130" s="231"/>
      <c r="CG130" s="231"/>
      <c r="CH130" s="231"/>
      <c r="CI130" s="231"/>
      <c r="CJ130" s="231"/>
      <c r="CK130" s="231"/>
      <c r="CL130" s="231"/>
      <c r="CM130" s="231"/>
      <c r="CN130" s="231"/>
      <c r="CO130" s="231"/>
      <c r="CP130" s="231"/>
      <c r="CQ130" s="231"/>
      <c r="CR130" s="231"/>
      <c r="CS130" s="231"/>
      <c r="CT130" s="231"/>
      <c r="CU130" s="231"/>
      <c r="CV130" s="231"/>
      <c r="CW130" s="231"/>
      <c r="CX130" s="231"/>
      <c r="CY130" s="231"/>
      <c r="CZ130" s="231"/>
      <c r="DA130" s="231"/>
      <c r="DB130" s="231"/>
      <c r="DC130" s="231"/>
      <c r="DD130" s="231"/>
      <c r="DE130" s="231"/>
      <c r="DF130" s="231"/>
      <c r="DG130" s="231"/>
      <c r="DH130" s="231"/>
      <c r="DI130" s="231"/>
      <c r="DJ130" s="231"/>
      <c r="DK130" s="231"/>
      <c r="DL130" s="231"/>
      <c r="DM130" s="231"/>
      <c r="DN130" s="231"/>
      <c r="DO130" s="231"/>
      <c r="DP130" s="231"/>
      <c r="DQ130" s="231"/>
      <c r="DR130" s="231"/>
      <c r="DS130" s="231"/>
      <c r="DT130" s="231"/>
      <c r="DU130" s="231"/>
    </row>
    <row r="131" spans="1:125" s="1" customFormat="1" x14ac:dyDescent="0.15">
      <c r="W131" s="75"/>
      <c r="X131" s="7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231"/>
      <c r="AM131" s="231"/>
      <c r="AN131" s="231"/>
      <c r="AO131" s="231"/>
      <c r="AP131" s="231"/>
      <c r="AQ131" s="231"/>
      <c r="AR131" s="231"/>
      <c r="AS131" s="231"/>
      <c r="AT131" s="231"/>
      <c r="AU131" s="231"/>
      <c r="AV131" s="231"/>
      <c r="AW131" s="231"/>
      <c r="AX131" s="231"/>
      <c r="AY131" s="231"/>
      <c r="AZ131" s="231"/>
      <c r="BA131" s="231"/>
      <c r="BB131" s="231"/>
      <c r="BC131" s="231"/>
      <c r="BD131" s="231"/>
      <c r="BE131" s="231"/>
      <c r="BF131" s="231"/>
      <c r="BG131" s="231"/>
      <c r="BH131" s="231"/>
      <c r="BI131" s="231"/>
      <c r="BJ131" s="231"/>
      <c r="BK131" s="231"/>
      <c r="BL131" s="231"/>
      <c r="BM131" s="231"/>
      <c r="BN131" s="231"/>
      <c r="BO131" s="231"/>
      <c r="BP131" s="231"/>
      <c r="BQ131" s="231"/>
      <c r="BR131" s="231"/>
      <c r="BS131" s="231"/>
      <c r="BT131" s="231"/>
      <c r="BU131" s="231"/>
      <c r="BV131" s="231"/>
      <c r="BW131" s="231"/>
      <c r="BX131" s="231"/>
      <c r="BY131" s="231"/>
      <c r="BZ131" s="231"/>
      <c r="CA131" s="231"/>
      <c r="CB131" s="231"/>
      <c r="CC131" s="231"/>
      <c r="CD131" s="231"/>
      <c r="CE131" s="231"/>
      <c r="CF131" s="231"/>
      <c r="CG131" s="231"/>
      <c r="CH131" s="231"/>
      <c r="CI131" s="231"/>
      <c r="CJ131" s="231"/>
      <c r="CK131" s="231"/>
      <c r="CL131" s="231"/>
      <c r="CM131" s="231"/>
      <c r="CN131" s="231"/>
      <c r="CO131" s="231"/>
      <c r="CP131" s="231"/>
      <c r="CQ131" s="231"/>
      <c r="CR131" s="231"/>
      <c r="CS131" s="231"/>
      <c r="CT131" s="231"/>
      <c r="CU131" s="231"/>
      <c r="CV131" s="231"/>
      <c r="CW131" s="231"/>
      <c r="CX131" s="231"/>
      <c r="CY131" s="231"/>
      <c r="CZ131" s="231"/>
      <c r="DA131" s="231"/>
      <c r="DB131" s="231"/>
      <c r="DC131" s="231"/>
      <c r="DD131" s="231"/>
      <c r="DE131" s="231"/>
      <c r="DF131" s="231"/>
      <c r="DG131" s="231"/>
      <c r="DH131" s="231"/>
      <c r="DI131" s="231"/>
      <c r="DJ131" s="231"/>
      <c r="DK131" s="231"/>
      <c r="DL131" s="231"/>
      <c r="DM131" s="231"/>
      <c r="DN131" s="231"/>
      <c r="DO131" s="231"/>
      <c r="DP131" s="231"/>
      <c r="DQ131" s="231"/>
      <c r="DR131" s="231"/>
      <c r="DS131" s="231"/>
      <c r="DT131" s="231"/>
      <c r="DU131" s="231"/>
    </row>
    <row r="132" spans="1:125" s="1" customFormat="1" x14ac:dyDescent="0.15">
      <c r="W132" s="75"/>
      <c r="X132" s="7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231"/>
      <c r="AM132" s="231"/>
      <c r="AN132" s="231"/>
      <c r="AO132" s="231"/>
      <c r="AP132" s="231"/>
      <c r="AQ132" s="231"/>
      <c r="AR132" s="231"/>
      <c r="AS132" s="231"/>
      <c r="AT132" s="231"/>
      <c r="AU132" s="231"/>
      <c r="AV132" s="231"/>
      <c r="AW132" s="231"/>
      <c r="AX132" s="231"/>
      <c r="AY132" s="231"/>
      <c r="AZ132" s="231"/>
      <c r="BA132" s="231"/>
      <c r="BB132" s="231"/>
      <c r="BC132" s="231"/>
      <c r="BD132" s="231"/>
      <c r="BE132" s="231"/>
      <c r="BF132" s="231"/>
      <c r="BG132" s="231"/>
      <c r="BH132" s="231"/>
      <c r="BI132" s="231"/>
      <c r="BJ132" s="231"/>
      <c r="BK132" s="231"/>
      <c r="BL132" s="231"/>
      <c r="BM132" s="231"/>
      <c r="BN132" s="231"/>
      <c r="BO132" s="231"/>
      <c r="BP132" s="231"/>
      <c r="BQ132" s="231"/>
      <c r="BR132" s="231"/>
      <c r="BS132" s="231"/>
      <c r="BT132" s="231"/>
      <c r="BU132" s="231"/>
      <c r="BV132" s="231"/>
      <c r="BW132" s="231"/>
      <c r="BX132" s="231"/>
      <c r="BY132" s="231"/>
      <c r="BZ132" s="231"/>
      <c r="CA132" s="231"/>
      <c r="CB132" s="231"/>
      <c r="CC132" s="231"/>
      <c r="CD132" s="231"/>
      <c r="CE132" s="231"/>
      <c r="CF132" s="231"/>
      <c r="CG132" s="231"/>
      <c r="CH132" s="231"/>
      <c r="CI132" s="231"/>
      <c r="CJ132" s="231"/>
      <c r="CK132" s="231"/>
      <c r="CL132" s="231"/>
      <c r="CM132" s="231"/>
      <c r="CN132" s="231"/>
      <c r="CO132" s="231"/>
      <c r="CP132" s="231"/>
      <c r="CQ132" s="231"/>
      <c r="CR132" s="231"/>
      <c r="CS132" s="231"/>
      <c r="CT132" s="231"/>
      <c r="CU132" s="231"/>
      <c r="CV132" s="231"/>
      <c r="CW132" s="231"/>
      <c r="CX132" s="231"/>
      <c r="CY132" s="231"/>
      <c r="CZ132" s="231"/>
      <c r="DA132" s="231"/>
      <c r="DB132" s="231"/>
      <c r="DC132" s="231"/>
      <c r="DD132" s="231"/>
      <c r="DE132" s="231"/>
      <c r="DF132" s="231"/>
      <c r="DG132" s="231"/>
      <c r="DH132" s="231"/>
      <c r="DI132" s="231"/>
      <c r="DJ132" s="231"/>
      <c r="DK132" s="231"/>
      <c r="DL132" s="231"/>
      <c r="DM132" s="231"/>
      <c r="DN132" s="231"/>
      <c r="DO132" s="231"/>
      <c r="DP132" s="231"/>
      <c r="DQ132" s="231"/>
      <c r="DR132" s="231"/>
      <c r="DS132" s="231"/>
      <c r="DT132" s="231"/>
      <c r="DU132" s="231"/>
    </row>
    <row r="133" spans="1:125" s="1" customFormat="1" x14ac:dyDescent="0.15">
      <c r="W133" s="243"/>
      <c r="X133" s="243"/>
      <c r="Y133" s="135"/>
      <c r="Z133" s="135"/>
      <c r="AA133" s="135"/>
      <c r="AB133" s="135"/>
      <c r="AC133" s="135"/>
      <c r="AD133" s="135"/>
      <c r="AE133" s="135"/>
      <c r="AF133" s="135"/>
      <c r="AG133" s="135"/>
      <c r="AH133" s="135"/>
      <c r="AI133" s="135"/>
      <c r="AJ133" s="135"/>
      <c r="AK133" s="135"/>
      <c r="AL133" s="231"/>
      <c r="AM133" s="231"/>
      <c r="AN133" s="231"/>
      <c r="AO133" s="231"/>
      <c r="AP133" s="231"/>
      <c r="AQ133" s="231"/>
      <c r="AR133" s="231"/>
      <c r="AS133" s="231"/>
      <c r="AT133" s="231"/>
      <c r="AU133" s="231"/>
      <c r="AV133" s="231"/>
      <c r="AW133" s="231"/>
      <c r="AX133" s="231"/>
      <c r="AY133" s="231"/>
      <c r="AZ133" s="231"/>
      <c r="BA133" s="231"/>
      <c r="BB133" s="231"/>
      <c r="BC133" s="231"/>
      <c r="BD133" s="231"/>
      <c r="BE133" s="231"/>
      <c r="BF133" s="231"/>
      <c r="BG133" s="231"/>
      <c r="BH133" s="231"/>
      <c r="BI133" s="231"/>
      <c r="BJ133" s="231"/>
      <c r="BK133" s="231"/>
      <c r="BL133" s="231"/>
      <c r="BM133" s="231"/>
      <c r="BN133" s="231"/>
      <c r="BO133" s="231"/>
      <c r="BP133" s="231"/>
      <c r="BQ133" s="231"/>
      <c r="BR133" s="231"/>
      <c r="BS133" s="231"/>
      <c r="BT133" s="231"/>
      <c r="BU133" s="231"/>
      <c r="BV133" s="231"/>
      <c r="BW133" s="231"/>
      <c r="BX133" s="231"/>
      <c r="BY133" s="231"/>
      <c r="BZ133" s="231"/>
      <c r="CA133" s="231"/>
      <c r="CB133" s="231"/>
      <c r="CC133" s="231"/>
      <c r="CD133" s="231"/>
      <c r="CE133" s="231"/>
      <c r="CF133" s="231"/>
      <c r="CG133" s="231"/>
      <c r="CH133" s="231"/>
      <c r="CI133" s="231"/>
      <c r="CJ133" s="231"/>
      <c r="CK133" s="231"/>
      <c r="CL133" s="231"/>
      <c r="CM133" s="231"/>
      <c r="CN133" s="231"/>
      <c r="CO133" s="231"/>
      <c r="CP133" s="231"/>
      <c r="CQ133" s="231"/>
      <c r="CR133" s="231"/>
      <c r="CS133" s="231"/>
      <c r="CT133" s="231"/>
      <c r="CU133" s="231"/>
      <c r="CV133" s="231"/>
      <c r="CW133" s="231"/>
      <c r="CX133" s="231"/>
      <c r="CY133" s="231"/>
      <c r="CZ133" s="231"/>
      <c r="DA133" s="231"/>
      <c r="DB133" s="231"/>
      <c r="DC133" s="231"/>
      <c r="DD133" s="231"/>
      <c r="DE133" s="231"/>
      <c r="DF133" s="231"/>
      <c r="DG133" s="231"/>
      <c r="DH133" s="231"/>
      <c r="DI133" s="231"/>
      <c r="DJ133" s="231"/>
      <c r="DK133" s="231"/>
      <c r="DL133" s="231"/>
      <c r="DM133" s="231"/>
      <c r="DN133" s="231"/>
      <c r="DO133" s="231"/>
      <c r="DP133" s="231"/>
      <c r="DQ133" s="231"/>
      <c r="DR133" s="231"/>
      <c r="DS133" s="231"/>
      <c r="DT133" s="231"/>
      <c r="DU133" s="231"/>
    </row>
    <row r="134" spans="1:125" s="1" customFormat="1" x14ac:dyDescent="0.15">
      <c r="W134" s="243"/>
      <c r="X134" s="243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231"/>
      <c r="AM134" s="231"/>
      <c r="AN134" s="231"/>
      <c r="AO134" s="231"/>
      <c r="AP134" s="231"/>
      <c r="AQ134" s="231"/>
      <c r="AR134" s="231"/>
      <c r="AS134" s="231"/>
      <c r="AT134" s="231"/>
      <c r="AU134" s="231"/>
      <c r="AV134" s="231"/>
      <c r="AW134" s="231"/>
      <c r="AX134" s="231"/>
      <c r="AY134" s="231"/>
      <c r="AZ134" s="231"/>
      <c r="BA134" s="231"/>
      <c r="BB134" s="231"/>
      <c r="BC134" s="231"/>
      <c r="BD134" s="231"/>
      <c r="BE134" s="231"/>
      <c r="BF134" s="231"/>
      <c r="BG134" s="231"/>
      <c r="BH134" s="231"/>
      <c r="BI134" s="231"/>
      <c r="BJ134" s="231"/>
      <c r="BK134" s="231"/>
      <c r="BL134" s="231"/>
      <c r="BM134" s="231"/>
      <c r="BN134" s="231"/>
      <c r="BO134" s="231"/>
      <c r="BP134" s="231"/>
      <c r="BQ134" s="231"/>
      <c r="BR134" s="231"/>
      <c r="BS134" s="231"/>
      <c r="BT134" s="231"/>
      <c r="BU134" s="231"/>
      <c r="BV134" s="231"/>
      <c r="BW134" s="231"/>
      <c r="BX134" s="231"/>
      <c r="BY134" s="231"/>
      <c r="BZ134" s="231"/>
      <c r="CA134" s="231"/>
      <c r="CB134" s="231"/>
      <c r="CC134" s="231"/>
      <c r="CD134" s="231"/>
      <c r="CE134" s="231"/>
      <c r="CF134" s="231"/>
      <c r="CG134" s="231"/>
      <c r="CH134" s="231"/>
      <c r="CI134" s="231"/>
      <c r="CJ134" s="231"/>
      <c r="CK134" s="231"/>
      <c r="CL134" s="231"/>
      <c r="CM134" s="231"/>
      <c r="CN134" s="231"/>
      <c r="CO134" s="231"/>
      <c r="CP134" s="231"/>
      <c r="CQ134" s="231"/>
      <c r="CR134" s="231"/>
      <c r="CS134" s="231"/>
      <c r="CT134" s="231"/>
      <c r="CU134" s="231"/>
      <c r="CV134" s="231"/>
      <c r="CW134" s="231"/>
      <c r="CX134" s="231"/>
      <c r="CY134" s="231"/>
      <c r="CZ134" s="231"/>
      <c r="DA134" s="231"/>
      <c r="DB134" s="231"/>
      <c r="DC134" s="231"/>
      <c r="DD134" s="231"/>
      <c r="DE134" s="231"/>
      <c r="DF134" s="231"/>
      <c r="DG134" s="231"/>
      <c r="DH134" s="231"/>
      <c r="DI134" s="231"/>
      <c r="DJ134" s="231"/>
      <c r="DK134" s="231"/>
      <c r="DL134" s="231"/>
      <c r="DM134" s="231"/>
      <c r="DN134" s="231"/>
      <c r="DO134" s="231"/>
      <c r="DP134" s="231"/>
      <c r="DQ134" s="231"/>
      <c r="DR134" s="231"/>
      <c r="DS134" s="231"/>
      <c r="DT134" s="231"/>
      <c r="DU134" s="231"/>
    </row>
    <row r="135" spans="1:125" s="1" customFormat="1" x14ac:dyDescent="0.15">
      <c r="W135" s="243"/>
      <c r="X135" s="243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231"/>
      <c r="AM135" s="231"/>
      <c r="AN135" s="231"/>
      <c r="AO135" s="231"/>
      <c r="AP135" s="231"/>
      <c r="AQ135" s="231"/>
      <c r="AR135" s="231"/>
      <c r="AS135" s="231"/>
      <c r="AT135" s="231"/>
      <c r="AU135" s="231"/>
      <c r="AV135" s="231"/>
      <c r="AW135" s="231"/>
      <c r="AX135" s="231"/>
      <c r="AY135" s="231"/>
      <c r="AZ135" s="231"/>
      <c r="BA135" s="231"/>
      <c r="BB135" s="231"/>
      <c r="BC135" s="231"/>
      <c r="BD135" s="231"/>
      <c r="BE135" s="231"/>
      <c r="BF135" s="231"/>
      <c r="BG135" s="231"/>
      <c r="BH135" s="231"/>
      <c r="BI135" s="231"/>
      <c r="BJ135" s="231"/>
      <c r="BK135" s="231"/>
      <c r="BL135" s="231"/>
      <c r="BM135" s="231"/>
      <c r="BN135" s="231"/>
      <c r="BO135" s="231"/>
      <c r="BP135" s="231"/>
      <c r="BQ135" s="231"/>
      <c r="BR135" s="231"/>
      <c r="BS135" s="231"/>
      <c r="BT135" s="231"/>
      <c r="BU135" s="231"/>
      <c r="BV135" s="231"/>
      <c r="BW135" s="231"/>
      <c r="BX135" s="231"/>
      <c r="BY135" s="231"/>
      <c r="BZ135" s="231"/>
      <c r="CA135" s="231"/>
      <c r="CB135" s="231"/>
      <c r="CC135" s="231"/>
      <c r="CD135" s="231"/>
      <c r="CE135" s="231"/>
      <c r="CF135" s="231"/>
      <c r="CG135" s="231"/>
      <c r="CH135" s="231"/>
      <c r="CI135" s="231"/>
      <c r="CJ135" s="231"/>
      <c r="CK135" s="231"/>
      <c r="CL135" s="231"/>
      <c r="CM135" s="231"/>
      <c r="CN135" s="231"/>
      <c r="CO135" s="231"/>
      <c r="CP135" s="231"/>
      <c r="CQ135" s="231"/>
      <c r="CR135" s="231"/>
      <c r="CS135" s="231"/>
      <c r="CT135" s="231"/>
      <c r="CU135" s="231"/>
      <c r="CV135" s="231"/>
      <c r="CW135" s="231"/>
      <c r="CX135" s="231"/>
      <c r="CY135" s="231"/>
      <c r="CZ135" s="231"/>
      <c r="DA135" s="231"/>
      <c r="DB135" s="231"/>
      <c r="DC135" s="231"/>
      <c r="DD135" s="231"/>
      <c r="DE135" s="231"/>
      <c r="DF135" s="231"/>
      <c r="DG135" s="231"/>
      <c r="DH135" s="231"/>
      <c r="DI135" s="231"/>
      <c r="DJ135" s="231"/>
      <c r="DK135" s="231"/>
      <c r="DL135" s="231"/>
      <c r="DM135" s="231"/>
      <c r="DN135" s="231"/>
      <c r="DO135" s="231"/>
      <c r="DP135" s="231"/>
      <c r="DQ135" s="231"/>
      <c r="DR135" s="231"/>
      <c r="DS135" s="231"/>
      <c r="DT135" s="231"/>
      <c r="DU135" s="231"/>
    </row>
    <row r="136" spans="1:125" s="1" customFormat="1" x14ac:dyDescent="0.15">
      <c r="W136" s="243"/>
      <c r="X136" s="243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231"/>
      <c r="AM136" s="231"/>
      <c r="AN136" s="231"/>
      <c r="AO136" s="231"/>
      <c r="AP136" s="231"/>
      <c r="AQ136" s="231"/>
      <c r="AR136" s="231"/>
      <c r="AS136" s="231"/>
      <c r="AT136" s="231"/>
      <c r="AU136" s="231"/>
      <c r="AV136" s="231"/>
      <c r="AW136" s="231"/>
      <c r="AX136" s="231"/>
      <c r="AY136" s="231"/>
      <c r="AZ136" s="231"/>
      <c r="BA136" s="231"/>
      <c r="BB136" s="231"/>
      <c r="BC136" s="231"/>
      <c r="BD136" s="231"/>
      <c r="BE136" s="231"/>
      <c r="BF136" s="231"/>
      <c r="BG136" s="231"/>
      <c r="BH136" s="231"/>
      <c r="BI136" s="231"/>
      <c r="BJ136" s="231"/>
      <c r="BK136" s="231"/>
      <c r="BL136" s="231"/>
      <c r="BM136" s="231"/>
      <c r="BN136" s="231"/>
      <c r="BO136" s="231"/>
      <c r="BP136" s="231"/>
      <c r="BQ136" s="231"/>
      <c r="BR136" s="231"/>
      <c r="BS136" s="231"/>
      <c r="BT136" s="231"/>
      <c r="BU136" s="231"/>
      <c r="BV136" s="231"/>
      <c r="BW136" s="231"/>
      <c r="BX136" s="231"/>
      <c r="BY136" s="231"/>
      <c r="BZ136" s="231"/>
      <c r="CA136" s="231"/>
      <c r="CB136" s="231"/>
      <c r="CC136" s="231"/>
      <c r="CD136" s="231"/>
      <c r="CE136" s="231"/>
      <c r="CF136" s="231"/>
      <c r="CG136" s="231"/>
      <c r="CH136" s="231"/>
      <c r="CI136" s="231"/>
      <c r="CJ136" s="231"/>
      <c r="CK136" s="231"/>
      <c r="CL136" s="231"/>
      <c r="CM136" s="231"/>
      <c r="CN136" s="231"/>
      <c r="CO136" s="231"/>
      <c r="CP136" s="231"/>
      <c r="CQ136" s="231"/>
      <c r="CR136" s="231"/>
      <c r="CS136" s="231"/>
      <c r="CT136" s="231"/>
      <c r="CU136" s="231"/>
      <c r="CV136" s="231"/>
      <c r="CW136" s="231"/>
      <c r="CX136" s="231"/>
      <c r="CY136" s="231"/>
      <c r="CZ136" s="231"/>
      <c r="DA136" s="231"/>
      <c r="DB136" s="231"/>
      <c r="DC136" s="231"/>
      <c r="DD136" s="231"/>
      <c r="DE136" s="231"/>
      <c r="DF136" s="231"/>
      <c r="DG136" s="231"/>
      <c r="DH136" s="231"/>
      <c r="DI136" s="231"/>
      <c r="DJ136" s="231"/>
      <c r="DK136" s="231"/>
      <c r="DL136" s="231"/>
      <c r="DM136" s="231"/>
      <c r="DN136" s="231"/>
      <c r="DO136" s="231"/>
      <c r="DP136" s="231"/>
      <c r="DQ136" s="231"/>
      <c r="DR136" s="231"/>
      <c r="DS136" s="231"/>
      <c r="DT136" s="231"/>
      <c r="DU136" s="231"/>
    </row>
    <row r="137" spans="1:125" s="1" customFormat="1" x14ac:dyDescent="0.15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243"/>
      <c r="X137" s="243"/>
      <c r="Y137" s="135"/>
      <c r="Z137" s="135"/>
      <c r="AA137" s="135"/>
      <c r="AB137" s="135"/>
      <c r="AC137" s="135"/>
      <c r="AD137" s="135"/>
      <c r="AE137" s="135"/>
      <c r="AF137" s="135"/>
      <c r="AG137" s="135"/>
      <c r="AH137" s="135"/>
      <c r="AI137" s="135"/>
      <c r="AJ137" s="135"/>
      <c r="AK137" s="135"/>
      <c r="AL137" s="231"/>
      <c r="AM137" s="231"/>
      <c r="AN137" s="231"/>
      <c r="AO137" s="231"/>
      <c r="AP137" s="231"/>
      <c r="AQ137" s="231"/>
      <c r="AR137" s="231"/>
      <c r="AS137" s="231"/>
      <c r="AT137" s="231"/>
      <c r="AU137" s="231"/>
      <c r="AV137" s="231"/>
      <c r="AW137" s="231"/>
      <c r="AX137" s="231"/>
      <c r="AY137" s="231"/>
      <c r="AZ137" s="231"/>
      <c r="BA137" s="231"/>
      <c r="BB137" s="231"/>
      <c r="BC137" s="231"/>
      <c r="BD137" s="231"/>
      <c r="BE137" s="231"/>
      <c r="BF137" s="231"/>
      <c r="BG137" s="231"/>
      <c r="BH137" s="231"/>
      <c r="BI137" s="231"/>
      <c r="BJ137" s="231"/>
      <c r="BK137" s="231"/>
      <c r="BL137" s="231"/>
      <c r="BM137" s="231"/>
      <c r="BN137" s="231"/>
      <c r="BO137" s="231"/>
      <c r="BP137" s="231"/>
      <c r="BQ137" s="231"/>
      <c r="BR137" s="231"/>
      <c r="BS137" s="231"/>
      <c r="BT137" s="231"/>
      <c r="BU137" s="231"/>
      <c r="BV137" s="231"/>
      <c r="BW137" s="231"/>
      <c r="BX137" s="231"/>
      <c r="BY137" s="231"/>
      <c r="BZ137" s="231"/>
      <c r="CA137" s="231"/>
      <c r="CB137" s="231"/>
      <c r="CC137" s="231"/>
      <c r="CD137" s="231"/>
      <c r="CE137" s="231"/>
      <c r="CF137" s="231"/>
      <c r="CG137" s="231"/>
      <c r="CH137" s="231"/>
      <c r="CI137" s="231"/>
      <c r="CJ137" s="231"/>
      <c r="CK137" s="231"/>
      <c r="CL137" s="231"/>
      <c r="CM137" s="231"/>
      <c r="CN137" s="231"/>
      <c r="CO137" s="231"/>
      <c r="CP137" s="231"/>
      <c r="CQ137" s="231"/>
      <c r="CR137" s="231"/>
      <c r="CS137" s="231"/>
      <c r="CT137" s="231"/>
      <c r="CU137" s="231"/>
      <c r="CV137" s="231"/>
      <c r="CW137" s="231"/>
      <c r="CX137" s="231"/>
      <c r="CY137" s="231"/>
      <c r="CZ137" s="231"/>
      <c r="DA137" s="231"/>
      <c r="DB137" s="231"/>
      <c r="DC137" s="231"/>
      <c r="DD137" s="231"/>
      <c r="DE137" s="231"/>
      <c r="DF137" s="231"/>
      <c r="DG137" s="231"/>
      <c r="DH137" s="231"/>
      <c r="DI137" s="231"/>
      <c r="DJ137" s="231"/>
      <c r="DK137" s="231"/>
      <c r="DL137" s="231"/>
      <c r="DM137" s="231"/>
      <c r="DN137" s="231"/>
      <c r="DO137" s="231"/>
      <c r="DP137" s="231"/>
      <c r="DQ137" s="231"/>
      <c r="DR137" s="231"/>
      <c r="DS137" s="231"/>
      <c r="DT137" s="231"/>
      <c r="DU137" s="231"/>
    </row>
    <row r="138" spans="1:125" s="75" customFormat="1" x14ac:dyDescent="0.15">
      <c r="W138" s="243"/>
      <c r="X138" s="243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231"/>
      <c r="AM138" s="231"/>
      <c r="AN138" s="231"/>
      <c r="AO138" s="231"/>
      <c r="AP138" s="231"/>
      <c r="AQ138" s="231"/>
      <c r="AR138" s="231"/>
      <c r="AS138" s="231"/>
      <c r="AT138" s="231"/>
      <c r="AU138" s="231"/>
      <c r="AV138" s="231"/>
      <c r="AW138" s="231"/>
      <c r="AX138" s="231"/>
      <c r="AY138" s="231"/>
      <c r="AZ138" s="231"/>
      <c r="BA138" s="231"/>
      <c r="BB138" s="231"/>
      <c r="BC138" s="231"/>
      <c r="BD138" s="231"/>
      <c r="BE138" s="231"/>
      <c r="BF138" s="231"/>
      <c r="BG138" s="231"/>
      <c r="BH138" s="231"/>
      <c r="BI138" s="231"/>
      <c r="BJ138" s="231"/>
      <c r="BK138" s="231"/>
      <c r="BL138" s="231"/>
      <c r="BM138" s="231"/>
      <c r="BN138" s="231"/>
      <c r="BO138" s="231"/>
      <c r="BP138" s="231"/>
      <c r="BQ138" s="231"/>
      <c r="BR138" s="231"/>
      <c r="BS138" s="231"/>
      <c r="BT138" s="231"/>
      <c r="BU138" s="231"/>
      <c r="BV138" s="231"/>
      <c r="BW138" s="231"/>
      <c r="BX138" s="231"/>
      <c r="BY138" s="231"/>
      <c r="BZ138" s="231"/>
      <c r="CA138" s="231"/>
      <c r="CB138" s="231"/>
      <c r="CC138" s="231"/>
      <c r="CD138" s="231"/>
      <c r="CE138" s="231"/>
      <c r="CF138" s="231"/>
      <c r="CG138" s="231"/>
      <c r="CH138" s="231"/>
      <c r="CI138" s="231"/>
      <c r="CJ138" s="231"/>
      <c r="CK138" s="231"/>
      <c r="CL138" s="231"/>
      <c r="CM138" s="231"/>
      <c r="CN138" s="231"/>
      <c r="CO138" s="231"/>
      <c r="CP138" s="231"/>
      <c r="CQ138" s="231"/>
      <c r="CR138" s="231"/>
      <c r="CS138" s="231"/>
      <c r="CT138" s="231"/>
      <c r="CU138" s="231"/>
      <c r="CV138" s="231"/>
      <c r="CW138" s="231"/>
      <c r="CX138" s="231"/>
      <c r="CY138" s="231"/>
      <c r="CZ138" s="231"/>
      <c r="DA138" s="231"/>
      <c r="DB138" s="231"/>
      <c r="DC138" s="231"/>
      <c r="DD138" s="231"/>
      <c r="DE138" s="231"/>
      <c r="DF138" s="231"/>
      <c r="DG138" s="231"/>
      <c r="DH138" s="231"/>
      <c r="DI138" s="231"/>
      <c r="DJ138" s="231"/>
      <c r="DK138" s="231"/>
      <c r="DL138" s="231"/>
      <c r="DM138" s="231"/>
      <c r="DN138" s="231"/>
      <c r="DO138" s="231"/>
      <c r="DP138" s="231"/>
      <c r="DQ138" s="231"/>
      <c r="DR138" s="231"/>
      <c r="DS138" s="231"/>
      <c r="DT138" s="231"/>
      <c r="DU138" s="231"/>
    </row>
    <row r="139" spans="1:125" s="75" customFormat="1" x14ac:dyDescent="0.15">
      <c r="W139" s="243"/>
      <c r="X139" s="243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231"/>
      <c r="AM139" s="231"/>
      <c r="AN139" s="231"/>
      <c r="AO139" s="231"/>
      <c r="AP139" s="231"/>
      <c r="AQ139" s="231"/>
      <c r="AR139" s="231"/>
      <c r="AS139" s="231"/>
      <c r="AT139" s="231"/>
      <c r="AU139" s="231"/>
      <c r="AV139" s="231"/>
      <c r="AW139" s="231"/>
      <c r="AX139" s="231"/>
      <c r="AY139" s="231"/>
      <c r="AZ139" s="231"/>
      <c r="BA139" s="231"/>
      <c r="BB139" s="231"/>
      <c r="BC139" s="231"/>
      <c r="BD139" s="231"/>
      <c r="BE139" s="231"/>
      <c r="BF139" s="231"/>
      <c r="BG139" s="231"/>
      <c r="BH139" s="231"/>
      <c r="BI139" s="231"/>
      <c r="BJ139" s="231"/>
      <c r="BK139" s="231"/>
      <c r="BL139" s="231"/>
      <c r="BM139" s="231"/>
      <c r="BN139" s="231"/>
      <c r="BO139" s="231"/>
      <c r="BP139" s="231"/>
      <c r="BQ139" s="231"/>
      <c r="BR139" s="231"/>
      <c r="BS139" s="231"/>
      <c r="BT139" s="231"/>
      <c r="BU139" s="231"/>
      <c r="BV139" s="231"/>
      <c r="BW139" s="231"/>
      <c r="BX139" s="231"/>
      <c r="BY139" s="231"/>
      <c r="BZ139" s="231"/>
      <c r="CA139" s="231"/>
      <c r="CB139" s="231"/>
      <c r="CC139" s="231"/>
      <c r="CD139" s="231"/>
      <c r="CE139" s="231"/>
      <c r="CF139" s="231"/>
      <c r="CG139" s="231"/>
      <c r="CH139" s="231"/>
      <c r="CI139" s="231"/>
      <c r="CJ139" s="231"/>
      <c r="CK139" s="231"/>
      <c r="CL139" s="231"/>
      <c r="CM139" s="231"/>
      <c r="CN139" s="231"/>
      <c r="CO139" s="231"/>
      <c r="CP139" s="231"/>
      <c r="CQ139" s="231"/>
      <c r="CR139" s="231"/>
      <c r="CS139" s="231"/>
      <c r="CT139" s="231"/>
      <c r="CU139" s="231"/>
      <c r="CV139" s="231"/>
      <c r="CW139" s="231"/>
      <c r="CX139" s="231"/>
      <c r="CY139" s="231"/>
      <c r="CZ139" s="231"/>
      <c r="DA139" s="231"/>
      <c r="DB139" s="231"/>
      <c r="DC139" s="231"/>
      <c r="DD139" s="231"/>
      <c r="DE139" s="231"/>
      <c r="DF139" s="231"/>
      <c r="DG139" s="231"/>
      <c r="DH139" s="231"/>
      <c r="DI139" s="231"/>
      <c r="DJ139" s="231"/>
      <c r="DK139" s="231"/>
      <c r="DL139" s="231"/>
      <c r="DM139" s="231"/>
      <c r="DN139" s="231"/>
      <c r="DO139" s="231"/>
      <c r="DP139" s="231"/>
      <c r="DQ139" s="231"/>
      <c r="DR139" s="231"/>
      <c r="DS139" s="231"/>
      <c r="DT139" s="231"/>
      <c r="DU139" s="231"/>
    </row>
    <row r="140" spans="1:125" s="75" customFormat="1" x14ac:dyDescent="0.15">
      <c r="W140" s="243"/>
      <c r="X140" s="243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231"/>
      <c r="AM140" s="231"/>
      <c r="AN140" s="231"/>
      <c r="AO140" s="231"/>
      <c r="AP140" s="231"/>
      <c r="AQ140" s="231"/>
      <c r="AR140" s="231"/>
      <c r="AS140" s="231"/>
      <c r="AT140" s="231"/>
      <c r="AU140" s="231"/>
      <c r="AV140" s="231"/>
      <c r="AW140" s="231"/>
      <c r="AX140" s="231"/>
      <c r="AY140" s="231"/>
      <c r="AZ140" s="231"/>
      <c r="BA140" s="231"/>
      <c r="BB140" s="231"/>
      <c r="BC140" s="231"/>
      <c r="BD140" s="231"/>
      <c r="BE140" s="231"/>
      <c r="BF140" s="231"/>
      <c r="BG140" s="231"/>
      <c r="BH140" s="231"/>
      <c r="BI140" s="231"/>
      <c r="BJ140" s="231"/>
      <c r="BK140" s="231"/>
      <c r="BL140" s="231"/>
      <c r="BM140" s="231"/>
      <c r="BN140" s="231"/>
      <c r="BO140" s="231"/>
      <c r="BP140" s="231"/>
      <c r="BQ140" s="231"/>
      <c r="BR140" s="231"/>
      <c r="BS140" s="231"/>
      <c r="BT140" s="231"/>
      <c r="BU140" s="231"/>
      <c r="BV140" s="231"/>
      <c r="BW140" s="231"/>
      <c r="BX140" s="231"/>
      <c r="BY140" s="231"/>
      <c r="BZ140" s="231"/>
      <c r="CA140" s="231"/>
      <c r="CB140" s="231"/>
      <c r="CC140" s="231"/>
      <c r="CD140" s="231"/>
      <c r="CE140" s="231"/>
      <c r="CF140" s="231"/>
      <c r="CG140" s="231"/>
      <c r="CH140" s="231"/>
      <c r="CI140" s="231"/>
      <c r="CJ140" s="231"/>
      <c r="CK140" s="231"/>
      <c r="CL140" s="231"/>
      <c r="CM140" s="231"/>
      <c r="CN140" s="231"/>
      <c r="CO140" s="231"/>
      <c r="CP140" s="231"/>
      <c r="CQ140" s="231"/>
      <c r="CR140" s="231"/>
      <c r="CS140" s="231"/>
      <c r="CT140" s="231"/>
      <c r="CU140" s="231"/>
      <c r="CV140" s="231"/>
      <c r="CW140" s="231"/>
      <c r="CX140" s="231"/>
      <c r="CY140" s="231"/>
      <c r="CZ140" s="231"/>
      <c r="DA140" s="231"/>
      <c r="DB140" s="231"/>
      <c r="DC140" s="231"/>
      <c r="DD140" s="231"/>
      <c r="DE140" s="231"/>
      <c r="DF140" s="231"/>
      <c r="DG140" s="231"/>
      <c r="DH140" s="231"/>
      <c r="DI140" s="231"/>
      <c r="DJ140" s="231"/>
      <c r="DK140" s="231"/>
      <c r="DL140" s="231"/>
      <c r="DM140" s="231"/>
      <c r="DN140" s="231"/>
      <c r="DO140" s="231"/>
      <c r="DP140" s="231"/>
      <c r="DQ140" s="231"/>
      <c r="DR140" s="231"/>
      <c r="DS140" s="231"/>
      <c r="DT140" s="231"/>
      <c r="DU140" s="231"/>
    </row>
    <row r="141" spans="1:125" s="75" customFormat="1" x14ac:dyDescent="0.15">
      <c r="W141" s="243"/>
      <c r="X141" s="243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231"/>
      <c r="AM141" s="231"/>
      <c r="AN141" s="231"/>
      <c r="AO141" s="231"/>
      <c r="AP141" s="231"/>
      <c r="AQ141" s="231"/>
      <c r="AR141" s="231"/>
      <c r="AS141" s="231"/>
      <c r="AT141" s="231"/>
      <c r="AU141" s="231"/>
      <c r="AV141" s="231"/>
      <c r="AW141" s="231"/>
      <c r="AX141" s="231"/>
      <c r="AY141" s="231"/>
      <c r="AZ141" s="231"/>
      <c r="BA141" s="231"/>
      <c r="BB141" s="231"/>
      <c r="BC141" s="231"/>
      <c r="BD141" s="231"/>
      <c r="BE141" s="231"/>
      <c r="BF141" s="231"/>
      <c r="BG141" s="231"/>
      <c r="BH141" s="231"/>
      <c r="BI141" s="231"/>
      <c r="BJ141" s="231"/>
      <c r="BK141" s="231"/>
      <c r="BL141" s="231"/>
      <c r="BM141" s="231"/>
      <c r="BN141" s="231"/>
      <c r="BO141" s="231"/>
      <c r="BP141" s="231"/>
      <c r="BQ141" s="231"/>
      <c r="BR141" s="231"/>
      <c r="BS141" s="231"/>
      <c r="BT141" s="231"/>
      <c r="BU141" s="231"/>
      <c r="BV141" s="231"/>
      <c r="BW141" s="231"/>
      <c r="BX141" s="231"/>
      <c r="BY141" s="231"/>
      <c r="BZ141" s="231"/>
      <c r="CA141" s="231"/>
      <c r="CB141" s="231"/>
      <c r="CC141" s="231"/>
      <c r="CD141" s="231"/>
      <c r="CE141" s="231"/>
      <c r="CF141" s="231"/>
      <c r="CG141" s="231"/>
      <c r="CH141" s="231"/>
      <c r="CI141" s="231"/>
      <c r="CJ141" s="231"/>
      <c r="CK141" s="231"/>
      <c r="CL141" s="231"/>
      <c r="CM141" s="231"/>
      <c r="CN141" s="231"/>
      <c r="CO141" s="231"/>
      <c r="CP141" s="231"/>
      <c r="CQ141" s="231"/>
      <c r="CR141" s="231"/>
      <c r="CS141" s="231"/>
      <c r="CT141" s="231"/>
      <c r="CU141" s="231"/>
      <c r="CV141" s="231"/>
      <c r="CW141" s="231"/>
      <c r="CX141" s="231"/>
      <c r="CY141" s="231"/>
      <c r="CZ141" s="231"/>
      <c r="DA141" s="231"/>
      <c r="DB141" s="231"/>
      <c r="DC141" s="231"/>
      <c r="DD141" s="231"/>
      <c r="DE141" s="231"/>
      <c r="DF141" s="231"/>
      <c r="DG141" s="231"/>
      <c r="DH141" s="231"/>
      <c r="DI141" s="231"/>
      <c r="DJ141" s="231"/>
      <c r="DK141" s="231"/>
      <c r="DL141" s="231"/>
      <c r="DM141" s="231"/>
      <c r="DN141" s="231"/>
      <c r="DO141" s="231"/>
      <c r="DP141" s="231"/>
      <c r="DQ141" s="231"/>
      <c r="DR141" s="231"/>
      <c r="DS141" s="231"/>
      <c r="DT141" s="231"/>
      <c r="DU141" s="231"/>
    </row>
    <row r="142" spans="1:125" s="75" customFormat="1" x14ac:dyDescent="0.15">
      <c r="W142" s="243"/>
      <c r="X142" s="243"/>
      <c r="Y142" s="135"/>
      <c r="Z142" s="135"/>
      <c r="AA142" s="135"/>
      <c r="AB142" s="135"/>
      <c r="AC142" s="135"/>
      <c r="AD142" s="135"/>
      <c r="AE142" s="135"/>
      <c r="AF142" s="135"/>
      <c r="AG142" s="135"/>
      <c r="AH142" s="135"/>
      <c r="AI142" s="135"/>
      <c r="AJ142" s="135"/>
      <c r="AK142" s="135"/>
      <c r="AL142" s="231"/>
      <c r="AM142" s="231"/>
      <c r="AN142" s="231"/>
      <c r="AO142" s="231"/>
      <c r="AP142" s="231"/>
      <c r="AQ142" s="231"/>
      <c r="AR142" s="231"/>
      <c r="AS142" s="231"/>
      <c r="AT142" s="231"/>
      <c r="AU142" s="231"/>
      <c r="AV142" s="231"/>
      <c r="AW142" s="231"/>
      <c r="AX142" s="231"/>
      <c r="AY142" s="231"/>
      <c r="AZ142" s="231"/>
      <c r="BA142" s="231"/>
      <c r="BB142" s="231"/>
      <c r="BC142" s="231"/>
      <c r="BD142" s="231"/>
      <c r="BE142" s="231"/>
      <c r="BF142" s="231"/>
      <c r="BG142" s="231"/>
      <c r="BH142" s="231"/>
      <c r="BI142" s="231"/>
      <c r="BJ142" s="231"/>
      <c r="BK142" s="231"/>
      <c r="BL142" s="231"/>
      <c r="BM142" s="231"/>
      <c r="BN142" s="231"/>
      <c r="BO142" s="231"/>
      <c r="BP142" s="231"/>
      <c r="BQ142" s="231"/>
      <c r="BR142" s="231"/>
      <c r="BS142" s="231"/>
      <c r="BT142" s="231"/>
      <c r="BU142" s="231"/>
      <c r="BV142" s="231"/>
      <c r="BW142" s="231"/>
      <c r="BX142" s="231"/>
      <c r="BY142" s="231"/>
      <c r="BZ142" s="231"/>
      <c r="CA142" s="231"/>
      <c r="CB142" s="231"/>
      <c r="CC142" s="231"/>
      <c r="CD142" s="231"/>
      <c r="CE142" s="231"/>
      <c r="CF142" s="231"/>
      <c r="CG142" s="231"/>
      <c r="CH142" s="231"/>
      <c r="CI142" s="231"/>
      <c r="CJ142" s="231"/>
      <c r="CK142" s="231"/>
      <c r="CL142" s="231"/>
      <c r="CM142" s="231"/>
      <c r="CN142" s="231"/>
      <c r="CO142" s="231"/>
      <c r="CP142" s="231"/>
      <c r="CQ142" s="231"/>
      <c r="CR142" s="231"/>
      <c r="CS142" s="231"/>
      <c r="CT142" s="231"/>
      <c r="CU142" s="231"/>
      <c r="CV142" s="231"/>
      <c r="CW142" s="231"/>
      <c r="CX142" s="231"/>
      <c r="CY142" s="231"/>
      <c r="CZ142" s="231"/>
      <c r="DA142" s="231"/>
      <c r="DB142" s="231"/>
      <c r="DC142" s="231"/>
      <c r="DD142" s="231"/>
      <c r="DE142" s="231"/>
      <c r="DF142" s="231"/>
      <c r="DG142" s="231"/>
      <c r="DH142" s="231"/>
      <c r="DI142" s="231"/>
      <c r="DJ142" s="231"/>
      <c r="DK142" s="231"/>
      <c r="DL142" s="231"/>
      <c r="DM142" s="231"/>
      <c r="DN142" s="231"/>
      <c r="DO142" s="231"/>
      <c r="DP142" s="231"/>
      <c r="DQ142" s="231"/>
      <c r="DR142" s="231"/>
      <c r="DS142" s="231"/>
      <c r="DT142" s="231"/>
      <c r="DU142" s="231"/>
    </row>
    <row r="143" spans="1:125" s="75" customFormat="1" x14ac:dyDescent="0.15">
      <c r="W143" s="243"/>
      <c r="X143" s="243"/>
      <c r="Y143" s="135"/>
      <c r="Z143" s="135"/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135"/>
      <c r="AL143" s="231"/>
      <c r="AM143" s="231"/>
      <c r="AN143" s="231"/>
      <c r="AO143" s="231"/>
      <c r="AP143" s="231"/>
      <c r="AQ143" s="231"/>
      <c r="AR143" s="231"/>
      <c r="AS143" s="231"/>
      <c r="AT143" s="231"/>
      <c r="AU143" s="231"/>
      <c r="AV143" s="231"/>
      <c r="AW143" s="231"/>
      <c r="AX143" s="231"/>
      <c r="AY143" s="231"/>
      <c r="AZ143" s="231"/>
      <c r="BA143" s="231"/>
      <c r="BB143" s="231"/>
      <c r="BC143" s="231"/>
      <c r="BD143" s="231"/>
      <c r="BE143" s="231"/>
      <c r="BF143" s="231"/>
      <c r="BG143" s="231"/>
      <c r="BH143" s="231"/>
      <c r="BI143" s="231"/>
      <c r="BJ143" s="231"/>
      <c r="BK143" s="231"/>
      <c r="BL143" s="231"/>
      <c r="BM143" s="231"/>
      <c r="BN143" s="231"/>
      <c r="BO143" s="231"/>
      <c r="BP143" s="231"/>
      <c r="BQ143" s="231"/>
      <c r="BR143" s="231"/>
      <c r="BS143" s="231"/>
      <c r="BT143" s="231"/>
      <c r="BU143" s="231"/>
      <c r="BV143" s="231"/>
      <c r="BW143" s="231"/>
      <c r="BX143" s="231"/>
      <c r="BY143" s="231"/>
      <c r="BZ143" s="231"/>
      <c r="CA143" s="231"/>
      <c r="CB143" s="231"/>
      <c r="CC143" s="231"/>
      <c r="CD143" s="231"/>
      <c r="CE143" s="231"/>
      <c r="CF143" s="231"/>
      <c r="CG143" s="231"/>
      <c r="CH143" s="231"/>
      <c r="CI143" s="231"/>
      <c r="CJ143" s="231"/>
      <c r="CK143" s="231"/>
      <c r="CL143" s="231"/>
      <c r="CM143" s="231"/>
      <c r="CN143" s="231"/>
      <c r="CO143" s="231"/>
      <c r="CP143" s="231"/>
      <c r="CQ143" s="231"/>
      <c r="CR143" s="231"/>
      <c r="CS143" s="231"/>
      <c r="CT143" s="231"/>
      <c r="CU143" s="231"/>
      <c r="CV143" s="231"/>
      <c r="CW143" s="231"/>
      <c r="CX143" s="231"/>
      <c r="CY143" s="231"/>
      <c r="CZ143" s="231"/>
      <c r="DA143" s="231"/>
      <c r="DB143" s="231"/>
      <c r="DC143" s="231"/>
      <c r="DD143" s="231"/>
      <c r="DE143" s="231"/>
      <c r="DF143" s="231"/>
      <c r="DG143" s="231"/>
      <c r="DH143" s="231"/>
      <c r="DI143" s="231"/>
      <c r="DJ143" s="231"/>
      <c r="DK143" s="231"/>
      <c r="DL143" s="231"/>
      <c r="DM143" s="231"/>
      <c r="DN143" s="231"/>
      <c r="DO143" s="231"/>
      <c r="DP143" s="231"/>
      <c r="DQ143" s="231"/>
      <c r="DR143" s="231"/>
      <c r="DS143" s="231"/>
      <c r="DT143" s="231"/>
      <c r="DU143" s="231"/>
    </row>
    <row r="144" spans="1:125" s="75" customFormat="1" x14ac:dyDescent="0.15">
      <c r="W144" s="243"/>
      <c r="X144" s="243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231"/>
      <c r="AM144" s="231"/>
      <c r="AN144" s="231"/>
      <c r="AO144" s="231"/>
      <c r="AP144" s="231"/>
      <c r="AQ144" s="231"/>
      <c r="AR144" s="231"/>
      <c r="AS144" s="231"/>
      <c r="AT144" s="231"/>
      <c r="AU144" s="231"/>
      <c r="AV144" s="231"/>
      <c r="AW144" s="231"/>
      <c r="AX144" s="231"/>
      <c r="AY144" s="231"/>
      <c r="AZ144" s="231"/>
      <c r="BA144" s="231"/>
      <c r="BB144" s="231"/>
      <c r="BC144" s="231"/>
      <c r="BD144" s="231"/>
      <c r="BE144" s="231"/>
      <c r="BF144" s="231"/>
      <c r="BG144" s="231"/>
      <c r="BH144" s="231"/>
      <c r="BI144" s="231"/>
      <c r="BJ144" s="231"/>
      <c r="BK144" s="231"/>
      <c r="BL144" s="231"/>
      <c r="BM144" s="231"/>
      <c r="BN144" s="231"/>
      <c r="BO144" s="231"/>
      <c r="BP144" s="231"/>
      <c r="BQ144" s="231"/>
      <c r="BR144" s="231"/>
      <c r="BS144" s="231"/>
      <c r="BT144" s="231"/>
      <c r="BU144" s="231"/>
      <c r="BV144" s="231"/>
      <c r="BW144" s="231"/>
      <c r="BX144" s="231"/>
      <c r="BY144" s="231"/>
      <c r="BZ144" s="231"/>
      <c r="CA144" s="231"/>
      <c r="CB144" s="231"/>
      <c r="CC144" s="231"/>
      <c r="CD144" s="231"/>
      <c r="CE144" s="231"/>
      <c r="CF144" s="231"/>
      <c r="CG144" s="231"/>
      <c r="CH144" s="231"/>
      <c r="CI144" s="231"/>
      <c r="CJ144" s="231"/>
      <c r="CK144" s="231"/>
      <c r="CL144" s="231"/>
      <c r="CM144" s="231"/>
      <c r="CN144" s="231"/>
      <c r="CO144" s="231"/>
      <c r="CP144" s="231"/>
      <c r="CQ144" s="231"/>
      <c r="CR144" s="231"/>
      <c r="CS144" s="231"/>
      <c r="CT144" s="231"/>
      <c r="CU144" s="231"/>
      <c r="CV144" s="231"/>
      <c r="CW144" s="231"/>
      <c r="CX144" s="231"/>
      <c r="CY144" s="231"/>
      <c r="CZ144" s="231"/>
      <c r="DA144" s="231"/>
      <c r="DB144" s="231"/>
      <c r="DC144" s="231"/>
      <c r="DD144" s="231"/>
      <c r="DE144" s="231"/>
      <c r="DF144" s="231"/>
      <c r="DG144" s="231"/>
      <c r="DH144" s="231"/>
      <c r="DI144" s="231"/>
      <c r="DJ144" s="231"/>
      <c r="DK144" s="231"/>
      <c r="DL144" s="231"/>
      <c r="DM144" s="231"/>
      <c r="DN144" s="231"/>
      <c r="DO144" s="231"/>
      <c r="DP144" s="231"/>
      <c r="DQ144" s="231"/>
      <c r="DR144" s="231"/>
      <c r="DS144" s="231"/>
      <c r="DT144" s="231"/>
      <c r="DU144" s="231"/>
    </row>
    <row r="145" spans="1:125" s="75" customFormat="1" x14ac:dyDescent="0.15">
      <c r="A145" s="243"/>
      <c r="B145" s="243"/>
      <c r="C145" s="243"/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43"/>
      <c r="S145" s="243"/>
      <c r="T145" s="243"/>
      <c r="U145" s="243"/>
      <c r="V145" s="243"/>
      <c r="W145" s="243"/>
      <c r="X145" s="243"/>
      <c r="Y145" s="135"/>
      <c r="Z145" s="135"/>
      <c r="AA145" s="135"/>
      <c r="AB145" s="135"/>
      <c r="AC145" s="135"/>
      <c r="AD145" s="135"/>
      <c r="AE145" s="135"/>
      <c r="AF145" s="135"/>
      <c r="AG145" s="135"/>
      <c r="AH145" s="135"/>
      <c r="AI145" s="135"/>
      <c r="AJ145" s="135"/>
      <c r="AK145" s="135"/>
      <c r="AL145" s="231"/>
      <c r="AM145" s="231"/>
      <c r="AN145" s="231"/>
      <c r="AO145" s="231"/>
      <c r="AP145" s="231"/>
      <c r="AQ145" s="231"/>
      <c r="AR145" s="231"/>
      <c r="AS145" s="231"/>
      <c r="AT145" s="231"/>
      <c r="AU145" s="231"/>
      <c r="AV145" s="231"/>
      <c r="AW145" s="231"/>
      <c r="AX145" s="231"/>
      <c r="AY145" s="231"/>
      <c r="AZ145" s="231"/>
      <c r="BA145" s="231"/>
      <c r="BB145" s="231"/>
      <c r="BC145" s="231"/>
      <c r="BD145" s="231"/>
      <c r="BE145" s="231"/>
      <c r="BF145" s="231"/>
      <c r="BG145" s="231"/>
      <c r="BH145" s="231"/>
      <c r="BI145" s="231"/>
      <c r="BJ145" s="231"/>
      <c r="BK145" s="231"/>
      <c r="BL145" s="231"/>
      <c r="BM145" s="231"/>
      <c r="BN145" s="231"/>
      <c r="BO145" s="231"/>
      <c r="BP145" s="231"/>
      <c r="BQ145" s="231"/>
      <c r="BR145" s="231"/>
      <c r="BS145" s="231"/>
      <c r="BT145" s="231"/>
      <c r="BU145" s="231"/>
      <c r="BV145" s="231"/>
      <c r="BW145" s="231"/>
      <c r="BX145" s="231"/>
      <c r="BY145" s="231"/>
      <c r="BZ145" s="231"/>
      <c r="CA145" s="231"/>
      <c r="CB145" s="231"/>
      <c r="CC145" s="231"/>
      <c r="CD145" s="231"/>
      <c r="CE145" s="231"/>
      <c r="CF145" s="231"/>
      <c r="CG145" s="231"/>
      <c r="CH145" s="231"/>
      <c r="CI145" s="231"/>
      <c r="CJ145" s="231"/>
      <c r="CK145" s="231"/>
      <c r="CL145" s="231"/>
      <c r="CM145" s="231"/>
      <c r="CN145" s="231"/>
      <c r="CO145" s="231"/>
      <c r="CP145" s="231"/>
      <c r="CQ145" s="231"/>
      <c r="CR145" s="231"/>
      <c r="CS145" s="231"/>
      <c r="CT145" s="231"/>
      <c r="CU145" s="231"/>
      <c r="CV145" s="231"/>
      <c r="CW145" s="231"/>
      <c r="CX145" s="231"/>
      <c r="CY145" s="231"/>
      <c r="CZ145" s="231"/>
      <c r="DA145" s="231"/>
      <c r="DB145" s="231"/>
      <c r="DC145" s="231"/>
      <c r="DD145" s="231"/>
      <c r="DE145" s="231"/>
      <c r="DF145" s="231"/>
      <c r="DG145" s="231"/>
      <c r="DH145" s="231"/>
      <c r="DI145" s="231"/>
      <c r="DJ145" s="231"/>
      <c r="DK145" s="231"/>
      <c r="DL145" s="231"/>
      <c r="DM145" s="231"/>
      <c r="DN145" s="231"/>
      <c r="DO145" s="231"/>
      <c r="DP145" s="231"/>
      <c r="DQ145" s="231"/>
      <c r="DR145" s="231"/>
      <c r="DS145" s="231"/>
      <c r="DT145" s="231"/>
      <c r="DU145" s="231"/>
    </row>
    <row r="146" spans="1:125" x14ac:dyDescent="0.15"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135"/>
      <c r="AL146" s="231"/>
      <c r="AM146" s="231"/>
      <c r="AN146" s="231"/>
      <c r="AO146" s="231"/>
      <c r="AP146" s="231"/>
      <c r="AQ146" s="231"/>
      <c r="AR146" s="231"/>
      <c r="AS146" s="231"/>
      <c r="AT146" s="231"/>
      <c r="AU146" s="231"/>
      <c r="AV146" s="231"/>
      <c r="AW146" s="231"/>
      <c r="AX146" s="231"/>
      <c r="AY146" s="231"/>
      <c r="AZ146" s="231"/>
      <c r="BA146" s="231"/>
      <c r="BB146" s="231"/>
      <c r="BC146" s="231"/>
      <c r="BD146" s="231"/>
      <c r="BE146" s="231"/>
      <c r="BF146" s="231"/>
      <c r="BG146" s="231"/>
      <c r="BH146" s="231"/>
      <c r="BI146" s="231"/>
      <c r="BJ146" s="231"/>
      <c r="BK146" s="231"/>
      <c r="BL146" s="231"/>
      <c r="BM146" s="231"/>
      <c r="BN146" s="231"/>
      <c r="BO146" s="231"/>
      <c r="BP146" s="231"/>
      <c r="BQ146" s="231"/>
      <c r="BR146" s="231"/>
      <c r="BS146" s="231"/>
      <c r="BT146" s="231"/>
      <c r="BU146" s="231"/>
      <c r="BV146" s="231"/>
      <c r="BW146" s="231"/>
      <c r="BX146" s="231"/>
      <c r="BY146" s="231"/>
      <c r="BZ146" s="231"/>
      <c r="CA146" s="231"/>
      <c r="CB146" s="231"/>
      <c r="CC146" s="231"/>
      <c r="CD146" s="231"/>
      <c r="CE146" s="231"/>
      <c r="CF146" s="231"/>
      <c r="CG146" s="231"/>
      <c r="CH146" s="231"/>
      <c r="CI146" s="231"/>
      <c r="CJ146" s="231"/>
      <c r="CK146" s="231"/>
      <c r="CL146" s="231"/>
      <c r="CM146" s="231"/>
      <c r="CN146" s="231"/>
      <c r="CO146" s="231"/>
      <c r="CP146" s="231"/>
      <c r="CQ146" s="231"/>
      <c r="CR146" s="231"/>
      <c r="CS146" s="231"/>
      <c r="CT146" s="231"/>
      <c r="CU146" s="231"/>
      <c r="CV146" s="231"/>
      <c r="CW146" s="231"/>
      <c r="CX146" s="231"/>
      <c r="CY146" s="231"/>
      <c r="CZ146" s="231"/>
      <c r="DA146" s="231"/>
      <c r="DB146" s="231"/>
      <c r="DC146" s="231"/>
      <c r="DD146" s="231"/>
      <c r="DE146" s="231"/>
      <c r="DF146" s="231"/>
      <c r="DG146" s="231"/>
      <c r="DH146" s="231"/>
      <c r="DI146" s="231"/>
      <c r="DJ146" s="231"/>
      <c r="DK146" s="231"/>
      <c r="DL146" s="231"/>
      <c r="DM146" s="231"/>
      <c r="DN146" s="231"/>
      <c r="DO146" s="231"/>
      <c r="DP146" s="231"/>
      <c r="DQ146" s="231"/>
      <c r="DR146" s="231"/>
      <c r="DS146" s="231"/>
      <c r="DT146" s="231"/>
      <c r="DU146" s="231"/>
    </row>
    <row r="147" spans="1:125" x14ac:dyDescent="0.15">
      <c r="Y147" s="135"/>
      <c r="Z147" s="135"/>
      <c r="AA147" s="135"/>
      <c r="AB147" s="135"/>
      <c r="AC147" s="135"/>
      <c r="AD147" s="135"/>
      <c r="AE147" s="135"/>
      <c r="AF147" s="135"/>
      <c r="AG147" s="135"/>
      <c r="AH147" s="135"/>
      <c r="AI147" s="135"/>
      <c r="AJ147" s="135"/>
      <c r="AK147" s="135"/>
      <c r="AL147" s="231"/>
      <c r="AM147" s="231"/>
      <c r="AN147" s="231"/>
      <c r="AO147" s="231"/>
      <c r="AP147" s="231"/>
      <c r="AQ147" s="231"/>
      <c r="AR147" s="231"/>
      <c r="AS147" s="231"/>
      <c r="AT147" s="231"/>
      <c r="AU147" s="231"/>
      <c r="AV147" s="231"/>
      <c r="AW147" s="231"/>
      <c r="AX147" s="231"/>
      <c r="AY147" s="231"/>
      <c r="AZ147" s="231"/>
      <c r="BA147" s="231"/>
      <c r="BB147" s="231"/>
      <c r="BC147" s="231"/>
      <c r="BD147" s="231"/>
      <c r="BE147" s="231"/>
      <c r="BF147" s="231"/>
      <c r="BG147" s="231"/>
      <c r="BH147" s="231"/>
      <c r="BI147" s="231"/>
      <c r="BJ147" s="231"/>
      <c r="BK147" s="231"/>
      <c r="BL147" s="231"/>
      <c r="BM147" s="231"/>
      <c r="BN147" s="231"/>
      <c r="BO147" s="231"/>
      <c r="BP147" s="231"/>
      <c r="BQ147" s="231"/>
      <c r="BR147" s="231"/>
      <c r="BS147" s="231"/>
      <c r="BT147" s="231"/>
      <c r="BU147" s="231"/>
      <c r="BV147" s="231"/>
      <c r="BW147" s="231"/>
      <c r="BX147" s="231"/>
      <c r="BY147" s="231"/>
      <c r="BZ147" s="231"/>
      <c r="CA147" s="231"/>
      <c r="CB147" s="231"/>
      <c r="CC147" s="231"/>
      <c r="CD147" s="231"/>
      <c r="CE147" s="231"/>
      <c r="CF147" s="231"/>
      <c r="CG147" s="231"/>
      <c r="CH147" s="231"/>
      <c r="CI147" s="231"/>
      <c r="CJ147" s="231"/>
      <c r="CK147" s="231"/>
      <c r="CL147" s="231"/>
      <c r="CM147" s="231"/>
      <c r="CN147" s="231"/>
      <c r="CO147" s="231"/>
      <c r="CP147" s="231"/>
      <c r="CQ147" s="231"/>
      <c r="CR147" s="231"/>
      <c r="CS147" s="231"/>
      <c r="CT147" s="231"/>
      <c r="CU147" s="231"/>
      <c r="CV147" s="231"/>
      <c r="CW147" s="231"/>
      <c r="CX147" s="231"/>
      <c r="CY147" s="231"/>
      <c r="CZ147" s="231"/>
      <c r="DA147" s="231"/>
      <c r="DB147" s="231"/>
      <c r="DC147" s="231"/>
      <c r="DD147" s="231"/>
      <c r="DE147" s="231"/>
      <c r="DF147" s="231"/>
      <c r="DG147" s="231"/>
      <c r="DH147" s="231"/>
      <c r="DI147" s="231"/>
      <c r="DJ147" s="231"/>
      <c r="DK147" s="231"/>
      <c r="DL147" s="231"/>
      <c r="DM147" s="231"/>
      <c r="DN147" s="231"/>
      <c r="DO147" s="231"/>
      <c r="DP147" s="231"/>
      <c r="DQ147" s="231"/>
      <c r="DR147" s="231"/>
      <c r="DS147" s="231"/>
      <c r="DT147" s="231"/>
      <c r="DU147" s="231"/>
    </row>
    <row r="148" spans="1:125" x14ac:dyDescent="0.15">
      <c r="Y148" s="135"/>
      <c r="Z148" s="135"/>
      <c r="AA148" s="135"/>
      <c r="AB148" s="135"/>
      <c r="AC148" s="135"/>
      <c r="AD148" s="135"/>
      <c r="AE148" s="135"/>
      <c r="AF148" s="135"/>
      <c r="AG148" s="135"/>
      <c r="AH148" s="135"/>
      <c r="AI148" s="135"/>
      <c r="AJ148" s="135"/>
      <c r="AK148" s="135"/>
      <c r="AL148" s="231"/>
      <c r="AM148" s="231"/>
      <c r="AN148" s="231"/>
      <c r="AO148" s="231"/>
      <c r="AP148" s="231"/>
      <c r="AQ148" s="231"/>
      <c r="AR148" s="231"/>
      <c r="AS148" s="231"/>
      <c r="AT148" s="231"/>
      <c r="AU148" s="231"/>
      <c r="AV148" s="231"/>
      <c r="AW148" s="231"/>
      <c r="AX148" s="231"/>
      <c r="AY148" s="231"/>
      <c r="AZ148" s="231"/>
      <c r="BA148" s="231"/>
      <c r="BB148" s="231"/>
      <c r="BC148" s="231"/>
      <c r="BD148" s="231"/>
      <c r="BE148" s="231"/>
      <c r="BF148" s="231"/>
      <c r="BG148" s="231"/>
      <c r="BH148" s="231"/>
      <c r="BI148" s="231"/>
      <c r="BJ148" s="231"/>
      <c r="BK148" s="231"/>
      <c r="BL148" s="231"/>
      <c r="BM148" s="231"/>
      <c r="BN148" s="231"/>
      <c r="BO148" s="231"/>
      <c r="BP148" s="231"/>
      <c r="BQ148" s="231"/>
      <c r="BR148" s="231"/>
      <c r="BS148" s="231"/>
      <c r="BT148" s="231"/>
      <c r="BU148" s="231"/>
      <c r="BV148" s="231"/>
      <c r="BW148" s="231"/>
      <c r="BX148" s="231"/>
      <c r="BY148" s="231"/>
      <c r="BZ148" s="231"/>
      <c r="CA148" s="231"/>
      <c r="CB148" s="231"/>
      <c r="CC148" s="231"/>
      <c r="CD148" s="231"/>
      <c r="CE148" s="231"/>
      <c r="CF148" s="231"/>
      <c r="CG148" s="231"/>
      <c r="CH148" s="231"/>
      <c r="CI148" s="231"/>
      <c r="CJ148" s="231"/>
      <c r="CK148" s="231"/>
      <c r="CL148" s="231"/>
      <c r="CM148" s="231"/>
      <c r="CN148" s="231"/>
      <c r="CO148" s="231"/>
      <c r="CP148" s="231"/>
      <c r="CQ148" s="231"/>
      <c r="CR148" s="231"/>
      <c r="CS148" s="231"/>
      <c r="CT148" s="231"/>
      <c r="CU148" s="231"/>
      <c r="CV148" s="231"/>
      <c r="CW148" s="231"/>
      <c r="CX148" s="231"/>
      <c r="CY148" s="231"/>
      <c r="CZ148" s="231"/>
      <c r="DA148" s="231"/>
      <c r="DB148" s="231"/>
      <c r="DC148" s="231"/>
      <c r="DD148" s="231"/>
      <c r="DE148" s="231"/>
      <c r="DF148" s="231"/>
      <c r="DG148" s="231"/>
      <c r="DH148" s="231"/>
      <c r="DI148" s="231"/>
      <c r="DJ148" s="231"/>
      <c r="DK148" s="231"/>
      <c r="DL148" s="231"/>
      <c r="DM148" s="231"/>
      <c r="DN148" s="231"/>
      <c r="DO148" s="231"/>
      <c r="DP148" s="231"/>
      <c r="DQ148" s="231"/>
      <c r="DR148" s="231"/>
      <c r="DS148" s="231"/>
      <c r="DT148" s="231"/>
      <c r="DU148" s="231"/>
    </row>
    <row r="149" spans="1:125" x14ac:dyDescent="0.15">
      <c r="Y149" s="135"/>
      <c r="Z149" s="135"/>
      <c r="AA149" s="135"/>
      <c r="AB149" s="135"/>
      <c r="AC149" s="135"/>
      <c r="AD149" s="135"/>
      <c r="AE149" s="135"/>
      <c r="AF149" s="135"/>
      <c r="AG149" s="135"/>
      <c r="AH149" s="135"/>
      <c r="AI149" s="135"/>
      <c r="AJ149" s="135"/>
      <c r="AK149" s="135"/>
      <c r="AL149" s="231"/>
      <c r="AM149" s="231"/>
      <c r="AN149" s="231"/>
      <c r="AO149" s="231"/>
      <c r="AP149" s="231"/>
      <c r="AQ149" s="231"/>
      <c r="AR149" s="231"/>
      <c r="AS149" s="231"/>
      <c r="AT149" s="231"/>
      <c r="AU149" s="231"/>
      <c r="AV149" s="231"/>
      <c r="AW149" s="231"/>
      <c r="AX149" s="231"/>
      <c r="AY149" s="231"/>
      <c r="AZ149" s="231"/>
      <c r="BA149" s="231"/>
      <c r="BB149" s="231"/>
      <c r="BC149" s="231"/>
      <c r="BD149" s="231"/>
      <c r="BE149" s="231"/>
      <c r="BF149" s="231"/>
      <c r="BG149" s="231"/>
      <c r="BH149" s="231"/>
      <c r="BI149" s="231"/>
      <c r="BJ149" s="231"/>
      <c r="BK149" s="231"/>
      <c r="BL149" s="231"/>
      <c r="BM149" s="231"/>
      <c r="BN149" s="231"/>
      <c r="BO149" s="231"/>
      <c r="BP149" s="231"/>
      <c r="BQ149" s="231"/>
      <c r="BR149" s="231"/>
      <c r="BS149" s="231"/>
      <c r="BT149" s="231"/>
      <c r="BU149" s="231"/>
      <c r="BV149" s="231"/>
      <c r="BW149" s="231"/>
      <c r="BX149" s="231"/>
      <c r="BY149" s="231"/>
      <c r="BZ149" s="231"/>
      <c r="CA149" s="231"/>
      <c r="CB149" s="231"/>
      <c r="CC149" s="231"/>
      <c r="CD149" s="231"/>
      <c r="CE149" s="231"/>
      <c r="CF149" s="231"/>
      <c r="CG149" s="231"/>
      <c r="CH149" s="231"/>
      <c r="CI149" s="231"/>
      <c r="CJ149" s="231"/>
      <c r="CK149" s="231"/>
      <c r="CL149" s="231"/>
      <c r="CM149" s="231"/>
      <c r="CN149" s="231"/>
      <c r="CO149" s="231"/>
      <c r="CP149" s="231"/>
      <c r="CQ149" s="231"/>
      <c r="CR149" s="231"/>
      <c r="CS149" s="231"/>
      <c r="CT149" s="231"/>
      <c r="CU149" s="231"/>
      <c r="CV149" s="231"/>
      <c r="CW149" s="231"/>
      <c r="CX149" s="231"/>
      <c r="CY149" s="231"/>
      <c r="CZ149" s="231"/>
      <c r="DA149" s="231"/>
      <c r="DB149" s="231"/>
      <c r="DC149" s="231"/>
      <c r="DD149" s="231"/>
      <c r="DE149" s="231"/>
      <c r="DF149" s="231"/>
      <c r="DG149" s="231"/>
      <c r="DH149" s="231"/>
      <c r="DI149" s="231"/>
      <c r="DJ149" s="231"/>
      <c r="DK149" s="231"/>
      <c r="DL149" s="231"/>
      <c r="DM149" s="231"/>
      <c r="DN149" s="231"/>
      <c r="DO149" s="231"/>
      <c r="DP149" s="231"/>
      <c r="DQ149" s="231"/>
      <c r="DR149" s="231"/>
      <c r="DS149" s="231"/>
      <c r="DT149" s="231"/>
      <c r="DU149" s="231"/>
    </row>
    <row r="150" spans="1:125" x14ac:dyDescent="0.15">
      <c r="Y150" s="135"/>
      <c r="Z150" s="135"/>
      <c r="AA150" s="135"/>
      <c r="AB150" s="135"/>
      <c r="AC150" s="135"/>
      <c r="AD150" s="135"/>
      <c r="AE150" s="135"/>
      <c r="AF150" s="135"/>
      <c r="AG150" s="135"/>
      <c r="AH150" s="135"/>
      <c r="AI150" s="135"/>
      <c r="AJ150" s="135"/>
      <c r="AK150" s="135"/>
      <c r="AL150" s="231"/>
      <c r="AM150" s="231"/>
      <c r="AN150" s="231"/>
      <c r="AO150" s="231"/>
      <c r="AP150" s="231"/>
      <c r="AQ150" s="231"/>
      <c r="AR150" s="231"/>
      <c r="AS150" s="231"/>
      <c r="AT150" s="231"/>
      <c r="AU150" s="231"/>
      <c r="AV150" s="231"/>
      <c r="AW150" s="231"/>
      <c r="AX150" s="231"/>
      <c r="AY150" s="231"/>
      <c r="AZ150" s="231"/>
      <c r="BA150" s="231"/>
      <c r="BB150" s="231"/>
      <c r="BC150" s="231"/>
      <c r="BD150" s="231"/>
      <c r="BE150" s="231"/>
      <c r="BF150" s="231"/>
      <c r="BG150" s="231"/>
      <c r="BH150" s="231"/>
      <c r="BI150" s="231"/>
      <c r="BJ150" s="231"/>
      <c r="BK150" s="231"/>
      <c r="BL150" s="231"/>
      <c r="BM150" s="231"/>
      <c r="BN150" s="231"/>
      <c r="BO150" s="231"/>
      <c r="BP150" s="231"/>
      <c r="BQ150" s="231"/>
      <c r="BR150" s="231"/>
      <c r="BS150" s="231"/>
      <c r="BT150" s="231"/>
      <c r="BU150" s="231"/>
      <c r="BV150" s="231"/>
      <c r="BW150" s="231"/>
      <c r="BX150" s="231"/>
      <c r="BY150" s="231"/>
      <c r="BZ150" s="231"/>
      <c r="CA150" s="231"/>
      <c r="CB150" s="231"/>
      <c r="CC150" s="231"/>
      <c r="CD150" s="231"/>
      <c r="CE150" s="231"/>
      <c r="CF150" s="231"/>
      <c r="CG150" s="231"/>
      <c r="CH150" s="231"/>
      <c r="CI150" s="231"/>
      <c r="CJ150" s="231"/>
      <c r="CK150" s="231"/>
      <c r="CL150" s="231"/>
      <c r="CM150" s="231"/>
      <c r="CN150" s="231"/>
      <c r="CO150" s="231"/>
      <c r="CP150" s="231"/>
      <c r="CQ150" s="231"/>
      <c r="CR150" s="231"/>
      <c r="CS150" s="231"/>
      <c r="CT150" s="231"/>
      <c r="CU150" s="231"/>
      <c r="CV150" s="231"/>
      <c r="CW150" s="231"/>
      <c r="CX150" s="231"/>
      <c r="CY150" s="231"/>
      <c r="CZ150" s="231"/>
      <c r="DA150" s="231"/>
      <c r="DB150" s="231"/>
      <c r="DC150" s="231"/>
      <c r="DD150" s="231"/>
      <c r="DE150" s="231"/>
      <c r="DF150" s="231"/>
      <c r="DG150" s="231"/>
      <c r="DH150" s="231"/>
      <c r="DI150" s="231"/>
      <c r="DJ150" s="231"/>
      <c r="DK150" s="231"/>
      <c r="DL150" s="231"/>
      <c r="DM150" s="231"/>
      <c r="DN150" s="231"/>
      <c r="DO150" s="231"/>
      <c r="DP150" s="231"/>
      <c r="DQ150" s="231"/>
      <c r="DR150" s="231"/>
      <c r="DS150" s="231"/>
      <c r="DT150" s="231"/>
      <c r="DU150" s="231"/>
    </row>
    <row r="151" spans="1:125" x14ac:dyDescent="0.15">
      <c r="Y151" s="135"/>
      <c r="Z151" s="135"/>
      <c r="AA151" s="135"/>
      <c r="AB151" s="135"/>
      <c r="AC151" s="135"/>
      <c r="AD151" s="135"/>
      <c r="AE151" s="135"/>
      <c r="AF151" s="135"/>
      <c r="AG151" s="135"/>
      <c r="AH151" s="135"/>
      <c r="AI151" s="135"/>
      <c r="AJ151" s="135"/>
      <c r="AK151" s="135"/>
      <c r="AL151" s="231"/>
      <c r="AM151" s="231"/>
      <c r="AN151" s="231"/>
      <c r="AO151" s="231"/>
      <c r="AP151" s="231"/>
      <c r="AQ151" s="231"/>
      <c r="AR151" s="231"/>
      <c r="AS151" s="231"/>
      <c r="AT151" s="231"/>
      <c r="AU151" s="231"/>
      <c r="AV151" s="231"/>
      <c r="AW151" s="231"/>
      <c r="AX151" s="231"/>
      <c r="AY151" s="231"/>
      <c r="AZ151" s="231"/>
      <c r="BA151" s="231"/>
      <c r="BB151" s="231"/>
      <c r="BC151" s="231"/>
      <c r="BD151" s="231"/>
      <c r="BE151" s="231"/>
      <c r="BF151" s="231"/>
      <c r="BG151" s="231"/>
      <c r="BH151" s="231"/>
      <c r="BI151" s="231"/>
      <c r="BJ151" s="231"/>
      <c r="BK151" s="231"/>
      <c r="BL151" s="231"/>
      <c r="BM151" s="231"/>
      <c r="BN151" s="231"/>
      <c r="BO151" s="231"/>
      <c r="BP151" s="231"/>
      <c r="BQ151" s="231"/>
      <c r="BR151" s="231"/>
      <c r="BS151" s="231"/>
      <c r="BT151" s="231"/>
      <c r="BU151" s="231"/>
      <c r="BV151" s="231"/>
      <c r="BW151" s="231"/>
      <c r="BX151" s="231"/>
      <c r="BY151" s="231"/>
      <c r="BZ151" s="231"/>
      <c r="CA151" s="231"/>
      <c r="CB151" s="231"/>
      <c r="CC151" s="231"/>
      <c r="CD151" s="231"/>
      <c r="CE151" s="231"/>
      <c r="CF151" s="231"/>
      <c r="CG151" s="231"/>
      <c r="CH151" s="231"/>
      <c r="CI151" s="231"/>
      <c r="CJ151" s="231"/>
      <c r="CK151" s="231"/>
      <c r="CL151" s="231"/>
      <c r="CM151" s="231"/>
      <c r="CN151" s="231"/>
      <c r="CO151" s="231"/>
      <c r="CP151" s="231"/>
      <c r="CQ151" s="231"/>
      <c r="CR151" s="231"/>
      <c r="CS151" s="231"/>
      <c r="CT151" s="231"/>
      <c r="CU151" s="231"/>
      <c r="CV151" s="231"/>
      <c r="CW151" s="231"/>
      <c r="CX151" s="231"/>
      <c r="CY151" s="231"/>
      <c r="CZ151" s="231"/>
      <c r="DA151" s="231"/>
      <c r="DB151" s="231"/>
      <c r="DC151" s="231"/>
      <c r="DD151" s="231"/>
      <c r="DE151" s="231"/>
      <c r="DF151" s="231"/>
      <c r="DG151" s="231"/>
      <c r="DH151" s="231"/>
      <c r="DI151" s="231"/>
      <c r="DJ151" s="231"/>
      <c r="DK151" s="231"/>
      <c r="DL151" s="231"/>
      <c r="DM151" s="231"/>
      <c r="DN151" s="231"/>
      <c r="DO151" s="231"/>
      <c r="DP151" s="231"/>
      <c r="DQ151" s="231"/>
      <c r="DR151" s="231"/>
      <c r="DS151" s="231"/>
      <c r="DT151" s="231"/>
      <c r="DU151" s="231"/>
    </row>
    <row r="152" spans="1:125" x14ac:dyDescent="0.15">
      <c r="Y152" s="135"/>
      <c r="Z152" s="135"/>
      <c r="AA152" s="135"/>
      <c r="AB152" s="135"/>
      <c r="AC152" s="135"/>
      <c r="AD152" s="135"/>
      <c r="AE152" s="135"/>
      <c r="AF152" s="135"/>
      <c r="AG152" s="135"/>
      <c r="AH152" s="135"/>
      <c r="AI152" s="135"/>
      <c r="AJ152" s="135"/>
      <c r="AK152" s="135"/>
      <c r="AL152" s="231"/>
      <c r="AM152" s="231"/>
      <c r="AN152" s="231"/>
      <c r="AO152" s="231"/>
      <c r="AP152" s="231"/>
      <c r="AQ152" s="231"/>
      <c r="AR152" s="231"/>
      <c r="AS152" s="231"/>
      <c r="AT152" s="231"/>
      <c r="AU152" s="231"/>
      <c r="AV152" s="231"/>
      <c r="AW152" s="231"/>
      <c r="AX152" s="231"/>
      <c r="AY152" s="231"/>
      <c r="AZ152" s="231"/>
      <c r="BA152" s="231"/>
      <c r="BB152" s="231"/>
      <c r="BC152" s="231"/>
      <c r="BD152" s="231"/>
      <c r="BE152" s="231"/>
      <c r="BF152" s="231"/>
      <c r="BG152" s="231"/>
      <c r="BH152" s="231"/>
      <c r="BI152" s="231"/>
      <c r="BJ152" s="231"/>
      <c r="BK152" s="231"/>
      <c r="BL152" s="231"/>
      <c r="BM152" s="231"/>
      <c r="BN152" s="231"/>
      <c r="BO152" s="231"/>
      <c r="BP152" s="231"/>
      <c r="BQ152" s="231"/>
      <c r="BR152" s="231"/>
      <c r="BS152" s="231"/>
      <c r="BT152" s="231"/>
      <c r="BU152" s="231"/>
      <c r="BV152" s="231"/>
      <c r="BW152" s="231"/>
      <c r="BX152" s="231"/>
      <c r="BY152" s="231"/>
      <c r="BZ152" s="231"/>
      <c r="CA152" s="231"/>
      <c r="CB152" s="231"/>
      <c r="CC152" s="231"/>
      <c r="CD152" s="231"/>
      <c r="CE152" s="231"/>
      <c r="CF152" s="231"/>
      <c r="CG152" s="231"/>
      <c r="CH152" s="231"/>
      <c r="CI152" s="231"/>
      <c r="CJ152" s="231"/>
      <c r="CK152" s="231"/>
      <c r="CL152" s="231"/>
      <c r="CM152" s="231"/>
      <c r="CN152" s="231"/>
      <c r="CO152" s="231"/>
      <c r="CP152" s="231"/>
      <c r="CQ152" s="231"/>
      <c r="CR152" s="231"/>
      <c r="CS152" s="231"/>
      <c r="CT152" s="231"/>
      <c r="CU152" s="231"/>
      <c r="CV152" s="231"/>
      <c r="CW152" s="231"/>
      <c r="CX152" s="231"/>
      <c r="CY152" s="231"/>
      <c r="CZ152" s="231"/>
      <c r="DA152" s="231"/>
      <c r="DB152" s="231"/>
      <c r="DC152" s="231"/>
      <c r="DD152" s="231"/>
      <c r="DE152" s="231"/>
      <c r="DF152" s="231"/>
      <c r="DG152" s="231"/>
      <c r="DH152" s="231"/>
      <c r="DI152" s="231"/>
      <c r="DJ152" s="231"/>
      <c r="DK152" s="231"/>
      <c r="DL152" s="231"/>
      <c r="DM152" s="231"/>
      <c r="DN152" s="231"/>
      <c r="DO152" s="231"/>
      <c r="DP152" s="231"/>
      <c r="DQ152" s="231"/>
      <c r="DR152" s="231"/>
      <c r="DS152" s="231"/>
      <c r="DT152" s="231"/>
      <c r="DU152" s="231"/>
    </row>
    <row r="153" spans="1:125" x14ac:dyDescent="0.15"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  <c r="AJ153" s="135"/>
      <c r="AK153" s="135"/>
      <c r="AL153" s="231"/>
      <c r="AM153" s="231"/>
      <c r="AN153" s="231"/>
      <c r="AO153" s="231"/>
      <c r="AP153" s="231"/>
      <c r="AQ153" s="231"/>
      <c r="AR153" s="231"/>
      <c r="AS153" s="231"/>
      <c r="AT153" s="231"/>
      <c r="AU153" s="231"/>
      <c r="AV153" s="231"/>
      <c r="AW153" s="231"/>
      <c r="AX153" s="231"/>
      <c r="AY153" s="231"/>
      <c r="AZ153" s="231"/>
      <c r="BA153" s="231"/>
      <c r="BB153" s="231"/>
      <c r="BC153" s="231"/>
      <c r="BD153" s="231"/>
      <c r="BE153" s="231"/>
      <c r="BF153" s="231"/>
      <c r="BG153" s="231"/>
      <c r="BH153" s="231"/>
      <c r="BI153" s="231"/>
      <c r="BJ153" s="231"/>
      <c r="BK153" s="231"/>
      <c r="BL153" s="231"/>
      <c r="BM153" s="231"/>
      <c r="BN153" s="231"/>
      <c r="BO153" s="231"/>
      <c r="BP153" s="231"/>
      <c r="BQ153" s="231"/>
      <c r="BR153" s="231"/>
      <c r="BS153" s="231"/>
      <c r="BT153" s="231"/>
      <c r="BU153" s="231"/>
      <c r="BV153" s="231"/>
      <c r="BW153" s="231"/>
      <c r="BX153" s="231"/>
      <c r="BY153" s="231"/>
      <c r="BZ153" s="231"/>
      <c r="CA153" s="231"/>
      <c r="CB153" s="231"/>
      <c r="CC153" s="231"/>
      <c r="CD153" s="231"/>
      <c r="CE153" s="231"/>
      <c r="CF153" s="231"/>
      <c r="CG153" s="231"/>
      <c r="CH153" s="231"/>
      <c r="CI153" s="231"/>
      <c r="CJ153" s="231"/>
      <c r="CK153" s="231"/>
      <c r="CL153" s="231"/>
      <c r="CM153" s="231"/>
      <c r="CN153" s="231"/>
      <c r="CO153" s="231"/>
      <c r="CP153" s="231"/>
      <c r="CQ153" s="231"/>
      <c r="CR153" s="231"/>
      <c r="CS153" s="231"/>
      <c r="CT153" s="231"/>
      <c r="CU153" s="231"/>
      <c r="CV153" s="231"/>
      <c r="CW153" s="231"/>
      <c r="CX153" s="231"/>
      <c r="CY153" s="231"/>
      <c r="CZ153" s="231"/>
      <c r="DA153" s="231"/>
      <c r="DB153" s="231"/>
      <c r="DC153" s="231"/>
      <c r="DD153" s="231"/>
      <c r="DE153" s="231"/>
      <c r="DF153" s="231"/>
      <c r="DG153" s="231"/>
      <c r="DH153" s="231"/>
      <c r="DI153" s="231"/>
      <c r="DJ153" s="231"/>
      <c r="DK153" s="231"/>
      <c r="DL153" s="231"/>
      <c r="DM153" s="231"/>
      <c r="DN153" s="231"/>
      <c r="DO153" s="231"/>
      <c r="DP153" s="231"/>
      <c r="DQ153" s="231"/>
      <c r="DR153" s="231"/>
      <c r="DS153" s="231"/>
      <c r="DT153" s="231"/>
      <c r="DU153" s="231"/>
    </row>
    <row r="154" spans="1:125" x14ac:dyDescent="0.15"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135"/>
      <c r="AL154" s="231"/>
      <c r="AM154" s="231"/>
      <c r="AN154" s="231"/>
      <c r="AO154" s="231"/>
      <c r="AP154" s="231"/>
      <c r="AQ154" s="231"/>
      <c r="AR154" s="231"/>
      <c r="AS154" s="231"/>
      <c r="AT154" s="231"/>
      <c r="AU154" s="231"/>
      <c r="AV154" s="231"/>
      <c r="AW154" s="231"/>
      <c r="AX154" s="231"/>
      <c r="AY154" s="231"/>
      <c r="AZ154" s="231"/>
      <c r="BA154" s="231"/>
      <c r="BB154" s="231"/>
      <c r="BC154" s="231"/>
      <c r="BD154" s="231"/>
      <c r="BE154" s="231"/>
      <c r="BF154" s="231"/>
      <c r="BG154" s="231"/>
      <c r="BH154" s="231"/>
      <c r="BI154" s="231"/>
      <c r="BJ154" s="231"/>
      <c r="BK154" s="231"/>
      <c r="BL154" s="231"/>
      <c r="BM154" s="231"/>
      <c r="BN154" s="231"/>
      <c r="BO154" s="231"/>
      <c r="BP154" s="231"/>
      <c r="BQ154" s="231"/>
      <c r="BR154" s="231"/>
      <c r="BS154" s="231"/>
      <c r="BT154" s="231"/>
      <c r="BU154" s="231"/>
      <c r="BV154" s="231"/>
      <c r="BW154" s="231"/>
      <c r="BX154" s="231"/>
      <c r="BY154" s="231"/>
      <c r="BZ154" s="231"/>
      <c r="CA154" s="231"/>
      <c r="CB154" s="231"/>
      <c r="CC154" s="231"/>
      <c r="CD154" s="231"/>
      <c r="CE154" s="231"/>
      <c r="CF154" s="231"/>
      <c r="CG154" s="231"/>
      <c r="CH154" s="231"/>
      <c r="CI154" s="231"/>
      <c r="CJ154" s="231"/>
      <c r="CK154" s="231"/>
      <c r="CL154" s="231"/>
      <c r="CM154" s="231"/>
      <c r="CN154" s="231"/>
      <c r="CO154" s="231"/>
      <c r="CP154" s="231"/>
      <c r="CQ154" s="231"/>
      <c r="CR154" s="231"/>
      <c r="CS154" s="231"/>
      <c r="CT154" s="231"/>
      <c r="CU154" s="231"/>
      <c r="CV154" s="231"/>
      <c r="CW154" s="231"/>
      <c r="CX154" s="231"/>
      <c r="CY154" s="231"/>
      <c r="CZ154" s="231"/>
      <c r="DA154" s="231"/>
      <c r="DB154" s="231"/>
      <c r="DC154" s="231"/>
      <c r="DD154" s="231"/>
      <c r="DE154" s="231"/>
      <c r="DF154" s="231"/>
      <c r="DG154" s="231"/>
      <c r="DH154" s="231"/>
      <c r="DI154" s="231"/>
      <c r="DJ154" s="231"/>
      <c r="DK154" s="231"/>
      <c r="DL154" s="231"/>
      <c r="DM154" s="231"/>
      <c r="DN154" s="231"/>
      <c r="DO154" s="231"/>
      <c r="DP154" s="231"/>
      <c r="DQ154" s="231"/>
      <c r="DR154" s="231"/>
      <c r="DS154" s="231"/>
      <c r="DT154" s="231"/>
      <c r="DU154" s="231"/>
    </row>
    <row r="155" spans="1:125" x14ac:dyDescent="0.15"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35"/>
      <c r="AJ155" s="135"/>
      <c r="AK155" s="135"/>
      <c r="AL155" s="231"/>
      <c r="AM155" s="231"/>
      <c r="AN155" s="231"/>
      <c r="AO155" s="231"/>
      <c r="AP155" s="231"/>
      <c r="AQ155" s="231"/>
      <c r="AR155" s="231"/>
      <c r="AS155" s="231"/>
      <c r="AT155" s="231"/>
      <c r="AU155" s="231"/>
      <c r="AV155" s="231"/>
      <c r="AW155" s="231"/>
      <c r="AX155" s="231"/>
      <c r="AY155" s="231"/>
      <c r="AZ155" s="231"/>
      <c r="BA155" s="231"/>
      <c r="BB155" s="231"/>
      <c r="BC155" s="231"/>
      <c r="BD155" s="231"/>
      <c r="BE155" s="231"/>
      <c r="BF155" s="231"/>
      <c r="BG155" s="231"/>
      <c r="BH155" s="231"/>
      <c r="BI155" s="231"/>
      <c r="BJ155" s="231"/>
      <c r="BK155" s="231"/>
      <c r="BL155" s="231"/>
      <c r="BM155" s="231"/>
      <c r="BN155" s="231"/>
      <c r="BO155" s="231"/>
      <c r="BP155" s="231"/>
      <c r="BQ155" s="231"/>
      <c r="BR155" s="231"/>
      <c r="BS155" s="231"/>
      <c r="BT155" s="231"/>
      <c r="BU155" s="231"/>
      <c r="BV155" s="231"/>
      <c r="BW155" s="231"/>
      <c r="BX155" s="231"/>
      <c r="BY155" s="231"/>
      <c r="BZ155" s="231"/>
      <c r="CA155" s="231"/>
      <c r="CB155" s="231"/>
      <c r="CC155" s="231"/>
      <c r="CD155" s="231"/>
      <c r="CE155" s="231"/>
      <c r="CF155" s="231"/>
      <c r="CG155" s="231"/>
      <c r="CH155" s="231"/>
      <c r="CI155" s="231"/>
      <c r="CJ155" s="231"/>
      <c r="CK155" s="231"/>
      <c r="CL155" s="231"/>
      <c r="CM155" s="231"/>
      <c r="CN155" s="231"/>
      <c r="CO155" s="231"/>
      <c r="CP155" s="231"/>
      <c r="CQ155" s="231"/>
      <c r="CR155" s="231"/>
      <c r="CS155" s="231"/>
      <c r="CT155" s="231"/>
      <c r="CU155" s="231"/>
      <c r="CV155" s="231"/>
      <c r="CW155" s="231"/>
      <c r="CX155" s="231"/>
      <c r="CY155" s="231"/>
      <c r="CZ155" s="231"/>
      <c r="DA155" s="231"/>
      <c r="DB155" s="231"/>
      <c r="DC155" s="231"/>
      <c r="DD155" s="231"/>
      <c r="DE155" s="231"/>
      <c r="DF155" s="231"/>
      <c r="DG155" s="231"/>
      <c r="DH155" s="231"/>
      <c r="DI155" s="231"/>
      <c r="DJ155" s="231"/>
      <c r="DK155" s="231"/>
      <c r="DL155" s="231"/>
      <c r="DM155" s="231"/>
      <c r="DN155" s="231"/>
      <c r="DO155" s="231"/>
      <c r="DP155" s="231"/>
      <c r="DQ155" s="231"/>
      <c r="DR155" s="231"/>
      <c r="DS155" s="231"/>
      <c r="DT155" s="231"/>
      <c r="DU155" s="231"/>
    </row>
    <row r="156" spans="1:125" x14ac:dyDescent="0.15"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35"/>
      <c r="AJ156" s="135"/>
      <c r="AK156" s="135"/>
      <c r="AL156" s="231"/>
      <c r="AM156" s="231"/>
      <c r="AN156" s="231"/>
      <c r="AO156" s="231"/>
      <c r="AP156" s="231"/>
      <c r="AQ156" s="231"/>
      <c r="AR156" s="231"/>
      <c r="AS156" s="231"/>
      <c r="AT156" s="231"/>
      <c r="AU156" s="231"/>
      <c r="AV156" s="231"/>
      <c r="AW156" s="231"/>
      <c r="AX156" s="231"/>
      <c r="AY156" s="231"/>
      <c r="AZ156" s="231"/>
      <c r="BA156" s="231"/>
      <c r="BB156" s="231"/>
      <c r="BC156" s="231"/>
      <c r="BD156" s="231"/>
      <c r="BE156" s="231"/>
      <c r="BF156" s="231"/>
      <c r="BG156" s="231"/>
      <c r="BH156" s="231"/>
      <c r="BI156" s="231"/>
      <c r="BJ156" s="231"/>
      <c r="BK156" s="231"/>
      <c r="BL156" s="231"/>
      <c r="BM156" s="231"/>
      <c r="BN156" s="231"/>
      <c r="BO156" s="231"/>
      <c r="BP156" s="231"/>
      <c r="BQ156" s="231"/>
      <c r="BR156" s="231"/>
      <c r="BS156" s="231"/>
      <c r="BT156" s="231"/>
      <c r="BU156" s="231"/>
      <c r="BV156" s="231"/>
      <c r="BW156" s="231"/>
      <c r="BX156" s="231"/>
      <c r="BY156" s="231"/>
      <c r="BZ156" s="231"/>
      <c r="CA156" s="231"/>
      <c r="CB156" s="231"/>
      <c r="CC156" s="231"/>
      <c r="CD156" s="231"/>
      <c r="CE156" s="231"/>
      <c r="CF156" s="231"/>
      <c r="CG156" s="231"/>
      <c r="CH156" s="231"/>
      <c r="CI156" s="231"/>
      <c r="CJ156" s="231"/>
      <c r="CK156" s="231"/>
      <c r="CL156" s="231"/>
      <c r="CM156" s="231"/>
      <c r="CN156" s="231"/>
      <c r="CO156" s="231"/>
      <c r="CP156" s="231"/>
      <c r="CQ156" s="231"/>
      <c r="CR156" s="231"/>
      <c r="CS156" s="231"/>
      <c r="CT156" s="231"/>
      <c r="CU156" s="231"/>
      <c r="CV156" s="231"/>
      <c r="CW156" s="231"/>
      <c r="CX156" s="231"/>
      <c r="CY156" s="231"/>
      <c r="CZ156" s="231"/>
      <c r="DA156" s="231"/>
      <c r="DB156" s="231"/>
      <c r="DC156" s="231"/>
      <c r="DD156" s="231"/>
      <c r="DE156" s="231"/>
      <c r="DF156" s="231"/>
      <c r="DG156" s="231"/>
      <c r="DH156" s="231"/>
      <c r="DI156" s="231"/>
      <c r="DJ156" s="231"/>
      <c r="DK156" s="231"/>
      <c r="DL156" s="231"/>
      <c r="DM156" s="231"/>
      <c r="DN156" s="231"/>
      <c r="DO156" s="231"/>
      <c r="DP156" s="231"/>
      <c r="DQ156" s="231"/>
      <c r="DR156" s="231"/>
      <c r="DS156" s="231"/>
      <c r="DT156" s="231"/>
      <c r="DU156" s="231"/>
    </row>
    <row r="157" spans="1:125" x14ac:dyDescent="0.15"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35"/>
      <c r="AJ157" s="135"/>
      <c r="AK157" s="135"/>
      <c r="AL157" s="231"/>
      <c r="AM157" s="231"/>
      <c r="AN157" s="231"/>
      <c r="AO157" s="231"/>
      <c r="AP157" s="231"/>
      <c r="AQ157" s="231"/>
      <c r="AR157" s="231"/>
      <c r="AS157" s="231"/>
      <c r="AT157" s="231"/>
      <c r="AU157" s="231"/>
      <c r="AV157" s="231"/>
      <c r="AW157" s="231"/>
      <c r="AX157" s="231"/>
      <c r="AY157" s="231"/>
      <c r="AZ157" s="231"/>
      <c r="BA157" s="231"/>
      <c r="BB157" s="231"/>
      <c r="BC157" s="231"/>
      <c r="BD157" s="231"/>
      <c r="BE157" s="231"/>
      <c r="BF157" s="231"/>
      <c r="BG157" s="231"/>
      <c r="BH157" s="231"/>
      <c r="BI157" s="231"/>
      <c r="BJ157" s="231"/>
      <c r="BK157" s="231"/>
      <c r="BL157" s="231"/>
      <c r="BM157" s="231"/>
      <c r="BN157" s="231"/>
      <c r="BO157" s="231"/>
      <c r="BP157" s="231"/>
      <c r="BQ157" s="231"/>
      <c r="BR157" s="231"/>
      <c r="BS157" s="231"/>
      <c r="BT157" s="231"/>
      <c r="BU157" s="231"/>
      <c r="BV157" s="231"/>
      <c r="BW157" s="231"/>
      <c r="BX157" s="231"/>
      <c r="BY157" s="231"/>
      <c r="BZ157" s="231"/>
      <c r="CA157" s="231"/>
      <c r="CB157" s="231"/>
      <c r="CC157" s="231"/>
      <c r="CD157" s="231"/>
      <c r="CE157" s="231"/>
      <c r="CF157" s="231"/>
      <c r="CG157" s="231"/>
      <c r="CH157" s="231"/>
      <c r="CI157" s="231"/>
      <c r="CJ157" s="231"/>
      <c r="CK157" s="231"/>
      <c r="CL157" s="231"/>
      <c r="CM157" s="231"/>
      <c r="CN157" s="231"/>
      <c r="CO157" s="231"/>
      <c r="CP157" s="231"/>
      <c r="CQ157" s="231"/>
      <c r="CR157" s="231"/>
      <c r="CS157" s="231"/>
      <c r="CT157" s="231"/>
      <c r="CU157" s="231"/>
      <c r="CV157" s="231"/>
      <c r="CW157" s="231"/>
      <c r="CX157" s="231"/>
      <c r="CY157" s="231"/>
      <c r="CZ157" s="231"/>
      <c r="DA157" s="231"/>
      <c r="DB157" s="231"/>
      <c r="DC157" s="231"/>
      <c r="DD157" s="231"/>
      <c r="DE157" s="231"/>
      <c r="DF157" s="231"/>
      <c r="DG157" s="231"/>
      <c r="DH157" s="231"/>
      <c r="DI157" s="231"/>
      <c r="DJ157" s="231"/>
      <c r="DK157" s="231"/>
      <c r="DL157" s="231"/>
      <c r="DM157" s="231"/>
      <c r="DN157" s="231"/>
      <c r="DO157" s="231"/>
      <c r="DP157" s="231"/>
      <c r="DQ157" s="231"/>
      <c r="DR157" s="231"/>
      <c r="DS157" s="231"/>
      <c r="DT157" s="231"/>
      <c r="DU157" s="231"/>
    </row>
    <row r="158" spans="1:125" x14ac:dyDescent="0.15"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  <c r="AI158" s="135"/>
      <c r="AJ158" s="135"/>
      <c r="AK158" s="135"/>
      <c r="AL158" s="231"/>
      <c r="AM158" s="231"/>
      <c r="AN158" s="231"/>
      <c r="AO158" s="231"/>
      <c r="AP158" s="231"/>
      <c r="AQ158" s="231"/>
      <c r="AR158" s="231"/>
      <c r="AS158" s="231"/>
      <c r="AT158" s="231"/>
      <c r="AU158" s="231"/>
      <c r="AV158" s="231"/>
      <c r="AW158" s="231"/>
      <c r="AX158" s="231"/>
      <c r="AY158" s="231"/>
      <c r="AZ158" s="231"/>
      <c r="BA158" s="231"/>
      <c r="BB158" s="231"/>
      <c r="BC158" s="231"/>
      <c r="BD158" s="231"/>
      <c r="BE158" s="231"/>
      <c r="BF158" s="231"/>
      <c r="BG158" s="231"/>
      <c r="BH158" s="231"/>
      <c r="BI158" s="231"/>
      <c r="BJ158" s="231"/>
      <c r="BK158" s="231"/>
      <c r="BL158" s="231"/>
      <c r="BM158" s="231"/>
      <c r="BN158" s="231"/>
      <c r="BO158" s="231"/>
      <c r="BP158" s="231"/>
      <c r="BQ158" s="231"/>
      <c r="BR158" s="231"/>
      <c r="BS158" s="231"/>
      <c r="BT158" s="231"/>
      <c r="BU158" s="231"/>
      <c r="BV158" s="231"/>
      <c r="BW158" s="231"/>
      <c r="BX158" s="231"/>
      <c r="BY158" s="231"/>
      <c r="BZ158" s="231"/>
      <c r="CA158" s="231"/>
      <c r="CB158" s="231"/>
      <c r="CC158" s="231"/>
      <c r="CD158" s="231"/>
      <c r="CE158" s="231"/>
      <c r="CF158" s="231"/>
      <c r="CG158" s="231"/>
      <c r="CH158" s="231"/>
      <c r="CI158" s="231"/>
      <c r="CJ158" s="231"/>
      <c r="CK158" s="231"/>
      <c r="CL158" s="231"/>
      <c r="CM158" s="231"/>
      <c r="CN158" s="231"/>
      <c r="CO158" s="231"/>
      <c r="CP158" s="231"/>
      <c r="CQ158" s="231"/>
      <c r="CR158" s="231"/>
      <c r="CS158" s="231"/>
      <c r="CT158" s="231"/>
      <c r="CU158" s="231"/>
      <c r="CV158" s="231"/>
      <c r="CW158" s="231"/>
      <c r="CX158" s="231"/>
      <c r="CY158" s="231"/>
      <c r="CZ158" s="231"/>
      <c r="DA158" s="231"/>
      <c r="DB158" s="231"/>
      <c r="DC158" s="231"/>
      <c r="DD158" s="231"/>
      <c r="DE158" s="231"/>
      <c r="DF158" s="231"/>
      <c r="DG158" s="231"/>
      <c r="DH158" s="231"/>
      <c r="DI158" s="231"/>
      <c r="DJ158" s="231"/>
      <c r="DK158" s="231"/>
      <c r="DL158" s="231"/>
      <c r="DM158" s="231"/>
      <c r="DN158" s="231"/>
      <c r="DO158" s="231"/>
      <c r="DP158" s="231"/>
      <c r="DQ158" s="231"/>
      <c r="DR158" s="231"/>
      <c r="DS158" s="231"/>
      <c r="DT158" s="231"/>
      <c r="DU158" s="231"/>
    </row>
    <row r="159" spans="1:125" x14ac:dyDescent="0.15"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  <c r="AI159" s="135"/>
      <c r="AJ159" s="135"/>
      <c r="AK159" s="135"/>
      <c r="AL159" s="231"/>
      <c r="AM159" s="231"/>
      <c r="AN159" s="231"/>
      <c r="AO159" s="231"/>
      <c r="AP159" s="231"/>
      <c r="AQ159" s="231"/>
      <c r="AR159" s="231"/>
      <c r="AS159" s="231"/>
      <c r="AT159" s="231"/>
      <c r="AU159" s="231"/>
      <c r="AV159" s="231"/>
      <c r="AW159" s="231"/>
      <c r="AX159" s="231"/>
      <c r="AY159" s="231"/>
      <c r="AZ159" s="231"/>
      <c r="BA159" s="231"/>
      <c r="BB159" s="231"/>
      <c r="BC159" s="231"/>
      <c r="BD159" s="231"/>
      <c r="BE159" s="231"/>
      <c r="BF159" s="231"/>
      <c r="BG159" s="231"/>
      <c r="BH159" s="231"/>
      <c r="BI159" s="231"/>
      <c r="BJ159" s="231"/>
      <c r="BK159" s="231"/>
      <c r="BL159" s="231"/>
      <c r="BM159" s="231"/>
      <c r="BN159" s="231"/>
      <c r="BO159" s="231"/>
      <c r="BP159" s="231"/>
      <c r="BQ159" s="231"/>
      <c r="BR159" s="231"/>
      <c r="BS159" s="231"/>
      <c r="BT159" s="231"/>
      <c r="BU159" s="231"/>
      <c r="BV159" s="231"/>
      <c r="BW159" s="231"/>
      <c r="BX159" s="231"/>
      <c r="BY159" s="231"/>
      <c r="BZ159" s="231"/>
      <c r="CA159" s="231"/>
      <c r="CB159" s="231"/>
      <c r="CC159" s="231"/>
      <c r="CD159" s="231"/>
      <c r="CE159" s="231"/>
      <c r="CF159" s="231"/>
      <c r="CG159" s="231"/>
      <c r="CH159" s="231"/>
      <c r="CI159" s="231"/>
      <c r="CJ159" s="231"/>
      <c r="CK159" s="231"/>
      <c r="CL159" s="231"/>
      <c r="CM159" s="231"/>
      <c r="CN159" s="231"/>
      <c r="CO159" s="231"/>
      <c r="CP159" s="231"/>
      <c r="CQ159" s="231"/>
      <c r="CR159" s="231"/>
      <c r="CS159" s="231"/>
      <c r="CT159" s="231"/>
      <c r="CU159" s="231"/>
      <c r="CV159" s="231"/>
      <c r="CW159" s="231"/>
      <c r="CX159" s="231"/>
      <c r="CY159" s="231"/>
      <c r="CZ159" s="231"/>
      <c r="DA159" s="231"/>
      <c r="DB159" s="231"/>
      <c r="DC159" s="231"/>
      <c r="DD159" s="231"/>
      <c r="DE159" s="231"/>
      <c r="DF159" s="231"/>
      <c r="DG159" s="231"/>
      <c r="DH159" s="231"/>
      <c r="DI159" s="231"/>
      <c r="DJ159" s="231"/>
      <c r="DK159" s="231"/>
      <c r="DL159" s="231"/>
      <c r="DM159" s="231"/>
      <c r="DN159" s="231"/>
      <c r="DO159" s="231"/>
      <c r="DP159" s="231"/>
      <c r="DQ159" s="231"/>
      <c r="DR159" s="231"/>
      <c r="DS159" s="231"/>
      <c r="DT159" s="231"/>
      <c r="DU159" s="231"/>
    </row>
    <row r="160" spans="1:125" x14ac:dyDescent="0.15"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135"/>
      <c r="AL160" s="231"/>
      <c r="AM160" s="231"/>
      <c r="AN160" s="231"/>
      <c r="AO160" s="231"/>
      <c r="AP160" s="231"/>
      <c r="AQ160" s="231"/>
      <c r="AR160" s="231"/>
      <c r="AS160" s="231"/>
      <c r="AT160" s="231"/>
      <c r="AU160" s="231"/>
      <c r="AV160" s="231"/>
      <c r="AW160" s="231"/>
      <c r="AX160" s="231"/>
      <c r="AY160" s="231"/>
      <c r="AZ160" s="231"/>
      <c r="BA160" s="231"/>
      <c r="BB160" s="231"/>
      <c r="BC160" s="231"/>
      <c r="BD160" s="231"/>
      <c r="BE160" s="231"/>
      <c r="BF160" s="231"/>
      <c r="BG160" s="231"/>
      <c r="BH160" s="231"/>
      <c r="BI160" s="231"/>
      <c r="BJ160" s="231"/>
      <c r="BK160" s="231"/>
      <c r="BL160" s="231"/>
      <c r="BM160" s="231"/>
      <c r="BN160" s="231"/>
      <c r="BO160" s="231"/>
      <c r="BP160" s="231"/>
      <c r="BQ160" s="231"/>
      <c r="BR160" s="231"/>
      <c r="BS160" s="231"/>
      <c r="BT160" s="231"/>
      <c r="BU160" s="231"/>
      <c r="BV160" s="231"/>
      <c r="BW160" s="231"/>
      <c r="BX160" s="231"/>
      <c r="BY160" s="231"/>
      <c r="BZ160" s="231"/>
      <c r="CA160" s="231"/>
      <c r="CB160" s="231"/>
      <c r="CC160" s="231"/>
      <c r="CD160" s="231"/>
      <c r="CE160" s="231"/>
      <c r="CF160" s="231"/>
      <c r="CG160" s="231"/>
      <c r="CH160" s="231"/>
      <c r="CI160" s="231"/>
      <c r="CJ160" s="231"/>
      <c r="CK160" s="231"/>
      <c r="CL160" s="231"/>
      <c r="CM160" s="231"/>
      <c r="CN160" s="231"/>
      <c r="CO160" s="231"/>
      <c r="CP160" s="231"/>
      <c r="CQ160" s="231"/>
      <c r="CR160" s="231"/>
      <c r="CS160" s="231"/>
      <c r="CT160" s="231"/>
      <c r="CU160" s="231"/>
      <c r="CV160" s="231"/>
      <c r="CW160" s="231"/>
      <c r="CX160" s="231"/>
      <c r="CY160" s="231"/>
      <c r="CZ160" s="231"/>
      <c r="DA160" s="231"/>
      <c r="DB160" s="231"/>
      <c r="DC160" s="231"/>
      <c r="DD160" s="231"/>
      <c r="DE160" s="231"/>
      <c r="DF160" s="231"/>
      <c r="DG160" s="231"/>
      <c r="DH160" s="231"/>
      <c r="DI160" s="231"/>
      <c r="DJ160" s="231"/>
      <c r="DK160" s="231"/>
      <c r="DL160" s="231"/>
      <c r="DM160" s="231"/>
      <c r="DN160" s="231"/>
      <c r="DO160" s="231"/>
      <c r="DP160" s="231"/>
      <c r="DQ160" s="231"/>
      <c r="DR160" s="231"/>
      <c r="DS160" s="231"/>
      <c r="DT160" s="231"/>
      <c r="DU160" s="231"/>
    </row>
    <row r="161" spans="25:125" x14ac:dyDescent="0.15">
      <c r="Y161" s="135"/>
      <c r="Z161" s="135"/>
      <c r="AA161" s="135"/>
      <c r="AB161" s="135"/>
      <c r="AC161" s="135"/>
      <c r="AD161" s="135"/>
      <c r="AE161" s="135"/>
      <c r="AF161" s="135"/>
      <c r="AG161" s="135"/>
      <c r="AH161" s="135"/>
      <c r="AI161" s="135"/>
      <c r="AJ161" s="135"/>
      <c r="AK161" s="135"/>
      <c r="AL161" s="231"/>
      <c r="AM161" s="231"/>
      <c r="AN161" s="231"/>
      <c r="AO161" s="231"/>
      <c r="AP161" s="231"/>
      <c r="AQ161" s="231"/>
      <c r="AR161" s="231"/>
      <c r="AS161" s="231"/>
      <c r="AT161" s="231"/>
      <c r="AU161" s="231"/>
      <c r="AV161" s="231"/>
      <c r="AW161" s="231"/>
      <c r="AX161" s="231"/>
      <c r="AY161" s="231"/>
      <c r="AZ161" s="231"/>
      <c r="BA161" s="231"/>
      <c r="BB161" s="231"/>
      <c r="BC161" s="231"/>
      <c r="BD161" s="231"/>
      <c r="BE161" s="231"/>
      <c r="BF161" s="231"/>
      <c r="BG161" s="231"/>
      <c r="BH161" s="231"/>
      <c r="BI161" s="231"/>
      <c r="BJ161" s="231"/>
      <c r="BK161" s="231"/>
      <c r="BL161" s="231"/>
      <c r="BM161" s="231"/>
      <c r="BN161" s="231"/>
      <c r="BO161" s="231"/>
      <c r="BP161" s="231"/>
      <c r="BQ161" s="231"/>
      <c r="BR161" s="231"/>
      <c r="BS161" s="231"/>
      <c r="BT161" s="231"/>
      <c r="BU161" s="231"/>
      <c r="BV161" s="231"/>
      <c r="BW161" s="231"/>
      <c r="BX161" s="231"/>
      <c r="BY161" s="231"/>
      <c r="BZ161" s="231"/>
      <c r="CA161" s="231"/>
      <c r="CB161" s="231"/>
      <c r="CC161" s="231"/>
      <c r="CD161" s="231"/>
      <c r="CE161" s="231"/>
      <c r="CF161" s="231"/>
      <c r="CG161" s="231"/>
      <c r="CH161" s="231"/>
      <c r="CI161" s="231"/>
      <c r="CJ161" s="231"/>
      <c r="CK161" s="231"/>
      <c r="CL161" s="231"/>
      <c r="CM161" s="231"/>
      <c r="CN161" s="231"/>
      <c r="CO161" s="231"/>
      <c r="CP161" s="231"/>
      <c r="CQ161" s="231"/>
      <c r="CR161" s="231"/>
      <c r="CS161" s="231"/>
      <c r="CT161" s="231"/>
      <c r="CU161" s="231"/>
      <c r="CV161" s="231"/>
      <c r="CW161" s="231"/>
      <c r="CX161" s="231"/>
      <c r="CY161" s="231"/>
      <c r="CZ161" s="231"/>
      <c r="DA161" s="231"/>
      <c r="DB161" s="231"/>
      <c r="DC161" s="231"/>
      <c r="DD161" s="231"/>
      <c r="DE161" s="231"/>
      <c r="DF161" s="231"/>
      <c r="DG161" s="231"/>
      <c r="DH161" s="231"/>
      <c r="DI161" s="231"/>
      <c r="DJ161" s="231"/>
      <c r="DK161" s="231"/>
      <c r="DL161" s="231"/>
      <c r="DM161" s="231"/>
      <c r="DN161" s="231"/>
      <c r="DO161" s="231"/>
      <c r="DP161" s="231"/>
      <c r="DQ161" s="231"/>
      <c r="DR161" s="231"/>
      <c r="DS161" s="231"/>
      <c r="DT161" s="231"/>
      <c r="DU161" s="231"/>
    </row>
    <row r="162" spans="25:125" x14ac:dyDescent="0.15">
      <c r="Y162" s="135"/>
      <c r="Z162" s="135"/>
      <c r="AA162" s="135"/>
      <c r="AB162" s="135"/>
      <c r="AC162" s="135"/>
      <c r="AD162" s="135"/>
      <c r="AE162" s="135"/>
      <c r="AF162" s="135"/>
      <c r="AG162" s="135"/>
      <c r="AH162" s="135"/>
      <c r="AI162" s="135"/>
      <c r="AJ162" s="135"/>
      <c r="AK162" s="135"/>
      <c r="AL162" s="231"/>
      <c r="AM162" s="231"/>
      <c r="AN162" s="231"/>
      <c r="AO162" s="231"/>
      <c r="AP162" s="231"/>
      <c r="AQ162" s="231"/>
      <c r="AR162" s="231"/>
      <c r="AS162" s="231"/>
      <c r="AT162" s="231"/>
      <c r="AU162" s="231"/>
      <c r="AV162" s="231"/>
      <c r="AW162" s="231"/>
      <c r="AX162" s="231"/>
      <c r="AY162" s="231"/>
      <c r="AZ162" s="231"/>
      <c r="BA162" s="231"/>
      <c r="BB162" s="231"/>
      <c r="BC162" s="231"/>
      <c r="BD162" s="231"/>
      <c r="BE162" s="231"/>
      <c r="BF162" s="231"/>
      <c r="BG162" s="231"/>
      <c r="BH162" s="231"/>
      <c r="BI162" s="231"/>
      <c r="BJ162" s="231"/>
      <c r="BK162" s="231"/>
      <c r="BL162" s="231"/>
      <c r="BM162" s="231"/>
      <c r="BN162" s="231"/>
      <c r="BO162" s="231"/>
      <c r="BP162" s="231"/>
      <c r="BQ162" s="231"/>
      <c r="BR162" s="231"/>
      <c r="BS162" s="231"/>
      <c r="BT162" s="231"/>
      <c r="BU162" s="231"/>
      <c r="BV162" s="231"/>
      <c r="BW162" s="231"/>
      <c r="BX162" s="231"/>
      <c r="BY162" s="231"/>
      <c r="BZ162" s="231"/>
      <c r="CA162" s="231"/>
      <c r="CB162" s="231"/>
      <c r="CC162" s="231"/>
      <c r="CD162" s="231"/>
      <c r="CE162" s="231"/>
      <c r="CF162" s="231"/>
      <c r="CG162" s="231"/>
      <c r="CH162" s="231"/>
      <c r="CI162" s="231"/>
      <c r="CJ162" s="231"/>
      <c r="CK162" s="231"/>
      <c r="CL162" s="231"/>
      <c r="CM162" s="231"/>
      <c r="CN162" s="231"/>
      <c r="CO162" s="231"/>
      <c r="CP162" s="231"/>
      <c r="CQ162" s="231"/>
      <c r="CR162" s="231"/>
      <c r="CS162" s="231"/>
      <c r="CT162" s="231"/>
      <c r="CU162" s="231"/>
      <c r="CV162" s="231"/>
      <c r="CW162" s="231"/>
      <c r="CX162" s="231"/>
      <c r="CY162" s="231"/>
      <c r="CZ162" s="231"/>
      <c r="DA162" s="231"/>
      <c r="DB162" s="231"/>
      <c r="DC162" s="231"/>
      <c r="DD162" s="231"/>
      <c r="DE162" s="231"/>
      <c r="DF162" s="231"/>
      <c r="DG162" s="231"/>
      <c r="DH162" s="231"/>
      <c r="DI162" s="231"/>
      <c r="DJ162" s="231"/>
      <c r="DK162" s="231"/>
      <c r="DL162" s="231"/>
      <c r="DM162" s="231"/>
      <c r="DN162" s="231"/>
      <c r="DO162" s="231"/>
      <c r="DP162" s="231"/>
      <c r="DQ162" s="231"/>
      <c r="DR162" s="231"/>
      <c r="DS162" s="231"/>
      <c r="DT162" s="231"/>
      <c r="DU162" s="231"/>
    </row>
    <row r="163" spans="25:125" x14ac:dyDescent="0.15">
      <c r="Y163" s="135"/>
      <c r="Z163" s="135"/>
      <c r="AA163" s="135"/>
      <c r="AB163" s="135"/>
      <c r="AC163" s="135"/>
      <c r="AD163" s="135"/>
      <c r="AE163" s="135"/>
      <c r="AF163" s="135"/>
      <c r="AG163" s="135"/>
      <c r="AH163" s="135"/>
      <c r="AI163" s="135"/>
      <c r="AJ163" s="135"/>
      <c r="AK163" s="135"/>
      <c r="AL163" s="231"/>
      <c r="AM163" s="231"/>
      <c r="AN163" s="231"/>
      <c r="AO163" s="231"/>
      <c r="AP163" s="231"/>
      <c r="AQ163" s="231"/>
      <c r="AR163" s="231"/>
      <c r="AS163" s="231"/>
      <c r="AT163" s="231"/>
      <c r="AU163" s="231"/>
      <c r="AV163" s="231"/>
      <c r="AW163" s="231"/>
      <c r="AX163" s="231"/>
      <c r="AY163" s="231"/>
      <c r="AZ163" s="231"/>
      <c r="BA163" s="231"/>
      <c r="BB163" s="231"/>
      <c r="BC163" s="231"/>
      <c r="BD163" s="231"/>
      <c r="BE163" s="231"/>
      <c r="BF163" s="231"/>
      <c r="BG163" s="231"/>
      <c r="BH163" s="231"/>
      <c r="BI163" s="231"/>
      <c r="BJ163" s="231"/>
      <c r="BK163" s="231"/>
      <c r="BL163" s="231"/>
      <c r="BM163" s="231"/>
      <c r="BN163" s="231"/>
      <c r="BO163" s="231"/>
      <c r="BP163" s="231"/>
      <c r="BQ163" s="231"/>
      <c r="BR163" s="231"/>
      <c r="BS163" s="231"/>
      <c r="BT163" s="231"/>
      <c r="BU163" s="231"/>
      <c r="BV163" s="231"/>
      <c r="BW163" s="231"/>
      <c r="BX163" s="231"/>
      <c r="BY163" s="231"/>
      <c r="BZ163" s="231"/>
      <c r="CA163" s="231"/>
      <c r="CB163" s="231"/>
      <c r="CC163" s="231"/>
      <c r="CD163" s="231"/>
      <c r="CE163" s="231"/>
      <c r="CF163" s="231"/>
      <c r="CG163" s="231"/>
      <c r="CH163" s="231"/>
      <c r="CI163" s="231"/>
      <c r="CJ163" s="231"/>
      <c r="CK163" s="231"/>
      <c r="CL163" s="231"/>
      <c r="CM163" s="231"/>
      <c r="CN163" s="231"/>
      <c r="CO163" s="231"/>
      <c r="CP163" s="231"/>
      <c r="CQ163" s="231"/>
      <c r="CR163" s="231"/>
      <c r="CS163" s="231"/>
      <c r="CT163" s="231"/>
      <c r="CU163" s="231"/>
      <c r="CV163" s="231"/>
      <c r="CW163" s="231"/>
      <c r="CX163" s="231"/>
      <c r="CY163" s="231"/>
      <c r="CZ163" s="231"/>
      <c r="DA163" s="231"/>
      <c r="DB163" s="231"/>
      <c r="DC163" s="231"/>
      <c r="DD163" s="231"/>
      <c r="DE163" s="231"/>
      <c r="DF163" s="231"/>
      <c r="DG163" s="231"/>
      <c r="DH163" s="231"/>
      <c r="DI163" s="231"/>
      <c r="DJ163" s="231"/>
      <c r="DK163" s="231"/>
      <c r="DL163" s="231"/>
      <c r="DM163" s="231"/>
      <c r="DN163" s="231"/>
      <c r="DO163" s="231"/>
      <c r="DP163" s="231"/>
      <c r="DQ163" s="231"/>
      <c r="DR163" s="231"/>
      <c r="DS163" s="231"/>
      <c r="DT163" s="231"/>
      <c r="DU163" s="231"/>
    </row>
    <row r="164" spans="25:125" x14ac:dyDescent="0.15">
      <c r="Y164" s="135"/>
      <c r="Z164" s="135"/>
      <c r="AA164" s="135"/>
      <c r="AB164" s="135"/>
      <c r="AC164" s="135"/>
      <c r="AD164" s="135"/>
      <c r="AE164" s="135"/>
      <c r="AF164" s="135"/>
      <c r="AG164" s="135"/>
      <c r="AH164" s="135"/>
      <c r="AI164" s="135"/>
      <c r="AJ164" s="135"/>
      <c r="AK164" s="135"/>
      <c r="AL164" s="231"/>
      <c r="AM164" s="231"/>
      <c r="AN164" s="231"/>
      <c r="AO164" s="231"/>
      <c r="AP164" s="231"/>
      <c r="AQ164" s="231"/>
      <c r="AR164" s="231"/>
      <c r="AS164" s="231"/>
      <c r="AT164" s="231"/>
      <c r="AU164" s="231"/>
      <c r="AV164" s="231"/>
      <c r="AW164" s="231"/>
      <c r="AX164" s="231"/>
      <c r="AY164" s="231"/>
      <c r="AZ164" s="231"/>
      <c r="BA164" s="231"/>
      <c r="BB164" s="231"/>
      <c r="BC164" s="231"/>
      <c r="BD164" s="231"/>
      <c r="BE164" s="231"/>
      <c r="BF164" s="231"/>
      <c r="BG164" s="231"/>
      <c r="BH164" s="231"/>
      <c r="BI164" s="231"/>
      <c r="BJ164" s="231"/>
      <c r="BK164" s="231"/>
      <c r="BL164" s="231"/>
      <c r="BM164" s="231"/>
      <c r="BN164" s="231"/>
      <c r="BO164" s="231"/>
      <c r="BP164" s="231"/>
      <c r="BQ164" s="231"/>
      <c r="BR164" s="231"/>
      <c r="BS164" s="231"/>
      <c r="BT164" s="231"/>
      <c r="BU164" s="231"/>
      <c r="BV164" s="231"/>
      <c r="BW164" s="231"/>
      <c r="BX164" s="231"/>
      <c r="BY164" s="231"/>
      <c r="BZ164" s="231"/>
      <c r="CA164" s="231"/>
      <c r="CB164" s="231"/>
      <c r="CC164" s="231"/>
      <c r="CD164" s="231"/>
      <c r="CE164" s="231"/>
      <c r="CF164" s="231"/>
      <c r="CG164" s="231"/>
      <c r="CH164" s="231"/>
      <c r="CI164" s="231"/>
      <c r="CJ164" s="231"/>
      <c r="CK164" s="231"/>
      <c r="CL164" s="231"/>
      <c r="CM164" s="231"/>
      <c r="CN164" s="231"/>
      <c r="CO164" s="231"/>
      <c r="CP164" s="231"/>
      <c r="CQ164" s="231"/>
      <c r="CR164" s="231"/>
      <c r="CS164" s="231"/>
      <c r="CT164" s="231"/>
      <c r="CU164" s="231"/>
      <c r="CV164" s="231"/>
      <c r="CW164" s="231"/>
      <c r="CX164" s="231"/>
      <c r="CY164" s="231"/>
      <c r="CZ164" s="231"/>
      <c r="DA164" s="231"/>
      <c r="DB164" s="231"/>
      <c r="DC164" s="231"/>
      <c r="DD164" s="231"/>
      <c r="DE164" s="231"/>
      <c r="DF164" s="231"/>
      <c r="DG164" s="231"/>
      <c r="DH164" s="231"/>
      <c r="DI164" s="231"/>
      <c r="DJ164" s="231"/>
      <c r="DK164" s="231"/>
      <c r="DL164" s="231"/>
      <c r="DM164" s="231"/>
      <c r="DN164" s="231"/>
      <c r="DO164" s="231"/>
      <c r="DP164" s="231"/>
      <c r="DQ164" s="231"/>
      <c r="DR164" s="231"/>
      <c r="DS164" s="231"/>
      <c r="DT164" s="231"/>
      <c r="DU164" s="231"/>
    </row>
    <row r="165" spans="25:125" x14ac:dyDescent="0.15">
      <c r="Y165" s="135"/>
      <c r="Z165" s="135"/>
      <c r="AA165" s="135"/>
      <c r="AB165" s="135"/>
      <c r="AC165" s="135"/>
      <c r="AD165" s="135"/>
      <c r="AE165" s="135"/>
      <c r="AF165" s="135"/>
      <c r="AG165" s="135"/>
      <c r="AH165" s="135"/>
      <c r="AI165" s="135"/>
      <c r="AJ165" s="135"/>
      <c r="AK165" s="135"/>
      <c r="AL165" s="231"/>
      <c r="AM165" s="231"/>
      <c r="AN165" s="231"/>
      <c r="AO165" s="231"/>
      <c r="AP165" s="231"/>
      <c r="AQ165" s="231"/>
      <c r="AR165" s="231"/>
      <c r="AS165" s="231"/>
      <c r="AT165" s="231"/>
      <c r="AU165" s="231"/>
      <c r="AV165" s="231"/>
      <c r="AW165" s="231"/>
      <c r="AX165" s="231"/>
      <c r="AY165" s="231"/>
      <c r="AZ165" s="231"/>
      <c r="BA165" s="231"/>
      <c r="BB165" s="231"/>
      <c r="BC165" s="231"/>
      <c r="BD165" s="231"/>
      <c r="BE165" s="231"/>
      <c r="BF165" s="231"/>
      <c r="BG165" s="231"/>
      <c r="BH165" s="231"/>
      <c r="BI165" s="231"/>
      <c r="BJ165" s="231"/>
      <c r="BK165" s="231"/>
      <c r="BL165" s="231"/>
      <c r="BM165" s="231"/>
      <c r="BN165" s="231"/>
      <c r="BO165" s="231"/>
      <c r="BP165" s="231"/>
      <c r="BQ165" s="231"/>
      <c r="BR165" s="231"/>
      <c r="BS165" s="231"/>
      <c r="BT165" s="231"/>
      <c r="BU165" s="231"/>
      <c r="BV165" s="231"/>
      <c r="BW165" s="231"/>
      <c r="BX165" s="231"/>
      <c r="BY165" s="231"/>
      <c r="BZ165" s="231"/>
      <c r="CA165" s="231"/>
      <c r="CB165" s="231"/>
      <c r="CC165" s="231"/>
      <c r="CD165" s="231"/>
      <c r="CE165" s="231"/>
      <c r="CF165" s="231"/>
      <c r="CG165" s="231"/>
      <c r="CH165" s="231"/>
      <c r="CI165" s="231"/>
      <c r="CJ165" s="231"/>
      <c r="CK165" s="231"/>
      <c r="CL165" s="231"/>
      <c r="CM165" s="231"/>
      <c r="CN165" s="231"/>
      <c r="CO165" s="231"/>
      <c r="CP165" s="231"/>
      <c r="CQ165" s="231"/>
      <c r="CR165" s="231"/>
      <c r="CS165" s="231"/>
      <c r="CT165" s="231"/>
      <c r="CU165" s="231"/>
      <c r="CV165" s="231"/>
      <c r="CW165" s="231"/>
      <c r="CX165" s="231"/>
      <c r="CY165" s="231"/>
      <c r="CZ165" s="231"/>
      <c r="DA165" s="231"/>
      <c r="DB165" s="231"/>
      <c r="DC165" s="231"/>
      <c r="DD165" s="231"/>
      <c r="DE165" s="231"/>
      <c r="DF165" s="231"/>
      <c r="DG165" s="231"/>
      <c r="DH165" s="231"/>
      <c r="DI165" s="231"/>
      <c r="DJ165" s="231"/>
      <c r="DK165" s="231"/>
      <c r="DL165" s="231"/>
      <c r="DM165" s="231"/>
      <c r="DN165" s="231"/>
      <c r="DO165" s="231"/>
      <c r="DP165" s="231"/>
      <c r="DQ165" s="231"/>
      <c r="DR165" s="231"/>
      <c r="DS165" s="231"/>
      <c r="DT165" s="231"/>
      <c r="DU165" s="231"/>
    </row>
    <row r="166" spans="25:125" x14ac:dyDescent="0.15">
      <c r="Y166" s="135"/>
      <c r="Z166" s="135"/>
      <c r="AA166" s="135"/>
      <c r="AB166" s="135"/>
      <c r="AC166" s="135"/>
      <c r="AD166" s="135"/>
      <c r="AE166" s="135"/>
      <c r="AF166" s="135"/>
      <c r="AG166" s="135"/>
      <c r="AH166" s="135"/>
      <c r="AI166" s="135"/>
      <c r="AJ166" s="135"/>
      <c r="AK166" s="135"/>
      <c r="AL166" s="231"/>
      <c r="AM166" s="231"/>
      <c r="AN166" s="231"/>
      <c r="AO166" s="231"/>
      <c r="AP166" s="231"/>
      <c r="AQ166" s="231"/>
      <c r="AR166" s="231"/>
      <c r="AS166" s="231"/>
      <c r="AT166" s="231"/>
      <c r="AU166" s="231"/>
      <c r="AV166" s="231"/>
      <c r="AW166" s="231"/>
      <c r="AX166" s="231"/>
      <c r="AY166" s="231"/>
      <c r="AZ166" s="231"/>
      <c r="BA166" s="231"/>
      <c r="BB166" s="231"/>
      <c r="BC166" s="231"/>
      <c r="BD166" s="231"/>
      <c r="BE166" s="231"/>
      <c r="BF166" s="231"/>
      <c r="BG166" s="231"/>
      <c r="BH166" s="231"/>
      <c r="BI166" s="231"/>
      <c r="BJ166" s="231"/>
      <c r="BK166" s="231"/>
      <c r="BL166" s="231"/>
      <c r="BM166" s="231"/>
      <c r="BN166" s="231"/>
      <c r="BO166" s="231"/>
      <c r="BP166" s="231"/>
      <c r="BQ166" s="231"/>
      <c r="BR166" s="231"/>
      <c r="BS166" s="231"/>
      <c r="BT166" s="231"/>
      <c r="BU166" s="231"/>
      <c r="BV166" s="231"/>
      <c r="BW166" s="231"/>
      <c r="BX166" s="231"/>
      <c r="BY166" s="231"/>
      <c r="BZ166" s="231"/>
      <c r="CA166" s="231"/>
      <c r="CB166" s="231"/>
      <c r="CC166" s="231"/>
      <c r="CD166" s="231"/>
      <c r="CE166" s="231"/>
      <c r="CF166" s="231"/>
      <c r="CG166" s="231"/>
      <c r="CH166" s="231"/>
      <c r="CI166" s="231"/>
      <c r="CJ166" s="231"/>
      <c r="CK166" s="231"/>
      <c r="CL166" s="231"/>
      <c r="CM166" s="231"/>
      <c r="CN166" s="231"/>
      <c r="CO166" s="231"/>
      <c r="CP166" s="231"/>
      <c r="CQ166" s="231"/>
      <c r="CR166" s="231"/>
      <c r="CS166" s="231"/>
      <c r="CT166" s="231"/>
      <c r="CU166" s="231"/>
      <c r="CV166" s="231"/>
      <c r="CW166" s="231"/>
      <c r="CX166" s="231"/>
      <c r="CY166" s="231"/>
      <c r="CZ166" s="231"/>
      <c r="DA166" s="231"/>
      <c r="DB166" s="231"/>
      <c r="DC166" s="231"/>
      <c r="DD166" s="231"/>
      <c r="DE166" s="231"/>
      <c r="DF166" s="231"/>
      <c r="DG166" s="231"/>
      <c r="DH166" s="231"/>
      <c r="DI166" s="231"/>
      <c r="DJ166" s="231"/>
      <c r="DK166" s="231"/>
      <c r="DL166" s="231"/>
      <c r="DM166" s="231"/>
      <c r="DN166" s="231"/>
      <c r="DO166" s="231"/>
      <c r="DP166" s="231"/>
      <c r="DQ166" s="231"/>
      <c r="DR166" s="231"/>
      <c r="DS166" s="231"/>
      <c r="DT166" s="231"/>
      <c r="DU166" s="231"/>
    </row>
    <row r="167" spans="25:125" x14ac:dyDescent="0.15"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231"/>
      <c r="AM167" s="231"/>
      <c r="AN167" s="231"/>
      <c r="AO167" s="231"/>
      <c r="AP167" s="231"/>
      <c r="AQ167" s="231"/>
      <c r="AR167" s="231"/>
      <c r="AS167" s="231"/>
      <c r="AT167" s="231"/>
      <c r="AU167" s="231"/>
      <c r="AV167" s="231"/>
      <c r="AW167" s="231"/>
      <c r="AX167" s="231"/>
      <c r="AY167" s="231"/>
      <c r="AZ167" s="231"/>
      <c r="BA167" s="231"/>
      <c r="BB167" s="231"/>
      <c r="BC167" s="231"/>
      <c r="BD167" s="231"/>
      <c r="BE167" s="231"/>
      <c r="BF167" s="231"/>
      <c r="BG167" s="231"/>
      <c r="BH167" s="231"/>
      <c r="BI167" s="231"/>
      <c r="BJ167" s="231"/>
      <c r="BK167" s="231"/>
      <c r="BL167" s="231"/>
      <c r="BM167" s="231"/>
      <c r="BN167" s="231"/>
      <c r="BO167" s="231"/>
      <c r="BP167" s="231"/>
      <c r="BQ167" s="231"/>
      <c r="BR167" s="231"/>
      <c r="BS167" s="231"/>
      <c r="BT167" s="231"/>
      <c r="BU167" s="231"/>
      <c r="BV167" s="231"/>
      <c r="BW167" s="231"/>
      <c r="BX167" s="231"/>
      <c r="BY167" s="231"/>
      <c r="BZ167" s="231"/>
      <c r="CA167" s="231"/>
      <c r="CB167" s="231"/>
      <c r="CC167" s="231"/>
      <c r="CD167" s="231"/>
      <c r="CE167" s="231"/>
      <c r="CF167" s="231"/>
      <c r="CG167" s="231"/>
      <c r="CH167" s="231"/>
      <c r="CI167" s="231"/>
      <c r="CJ167" s="231"/>
      <c r="CK167" s="231"/>
      <c r="CL167" s="231"/>
      <c r="CM167" s="231"/>
      <c r="CN167" s="231"/>
      <c r="CO167" s="231"/>
      <c r="CP167" s="231"/>
      <c r="CQ167" s="231"/>
      <c r="CR167" s="231"/>
      <c r="CS167" s="231"/>
      <c r="CT167" s="231"/>
      <c r="CU167" s="231"/>
      <c r="CV167" s="231"/>
      <c r="CW167" s="231"/>
      <c r="CX167" s="231"/>
      <c r="CY167" s="231"/>
      <c r="CZ167" s="231"/>
      <c r="DA167" s="231"/>
      <c r="DB167" s="231"/>
      <c r="DC167" s="231"/>
      <c r="DD167" s="231"/>
      <c r="DE167" s="231"/>
      <c r="DF167" s="231"/>
      <c r="DG167" s="231"/>
      <c r="DH167" s="231"/>
      <c r="DI167" s="231"/>
      <c r="DJ167" s="231"/>
      <c r="DK167" s="231"/>
      <c r="DL167" s="231"/>
      <c r="DM167" s="231"/>
      <c r="DN167" s="231"/>
      <c r="DO167" s="231"/>
      <c r="DP167" s="231"/>
      <c r="DQ167" s="231"/>
      <c r="DR167" s="231"/>
      <c r="DS167" s="231"/>
      <c r="DT167" s="231"/>
      <c r="DU167" s="231"/>
    </row>
    <row r="168" spans="25:125" x14ac:dyDescent="0.15">
      <c r="Y168" s="135"/>
      <c r="Z168" s="135"/>
      <c r="AA168" s="135"/>
      <c r="AB168" s="135"/>
      <c r="AC168" s="135"/>
      <c r="AD168" s="135"/>
      <c r="AE168" s="135"/>
      <c r="AF168" s="135"/>
      <c r="AG168" s="135"/>
      <c r="AH168" s="135"/>
      <c r="AI168" s="135"/>
      <c r="AJ168" s="135"/>
      <c r="AK168" s="135"/>
      <c r="AL168" s="231"/>
      <c r="AM168" s="231"/>
      <c r="AN168" s="231"/>
      <c r="AO168" s="231"/>
      <c r="AP168" s="231"/>
      <c r="AQ168" s="231"/>
      <c r="AR168" s="231"/>
      <c r="AS168" s="231"/>
      <c r="AT168" s="231"/>
      <c r="AU168" s="231"/>
      <c r="AV168" s="231"/>
      <c r="AW168" s="231"/>
      <c r="AX168" s="231"/>
      <c r="AY168" s="231"/>
      <c r="AZ168" s="231"/>
      <c r="BA168" s="231"/>
      <c r="BB168" s="231"/>
      <c r="BC168" s="231"/>
      <c r="BD168" s="231"/>
      <c r="BE168" s="231"/>
      <c r="BF168" s="231"/>
      <c r="BG168" s="231"/>
      <c r="BH168" s="231"/>
      <c r="BI168" s="231"/>
      <c r="BJ168" s="231"/>
      <c r="BK168" s="231"/>
      <c r="BL168" s="231"/>
      <c r="BM168" s="231"/>
      <c r="BN168" s="231"/>
      <c r="BO168" s="231"/>
      <c r="BP168" s="231"/>
      <c r="BQ168" s="231"/>
      <c r="BR168" s="231"/>
      <c r="BS168" s="231"/>
      <c r="BT168" s="231"/>
      <c r="BU168" s="231"/>
      <c r="BV168" s="231"/>
      <c r="BW168" s="231"/>
      <c r="BX168" s="231"/>
      <c r="BY168" s="231"/>
      <c r="BZ168" s="231"/>
      <c r="CA168" s="231"/>
      <c r="CB168" s="231"/>
      <c r="CC168" s="231"/>
      <c r="CD168" s="231"/>
      <c r="CE168" s="231"/>
      <c r="CF168" s="231"/>
      <c r="CG168" s="231"/>
      <c r="CH168" s="231"/>
      <c r="CI168" s="231"/>
      <c r="CJ168" s="231"/>
      <c r="CK168" s="231"/>
      <c r="CL168" s="231"/>
      <c r="CM168" s="231"/>
      <c r="CN168" s="231"/>
      <c r="CO168" s="231"/>
      <c r="CP168" s="231"/>
      <c r="CQ168" s="231"/>
      <c r="CR168" s="231"/>
      <c r="CS168" s="231"/>
      <c r="CT168" s="231"/>
      <c r="CU168" s="231"/>
      <c r="CV168" s="231"/>
      <c r="CW168" s="231"/>
      <c r="CX168" s="231"/>
      <c r="CY168" s="231"/>
      <c r="CZ168" s="231"/>
      <c r="DA168" s="231"/>
      <c r="DB168" s="231"/>
      <c r="DC168" s="231"/>
      <c r="DD168" s="231"/>
      <c r="DE168" s="231"/>
      <c r="DF168" s="231"/>
      <c r="DG168" s="231"/>
      <c r="DH168" s="231"/>
      <c r="DI168" s="231"/>
      <c r="DJ168" s="231"/>
      <c r="DK168" s="231"/>
      <c r="DL168" s="231"/>
      <c r="DM168" s="231"/>
      <c r="DN168" s="231"/>
      <c r="DO168" s="231"/>
      <c r="DP168" s="231"/>
      <c r="DQ168" s="231"/>
      <c r="DR168" s="231"/>
      <c r="DS168" s="231"/>
      <c r="DT168" s="231"/>
      <c r="DU168" s="231"/>
    </row>
    <row r="169" spans="25:125" x14ac:dyDescent="0.15">
      <c r="Y169" s="135"/>
      <c r="Z169" s="135"/>
      <c r="AA169" s="135"/>
      <c r="AB169" s="135"/>
      <c r="AC169" s="135"/>
      <c r="AD169" s="135"/>
      <c r="AE169" s="135"/>
      <c r="AF169" s="135"/>
      <c r="AG169" s="135"/>
      <c r="AH169" s="135"/>
      <c r="AI169" s="135"/>
      <c r="AJ169" s="135"/>
      <c r="AK169" s="135"/>
      <c r="AL169" s="231"/>
      <c r="AM169" s="231"/>
      <c r="AN169" s="231"/>
      <c r="AO169" s="231"/>
      <c r="AP169" s="231"/>
      <c r="AQ169" s="231"/>
      <c r="AR169" s="231"/>
      <c r="AS169" s="231"/>
      <c r="AT169" s="231"/>
      <c r="AU169" s="231"/>
      <c r="AV169" s="231"/>
      <c r="AW169" s="231"/>
      <c r="AX169" s="231"/>
      <c r="AY169" s="231"/>
      <c r="AZ169" s="231"/>
      <c r="BA169" s="231"/>
      <c r="BB169" s="231"/>
      <c r="BC169" s="231"/>
      <c r="BD169" s="231"/>
      <c r="BE169" s="231"/>
      <c r="BF169" s="231"/>
      <c r="BG169" s="231"/>
      <c r="BH169" s="231"/>
      <c r="BI169" s="231"/>
      <c r="BJ169" s="231"/>
      <c r="BK169" s="231"/>
      <c r="BL169" s="231"/>
      <c r="BM169" s="231"/>
      <c r="BN169" s="231"/>
      <c r="BO169" s="231"/>
      <c r="BP169" s="231"/>
      <c r="BQ169" s="231"/>
      <c r="BR169" s="231"/>
      <c r="BS169" s="231"/>
      <c r="BT169" s="231"/>
      <c r="BU169" s="231"/>
      <c r="BV169" s="231"/>
      <c r="BW169" s="231"/>
      <c r="BX169" s="231"/>
      <c r="BY169" s="231"/>
      <c r="BZ169" s="231"/>
      <c r="CA169" s="231"/>
      <c r="CB169" s="231"/>
      <c r="CC169" s="231"/>
      <c r="CD169" s="231"/>
      <c r="CE169" s="231"/>
      <c r="CF169" s="231"/>
      <c r="CG169" s="231"/>
      <c r="CH169" s="231"/>
      <c r="CI169" s="231"/>
      <c r="CJ169" s="231"/>
      <c r="CK169" s="231"/>
      <c r="CL169" s="231"/>
      <c r="CM169" s="231"/>
      <c r="CN169" s="231"/>
      <c r="CO169" s="231"/>
      <c r="CP169" s="231"/>
      <c r="CQ169" s="231"/>
      <c r="CR169" s="231"/>
      <c r="CS169" s="231"/>
      <c r="CT169" s="231"/>
      <c r="CU169" s="231"/>
      <c r="CV169" s="231"/>
      <c r="CW169" s="231"/>
      <c r="CX169" s="231"/>
      <c r="CY169" s="231"/>
      <c r="CZ169" s="231"/>
      <c r="DA169" s="231"/>
      <c r="DB169" s="231"/>
      <c r="DC169" s="231"/>
      <c r="DD169" s="231"/>
      <c r="DE169" s="231"/>
      <c r="DF169" s="231"/>
      <c r="DG169" s="231"/>
      <c r="DH169" s="231"/>
      <c r="DI169" s="231"/>
      <c r="DJ169" s="231"/>
      <c r="DK169" s="231"/>
      <c r="DL169" s="231"/>
      <c r="DM169" s="231"/>
      <c r="DN169" s="231"/>
      <c r="DO169" s="231"/>
      <c r="DP169" s="231"/>
      <c r="DQ169" s="231"/>
      <c r="DR169" s="231"/>
      <c r="DS169" s="231"/>
      <c r="DT169" s="231"/>
      <c r="DU169" s="231"/>
    </row>
    <row r="170" spans="25:125" x14ac:dyDescent="0.15">
      <c r="Y170" s="135"/>
      <c r="Z170" s="135"/>
      <c r="AA170" s="135"/>
      <c r="AB170" s="135"/>
      <c r="AC170" s="135"/>
      <c r="AD170" s="135"/>
      <c r="AE170" s="135"/>
      <c r="AF170" s="135"/>
      <c r="AG170" s="135"/>
      <c r="AH170" s="135"/>
      <c r="AI170" s="135"/>
      <c r="AJ170" s="135"/>
      <c r="AK170" s="135"/>
      <c r="AL170" s="231"/>
      <c r="AM170" s="231"/>
      <c r="AN170" s="231"/>
      <c r="AO170" s="231"/>
      <c r="AP170" s="231"/>
      <c r="AQ170" s="231"/>
      <c r="AR170" s="231"/>
      <c r="AS170" s="231"/>
      <c r="AT170" s="231"/>
      <c r="AU170" s="231"/>
      <c r="AV170" s="231"/>
      <c r="AW170" s="231"/>
      <c r="AX170" s="231"/>
      <c r="AY170" s="231"/>
      <c r="AZ170" s="231"/>
      <c r="BA170" s="231"/>
      <c r="BB170" s="231"/>
      <c r="BC170" s="231"/>
      <c r="BD170" s="231"/>
      <c r="BE170" s="231"/>
      <c r="BF170" s="231"/>
      <c r="BG170" s="231"/>
      <c r="BH170" s="231"/>
      <c r="BI170" s="231"/>
      <c r="BJ170" s="231"/>
      <c r="BK170" s="231"/>
      <c r="BL170" s="231"/>
      <c r="BM170" s="231"/>
      <c r="BN170" s="231"/>
      <c r="BO170" s="231"/>
      <c r="BP170" s="231"/>
      <c r="BQ170" s="231"/>
      <c r="BR170" s="231"/>
      <c r="BS170" s="231"/>
      <c r="BT170" s="231"/>
      <c r="BU170" s="231"/>
      <c r="BV170" s="231"/>
      <c r="BW170" s="231"/>
      <c r="BX170" s="231"/>
      <c r="BY170" s="231"/>
      <c r="BZ170" s="231"/>
      <c r="CA170" s="231"/>
      <c r="CB170" s="231"/>
      <c r="CC170" s="231"/>
      <c r="CD170" s="231"/>
      <c r="CE170" s="231"/>
      <c r="CF170" s="231"/>
      <c r="CG170" s="231"/>
      <c r="CH170" s="231"/>
      <c r="CI170" s="231"/>
      <c r="CJ170" s="231"/>
      <c r="CK170" s="231"/>
      <c r="CL170" s="231"/>
      <c r="CM170" s="231"/>
      <c r="CN170" s="231"/>
      <c r="CO170" s="231"/>
      <c r="CP170" s="231"/>
      <c r="CQ170" s="231"/>
      <c r="CR170" s="231"/>
      <c r="CS170" s="231"/>
      <c r="CT170" s="231"/>
      <c r="CU170" s="231"/>
      <c r="CV170" s="231"/>
      <c r="CW170" s="231"/>
      <c r="CX170" s="231"/>
      <c r="CY170" s="231"/>
      <c r="CZ170" s="231"/>
      <c r="DA170" s="231"/>
      <c r="DB170" s="231"/>
      <c r="DC170" s="231"/>
      <c r="DD170" s="231"/>
      <c r="DE170" s="231"/>
      <c r="DF170" s="231"/>
      <c r="DG170" s="231"/>
      <c r="DH170" s="231"/>
      <c r="DI170" s="231"/>
      <c r="DJ170" s="231"/>
      <c r="DK170" s="231"/>
      <c r="DL170" s="231"/>
      <c r="DM170" s="231"/>
      <c r="DN170" s="231"/>
      <c r="DO170" s="231"/>
      <c r="DP170" s="231"/>
      <c r="DQ170" s="231"/>
      <c r="DR170" s="231"/>
      <c r="DS170" s="231"/>
      <c r="DT170" s="231"/>
      <c r="DU170" s="231"/>
    </row>
    <row r="171" spans="25:125" x14ac:dyDescent="0.15">
      <c r="Y171" s="135"/>
      <c r="Z171" s="135"/>
      <c r="AA171" s="135"/>
      <c r="AB171" s="135"/>
      <c r="AC171" s="135"/>
      <c r="AD171" s="135"/>
      <c r="AE171" s="135"/>
      <c r="AF171" s="135"/>
      <c r="AG171" s="135"/>
      <c r="AH171" s="135"/>
      <c r="AI171" s="135"/>
      <c r="AJ171" s="135"/>
      <c r="AK171" s="135"/>
      <c r="AL171" s="231"/>
      <c r="AM171" s="231"/>
      <c r="AN171" s="231"/>
      <c r="AO171" s="231"/>
      <c r="AP171" s="231"/>
      <c r="AQ171" s="231"/>
      <c r="AR171" s="231"/>
      <c r="AS171" s="231"/>
      <c r="AT171" s="231"/>
      <c r="AU171" s="231"/>
      <c r="AV171" s="231"/>
      <c r="AW171" s="231"/>
      <c r="AX171" s="231"/>
      <c r="AY171" s="231"/>
      <c r="AZ171" s="231"/>
      <c r="BA171" s="231"/>
      <c r="BB171" s="231"/>
      <c r="BC171" s="231"/>
      <c r="BD171" s="231"/>
      <c r="BE171" s="231"/>
      <c r="BF171" s="231"/>
      <c r="BG171" s="231"/>
      <c r="BH171" s="231"/>
      <c r="BI171" s="231"/>
      <c r="BJ171" s="231"/>
      <c r="BK171" s="231"/>
      <c r="BL171" s="231"/>
      <c r="BM171" s="231"/>
      <c r="BN171" s="231"/>
      <c r="BO171" s="231"/>
      <c r="BP171" s="231"/>
      <c r="BQ171" s="231"/>
      <c r="BR171" s="231"/>
      <c r="BS171" s="231"/>
      <c r="BT171" s="231"/>
      <c r="BU171" s="231"/>
      <c r="BV171" s="231"/>
      <c r="BW171" s="231"/>
      <c r="BX171" s="231"/>
      <c r="BY171" s="231"/>
      <c r="BZ171" s="231"/>
      <c r="CA171" s="231"/>
      <c r="CB171" s="231"/>
      <c r="CC171" s="231"/>
      <c r="CD171" s="231"/>
      <c r="CE171" s="231"/>
      <c r="CF171" s="231"/>
      <c r="CG171" s="231"/>
      <c r="CH171" s="231"/>
      <c r="CI171" s="231"/>
      <c r="CJ171" s="231"/>
      <c r="CK171" s="231"/>
      <c r="CL171" s="231"/>
      <c r="CM171" s="231"/>
      <c r="CN171" s="231"/>
      <c r="CO171" s="231"/>
      <c r="CP171" s="231"/>
      <c r="CQ171" s="231"/>
      <c r="CR171" s="231"/>
      <c r="CS171" s="231"/>
      <c r="CT171" s="231"/>
      <c r="CU171" s="231"/>
      <c r="CV171" s="231"/>
      <c r="CW171" s="231"/>
      <c r="CX171" s="231"/>
      <c r="CY171" s="231"/>
      <c r="CZ171" s="231"/>
      <c r="DA171" s="231"/>
      <c r="DB171" s="231"/>
      <c r="DC171" s="231"/>
      <c r="DD171" s="231"/>
      <c r="DE171" s="231"/>
      <c r="DF171" s="231"/>
      <c r="DG171" s="231"/>
      <c r="DH171" s="231"/>
      <c r="DI171" s="231"/>
      <c r="DJ171" s="231"/>
      <c r="DK171" s="231"/>
      <c r="DL171" s="231"/>
      <c r="DM171" s="231"/>
      <c r="DN171" s="231"/>
      <c r="DO171" s="231"/>
      <c r="DP171" s="231"/>
      <c r="DQ171" s="231"/>
      <c r="DR171" s="231"/>
      <c r="DS171" s="231"/>
      <c r="DT171" s="231"/>
      <c r="DU171" s="231"/>
    </row>
    <row r="172" spans="25:125" x14ac:dyDescent="0.15"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135"/>
      <c r="AL172" s="231"/>
      <c r="AM172" s="231"/>
      <c r="AN172" s="231"/>
      <c r="AO172" s="231"/>
      <c r="AP172" s="231"/>
      <c r="AQ172" s="231"/>
      <c r="AR172" s="231"/>
      <c r="AS172" s="231"/>
      <c r="AT172" s="231"/>
      <c r="AU172" s="231"/>
      <c r="AV172" s="231"/>
      <c r="AW172" s="231"/>
      <c r="AX172" s="231"/>
      <c r="AY172" s="231"/>
      <c r="AZ172" s="231"/>
      <c r="BA172" s="231"/>
      <c r="BB172" s="231"/>
      <c r="BC172" s="231"/>
      <c r="BD172" s="231"/>
      <c r="BE172" s="231"/>
      <c r="BF172" s="231"/>
      <c r="BG172" s="231"/>
      <c r="BH172" s="231"/>
      <c r="BI172" s="231"/>
      <c r="BJ172" s="231"/>
      <c r="BK172" s="231"/>
      <c r="BL172" s="231"/>
      <c r="BM172" s="231"/>
      <c r="BN172" s="231"/>
      <c r="BO172" s="231"/>
      <c r="BP172" s="231"/>
      <c r="BQ172" s="231"/>
      <c r="BR172" s="231"/>
      <c r="BS172" s="231"/>
      <c r="BT172" s="231"/>
      <c r="BU172" s="231"/>
      <c r="BV172" s="231"/>
      <c r="BW172" s="231"/>
      <c r="BX172" s="231"/>
      <c r="BY172" s="231"/>
      <c r="BZ172" s="231"/>
      <c r="CA172" s="231"/>
      <c r="CB172" s="231"/>
      <c r="CC172" s="231"/>
      <c r="CD172" s="231"/>
      <c r="CE172" s="231"/>
      <c r="CF172" s="231"/>
      <c r="CG172" s="231"/>
      <c r="CH172" s="231"/>
      <c r="CI172" s="231"/>
      <c r="CJ172" s="231"/>
      <c r="CK172" s="231"/>
      <c r="CL172" s="231"/>
      <c r="CM172" s="231"/>
      <c r="CN172" s="231"/>
      <c r="CO172" s="231"/>
      <c r="CP172" s="231"/>
      <c r="CQ172" s="231"/>
      <c r="CR172" s="231"/>
      <c r="CS172" s="231"/>
      <c r="CT172" s="231"/>
      <c r="CU172" s="231"/>
      <c r="CV172" s="231"/>
      <c r="CW172" s="231"/>
      <c r="CX172" s="231"/>
      <c r="CY172" s="231"/>
      <c r="CZ172" s="231"/>
      <c r="DA172" s="231"/>
      <c r="DB172" s="231"/>
      <c r="DC172" s="231"/>
      <c r="DD172" s="231"/>
      <c r="DE172" s="231"/>
      <c r="DF172" s="231"/>
      <c r="DG172" s="231"/>
      <c r="DH172" s="231"/>
      <c r="DI172" s="231"/>
      <c r="DJ172" s="231"/>
      <c r="DK172" s="231"/>
      <c r="DL172" s="231"/>
      <c r="DM172" s="231"/>
      <c r="DN172" s="231"/>
      <c r="DO172" s="231"/>
      <c r="DP172" s="231"/>
      <c r="DQ172" s="231"/>
      <c r="DR172" s="231"/>
      <c r="DS172" s="231"/>
      <c r="DT172" s="231"/>
      <c r="DU172" s="231"/>
    </row>
    <row r="173" spans="25:125" x14ac:dyDescent="0.15">
      <c r="Y173" s="135"/>
      <c r="Z173" s="135"/>
      <c r="AA173" s="135"/>
      <c r="AB173" s="135"/>
      <c r="AC173" s="135"/>
      <c r="AD173" s="135"/>
      <c r="AE173" s="135"/>
      <c r="AF173" s="135"/>
      <c r="AG173" s="135"/>
      <c r="AH173" s="135"/>
      <c r="AI173" s="135"/>
      <c r="AJ173" s="135"/>
      <c r="AK173" s="135"/>
      <c r="AL173" s="231"/>
      <c r="AM173" s="231"/>
      <c r="AN173" s="231"/>
      <c r="AO173" s="231"/>
      <c r="AP173" s="231"/>
      <c r="AQ173" s="231"/>
      <c r="AR173" s="231"/>
      <c r="AS173" s="231"/>
      <c r="AT173" s="231"/>
      <c r="AU173" s="231"/>
      <c r="AV173" s="231"/>
      <c r="AW173" s="231"/>
      <c r="AX173" s="231"/>
      <c r="AY173" s="231"/>
      <c r="AZ173" s="231"/>
      <c r="BA173" s="231"/>
      <c r="BB173" s="231"/>
      <c r="BC173" s="231"/>
      <c r="BD173" s="231"/>
      <c r="BE173" s="231"/>
      <c r="BF173" s="231"/>
      <c r="BG173" s="231"/>
      <c r="BH173" s="231"/>
      <c r="BI173" s="231"/>
      <c r="BJ173" s="231"/>
      <c r="BK173" s="231"/>
      <c r="BL173" s="231"/>
      <c r="BM173" s="231"/>
      <c r="BN173" s="231"/>
      <c r="BO173" s="231"/>
      <c r="BP173" s="231"/>
      <c r="BQ173" s="231"/>
      <c r="BR173" s="231"/>
      <c r="BS173" s="231"/>
      <c r="BT173" s="231"/>
      <c r="BU173" s="231"/>
      <c r="BV173" s="231"/>
      <c r="BW173" s="231"/>
      <c r="BX173" s="231"/>
      <c r="BY173" s="231"/>
      <c r="BZ173" s="231"/>
      <c r="CA173" s="231"/>
      <c r="CB173" s="231"/>
      <c r="CC173" s="231"/>
      <c r="CD173" s="231"/>
      <c r="CE173" s="231"/>
      <c r="CF173" s="231"/>
      <c r="CG173" s="231"/>
      <c r="CH173" s="231"/>
      <c r="CI173" s="231"/>
      <c r="CJ173" s="231"/>
      <c r="CK173" s="231"/>
      <c r="CL173" s="231"/>
      <c r="CM173" s="231"/>
      <c r="CN173" s="231"/>
      <c r="CO173" s="231"/>
      <c r="CP173" s="231"/>
      <c r="CQ173" s="231"/>
      <c r="CR173" s="231"/>
      <c r="CS173" s="231"/>
      <c r="CT173" s="231"/>
      <c r="CU173" s="231"/>
      <c r="CV173" s="231"/>
      <c r="CW173" s="231"/>
      <c r="CX173" s="231"/>
      <c r="CY173" s="231"/>
      <c r="CZ173" s="231"/>
      <c r="DA173" s="231"/>
      <c r="DB173" s="231"/>
      <c r="DC173" s="231"/>
      <c r="DD173" s="231"/>
      <c r="DE173" s="231"/>
      <c r="DF173" s="231"/>
      <c r="DG173" s="231"/>
      <c r="DH173" s="231"/>
      <c r="DI173" s="231"/>
      <c r="DJ173" s="231"/>
      <c r="DK173" s="231"/>
      <c r="DL173" s="231"/>
      <c r="DM173" s="231"/>
      <c r="DN173" s="231"/>
      <c r="DO173" s="231"/>
      <c r="DP173" s="231"/>
      <c r="DQ173" s="231"/>
      <c r="DR173" s="231"/>
      <c r="DS173" s="231"/>
      <c r="DT173" s="231"/>
      <c r="DU173" s="231"/>
    </row>
  </sheetData>
  <phoneticPr fontId="2"/>
  <pageMargins left="0.59055118110236227" right="0.19685039370078741" top="0.39370078740157483" bottom="0.39370078740157483" header="0.51181102362204722" footer="0.11811023622047245"/>
  <pageSetup paperSize="9" scale="76" orientation="landscape" horizontalDpi="4000" verticalDpi="40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173"/>
  <sheetViews>
    <sheetView view="pageBreakPreview" zoomScale="85" zoomScaleNormal="85" zoomScaleSheetLayoutView="85" workbookViewId="0"/>
  </sheetViews>
  <sheetFormatPr defaultRowHeight="12" x14ac:dyDescent="0.15"/>
  <cols>
    <col min="1" max="1" width="11.42578125" style="243" customWidth="1"/>
    <col min="2" max="22" width="9.140625" style="243" customWidth="1"/>
    <col min="23" max="24" width="8.42578125" style="243" customWidth="1"/>
    <col min="25" max="25" width="10.5703125" style="134" bestFit="1" customWidth="1"/>
    <col min="26" max="27" width="9.42578125" style="134" bestFit="1" customWidth="1"/>
    <col min="28" max="28" width="10.5703125" style="134" bestFit="1" customWidth="1"/>
    <col min="29" max="29" width="9.42578125" style="134" bestFit="1" customWidth="1"/>
    <col min="30" max="30" width="9.42578125" style="134" customWidth="1"/>
    <col min="31" max="31" width="10.28515625" style="134" bestFit="1" customWidth="1"/>
    <col min="32" max="34" width="9.42578125" style="134" bestFit="1" customWidth="1"/>
    <col min="35" max="35" width="10.5703125" style="134" bestFit="1" customWidth="1"/>
    <col min="36" max="36" width="10.42578125" style="134" customWidth="1"/>
    <col min="37" max="37" width="10.5703125" style="134" customWidth="1"/>
    <col min="38" max="40" width="9.42578125" style="243" bestFit="1" customWidth="1"/>
    <col min="41" max="57" width="9.28515625" style="243" bestFit="1" customWidth="1"/>
    <col min="58" max="58" width="9.5703125" style="243" bestFit="1" customWidth="1"/>
    <col min="59" max="59" width="9.5703125" style="243" customWidth="1"/>
    <col min="60" max="60" width="9.5703125" style="243" bestFit="1" customWidth="1"/>
    <col min="61" max="63" width="9.140625" style="243"/>
    <col min="64" max="64" width="12.7109375" style="31" customWidth="1"/>
    <col min="65" max="67" width="7" style="31" customWidth="1"/>
    <col min="68" max="68" width="9.42578125" style="243" customWidth="1"/>
    <col min="69" max="69" width="2.28515625" style="243" customWidth="1"/>
    <col min="70" max="73" width="9.85546875" style="243" customWidth="1"/>
    <col min="74" max="74" width="8.42578125" style="243" customWidth="1"/>
    <col min="75" max="75" width="12.5703125" style="31" customWidth="1"/>
    <col min="76" max="99" width="8.42578125" style="31" customWidth="1"/>
    <col min="100" max="103" width="9.140625" style="31"/>
    <col min="104" max="16384" width="9.140625" style="243"/>
  </cols>
  <sheetData>
    <row r="1" spans="1:104" x14ac:dyDescent="0.15">
      <c r="A1" s="248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BP1" s="31"/>
      <c r="BQ1" s="31"/>
      <c r="BR1" s="31"/>
      <c r="BS1" s="31"/>
      <c r="BT1" s="31"/>
      <c r="BU1" s="31"/>
      <c r="BV1" s="31"/>
    </row>
    <row r="2" spans="1:104" ht="22.5" customHeight="1" thickBot="1" x14ac:dyDescent="0.2">
      <c r="A2" s="192" t="s">
        <v>383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232"/>
      <c r="X2" s="232"/>
      <c r="BP2" s="31"/>
      <c r="BQ2" s="31"/>
      <c r="BR2" s="31"/>
      <c r="BS2" s="31"/>
      <c r="BT2" s="31"/>
      <c r="BU2" s="31"/>
      <c r="BV2" s="31"/>
    </row>
    <row r="3" spans="1:10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2"/>
      <c r="X3" s="232"/>
      <c r="BP3" s="31"/>
      <c r="BQ3" s="31"/>
      <c r="BR3" s="31"/>
      <c r="BS3" s="31"/>
      <c r="BT3" s="31"/>
      <c r="BU3" s="31"/>
      <c r="BV3" s="31"/>
    </row>
    <row r="4" spans="1:104" ht="13.5" customHeight="1" x14ac:dyDescent="0.1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32"/>
      <c r="X4" s="232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  <c r="BD4" s="231"/>
      <c r="BE4" s="231"/>
      <c r="BF4" s="231"/>
      <c r="BG4" s="231"/>
      <c r="BH4" s="231"/>
      <c r="BI4" s="231"/>
      <c r="BJ4" s="231"/>
      <c r="BK4" s="231"/>
      <c r="BL4" s="231"/>
      <c r="BM4" s="231"/>
      <c r="BN4" s="231"/>
      <c r="BO4" s="231"/>
      <c r="BP4" s="231"/>
      <c r="BQ4" s="231"/>
      <c r="BR4" s="231"/>
      <c r="BS4" s="231"/>
      <c r="BT4" s="231"/>
      <c r="BU4" s="231"/>
      <c r="BV4" s="231"/>
      <c r="BW4" s="231"/>
      <c r="BX4" s="231"/>
      <c r="BY4" s="231"/>
      <c r="BZ4" s="231"/>
      <c r="CA4" s="231"/>
      <c r="CB4" s="231"/>
      <c r="CC4" s="231"/>
      <c r="CD4" s="231"/>
      <c r="CE4" s="231"/>
      <c r="CF4" s="231"/>
    </row>
    <row r="5" spans="1:104" s="248" customFormat="1" ht="13.5" customHeight="1" x14ac:dyDescent="0.15">
      <c r="A5" s="159" t="s">
        <v>503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Q5" s="231"/>
      <c r="AR5" s="231"/>
      <c r="AS5" s="231"/>
      <c r="AT5" s="231"/>
      <c r="AU5" s="231"/>
      <c r="AV5" s="231"/>
      <c r="AW5" s="231"/>
      <c r="AX5" s="231"/>
      <c r="AY5" s="231"/>
      <c r="AZ5" s="231"/>
      <c r="BA5" s="231"/>
      <c r="BB5" s="231"/>
      <c r="BC5" s="231"/>
      <c r="BD5" s="231"/>
      <c r="BE5" s="231"/>
      <c r="BF5" s="231"/>
      <c r="BG5" s="231"/>
      <c r="BH5" s="231"/>
      <c r="BI5" s="231"/>
      <c r="BJ5" s="231"/>
      <c r="BK5" s="231"/>
      <c r="BL5" s="231"/>
      <c r="BM5" s="231"/>
      <c r="BN5" s="231"/>
      <c r="BO5" s="231"/>
      <c r="BP5" s="231"/>
      <c r="BQ5" s="231"/>
      <c r="BR5" s="231"/>
      <c r="BS5" s="231"/>
      <c r="BT5" s="231"/>
      <c r="BU5" s="231"/>
      <c r="BV5" s="231"/>
      <c r="BW5" s="231"/>
      <c r="BX5" s="231"/>
      <c r="BY5" s="231"/>
      <c r="BZ5" s="231"/>
      <c r="CA5" s="231"/>
      <c r="CB5" s="231"/>
      <c r="CC5" s="231"/>
      <c r="CD5" s="231"/>
      <c r="CE5" s="231"/>
      <c r="CF5" s="231"/>
      <c r="CG5" s="231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</row>
    <row r="6" spans="1:104" s="375" customFormat="1" ht="13.5" customHeight="1" x14ac:dyDescent="0.15">
      <c r="V6" s="120" t="s">
        <v>4</v>
      </c>
      <c r="AQ6" s="367"/>
      <c r="AR6" s="367"/>
      <c r="AS6" s="367"/>
      <c r="AT6" s="367"/>
      <c r="AU6" s="367"/>
      <c r="AV6" s="367"/>
      <c r="AW6" s="367"/>
      <c r="AX6" s="367"/>
      <c r="AY6" s="367"/>
      <c r="AZ6" s="367"/>
      <c r="BA6" s="367"/>
      <c r="BB6" s="367"/>
      <c r="BC6" s="367"/>
      <c r="BD6" s="367"/>
      <c r="BE6" s="367"/>
      <c r="BF6" s="367"/>
      <c r="BG6" s="367"/>
      <c r="BH6" s="367"/>
      <c r="BI6" s="367"/>
      <c r="BJ6" s="367"/>
      <c r="BK6" s="367"/>
      <c r="BL6" s="367"/>
      <c r="BM6" s="367"/>
      <c r="BN6" s="367"/>
      <c r="BO6" s="367"/>
      <c r="BP6" s="367"/>
      <c r="BQ6" s="367"/>
      <c r="BR6" s="367"/>
      <c r="BS6" s="367"/>
      <c r="BT6" s="367"/>
      <c r="BU6" s="367"/>
      <c r="BV6" s="367"/>
      <c r="BW6" s="367"/>
      <c r="BX6" s="367"/>
      <c r="BY6" s="367"/>
      <c r="BZ6" s="367"/>
      <c r="CA6" s="367"/>
      <c r="CB6" s="367"/>
      <c r="CC6" s="367"/>
      <c r="CD6" s="367"/>
      <c r="CE6" s="367"/>
      <c r="CF6" s="367"/>
      <c r="CG6" s="367"/>
    </row>
    <row r="7" spans="1:104" s="375" customFormat="1" ht="25.5" customHeight="1" x14ac:dyDescent="0.15">
      <c r="A7" s="382" t="s">
        <v>379</v>
      </c>
      <c r="B7" s="382" t="s">
        <v>133</v>
      </c>
      <c r="C7" s="382" t="s">
        <v>127</v>
      </c>
      <c r="D7" s="382" t="s">
        <v>128</v>
      </c>
      <c r="E7" s="382" t="s">
        <v>129</v>
      </c>
      <c r="F7" s="382" t="s">
        <v>11</v>
      </c>
      <c r="G7" s="382" t="s">
        <v>96</v>
      </c>
      <c r="H7" s="382" t="s">
        <v>95</v>
      </c>
      <c r="I7" s="382" t="s">
        <v>135</v>
      </c>
      <c r="J7" s="382" t="s">
        <v>136</v>
      </c>
      <c r="K7" s="382" t="s">
        <v>130</v>
      </c>
      <c r="L7" s="382" t="s">
        <v>131</v>
      </c>
      <c r="M7" s="382" t="s">
        <v>34</v>
      </c>
      <c r="N7" s="382" t="s">
        <v>137</v>
      </c>
      <c r="O7" s="382" t="s">
        <v>138</v>
      </c>
      <c r="P7" s="382" t="s">
        <v>132</v>
      </c>
      <c r="Q7" s="382" t="s">
        <v>139</v>
      </c>
      <c r="R7" s="382" t="s">
        <v>120</v>
      </c>
      <c r="S7" s="382" t="s">
        <v>124</v>
      </c>
      <c r="T7" s="382" t="s">
        <v>123</v>
      </c>
      <c r="U7" s="382" t="s">
        <v>118</v>
      </c>
      <c r="V7" s="382" t="s">
        <v>126</v>
      </c>
      <c r="Z7" s="377"/>
      <c r="AA7" s="378"/>
      <c r="AB7" s="378"/>
      <c r="AC7" s="378"/>
      <c r="AD7" s="378"/>
      <c r="AE7" s="378"/>
      <c r="BS7" s="367"/>
      <c r="BT7" s="367"/>
      <c r="BU7" s="367"/>
      <c r="BV7" s="367"/>
      <c r="BW7" s="367"/>
      <c r="BX7" s="367"/>
      <c r="BY7" s="367"/>
      <c r="BZ7" s="367"/>
      <c r="CA7" s="367"/>
      <c r="CB7" s="367"/>
      <c r="CC7" s="367"/>
      <c r="CD7" s="367"/>
      <c r="CE7" s="367"/>
      <c r="CF7" s="367"/>
      <c r="CG7" s="367"/>
      <c r="CH7" s="367"/>
    </row>
    <row r="8" spans="1:104" s="375" customFormat="1" ht="13.5" customHeight="1" x14ac:dyDescent="0.15">
      <c r="A8" s="383" t="s">
        <v>97</v>
      </c>
      <c r="B8" s="388">
        <v>47.3</v>
      </c>
      <c r="C8" s="388">
        <v>63.4</v>
      </c>
      <c r="D8" s="388">
        <v>70.2</v>
      </c>
      <c r="E8" s="388">
        <v>70.7</v>
      </c>
      <c r="F8" s="388">
        <v>24.3</v>
      </c>
      <c r="G8" s="388">
        <v>26.7</v>
      </c>
      <c r="H8" s="388">
        <v>15.9</v>
      </c>
      <c r="I8" s="388">
        <v>26.6</v>
      </c>
      <c r="J8" s="388">
        <v>26.7</v>
      </c>
      <c r="K8" s="388">
        <v>40.799999999999997</v>
      </c>
      <c r="L8" s="388">
        <v>49.7</v>
      </c>
      <c r="M8" s="388">
        <v>41.4</v>
      </c>
      <c r="N8" s="388">
        <v>34.9</v>
      </c>
      <c r="O8" s="388">
        <v>42.4</v>
      </c>
      <c r="P8" s="388">
        <v>68.900000000000006</v>
      </c>
      <c r="Q8" s="388">
        <v>43</v>
      </c>
      <c r="R8" s="388">
        <v>62.9</v>
      </c>
      <c r="S8" s="388">
        <v>45.8</v>
      </c>
      <c r="T8" s="388">
        <v>60.5</v>
      </c>
      <c r="U8" s="388">
        <v>80.2</v>
      </c>
      <c r="V8" s="388">
        <v>28.9</v>
      </c>
      <c r="Z8" s="377"/>
      <c r="AA8" s="377"/>
      <c r="AB8" s="377"/>
      <c r="AC8" s="377"/>
      <c r="AD8" s="377"/>
      <c r="AE8" s="377"/>
      <c r="AN8" s="379"/>
      <c r="BS8" s="367"/>
      <c r="BT8" s="367"/>
      <c r="BU8" s="367"/>
      <c r="BV8" s="367"/>
      <c r="BW8" s="367"/>
      <c r="BX8" s="367"/>
      <c r="BY8" s="367"/>
      <c r="BZ8" s="367"/>
      <c r="CA8" s="367"/>
      <c r="CB8" s="367"/>
      <c r="CC8" s="367"/>
      <c r="CD8" s="367"/>
      <c r="CE8" s="367"/>
      <c r="CF8" s="367"/>
      <c r="CG8" s="367"/>
      <c r="CH8" s="367"/>
    </row>
    <row r="9" spans="1:104" s="375" customFormat="1" ht="13.5" customHeight="1" x14ac:dyDescent="0.15">
      <c r="A9" s="384" t="s">
        <v>98</v>
      </c>
      <c r="B9" s="363">
        <v>12</v>
      </c>
      <c r="C9" s="363">
        <v>5.7</v>
      </c>
      <c r="D9" s="363">
        <v>5.3</v>
      </c>
      <c r="E9" s="363">
        <v>24</v>
      </c>
      <c r="F9" s="363">
        <v>34.1</v>
      </c>
      <c r="G9" s="363">
        <v>26.8</v>
      </c>
      <c r="H9" s="363">
        <v>31.7</v>
      </c>
      <c r="I9" s="363">
        <v>29.1</v>
      </c>
      <c r="J9" s="363">
        <v>30.9</v>
      </c>
      <c r="K9" s="363">
        <v>13.2</v>
      </c>
      <c r="L9" s="363">
        <v>22.8</v>
      </c>
      <c r="M9" s="363">
        <v>22.5</v>
      </c>
      <c r="N9" s="363">
        <v>21.6</v>
      </c>
      <c r="O9" s="363">
        <v>21.1</v>
      </c>
      <c r="P9" s="363">
        <v>14.3</v>
      </c>
      <c r="Q9" s="363">
        <v>7.8</v>
      </c>
      <c r="R9" s="363">
        <v>13</v>
      </c>
      <c r="S9" s="363">
        <v>14.6</v>
      </c>
      <c r="T9" s="363">
        <v>24.2</v>
      </c>
      <c r="U9" s="363">
        <v>8.1</v>
      </c>
      <c r="V9" s="363">
        <v>27</v>
      </c>
      <c r="Z9" s="377"/>
      <c r="AA9" s="377"/>
      <c r="AB9" s="377"/>
      <c r="AC9" s="377"/>
      <c r="AD9" s="377"/>
      <c r="AE9" s="377"/>
      <c r="AN9" s="379"/>
      <c r="BS9" s="367"/>
      <c r="BT9" s="367"/>
      <c r="BU9" s="367"/>
      <c r="BV9" s="367"/>
      <c r="BW9" s="367"/>
      <c r="BX9" s="367"/>
      <c r="BY9" s="367"/>
      <c r="BZ9" s="367"/>
      <c r="CA9" s="367"/>
      <c r="CB9" s="367"/>
      <c r="CC9" s="367"/>
      <c r="CD9" s="367"/>
      <c r="CE9" s="367"/>
      <c r="CF9" s="367"/>
      <c r="CG9" s="367"/>
      <c r="CH9" s="367"/>
    </row>
    <row r="10" spans="1:104" s="375" customFormat="1" ht="13.5" customHeight="1" x14ac:dyDescent="0.15">
      <c r="A10" s="384" t="s">
        <v>46</v>
      </c>
      <c r="B10" s="363">
        <v>2.4</v>
      </c>
      <c r="C10" s="363">
        <v>2.4</v>
      </c>
      <c r="D10" s="363">
        <v>1.8</v>
      </c>
      <c r="E10" s="363">
        <v>1.8</v>
      </c>
      <c r="F10" s="363">
        <v>5.3</v>
      </c>
      <c r="G10" s="363">
        <v>4</v>
      </c>
      <c r="H10" s="363">
        <v>2.2000000000000002</v>
      </c>
      <c r="I10" s="363">
        <v>10.1</v>
      </c>
      <c r="J10" s="363">
        <v>1</v>
      </c>
      <c r="K10" s="363">
        <v>1.9</v>
      </c>
      <c r="L10" s="363">
        <v>4.3</v>
      </c>
      <c r="M10" s="363">
        <v>7.2</v>
      </c>
      <c r="N10" s="363">
        <v>1.2</v>
      </c>
      <c r="O10" s="363">
        <v>12.8</v>
      </c>
      <c r="P10" s="363">
        <v>6</v>
      </c>
      <c r="Q10" s="363">
        <v>2.9</v>
      </c>
      <c r="R10" s="363">
        <v>0.8</v>
      </c>
      <c r="S10" s="363">
        <v>2.5</v>
      </c>
      <c r="T10" s="363">
        <v>0</v>
      </c>
      <c r="U10" s="363">
        <v>2.9</v>
      </c>
      <c r="V10" s="363">
        <v>4.8</v>
      </c>
      <c r="Z10" s="377"/>
      <c r="AA10" s="377"/>
      <c r="AB10" s="377"/>
      <c r="AC10" s="377"/>
      <c r="AD10" s="377"/>
      <c r="AE10" s="377"/>
      <c r="AN10" s="379"/>
      <c r="BS10" s="367"/>
      <c r="BT10" s="367"/>
      <c r="BU10" s="367"/>
      <c r="BV10" s="367"/>
      <c r="BW10" s="367"/>
      <c r="BX10" s="367"/>
      <c r="BY10" s="367"/>
      <c r="BZ10" s="367"/>
      <c r="CA10" s="367"/>
      <c r="CB10" s="367"/>
      <c r="CC10" s="367"/>
      <c r="CD10" s="367"/>
      <c r="CE10" s="367"/>
      <c r="CF10" s="367"/>
      <c r="CG10" s="367"/>
      <c r="CH10" s="367"/>
    </row>
    <row r="11" spans="1:104" s="375" customFormat="1" ht="13.5" customHeight="1" x14ac:dyDescent="0.15">
      <c r="A11" s="384" t="s">
        <v>220</v>
      </c>
      <c r="B11" s="363">
        <v>35.200000000000003</v>
      </c>
      <c r="C11" s="363">
        <v>26.2</v>
      </c>
      <c r="D11" s="363">
        <v>16.2</v>
      </c>
      <c r="E11" s="363">
        <v>0</v>
      </c>
      <c r="F11" s="363">
        <v>7.9</v>
      </c>
      <c r="G11" s="363">
        <v>7.6</v>
      </c>
      <c r="H11" s="363">
        <v>8.5</v>
      </c>
      <c r="I11" s="363">
        <v>19.2</v>
      </c>
      <c r="J11" s="363">
        <v>21.9</v>
      </c>
      <c r="K11" s="363">
        <v>35.6</v>
      </c>
      <c r="L11" s="363">
        <v>10.6</v>
      </c>
      <c r="M11" s="363">
        <v>22.2</v>
      </c>
      <c r="N11" s="363">
        <v>39.799999999999997</v>
      </c>
      <c r="O11" s="363">
        <v>17.2</v>
      </c>
      <c r="P11" s="363">
        <v>5.0999999999999996</v>
      </c>
      <c r="Q11" s="363">
        <v>46.2</v>
      </c>
      <c r="R11" s="363">
        <v>21.6</v>
      </c>
      <c r="S11" s="363">
        <v>31.7</v>
      </c>
      <c r="T11" s="363">
        <v>9.5</v>
      </c>
      <c r="U11" s="363">
        <v>8.9</v>
      </c>
      <c r="V11" s="363">
        <v>14.2</v>
      </c>
      <c r="Z11" s="377"/>
      <c r="AA11" s="377"/>
      <c r="AB11" s="377"/>
      <c r="AC11" s="377"/>
      <c r="AD11" s="377"/>
      <c r="AE11" s="377"/>
      <c r="AN11" s="379"/>
      <c r="BS11" s="367"/>
      <c r="BT11" s="367"/>
      <c r="BU11" s="367"/>
      <c r="BV11" s="367"/>
      <c r="BW11" s="367"/>
      <c r="BX11" s="367"/>
      <c r="BY11" s="367"/>
      <c r="BZ11" s="367"/>
      <c r="CA11" s="367"/>
      <c r="CB11" s="367"/>
      <c r="CC11" s="367"/>
      <c r="CD11" s="367"/>
      <c r="CE11" s="367"/>
      <c r="CF11" s="367"/>
      <c r="CG11" s="367"/>
      <c r="CH11" s="367"/>
    </row>
    <row r="12" spans="1:104" s="375" customFormat="1" ht="13.5" customHeight="1" x14ac:dyDescent="0.15">
      <c r="A12" s="384" t="s">
        <v>93</v>
      </c>
      <c r="B12" s="363">
        <v>0</v>
      </c>
      <c r="C12" s="363">
        <v>0</v>
      </c>
      <c r="D12" s="363">
        <v>6.1</v>
      </c>
      <c r="E12" s="363">
        <v>0</v>
      </c>
      <c r="F12" s="363">
        <v>6.9</v>
      </c>
      <c r="G12" s="363">
        <v>7.6</v>
      </c>
      <c r="H12" s="363">
        <v>7</v>
      </c>
      <c r="I12" s="363">
        <v>3.9</v>
      </c>
      <c r="J12" s="363">
        <v>17.5</v>
      </c>
      <c r="K12" s="363">
        <v>0</v>
      </c>
      <c r="L12" s="363">
        <v>8.8000000000000007</v>
      </c>
      <c r="M12" s="363">
        <v>0</v>
      </c>
      <c r="N12" s="363">
        <v>0</v>
      </c>
      <c r="O12" s="363">
        <v>0</v>
      </c>
      <c r="P12" s="363">
        <v>1</v>
      </c>
      <c r="Q12" s="363">
        <v>0</v>
      </c>
      <c r="R12" s="363">
        <v>0</v>
      </c>
      <c r="S12" s="363">
        <v>1.7</v>
      </c>
      <c r="T12" s="363">
        <v>0</v>
      </c>
      <c r="U12" s="363">
        <v>0</v>
      </c>
      <c r="V12" s="363">
        <v>5.6</v>
      </c>
      <c r="Z12" s="377"/>
      <c r="AA12" s="377"/>
      <c r="AB12" s="377"/>
      <c r="AC12" s="377"/>
      <c r="AD12" s="377"/>
      <c r="AE12" s="377"/>
      <c r="AN12" s="379"/>
      <c r="BS12" s="367"/>
      <c r="BT12" s="367"/>
      <c r="BU12" s="367"/>
      <c r="BV12" s="367"/>
      <c r="BW12" s="367"/>
      <c r="BX12" s="367"/>
      <c r="BY12" s="367"/>
      <c r="BZ12" s="367"/>
      <c r="CA12" s="367"/>
      <c r="CB12" s="367"/>
      <c r="CC12" s="367"/>
      <c r="CD12" s="367"/>
      <c r="CE12" s="367"/>
      <c r="CF12" s="367"/>
      <c r="CG12" s="367"/>
      <c r="CH12" s="367"/>
    </row>
    <row r="13" spans="1:104" s="375" customFormat="1" ht="13.5" customHeight="1" x14ac:dyDescent="0.15">
      <c r="A13" s="384" t="s">
        <v>10</v>
      </c>
      <c r="B13" s="363">
        <v>0</v>
      </c>
      <c r="C13" s="363">
        <v>0</v>
      </c>
      <c r="D13" s="363">
        <v>0</v>
      </c>
      <c r="E13" s="363">
        <v>0</v>
      </c>
      <c r="F13" s="363">
        <v>0</v>
      </c>
      <c r="G13" s="363">
        <v>0.2</v>
      </c>
      <c r="H13" s="363">
        <v>0.1</v>
      </c>
      <c r="I13" s="363">
        <v>0.2</v>
      </c>
      <c r="J13" s="363">
        <v>0</v>
      </c>
      <c r="K13" s="363">
        <v>0</v>
      </c>
      <c r="L13" s="363">
        <v>0</v>
      </c>
      <c r="M13" s="363">
        <v>0</v>
      </c>
      <c r="N13" s="363">
        <v>0</v>
      </c>
      <c r="O13" s="363">
        <v>0</v>
      </c>
      <c r="P13" s="363">
        <v>0</v>
      </c>
      <c r="Q13" s="363">
        <v>0</v>
      </c>
      <c r="R13" s="363">
        <v>0</v>
      </c>
      <c r="S13" s="363">
        <v>0</v>
      </c>
      <c r="T13" s="363">
        <v>0</v>
      </c>
      <c r="U13" s="363">
        <v>0</v>
      </c>
      <c r="V13" s="363">
        <v>0.1</v>
      </c>
      <c r="Z13" s="377"/>
      <c r="AA13" s="377"/>
      <c r="AB13" s="377"/>
      <c r="AC13" s="377"/>
      <c r="AD13" s="377"/>
      <c r="AE13" s="377"/>
      <c r="AN13" s="379"/>
      <c r="BS13" s="367"/>
      <c r="BT13" s="367"/>
      <c r="BU13" s="367"/>
      <c r="BV13" s="367"/>
      <c r="BW13" s="367"/>
      <c r="BX13" s="367"/>
      <c r="BY13" s="367"/>
      <c r="BZ13" s="367"/>
      <c r="CA13" s="367"/>
      <c r="CB13" s="367"/>
      <c r="CC13" s="367"/>
      <c r="CD13" s="367"/>
      <c r="CE13" s="367"/>
      <c r="CF13" s="367"/>
      <c r="CG13" s="367"/>
      <c r="CH13" s="367"/>
    </row>
    <row r="14" spans="1:104" s="375" customFormat="1" ht="13.5" customHeight="1" x14ac:dyDescent="0.15">
      <c r="A14" s="384" t="s">
        <v>99</v>
      </c>
      <c r="B14" s="363">
        <v>0</v>
      </c>
      <c r="C14" s="363">
        <v>0</v>
      </c>
      <c r="D14" s="363">
        <v>0</v>
      </c>
      <c r="E14" s="363">
        <v>0</v>
      </c>
      <c r="F14" s="363">
        <v>0</v>
      </c>
      <c r="G14" s="363">
        <v>2</v>
      </c>
      <c r="H14" s="363">
        <v>0</v>
      </c>
      <c r="I14" s="363">
        <v>0</v>
      </c>
      <c r="J14" s="363">
        <v>0</v>
      </c>
      <c r="K14" s="363">
        <v>0</v>
      </c>
      <c r="L14" s="363">
        <v>0</v>
      </c>
      <c r="M14" s="363">
        <v>0</v>
      </c>
      <c r="N14" s="363">
        <v>0</v>
      </c>
      <c r="O14" s="363">
        <v>0</v>
      </c>
      <c r="P14" s="363">
        <v>0</v>
      </c>
      <c r="Q14" s="363">
        <v>0</v>
      </c>
      <c r="R14" s="363">
        <v>0</v>
      </c>
      <c r="S14" s="363">
        <v>0</v>
      </c>
      <c r="T14" s="363">
        <v>0</v>
      </c>
      <c r="U14" s="363">
        <v>0</v>
      </c>
      <c r="V14" s="363">
        <v>0.3</v>
      </c>
      <c r="Z14" s="377"/>
      <c r="AA14" s="377"/>
      <c r="AB14" s="377"/>
      <c r="AC14" s="377"/>
      <c r="AD14" s="377"/>
      <c r="AE14" s="377"/>
      <c r="AN14" s="379"/>
      <c r="BS14" s="367"/>
      <c r="BT14" s="367"/>
      <c r="BU14" s="367"/>
      <c r="BV14" s="367"/>
      <c r="BW14" s="367"/>
      <c r="BX14" s="367"/>
      <c r="BY14" s="367"/>
      <c r="BZ14" s="367"/>
      <c r="CA14" s="367"/>
      <c r="CB14" s="367"/>
      <c r="CC14" s="367"/>
      <c r="CD14" s="367"/>
      <c r="CE14" s="367"/>
      <c r="CF14" s="367"/>
      <c r="CG14" s="367"/>
      <c r="CH14" s="367"/>
    </row>
    <row r="15" spans="1:104" s="375" customFormat="1" ht="13.5" customHeight="1" x14ac:dyDescent="0.15">
      <c r="A15" s="384" t="s">
        <v>100</v>
      </c>
      <c r="B15" s="363">
        <v>0</v>
      </c>
      <c r="C15" s="363">
        <v>0</v>
      </c>
      <c r="D15" s="363">
        <v>0</v>
      </c>
      <c r="E15" s="363">
        <v>0</v>
      </c>
      <c r="F15" s="363">
        <v>0</v>
      </c>
      <c r="G15" s="363">
        <v>0</v>
      </c>
      <c r="H15" s="363">
        <v>0.2</v>
      </c>
      <c r="I15" s="363">
        <v>0.4</v>
      </c>
      <c r="J15" s="363">
        <v>0</v>
      </c>
      <c r="K15" s="363">
        <v>0.2</v>
      </c>
      <c r="L15" s="363">
        <v>0</v>
      </c>
      <c r="M15" s="363">
        <v>0</v>
      </c>
      <c r="N15" s="363">
        <v>0</v>
      </c>
      <c r="O15" s="363">
        <v>0</v>
      </c>
      <c r="P15" s="363">
        <v>0</v>
      </c>
      <c r="Q15" s="363">
        <v>0</v>
      </c>
      <c r="R15" s="363">
        <v>0</v>
      </c>
      <c r="S15" s="363">
        <v>0</v>
      </c>
      <c r="T15" s="363">
        <v>0</v>
      </c>
      <c r="U15" s="363">
        <v>0</v>
      </c>
      <c r="V15" s="363">
        <v>0.1</v>
      </c>
      <c r="Z15" s="377"/>
      <c r="AA15" s="377"/>
      <c r="AB15" s="377"/>
      <c r="AC15" s="377"/>
      <c r="AD15" s="377"/>
      <c r="AE15" s="377"/>
      <c r="AN15" s="379"/>
      <c r="BS15" s="367"/>
      <c r="BT15" s="367"/>
      <c r="BU15" s="367"/>
      <c r="BV15" s="367"/>
      <c r="BW15" s="367"/>
      <c r="BX15" s="367"/>
      <c r="BY15" s="367"/>
      <c r="BZ15" s="367"/>
      <c r="CA15" s="367"/>
      <c r="CB15" s="367"/>
      <c r="CC15" s="367"/>
      <c r="CD15" s="367"/>
      <c r="CE15" s="367"/>
      <c r="CF15" s="367"/>
      <c r="CG15" s="367"/>
      <c r="CH15" s="367"/>
    </row>
    <row r="16" spans="1:104" s="375" customFormat="1" ht="13.5" customHeight="1" x14ac:dyDescent="0.15">
      <c r="A16" s="384" t="s">
        <v>101</v>
      </c>
      <c r="B16" s="363">
        <v>0</v>
      </c>
      <c r="C16" s="363">
        <v>0</v>
      </c>
      <c r="D16" s="363">
        <v>0</v>
      </c>
      <c r="E16" s="363">
        <v>0</v>
      </c>
      <c r="F16" s="363">
        <v>0</v>
      </c>
      <c r="G16" s="363">
        <v>1.1000000000000001</v>
      </c>
      <c r="H16" s="363">
        <v>0.3</v>
      </c>
      <c r="I16" s="363">
        <v>0.1</v>
      </c>
      <c r="J16" s="363">
        <v>0</v>
      </c>
      <c r="K16" s="363">
        <v>0</v>
      </c>
      <c r="L16" s="363">
        <v>0</v>
      </c>
      <c r="M16" s="363">
        <v>0.3</v>
      </c>
      <c r="N16" s="363">
        <v>0</v>
      </c>
      <c r="O16" s="363">
        <v>0.1</v>
      </c>
      <c r="P16" s="363">
        <v>0</v>
      </c>
      <c r="Q16" s="363">
        <v>0</v>
      </c>
      <c r="R16" s="363">
        <v>0</v>
      </c>
      <c r="S16" s="363">
        <v>0</v>
      </c>
      <c r="T16" s="363">
        <v>0</v>
      </c>
      <c r="U16" s="363">
        <v>0</v>
      </c>
      <c r="V16" s="363">
        <v>0.3</v>
      </c>
      <c r="Z16" s="377"/>
      <c r="AA16" s="377"/>
      <c r="AB16" s="377"/>
      <c r="AC16" s="377"/>
      <c r="AD16" s="377"/>
      <c r="AE16" s="377"/>
      <c r="AN16" s="379"/>
      <c r="BS16" s="367"/>
      <c r="BT16" s="367"/>
      <c r="BU16" s="367"/>
      <c r="BV16" s="367"/>
      <c r="BW16" s="367"/>
      <c r="BX16" s="367"/>
      <c r="BY16" s="367"/>
      <c r="BZ16" s="367"/>
      <c r="CA16" s="367"/>
      <c r="CB16" s="367"/>
      <c r="CC16" s="367"/>
      <c r="CD16" s="367"/>
      <c r="CE16" s="367"/>
      <c r="CF16" s="367"/>
      <c r="CG16" s="367"/>
      <c r="CH16" s="367"/>
    </row>
    <row r="17" spans="1:86" s="375" customFormat="1" ht="13.5" customHeight="1" x14ac:dyDescent="0.15">
      <c r="A17" s="384" t="s">
        <v>104</v>
      </c>
      <c r="B17" s="363">
        <v>0</v>
      </c>
      <c r="C17" s="363">
        <v>0</v>
      </c>
      <c r="D17" s="363">
        <v>0</v>
      </c>
      <c r="E17" s="363">
        <v>0</v>
      </c>
      <c r="F17" s="363">
        <v>0</v>
      </c>
      <c r="G17" s="363">
        <v>0.2</v>
      </c>
      <c r="H17" s="363">
        <v>0.1</v>
      </c>
      <c r="I17" s="363">
        <v>0.3</v>
      </c>
      <c r="J17" s="363">
        <v>0</v>
      </c>
      <c r="K17" s="363">
        <v>0</v>
      </c>
      <c r="L17" s="363">
        <v>0</v>
      </c>
      <c r="M17" s="363">
        <v>0</v>
      </c>
      <c r="N17" s="363">
        <v>0</v>
      </c>
      <c r="O17" s="363">
        <v>0</v>
      </c>
      <c r="P17" s="363">
        <v>0.2</v>
      </c>
      <c r="Q17" s="363">
        <v>0</v>
      </c>
      <c r="R17" s="363">
        <v>0</v>
      </c>
      <c r="S17" s="363">
        <v>0</v>
      </c>
      <c r="T17" s="363">
        <v>0</v>
      </c>
      <c r="U17" s="363">
        <v>0</v>
      </c>
      <c r="V17" s="363">
        <v>0.1</v>
      </c>
      <c r="Z17" s="377"/>
      <c r="AA17" s="377"/>
      <c r="AB17" s="377"/>
      <c r="AC17" s="377"/>
      <c r="AD17" s="377"/>
      <c r="AE17" s="377"/>
      <c r="AN17" s="379"/>
      <c r="BS17" s="367"/>
      <c r="BT17" s="367"/>
      <c r="BU17" s="367"/>
      <c r="BV17" s="367"/>
      <c r="BW17" s="367"/>
      <c r="BX17" s="367"/>
      <c r="BY17" s="367"/>
      <c r="BZ17" s="367"/>
      <c r="CA17" s="367"/>
      <c r="CB17" s="367"/>
      <c r="CC17" s="367"/>
      <c r="CD17" s="367"/>
      <c r="CE17" s="367"/>
      <c r="CF17" s="367"/>
      <c r="CG17" s="367"/>
      <c r="CH17" s="367"/>
    </row>
    <row r="18" spans="1:86" s="375" customFormat="1" ht="13.5" customHeight="1" x14ac:dyDescent="0.15">
      <c r="A18" s="384" t="s">
        <v>221</v>
      </c>
      <c r="B18" s="363">
        <v>0</v>
      </c>
      <c r="C18" s="363">
        <v>0</v>
      </c>
      <c r="D18" s="363">
        <v>0</v>
      </c>
      <c r="E18" s="363">
        <v>0</v>
      </c>
      <c r="F18" s="363">
        <v>0</v>
      </c>
      <c r="G18" s="363">
        <v>0</v>
      </c>
      <c r="H18" s="363">
        <v>0</v>
      </c>
      <c r="I18" s="363">
        <v>0.8</v>
      </c>
      <c r="J18" s="363">
        <v>0</v>
      </c>
      <c r="K18" s="363">
        <v>0</v>
      </c>
      <c r="L18" s="363">
        <v>0</v>
      </c>
      <c r="M18" s="363">
        <v>0</v>
      </c>
      <c r="N18" s="363">
        <v>0</v>
      </c>
      <c r="O18" s="363">
        <v>0</v>
      </c>
      <c r="P18" s="363">
        <v>0</v>
      </c>
      <c r="Q18" s="363">
        <v>0</v>
      </c>
      <c r="R18" s="363">
        <v>0</v>
      </c>
      <c r="S18" s="363">
        <v>0</v>
      </c>
      <c r="T18" s="363">
        <v>0</v>
      </c>
      <c r="U18" s="363">
        <v>0</v>
      </c>
      <c r="V18" s="363">
        <v>0.1</v>
      </c>
      <c r="Z18" s="377"/>
      <c r="AA18" s="377"/>
      <c r="AB18" s="377"/>
      <c r="AC18" s="377"/>
      <c r="AD18" s="377"/>
      <c r="AE18" s="377"/>
      <c r="AN18" s="379"/>
      <c r="BS18" s="367"/>
      <c r="BT18" s="367"/>
      <c r="BU18" s="367"/>
      <c r="BV18" s="367"/>
      <c r="BW18" s="367"/>
      <c r="BX18" s="367"/>
      <c r="BY18" s="367"/>
      <c r="BZ18" s="367"/>
      <c r="CA18" s="367"/>
      <c r="CB18" s="367"/>
      <c r="CC18" s="367"/>
      <c r="CD18" s="367"/>
      <c r="CE18" s="367"/>
      <c r="CF18" s="367"/>
      <c r="CG18" s="367"/>
      <c r="CH18" s="367"/>
    </row>
    <row r="19" spans="1:86" s="375" customFormat="1" ht="13.5" customHeight="1" x14ac:dyDescent="0.15">
      <c r="A19" s="384" t="s">
        <v>105</v>
      </c>
      <c r="B19" s="363">
        <v>0</v>
      </c>
      <c r="C19" s="363">
        <v>0.1</v>
      </c>
      <c r="D19" s="363">
        <v>0</v>
      </c>
      <c r="E19" s="363">
        <v>0</v>
      </c>
      <c r="F19" s="363">
        <v>0</v>
      </c>
      <c r="G19" s="363">
        <v>0.4</v>
      </c>
      <c r="H19" s="363">
        <v>0.1</v>
      </c>
      <c r="I19" s="363">
        <v>0.2</v>
      </c>
      <c r="J19" s="363">
        <v>0</v>
      </c>
      <c r="K19" s="363">
        <v>0</v>
      </c>
      <c r="L19" s="363">
        <v>0</v>
      </c>
      <c r="M19" s="363">
        <v>0</v>
      </c>
      <c r="N19" s="363">
        <v>0</v>
      </c>
      <c r="O19" s="363">
        <v>0.1</v>
      </c>
      <c r="P19" s="363">
        <v>0</v>
      </c>
      <c r="Q19" s="363">
        <v>0</v>
      </c>
      <c r="R19" s="363">
        <v>0</v>
      </c>
      <c r="S19" s="363">
        <v>0</v>
      </c>
      <c r="T19" s="363">
        <v>0</v>
      </c>
      <c r="U19" s="363">
        <v>0</v>
      </c>
      <c r="V19" s="363">
        <v>0.1</v>
      </c>
      <c r="Z19" s="377"/>
      <c r="AA19" s="377"/>
      <c r="AB19" s="377"/>
      <c r="AC19" s="377"/>
      <c r="AD19" s="377"/>
      <c r="AE19" s="377"/>
      <c r="AN19" s="379"/>
      <c r="BS19" s="367"/>
      <c r="BT19" s="367"/>
      <c r="BU19" s="367"/>
      <c r="BV19" s="367"/>
      <c r="BW19" s="367"/>
      <c r="BX19" s="367"/>
      <c r="BY19" s="367"/>
      <c r="BZ19" s="367"/>
      <c r="CA19" s="367"/>
      <c r="CB19" s="367"/>
      <c r="CC19" s="367"/>
      <c r="CD19" s="367"/>
      <c r="CE19" s="367"/>
      <c r="CF19" s="367"/>
      <c r="CG19" s="367"/>
      <c r="CH19" s="367"/>
    </row>
    <row r="20" spans="1:86" s="375" customFormat="1" ht="13.5" customHeight="1" x14ac:dyDescent="0.15">
      <c r="A20" s="384" t="s">
        <v>106</v>
      </c>
      <c r="B20" s="363">
        <v>0</v>
      </c>
      <c r="C20" s="363">
        <v>0.1</v>
      </c>
      <c r="D20" s="363">
        <v>0</v>
      </c>
      <c r="E20" s="363">
        <v>0</v>
      </c>
      <c r="F20" s="363">
        <v>0</v>
      </c>
      <c r="G20" s="363">
        <v>1</v>
      </c>
      <c r="H20" s="363">
        <v>0.2</v>
      </c>
      <c r="I20" s="363">
        <v>0.1</v>
      </c>
      <c r="J20" s="363">
        <v>0</v>
      </c>
      <c r="K20" s="363">
        <v>0</v>
      </c>
      <c r="L20" s="363">
        <v>0</v>
      </c>
      <c r="M20" s="363">
        <v>0.3</v>
      </c>
      <c r="N20" s="363">
        <v>0</v>
      </c>
      <c r="O20" s="363">
        <v>0</v>
      </c>
      <c r="P20" s="363">
        <v>0</v>
      </c>
      <c r="Q20" s="363">
        <v>0</v>
      </c>
      <c r="R20" s="363">
        <v>0</v>
      </c>
      <c r="S20" s="363">
        <v>0</v>
      </c>
      <c r="T20" s="363">
        <v>0</v>
      </c>
      <c r="U20" s="363">
        <v>0</v>
      </c>
      <c r="V20" s="363">
        <v>0.2</v>
      </c>
      <c r="Z20" s="377"/>
      <c r="AA20" s="377"/>
      <c r="AB20" s="377"/>
      <c r="AC20" s="377"/>
      <c r="AD20" s="377"/>
      <c r="AE20" s="377"/>
      <c r="AN20" s="379"/>
      <c r="BS20" s="367"/>
      <c r="BT20" s="367"/>
      <c r="BU20" s="367"/>
      <c r="BV20" s="367"/>
      <c r="BW20" s="367"/>
      <c r="BX20" s="367"/>
      <c r="BY20" s="367"/>
      <c r="BZ20" s="367"/>
      <c r="CA20" s="367"/>
      <c r="CB20" s="367"/>
      <c r="CC20" s="367"/>
      <c r="CD20" s="367"/>
      <c r="CE20" s="367"/>
      <c r="CF20" s="367"/>
      <c r="CG20" s="367"/>
      <c r="CH20" s="367"/>
    </row>
    <row r="21" spans="1:86" s="375" customFormat="1" ht="13.5" customHeight="1" x14ac:dyDescent="0.15">
      <c r="A21" s="384" t="s">
        <v>27</v>
      </c>
      <c r="B21" s="363">
        <v>0</v>
      </c>
      <c r="C21" s="363">
        <v>0</v>
      </c>
      <c r="D21" s="363">
        <v>0</v>
      </c>
      <c r="E21" s="363">
        <v>0</v>
      </c>
      <c r="F21" s="363">
        <v>0</v>
      </c>
      <c r="G21" s="363">
        <v>0.4</v>
      </c>
      <c r="H21" s="363">
        <v>0.4</v>
      </c>
      <c r="I21" s="363">
        <v>1.4</v>
      </c>
      <c r="J21" s="363">
        <v>0</v>
      </c>
      <c r="K21" s="363">
        <v>0</v>
      </c>
      <c r="L21" s="363">
        <v>0</v>
      </c>
      <c r="M21" s="363">
        <v>0</v>
      </c>
      <c r="N21" s="363">
        <v>0</v>
      </c>
      <c r="O21" s="363">
        <v>0</v>
      </c>
      <c r="P21" s="363">
        <v>0</v>
      </c>
      <c r="Q21" s="363">
        <v>0</v>
      </c>
      <c r="R21" s="363">
        <v>0</v>
      </c>
      <c r="S21" s="363">
        <v>0</v>
      </c>
      <c r="T21" s="363">
        <v>0</v>
      </c>
      <c r="U21" s="363">
        <v>0</v>
      </c>
      <c r="V21" s="363">
        <v>0.4</v>
      </c>
      <c r="Z21" s="377"/>
      <c r="AA21" s="377"/>
      <c r="AB21" s="377"/>
      <c r="AC21" s="377"/>
      <c r="AD21" s="377"/>
      <c r="AE21" s="377"/>
      <c r="AN21" s="379"/>
      <c r="BS21" s="367"/>
      <c r="BT21" s="367"/>
      <c r="BU21" s="367"/>
      <c r="BV21" s="367"/>
      <c r="BW21" s="367"/>
      <c r="BX21" s="367"/>
      <c r="BY21" s="367"/>
      <c r="BZ21" s="367"/>
      <c r="CA21" s="367"/>
      <c r="CB21" s="367"/>
      <c r="CC21" s="367"/>
      <c r="CD21" s="367"/>
      <c r="CE21" s="367"/>
      <c r="CF21" s="367"/>
      <c r="CG21" s="367"/>
      <c r="CH21" s="367"/>
    </row>
    <row r="22" spans="1:86" s="375" customFormat="1" ht="13.5" customHeight="1" x14ac:dyDescent="0.15">
      <c r="A22" s="384" t="s">
        <v>222</v>
      </c>
      <c r="B22" s="363">
        <v>0</v>
      </c>
      <c r="C22" s="363">
        <v>0</v>
      </c>
      <c r="D22" s="363">
        <v>0</v>
      </c>
      <c r="E22" s="363">
        <v>0</v>
      </c>
      <c r="F22" s="363">
        <v>0.3</v>
      </c>
      <c r="G22" s="363">
        <v>0</v>
      </c>
      <c r="H22" s="363">
        <v>0.3</v>
      </c>
      <c r="I22" s="363">
        <v>0</v>
      </c>
      <c r="J22" s="363">
        <v>0</v>
      </c>
      <c r="K22" s="363">
        <v>0</v>
      </c>
      <c r="L22" s="363">
        <v>0</v>
      </c>
      <c r="M22" s="363">
        <v>0</v>
      </c>
      <c r="N22" s="363">
        <v>0</v>
      </c>
      <c r="O22" s="363">
        <v>0</v>
      </c>
      <c r="P22" s="363">
        <v>0</v>
      </c>
      <c r="Q22" s="363">
        <v>0</v>
      </c>
      <c r="R22" s="363">
        <v>0</v>
      </c>
      <c r="S22" s="363">
        <v>0</v>
      </c>
      <c r="T22" s="363">
        <v>0</v>
      </c>
      <c r="U22" s="363">
        <v>0</v>
      </c>
      <c r="V22" s="363">
        <v>0.1</v>
      </c>
      <c r="Z22" s="377"/>
      <c r="AA22" s="377"/>
      <c r="AB22" s="377"/>
      <c r="AC22" s="377"/>
      <c r="AD22" s="377"/>
      <c r="AE22" s="377"/>
      <c r="AN22" s="379"/>
      <c r="BS22" s="367"/>
      <c r="BT22" s="367"/>
      <c r="BU22" s="367"/>
      <c r="BV22" s="367"/>
      <c r="BW22" s="367"/>
      <c r="BX22" s="367"/>
      <c r="BY22" s="367"/>
      <c r="BZ22" s="367"/>
      <c r="CA22" s="367"/>
      <c r="CB22" s="367"/>
      <c r="CC22" s="367"/>
      <c r="CD22" s="367"/>
      <c r="CE22" s="367"/>
      <c r="CF22" s="367"/>
      <c r="CG22" s="367"/>
      <c r="CH22" s="367"/>
    </row>
    <row r="23" spans="1:86" s="375" customFormat="1" ht="13.5" customHeight="1" x14ac:dyDescent="0.15">
      <c r="A23" s="384" t="s">
        <v>107</v>
      </c>
      <c r="B23" s="363">
        <v>0.1</v>
      </c>
      <c r="C23" s="363">
        <v>0</v>
      </c>
      <c r="D23" s="363">
        <v>0</v>
      </c>
      <c r="E23" s="363">
        <v>0</v>
      </c>
      <c r="F23" s="363">
        <v>0.4</v>
      </c>
      <c r="G23" s="363">
        <v>0.5</v>
      </c>
      <c r="H23" s="363">
        <v>0.3</v>
      </c>
      <c r="I23" s="363">
        <v>0.2</v>
      </c>
      <c r="J23" s="363">
        <v>0</v>
      </c>
      <c r="K23" s="363">
        <v>0</v>
      </c>
      <c r="L23" s="363">
        <v>0</v>
      </c>
      <c r="M23" s="363">
        <v>0.3</v>
      </c>
      <c r="N23" s="363">
        <v>0</v>
      </c>
      <c r="O23" s="363">
        <v>0</v>
      </c>
      <c r="P23" s="363">
        <v>0</v>
      </c>
      <c r="Q23" s="363">
        <v>0</v>
      </c>
      <c r="R23" s="363">
        <v>0</v>
      </c>
      <c r="S23" s="363">
        <v>0</v>
      </c>
      <c r="T23" s="363">
        <v>0</v>
      </c>
      <c r="U23" s="363">
        <v>0</v>
      </c>
      <c r="V23" s="363">
        <v>0.3</v>
      </c>
      <c r="Z23" s="377"/>
      <c r="AA23" s="377"/>
      <c r="AB23" s="377"/>
      <c r="AC23" s="377"/>
      <c r="AD23" s="377"/>
      <c r="AE23" s="377"/>
      <c r="AN23" s="379"/>
      <c r="BS23" s="367"/>
      <c r="BT23" s="367"/>
      <c r="BU23" s="367"/>
      <c r="BV23" s="367"/>
      <c r="BW23" s="367"/>
      <c r="BX23" s="367"/>
      <c r="BY23" s="367"/>
      <c r="BZ23" s="367"/>
      <c r="CA23" s="367"/>
      <c r="CB23" s="367"/>
      <c r="CC23" s="367"/>
      <c r="CD23" s="367"/>
      <c r="CE23" s="367"/>
      <c r="CF23" s="367"/>
      <c r="CG23" s="367"/>
      <c r="CH23" s="367"/>
    </row>
    <row r="24" spans="1:86" s="375" customFormat="1" ht="13.5" customHeight="1" x14ac:dyDescent="0.15">
      <c r="A24" s="384" t="s">
        <v>108</v>
      </c>
      <c r="B24" s="363">
        <v>0</v>
      </c>
      <c r="C24" s="363">
        <v>0</v>
      </c>
      <c r="D24" s="363">
        <v>0</v>
      </c>
      <c r="E24" s="363">
        <v>0.1</v>
      </c>
      <c r="F24" s="363">
        <v>0.7</v>
      </c>
      <c r="G24" s="363">
        <v>0.3</v>
      </c>
      <c r="H24" s="363">
        <v>0.2</v>
      </c>
      <c r="I24" s="363">
        <v>0.3</v>
      </c>
      <c r="J24" s="363">
        <v>0</v>
      </c>
      <c r="K24" s="363">
        <v>0.4</v>
      </c>
      <c r="L24" s="363">
        <v>0</v>
      </c>
      <c r="M24" s="363">
        <v>1.1000000000000001</v>
      </c>
      <c r="N24" s="363">
        <v>0</v>
      </c>
      <c r="O24" s="363">
        <v>0</v>
      </c>
      <c r="P24" s="363">
        <v>0.7</v>
      </c>
      <c r="Q24" s="363">
        <v>0</v>
      </c>
      <c r="R24" s="363">
        <v>0.1</v>
      </c>
      <c r="S24" s="363">
        <v>0.1</v>
      </c>
      <c r="T24" s="363">
        <v>0</v>
      </c>
      <c r="U24" s="363">
        <v>0</v>
      </c>
      <c r="V24" s="363">
        <v>0.3</v>
      </c>
      <c r="Z24" s="377"/>
      <c r="AA24" s="377"/>
      <c r="AB24" s="377"/>
      <c r="AC24" s="377"/>
      <c r="AD24" s="377"/>
      <c r="AE24" s="377"/>
      <c r="AN24" s="379"/>
      <c r="BS24" s="367"/>
      <c r="BT24" s="367"/>
      <c r="BU24" s="367"/>
      <c r="BV24" s="367"/>
      <c r="BW24" s="367"/>
      <c r="BX24" s="367"/>
      <c r="BY24" s="367"/>
      <c r="BZ24" s="367"/>
      <c r="CA24" s="367"/>
      <c r="CB24" s="367"/>
      <c r="CC24" s="367"/>
      <c r="CD24" s="367"/>
      <c r="CE24" s="367"/>
      <c r="CF24" s="367"/>
      <c r="CG24" s="367"/>
      <c r="CH24" s="367"/>
    </row>
    <row r="25" spans="1:86" s="375" customFormat="1" ht="13.5" customHeight="1" x14ac:dyDescent="0.15">
      <c r="A25" s="384" t="s">
        <v>267</v>
      </c>
      <c r="B25" s="363">
        <v>0</v>
      </c>
      <c r="C25" s="363">
        <v>0</v>
      </c>
      <c r="D25" s="363">
        <v>0</v>
      </c>
      <c r="E25" s="363">
        <v>0</v>
      </c>
      <c r="F25" s="363">
        <v>0</v>
      </c>
      <c r="G25" s="363">
        <v>0</v>
      </c>
      <c r="H25" s="363">
        <v>0.1</v>
      </c>
      <c r="I25" s="363">
        <v>0</v>
      </c>
      <c r="J25" s="363">
        <v>0</v>
      </c>
      <c r="K25" s="363">
        <v>0</v>
      </c>
      <c r="L25" s="363">
        <v>0</v>
      </c>
      <c r="M25" s="363">
        <v>0</v>
      </c>
      <c r="N25" s="363">
        <v>0</v>
      </c>
      <c r="O25" s="363">
        <v>0</v>
      </c>
      <c r="P25" s="363">
        <v>0</v>
      </c>
      <c r="Q25" s="363">
        <v>0</v>
      </c>
      <c r="R25" s="363">
        <v>0</v>
      </c>
      <c r="S25" s="363">
        <v>0</v>
      </c>
      <c r="T25" s="363">
        <v>0</v>
      </c>
      <c r="U25" s="363">
        <v>0</v>
      </c>
      <c r="V25" s="363">
        <v>0</v>
      </c>
      <c r="Z25" s="377"/>
      <c r="AA25" s="377"/>
      <c r="AB25" s="377"/>
      <c r="AC25" s="377"/>
      <c r="AD25" s="377"/>
      <c r="AE25" s="377"/>
      <c r="AN25" s="379"/>
      <c r="BS25" s="367"/>
      <c r="BT25" s="367"/>
      <c r="BU25" s="367"/>
      <c r="BV25" s="367"/>
      <c r="BW25" s="367"/>
      <c r="BX25" s="367"/>
      <c r="BY25" s="367"/>
      <c r="BZ25" s="367"/>
      <c r="CA25" s="367"/>
      <c r="CB25" s="367"/>
      <c r="CC25" s="367"/>
      <c r="CD25" s="367"/>
      <c r="CE25" s="367"/>
      <c r="CF25" s="367"/>
      <c r="CG25" s="367"/>
      <c r="CH25" s="367"/>
    </row>
    <row r="26" spans="1:86" s="375" customFormat="1" ht="13.5" customHeight="1" x14ac:dyDescent="0.15">
      <c r="A26" s="384" t="s">
        <v>109</v>
      </c>
      <c r="B26" s="363">
        <v>0</v>
      </c>
      <c r="C26" s="363">
        <v>0</v>
      </c>
      <c r="D26" s="363">
        <v>0</v>
      </c>
      <c r="E26" s="363">
        <v>0</v>
      </c>
      <c r="F26" s="363">
        <v>1.1000000000000001</v>
      </c>
      <c r="G26" s="363">
        <v>0.8</v>
      </c>
      <c r="H26" s="363">
        <v>0.3</v>
      </c>
      <c r="I26" s="363">
        <v>0.4</v>
      </c>
      <c r="J26" s="363">
        <v>0</v>
      </c>
      <c r="K26" s="363">
        <v>0</v>
      </c>
      <c r="L26" s="363">
        <v>0</v>
      </c>
      <c r="M26" s="363">
        <v>0.2</v>
      </c>
      <c r="N26" s="363">
        <v>0</v>
      </c>
      <c r="O26" s="363">
        <v>0</v>
      </c>
      <c r="P26" s="363">
        <v>0</v>
      </c>
      <c r="Q26" s="363">
        <v>0</v>
      </c>
      <c r="R26" s="363">
        <v>0</v>
      </c>
      <c r="S26" s="363">
        <v>0</v>
      </c>
      <c r="T26" s="363">
        <v>0</v>
      </c>
      <c r="U26" s="363">
        <v>0</v>
      </c>
      <c r="V26" s="363">
        <v>0.4</v>
      </c>
      <c r="Z26" s="377"/>
      <c r="AA26" s="377"/>
      <c r="AB26" s="377"/>
      <c r="AC26" s="377"/>
      <c r="AD26" s="377"/>
      <c r="AE26" s="377"/>
      <c r="AN26" s="379"/>
    </row>
    <row r="27" spans="1:86" s="375" customFormat="1" ht="13.5" customHeight="1" x14ac:dyDescent="0.15">
      <c r="A27" s="384" t="s">
        <v>110</v>
      </c>
      <c r="B27" s="363">
        <v>0</v>
      </c>
      <c r="C27" s="363">
        <v>0</v>
      </c>
      <c r="D27" s="363">
        <v>0</v>
      </c>
      <c r="E27" s="363">
        <v>0</v>
      </c>
      <c r="F27" s="363">
        <v>0</v>
      </c>
      <c r="G27" s="363">
        <v>0</v>
      </c>
      <c r="H27" s="363">
        <v>0</v>
      </c>
      <c r="I27" s="363">
        <v>0.1</v>
      </c>
      <c r="J27" s="363">
        <v>0</v>
      </c>
      <c r="K27" s="363">
        <v>0</v>
      </c>
      <c r="L27" s="363">
        <v>0</v>
      </c>
      <c r="M27" s="363">
        <v>0</v>
      </c>
      <c r="N27" s="363">
        <v>0</v>
      </c>
      <c r="O27" s="363">
        <v>0</v>
      </c>
      <c r="P27" s="363">
        <v>0</v>
      </c>
      <c r="Q27" s="363">
        <v>0</v>
      </c>
      <c r="R27" s="363">
        <v>0</v>
      </c>
      <c r="S27" s="363">
        <v>0</v>
      </c>
      <c r="T27" s="363">
        <v>0</v>
      </c>
      <c r="U27" s="363">
        <v>0</v>
      </c>
      <c r="V27" s="363">
        <v>0</v>
      </c>
      <c r="Z27" s="377"/>
      <c r="AA27" s="377"/>
      <c r="AB27" s="377"/>
      <c r="AC27" s="377"/>
      <c r="AD27" s="377"/>
      <c r="AE27" s="377"/>
      <c r="AN27" s="379"/>
    </row>
    <row r="28" spans="1:86" s="375" customFormat="1" ht="13.5" customHeight="1" x14ac:dyDescent="0.15">
      <c r="A28" s="384" t="s">
        <v>111</v>
      </c>
      <c r="B28" s="363">
        <v>0.9</v>
      </c>
      <c r="C28" s="363">
        <v>0.7</v>
      </c>
      <c r="D28" s="363">
        <v>0</v>
      </c>
      <c r="E28" s="363">
        <v>3.4</v>
      </c>
      <c r="F28" s="363">
        <v>6.6</v>
      </c>
      <c r="G28" s="363">
        <v>6.6</v>
      </c>
      <c r="H28" s="363">
        <v>20.100000000000001</v>
      </c>
      <c r="I28" s="363">
        <v>2.4</v>
      </c>
      <c r="J28" s="363">
        <v>0.9</v>
      </c>
      <c r="K28" s="363">
        <v>2.7</v>
      </c>
      <c r="L28" s="363">
        <v>3.5</v>
      </c>
      <c r="M28" s="363">
        <v>4.5</v>
      </c>
      <c r="N28" s="363">
        <v>1.2</v>
      </c>
      <c r="O28" s="363">
        <v>5.5</v>
      </c>
      <c r="P28" s="363">
        <v>3.8</v>
      </c>
      <c r="Q28" s="363">
        <v>0</v>
      </c>
      <c r="R28" s="363">
        <v>0.2</v>
      </c>
      <c r="S28" s="363">
        <v>2.5</v>
      </c>
      <c r="T28" s="363">
        <v>5.7</v>
      </c>
      <c r="U28" s="363">
        <v>0</v>
      </c>
      <c r="V28" s="363">
        <v>8.3000000000000007</v>
      </c>
      <c r="Z28" s="377"/>
      <c r="AA28" s="377"/>
      <c r="AB28" s="377"/>
      <c r="AC28" s="377"/>
      <c r="AD28" s="377"/>
      <c r="AE28" s="377"/>
      <c r="AN28" s="379"/>
    </row>
    <row r="29" spans="1:86" s="375" customFormat="1" ht="13.5" customHeight="1" x14ac:dyDescent="0.15">
      <c r="A29" s="384" t="s">
        <v>2</v>
      </c>
      <c r="B29" s="363">
        <v>0</v>
      </c>
      <c r="C29" s="363">
        <v>0</v>
      </c>
      <c r="D29" s="363">
        <v>0</v>
      </c>
      <c r="E29" s="363">
        <v>0</v>
      </c>
      <c r="F29" s="363">
        <v>0</v>
      </c>
      <c r="G29" s="363">
        <v>0</v>
      </c>
      <c r="H29" s="363">
        <v>1.5</v>
      </c>
      <c r="I29" s="363">
        <v>0.2</v>
      </c>
      <c r="J29" s="363">
        <v>0</v>
      </c>
      <c r="K29" s="363">
        <v>0</v>
      </c>
      <c r="L29" s="363">
        <v>0</v>
      </c>
      <c r="M29" s="363">
        <v>0</v>
      </c>
      <c r="N29" s="363">
        <v>0</v>
      </c>
      <c r="O29" s="363">
        <v>0</v>
      </c>
      <c r="P29" s="363">
        <v>0</v>
      </c>
      <c r="Q29" s="363">
        <v>0</v>
      </c>
      <c r="R29" s="363">
        <v>0</v>
      </c>
      <c r="S29" s="363">
        <v>0</v>
      </c>
      <c r="T29" s="363">
        <v>0</v>
      </c>
      <c r="U29" s="363">
        <v>0</v>
      </c>
      <c r="V29" s="363">
        <v>0.4</v>
      </c>
    </row>
    <row r="30" spans="1:86" s="375" customFormat="1" ht="13.5" customHeight="1" x14ac:dyDescent="0.15">
      <c r="A30" s="384" t="s">
        <v>112</v>
      </c>
      <c r="B30" s="363">
        <v>0</v>
      </c>
      <c r="C30" s="363">
        <v>0</v>
      </c>
      <c r="D30" s="363">
        <v>0</v>
      </c>
      <c r="E30" s="363">
        <v>0</v>
      </c>
      <c r="F30" s="363">
        <v>0</v>
      </c>
      <c r="G30" s="363">
        <v>0</v>
      </c>
      <c r="H30" s="363">
        <v>0.3</v>
      </c>
      <c r="I30" s="363">
        <v>0.1</v>
      </c>
      <c r="J30" s="363">
        <v>0</v>
      </c>
      <c r="K30" s="363">
        <v>0</v>
      </c>
      <c r="L30" s="363">
        <v>0</v>
      </c>
      <c r="M30" s="363">
        <v>0</v>
      </c>
      <c r="N30" s="363">
        <v>0</v>
      </c>
      <c r="O30" s="363">
        <v>0</v>
      </c>
      <c r="P30" s="363">
        <v>0</v>
      </c>
      <c r="Q30" s="363">
        <v>0</v>
      </c>
      <c r="R30" s="363">
        <v>0</v>
      </c>
      <c r="S30" s="363">
        <v>0</v>
      </c>
      <c r="T30" s="363">
        <v>0</v>
      </c>
      <c r="U30" s="363">
        <v>0</v>
      </c>
      <c r="V30" s="363">
        <v>0.1</v>
      </c>
      <c r="Y30" s="380"/>
    </row>
    <row r="31" spans="1:86" s="375" customFormat="1" ht="13.5" customHeight="1" x14ac:dyDescent="0.15">
      <c r="A31" s="384" t="s">
        <v>38</v>
      </c>
      <c r="B31" s="363">
        <v>0</v>
      </c>
      <c r="C31" s="363">
        <v>0</v>
      </c>
      <c r="D31" s="363">
        <v>0</v>
      </c>
      <c r="E31" s="363">
        <v>0</v>
      </c>
      <c r="F31" s="363">
        <v>0</v>
      </c>
      <c r="G31" s="363">
        <v>0</v>
      </c>
      <c r="H31" s="363">
        <v>0.7</v>
      </c>
      <c r="I31" s="363">
        <v>0.6</v>
      </c>
      <c r="J31" s="363">
        <v>0</v>
      </c>
      <c r="K31" s="363">
        <v>0</v>
      </c>
      <c r="L31" s="363">
        <v>0</v>
      </c>
      <c r="M31" s="363">
        <v>0</v>
      </c>
      <c r="N31" s="363">
        <v>0</v>
      </c>
      <c r="O31" s="363">
        <v>0</v>
      </c>
      <c r="P31" s="363">
        <v>0</v>
      </c>
      <c r="Q31" s="363">
        <v>0</v>
      </c>
      <c r="R31" s="363">
        <v>0</v>
      </c>
      <c r="S31" s="363">
        <v>0</v>
      </c>
      <c r="T31" s="363">
        <v>0</v>
      </c>
      <c r="U31" s="363">
        <v>0</v>
      </c>
      <c r="V31" s="363">
        <v>0.3</v>
      </c>
      <c r="Y31" s="377"/>
    </row>
    <row r="32" spans="1:86" s="375" customFormat="1" ht="13.5" customHeight="1" x14ac:dyDescent="0.15">
      <c r="A32" s="384" t="s">
        <v>113</v>
      </c>
      <c r="B32" s="363">
        <v>0</v>
      </c>
      <c r="C32" s="363">
        <v>0</v>
      </c>
      <c r="D32" s="363">
        <v>0</v>
      </c>
      <c r="E32" s="363">
        <v>0</v>
      </c>
      <c r="F32" s="363">
        <v>0</v>
      </c>
      <c r="G32" s="363">
        <v>0.3</v>
      </c>
      <c r="H32" s="363">
        <v>0.5</v>
      </c>
      <c r="I32" s="363">
        <v>0</v>
      </c>
      <c r="J32" s="363">
        <v>0</v>
      </c>
      <c r="K32" s="363">
        <v>0</v>
      </c>
      <c r="L32" s="363">
        <v>0</v>
      </c>
      <c r="M32" s="363">
        <v>0</v>
      </c>
      <c r="N32" s="363">
        <v>0</v>
      </c>
      <c r="O32" s="363">
        <v>0</v>
      </c>
      <c r="P32" s="363">
        <v>0</v>
      </c>
      <c r="Q32" s="363">
        <v>0</v>
      </c>
      <c r="R32" s="363">
        <v>0</v>
      </c>
      <c r="S32" s="363">
        <v>0</v>
      </c>
      <c r="T32" s="363">
        <v>0</v>
      </c>
      <c r="U32" s="363">
        <v>0</v>
      </c>
      <c r="V32" s="363">
        <v>0.2</v>
      </c>
    </row>
    <row r="33" spans="1:31" s="375" customFormat="1" ht="13.5" customHeight="1" x14ac:dyDescent="0.15">
      <c r="A33" s="384" t="s">
        <v>114</v>
      </c>
      <c r="B33" s="363">
        <v>0</v>
      </c>
      <c r="C33" s="363">
        <v>0</v>
      </c>
      <c r="D33" s="363">
        <v>0</v>
      </c>
      <c r="E33" s="363">
        <v>0</v>
      </c>
      <c r="F33" s="363">
        <v>0</v>
      </c>
      <c r="G33" s="363">
        <v>0.1</v>
      </c>
      <c r="H33" s="363">
        <v>0.7</v>
      </c>
      <c r="I33" s="363">
        <v>0</v>
      </c>
      <c r="J33" s="363">
        <v>0</v>
      </c>
      <c r="K33" s="363">
        <v>0</v>
      </c>
      <c r="L33" s="363">
        <v>0</v>
      </c>
      <c r="M33" s="363">
        <v>0</v>
      </c>
      <c r="N33" s="363">
        <v>0</v>
      </c>
      <c r="O33" s="363">
        <v>0</v>
      </c>
      <c r="P33" s="363">
        <v>0</v>
      </c>
      <c r="Q33" s="363">
        <v>0</v>
      </c>
      <c r="R33" s="363">
        <v>0</v>
      </c>
      <c r="S33" s="363">
        <v>0</v>
      </c>
      <c r="T33" s="363">
        <v>0</v>
      </c>
      <c r="U33" s="363">
        <v>0</v>
      </c>
      <c r="V33" s="363">
        <v>0.2</v>
      </c>
      <c r="W33" s="377"/>
    </row>
    <row r="34" spans="1:31" s="375" customFormat="1" ht="13.5" customHeight="1" x14ac:dyDescent="0.15">
      <c r="A34" s="384" t="s">
        <v>115</v>
      </c>
      <c r="B34" s="363">
        <v>0</v>
      </c>
      <c r="C34" s="363">
        <v>0</v>
      </c>
      <c r="D34" s="363">
        <v>0</v>
      </c>
      <c r="E34" s="363">
        <v>0</v>
      </c>
      <c r="F34" s="363">
        <v>0.3</v>
      </c>
      <c r="G34" s="363">
        <v>0.2</v>
      </c>
      <c r="H34" s="363">
        <v>0.3</v>
      </c>
      <c r="I34" s="363">
        <v>0</v>
      </c>
      <c r="J34" s="363">
        <v>0</v>
      </c>
      <c r="K34" s="363">
        <v>0</v>
      </c>
      <c r="L34" s="363">
        <v>0</v>
      </c>
      <c r="M34" s="363">
        <v>0</v>
      </c>
      <c r="N34" s="363">
        <v>0.2</v>
      </c>
      <c r="O34" s="363">
        <v>0</v>
      </c>
      <c r="P34" s="363">
        <v>0</v>
      </c>
      <c r="Q34" s="363">
        <v>0</v>
      </c>
      <c r="R34" s="363">
        <v>0</v>
      </c>
      <c r="S34" s="363">
        <v>0</v>
      </c>
      <c r="T34" s="363">
        <v>0</v>
      </c>
      <c r="U34" s="363">
        <v>0</v>
      </c>
      <c r="V34" s="363">
        <v>0.2</v>
      </c>
      <c r="W34" s="367"/>
      <c r="Z34" s="378"/>
      <c r="AA34" s="378"/>
      <c r="AB34" s="378"/>
      <c r="AC34" s="378"/>
      <c r="AD34" s="378"/>
    </row>
    <row r="35" spans="1:31" s="375" customFormat="1" ht="13.5" customHeight="1" x14ac:dyDescent="0.15">
      <c r="A35" s="384" t="s">
        <v>91</v>
      </c>
      <c r="B35" s="363">
        <v>0</v>
      </c>
      <c r="C35" s="363">
        <v>0</v>
      </c>
      <c r="D35" s="363">
        <v>0</v>
      </c>
      <c r="E35" s="363">
        <v>0</v>
      </c>
      <c r="F35" s="363">
        <v>2.2000000000000002</v>
      </c>
      <c r="G35" s="363">
        <v>0.4</v>
      </c>
      <c r="H35" s="363">
        <v>0.4</v>
      </c>
      <c r="I35" s="363">
        <v>0</v>
      </c>
      <c r="J35" s="363">
        <v>0</v>
      </c>
      <c r="K35" s="363">
        <v>0</v>
      </c>
      <c r="L35" s="363">
        <v>0</v>
      </c>
      <c r="M35" s="363">
        <v>0</v>
      </c>
      <c r="N35" s="363">
        <v>0.5</v>
      </c>
      <c r="O35" s="363">
        <v>0</v>
      </c>
      <c r="P35" s="363">
        <v>0</v>
      </c>
      <c r="Q35" s="363">
        <v>0</v>
      </c>
      <c r="R35" s="363">
        <v>0</v>
      </c>
      <c r="S35" s="363">
        <v>0</v>
      </c>
      <c r="T35" s="363">
        <v>0</v>
      </c>
      <c r="U35" s="363">
        <v>0</v>
      </c>
      <c r="V35" s="363">
        <v>0.5</v>
      </c>
      <c r="W35" s="367"/>
      <c r="Z35" s="377"/>
      <c r="AA35" s="377"/>
      <c r="AB35" s="377"/>
      <c r="AC35" s="377"/>
      <c r="AD35" s="377"/>
      <c r="AE35" s="379"/>
    </row>
    <row r="36" spans="1:31" s="375" customFormat="1" ht="13.5" customHeight="1" x14ac:dyDescent="0.15">
      <c r="A36" s="384" t="s">
        <v>39</v>
      </c>
      <c r="B36" s="363">
        <v>2</v>
      </c>
      <c r="C36" s="363">
        <v>1.3</v>
      </c>
      <c r="D36" s="363">
        <v>0.3</v>
      </c>
      <c r="E36" s="363">
        <v>0</v>
      </c>
      <c r="F36" s="363">
        <v>8.8000000000000007</v>
      </c>
      <c r="G36" s="363">
        <v>12.5</v>
      </c>
      <c r="H36" s="363">
        <v>7.6</v>
      </c>
      <c r="I36" s="363">
        <v>3.4</v>
      </c>
      <c r="J36" s="363">
        <v>1.1000000000000001</v>
      </c>
      <c r="K36" s="363">
        <v>5.4</v>
      </c>
      <c r="L36" s="363">
        <v>0.2</v>
      </c>
      <c r="M36" s="363">
        <v>0</v>
      </c>
      <c r="N36" s="363">
        <v>0.5</v>
      </c>
      <c r="O36" s="363">
        <v>0.8</v>
      </c>
      <c r="P36" s="363">
        <v>0</v>
      </c>
      <c r="Q36" s="363">
        <v>0</v>
      </c>
      <c r="R36" s="363">
        <v>1.4</v>
      </c>
      <c r="S36" s="363">
        <v>0.8</v>
      </c>
      <c r="T36" s="363">
        <v>0</v>
      </c>
      <c r="U36" s="363">
        <v>0</v>
      </c>
      <c r="V36" s="363">
        <v>6.1</v>
      </c>
      <c r="W36" s="367"/>
      <c r="Z36" s="377"/>
      <c r="AA36" s="377"/>
      <c r="AB36" s="377"/>
      <c r="AC36" s="377"/>
      <c r="AD36" s="377"/>
      <c r="AE36" s="379"/>
    </row>
    <row r="37" spans="1:31" s="375" customFormat="1" ht="13.5" customHeight="1" x14ac:dyDescent="0.15">
      <c r="A37" s="418" t="s">
        <v>223</v>
      </c>
      <c r="B37" s="364">
        <v>0</v>
      </c>
      <c r="C37" s="364">
        <v>0.1</v>
      </c>
      <c r="D37" s="364">
        <v>0</v>
      </c>
      <c r="E37" s="364">
        <v>0</v>
      </c>
      <c r="F37" s="364">
        <v>0.9</v>
      </c>
      <c r="G37" s="364">
        <v>0.2</v>
      </c>
      <c r="H37" s="364">
        <v>0</v>
      </c>
      <c r="I37" s="364">
        <v>0</v>
      </c>
      <c r="J37" s="364">
        <v>0</v>
      </c>
      <c r="K37" s="364">
        <v>0</v>
      </c>
      <c r="L37" s="364">
        <v>0</v>
      </c>
      <c r="M37" s="364">
        <v>0</v>
      </c>
      <c r="N37" s="364">
        <v>0</v>
      </c>
      <c r="O37" s="364">
        <v>0</v>
      </c>
      <c r="P37" s="364">
        <v>0</v>
      </c>
      <c r="Q37" s="364">
        <v>0</v>
      </c>
      <c r="R37" s="364">
        <v>0</v>
      </c>
      <c r="S37" s="364">
        <v>0.1</v>
      </c>
      <c r="T37" s="364">
        <v>0</v>
      </c>
      <c r="U37" s="364">
        <v>0</v>
      </c>
      <c r="V37" s="364">
        <v>0.1</v>
      </c>
      <c r="W37" s="367"/>
      <c r="Z37" s="377"/>
      <c r="AA37" s="377"/>
      <c r="AB37" s="377"/>
      <c r="AC37" s="377"/>
      <c r="AD37" s="377"/>
      <c r="AE37" s="379"/>
    </row>
    <row r="38" spans="1:31" s="375" customFormat="1" ht="13.5" customHeight="1" x14ac:dyDescent="0.15">
      <c r="A38" s="382" t="s">
        <v>94</v>
      </c>
      <c r="B38" s="365">
        <v>100</v>
      </c>
      <c r="C38" s="365">
        <v>100</v>
      </c>
      <c r="D38" s="365">
        <v>100</v>
      </c>
      <c r="E38" s="365">
        <v>100</v>
      </c>
      <c r="F38" s="365">
        <v>100</v>
      </c>
      <c r="G38" s="365">
        <v>100</v>
      </c>
      <c r="H38" s="365">
        <v>100</v>
      </c>
      <c r="I38" s="365">
        <v>100</v>
      </c>
      <c r="J38" s="365">
        <v>100</v>
      </c>
      <c r="K38" s="365">
        <v>100</v>
      </c>
      <c r="L38" s="365">
        <v>100</v>
      </c>
      <c r="M38" s="365">
        <v>100</v>
      </c>
      <c r="N38" s="365">
        <v>100</v>
      </c>
      <c r="O38" s="365">
        <v>100</v>
      </c>
      <c r="P38" s="365">
        <v>100</v>
      </c>
      <c r="Q38" s="365">
        <v>100</v>
      </c>
      <c r="R38" s="365">
        <v>100</v>
      </c>
      <c r="S38" s="365">
        <v>100</v>
      </c>
      <c r="T38" s="365">
        <v>100</v>
      </c>
      <c r="U38" s="365">
        <v>100</v>
      </c>
      <c r="V38" s="365">
        <v>100</v>
      </c>
      <c r="W38" s="367"/>
      <c r="Z38" s="377"/>
      <c r="AA38" s="377"/>
      <c r="AB38" s="377"/>
      <c r="AC38" s="377"/>
      <c r="AD38" s="377"/>
      <c r="AE38" s="379"/>
    </row>
    <row r="39" spans="1:31" s="375" customFormat="1" ht="13.5" customHeight="1" x14ac:dyDescent="0.15">
      <c r="A39" s="8" t="s">
        <v>559</v>
      </c>
      <c r="B39" s="386"/>
      <c r="C39" s="386"/>
      <c r="D39" s="386"/>
      <c r="E39" s="386"/>
      <c r="F39" s="386"/>
      <c r="G39" s="386"/>
      <c r="H39" s="386"/>
      <c r="I39" s="386"/>
      <c r="J39" s="386"/>
      <c r="K39" s="386"/>
      <c r="L39" s="386"/>
      <c r="M39" s="386"/>
      <c r="N39" s="386"/>
      <c r="O39" s="386"/>
      <c r="P39" s="386"/>
      <c r="Q39" s="386"/>
      <c r="R39" s="386"/>
      <c r="S39" s="386"/>
      <c r="T39" s="386"/>
      <c r="U39" s="386"/>
      <c r="V39" s="386"/>
      <c r="W39" s="367"/>
      <c r="Z39" s="377"/>
      <c r="AA39" s="377"/>
      <c r="AB39" s="377"/>
      <c r="AC39" s="377"/>
      <c r="AD39" s="377"/>
      <c r="AE39" s="379"/>
    </row>
    <row r="40" spans="1:31" s="375" customFormat="1" ht="13.5" customHeight="1" x14ac:dyDescent="0.15">
      <c r="A40" s="8" t="s">
        <v>574</v>
      </c>
      <c r="B40" s="386"/>
      <c r="C40" s="386"/>
      <c r="D40" s="386"/>
      <c r="E40" s="386"/>
      <c r="F40" s="386"/>
      <c r="G40" s="386"/>
      <c r="H40" s="386"/>
      <c r="I40" s="386"/>
      <c r="J40" s="386"/>
      <c r="K40" s="386"/>
      <c r="L40" s="386"/>
      <c r="M40" s="386"/>
      <c r="N40" s="386"/>
      <c r="O40" s="386"/>
      <c r="P40" s="386"/>
      <c r="Q40" s="386"/>
      <c r="R40" s="386"/>
      <c r="S40" s="386"/>
      <c r="T40" s="386"/>
      <c r="U40" s="386"/>
      <c r="V40" s="386"/>
      <c r="W40" s="367"/>
      <c r="Z40" s="377"/>
      <c r="AA40" s="377"/>
      <c r="AB40" s="377"/>
      <c r="AC40" s="377"/>
      <c r="AD40" s="377"/>
      <c r="AE40" s="379"/>
    </row>
    <row r="41" spans="1:31" s="375" customFormat="1" ht="13.5" customHeight="1" x14ac:dyDescent="0.15">
      <c r="A41" s="386"/>
      <c r="B41" s="386"/>
      <c r="C41" s="386"/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6"/>
      <c r="T41" s="386"/>
      <c r="U41" s="386"/>
      <c r="V41" s="386"/>
      <c r="W41" s="367"/>
      <c r="Z41" s="377"/>
      <c r="AA41" s="377"/>
      <c r="AB41" s="377"/>
      <c r="AC41" s="377"/>
      <c r="AD41" s="377"/>
      <c r="AE41" s="379"/>
    </row>
    <row r="42" spans="1:31" s="375" customFormat="1" ht="13.5" customHeight="1" x14ac:dyDescent="0.15">
      <c r="A42" s="386"/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6"/>
      <c r="T42" s="386"/>
      <c r="U42" s="386"/>
      <c r="V42" s="386"/>
      <c r="W42" s="367"/>
      <c r="Z42" s="377"/>
      <c r="AA42" s="377"/>
      <c r="AB42" s="377"/>
      <c r="AC42" s="377"/>
      <c r="AD42" s="377"/>
      <c r="AE42" s="379"/>
    </row>
    <row r="43" spans="1:31" s="375" customFormat="1" ht="13.5" customHeight="1" x14ac:dyDescent="0.15">
      <c r="A43" s="386"/>
      <c r="B43" s="386"/>
      <c r="C43" s="386"/>
      <c r="D43" s="386"/>
      <c r="E43" s="386"/>
      <c r="F43" s="386"/>
      <c r="G43" s="386"/>
      <c r="H43" s="386"/>
      <c r="I43" s="386"/>
      <c r="J43" s="386"/>
      <c r="K43" s="386"/>
      <c r="L43" s="386"/>
      <c r="M43" s="386"/>
      <c r="N43" s="386"/>
      <c r="O43" s="386"/>
      <c r="P43" s="386"/>
      <c r="Q43" s="386"/>
      <c r="R43" s="386"/>
      <c r="S43" s="386"/>
      <c r="T43" s="386"/>
      <c r="U43" s="386"/>
      <c r="V43" s="386"/>
      <c r="W43" s="367"/>
      <c r="Z43" s="377"/>
      <c r="AA43" s="377"/>
      <c r="AB43" s="377"/>
      <c r="AC43" s="377"/>
      <c r="AD43" s="377"/>
      <c r="AE43" s="379"/>
    </row>
    <row r="44" spans="1:31" s="375" customFormat="1" ht="13.5" customHeight="1" x14ac:dyDescent="0.15">
      <c r="A44" s="386"/>
      <c r="B44" s="386"/>
      <c r="C44" s="386"/>
      <c r="D44" s="386"/>
      <c r="E44" s="386"/>
      <c r="F44" s="386"/>
      <c r="G44" s="386"/>
      <c r="H44" s="386"/>
      <c r="I44" s="386"/>
      <c r="J44" s="386"/>
      <c r="K44" s="386"/>
      <c r="L44" s="386"/>
      <c r="M44" s="386"/>
      <c r="N44" s="386"/>
      <c r="O44" s="386"/>
      <c r="P44" s="386"/>
      <c r="Q44" s="386"/>
      <c r="R44" s="386"/>
      <c r="S44" s="386"/>
      <c r="T44" s="386"/>
      <c r="U44" s="386"/>
      <c r="V44" s="386"/>
      <c r="W44" s="367"/>
      <c r="Z44" s="377"/>
      <c r="AA44" s="377"/>
      <c r="AB44" s="377"/>
      <c r="AC44" s="377"/>
      <c r="AD44" s="377"/>
      <c r="AE44" s="379"/>
    </row>
    <row r="45" spans="1:31" s="375" customFormat="1" ht="13.5" customHeight="1" x14ac:dyDescent="0.15">
      <c r="A45" s="386"/>
      <c r="B45" s="386"/>
      <c r="C45" s="386"/>
      <c r="D45" s="386"/>
      <c r="E45" s="386"/>
      <c r="F45" s="386"/>
      <c r="G45" s="386"/>
      <c r="H45" s="386"/>
      <c r="I45" s="386"/>
      <c r="J45" s="386"/>
      <c r="K45" s="386"/>
      <c r="L45" s="386"/>
      <c r="M45" s="386"/>
      <c r="N45" s="386"/>
      <c r="O45" s="386"/>
      <c r="P45" s="386"/>
      <c r="Q45" s="386"/>
      <c r="R45" s="386"/>
      <c r="S45" s="386"/>
      <c r="T45" s="386"/>
      <c r="U45" s="386"/>
      <c r="V45" s="386"/>
      <c r="W45" s="367"/>
      <c r="Z45" s="377"/>
      <c r="AA45" s="377"/>
      <c r="AB45" s="377"/>
      <c r="AC45" s="377"/>
      <c r="AD45" s="377"/>
      <c r="AE45" s="379"/>
    </row>
    <row r="46" spans="1:31" s="375" customFormat="1" ht="13.5" customHeight="1" x14ac:dyDescent="0.15">
      <c r="A46" s="386"/>
      <c r="B46" s="386"/>
      <c r="C46" s="386"/>
      <c r="D46" s="386"/>
      <c r="E46" s="386"/>
      <c r="F46" s="386"/>
      <c r="G46" s="386"/>
      <c r="H46" s="386"/>
      <c r="I46" s="386"/>
      <c r="J46" s="386"/>
      <c r="K46" s="386"/>
      <c r="L46" s="386"/>
      <c r="M46" s="386"/>
      <c r="N46" s="386"/>
      <c r="O46" s="386"/>
      <c r="P46" s="386"/>
      <c r="Q46" s="386"/>
      <c r="R46" s="386"/>
      <c r="S46" s="386"/>
      <c r="T46" s="386"/>
      <c r="U46" s="386"/>
      <c r="V46" s="386"/>
      <c r="W46" s="367"/>
      <c r="Z46" s="377"/>
      <c r="AA46" s="377"/>
      <c r="AB46" s="377"/>
      <c r="AC46" s="377"/>
      <c r="AD46" s="377"/>
      <c r="AE46" s="379"/>
    </row>
    <row r="47" spans="1:31" s="375" customFormat="1" ht="13.5" customHeight="1" x14ac:dyDescent="0.15">
      <c r="A47" s="386"/>
      <c r="B47" s="386"/>
      <c r="C47" s="386"/>
      <c r="D47" s="386"/>
      <c r="E47" s="386"/>
      <c r="F47" s="386"/>
      <c r="G47" s="386"/>
      <c r="H47" s="386"/>
      <c r="I47" s="386"/>
      <c r="J47" s="386"/>
      <c r="K47" s="386"/>
      <c r="L47" s="386"/>
      <c r="M47" s="386"/>
      <c r="N47" s="386"/>
      <c r="O47" s="386"/>
      <c r="P47" s="386"/>
      <c r="Q47" s="386"/>
      <c r="R47" s="386"/>
      <c r="S47" s="386"/>
      <c r="T47" s="386"/>
      <c r="U47" s="386"/>
      <c r="V47" s="386"/>
      <c r="W47" s="367"/>
      <c r="Z47" s="377"/>
      <c r="AA47" s="377"/>
      <c r="AB47" s="377"/>
      <c r="AC47" s="377"/>
      <c r="AD47" s="377"/>
      <c r="AE47" s="379"/>
    </row>
    <row r="48" spans="1:31" s="375" customFormat="1" ht="13.5" customHeight="1" x14ac:dyDescent="0.15">
      <c r="A48" s="386"/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6"/>
      <c r="P48" s="386"/>
      <c r="Q48" s="386"/>
      <c r="R48" s="386"/>
      <c r="S48" s="386"/>
      <c r="T48" s="386"/>
      <c r="U48" s="386"/>
      <c r="V48" s="386"/>
      <c r="W48" s="367"/>
      <c r="Z48" s="377"/>
      <c r="AA48" s="377"/>
      <c r="AB48" s="377"/>
      <c r="AC48" s="377"/>
      <c r="AD48" s="377"/>
      <c r="AE48" s="379"/>
    </row>
    <row r="49" spans="1:31" s="375" customFormat="1" ht="13.5" customHeight="1" x14ac:dyDescent="0.15">
      <c r="A49" s="386"/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6"/>
      <c r="P49" s="386"/>
      <c r="Q49" s="386"/>
      <c r="R49" s="386"/>
      <c r="S49" s="386"/>
      <c r="T49" s="386"/>
      <c r="U49" s="386"/>
      <c r="V49" s="386"/>
      <c r="W49" s="367"/>
      <c r="Z49" s="377"/>
      <c r="AA49" s="377"/>
      <c r="AB49" s="377"/>
      <c r="AC49" s="377"/>
      <c r="AD49" s="377"/>
      <c r="AE49" s="379"/>
    </row>
    <row r="50" spans="1:31" s="375" customFormat="1" ht="13.5" customHeight="1" x14ac:dyDescent="0.15">
      <c r="A50" s="386"/>
      <c r="B50" s="386"/>
      <c r="C50" s="386"/>
      <c r="D50" s="386"/>
      <c r="E50" s="386"/>
      <c r="F50" s="386"/>
      <c r="G50" s="386"/>
      <c r="H50" s="386"/>
      <c r="I50" s="386"/>
      <c r="J50" s="386"/>
      <c r="K50" s="386"/>
      <c r="L50" s="386"/>
      <c r="M50" s="386"/>
      <c r="N50" s="386"/>
      <c r="O50" s="386"/>
      <c r="P50" s="386"/>
      <c r="Q50" s="386"/>
      <c r="R50" s="386"/>
      <c r="S50" s="386"/>
      <c r="T50" s="386"/>
      <c r="U50" s="386"/>
      <c r="V50" s="386"/>
      <c r="W50" s="367"/>
      <c r="Z50" s="377"/>
      <c r="AA50" s="377"/>
      <c r="AB50" s="377"/>
      <c r="AC50" s="377"/>
      <c r="AD50" s="377"/>
      <c r="AE50" s="379"/>
    </row>
    <row r="51" spans="1:31" s="375" customFormat="1" ht="13.5" customHeight="1" x14ac:dyDescent="0.15">
      <c r="A51" s="386"/>
      <c r="B51" s="386"/>
      <c r="C51" s="386"/>
      <c r="D51" s="386"/>
      <c r="E51" s="386"/>
      <c r="F51" s="386"/>
      <c r="G51" s="386"/>
      <c r="H51" s="386"/>
      <c r="I51" s="386"/>
      <c r="J51" s="386"/>
      <c r="K51" s="386"/>
      <c r="L51" s="386"/>
      <c r="M51" s="386"/>
      <c r="N51" s="386"/>
      <c r="O51" s="386"/>
      <c r="P51" s="386"/>
      <c r="Q51" s="386"/>
      <c r="R51" s="386"/>
      <c r="S51" s="386"/>
      <c r="T51" s="386"/>
      <c r="U51" s="386"/>
      <c r="V51" s="386"/>
      <c r="W51" s="367"/>
      <c r="Z51" s="377"/>
      <c r="AA51" s="377"/>
      <c r="AB51" s="377"/>
      <c r="AC51" s="377"/>
      <c r="AD51" s="377"/>
      <c r="AE51" s="379"/>
    </row>
    <row r="52" spans="1:31" s="375" customFormat="1" ht="13.5" customHeight="1" x14ac:dyDescent="0.15">
      <c r="A52" s="386"/>
      <c r="B52" s="386"/>
      <c r="C52" s="386"/>
      <c r="D52" s="386"/>
      <c r="E52" s="386"/>
      <c r="F52" s="386"/>
      <c r="G52" s="386"/>
      <c r="H52" s="386"/>
      <c r="I52" s="386"/>
      <c r="J52" s="386"/>
      <c r="K52" s="386"/>
      <c r="L52" s="386"/>
      <c r="M52" s="386"/>
      <c r="N52" s="386"/>
      <c r="O52" s="386"/>
      <c r="P52" s="386"/>
      <c r="Q52" s="386"/>
      <c r="R52" s="386"/>
      <c r="S52" s="386"/>
      <c r="T52" s="386"/>
      <c r="U52" s="386"/>
      <c r="V52" s="386"/>
      <c r="W52" s="367"/>
      <c r="Z52" s="377"/>
      <c r="AA52" s="377"/>
      <c r="AB52" s="377"/>
      <c r="AC52" s="377"/>
      <c r="AD52" s="377"/>
      <c r="AE52" s="379"/>
    </row>
    <row r="53" spans="1:31" s="375" customFormat="1" ht="13.5" customHeight="1" x14ac:dyDescent="0.15">
      <c r="A53" s="386"/>
      <c r="B53" s="386"/>
      <c r="C53" s="386"/>
      <c r="D53" s="386"/>
      <c r="E53" s="386"/>
      <c r="F53" s="386"/>
      <c r="G53" s="386"/>
      <c r="H53" s="386"/>
      <c r="I53" s="386"/>
      <c r="J53" s="386"/>
      <c r="K53" s="386"/>
      <c r="L53" s="386"/>
      <c r="M53" s="386"/>
      <c r="N53" s="386"/>
      <c r="O53" s="386"/>
      <c r="P53" s="386"/>
      <c r="Q53" s="386"/>
      <c r="R53" s="386"/>
      <c r="S53" s="386"/>
      <c r="T53" s="386"/>
      <c r="U53" s="386"/>
      <c r="V53" s="386"/>
      <c r="W53" s="387"/>
      <c r="Z53" s="381"/>
      <c r="AA53" s="381"/>
      <c r="AB53" s="381"/>
      <c r="AC53" s="381"/>
      <c r="AD53" s="381"/>
    </row>
    <row r="54" spans="1:31" s="375" customFormat="1" ht="13.5" customHeight="1" x14ac:dyDescent="0.15">
      <c r="A54" s="386"/>
      <c r="B54" s="386"/>
      <c r="C54" s="386"/>
      <c r="D54" s="386"/>
      <c r="E54" s="386"/>
      <c r="F54" s="386"/>
      <c r="G54" s="386"/>
      <c r="H54" s="386"/>
      <c r="I54" s="386"/>
      <c r="J54" s="386"/>
      <c r="K54" s="386"/>
      <c r="L54" s="386"/>
      <c r="M54" s="386"/>
      <c r="N54" s="386"/>
      <c r="O54" s="386"/>
      <c r="P54" s="386"/>
      <c r="Q54" s="386"/>
      <c r="R54" s="386"/>
      <c r="S54" s="386"/>
      <c r="T54" s="386"/>
      <c r="U54" s="386"/>
      <c r="V54" s="386"/>
      <c r="Y54" s="367"/>
      <c r="Z54" s="367"/>
      <c r="AA54" s="367"/>
      <c r="AB54" s="367"/>
    </row>
    <row r="55" spans="1:31" s="375" customFormat="1" ht="13.5" customHeight="1" x14ac:dyDescent="0.15">
      <c r="A55" s="386"/>
      <c r="B55" s="386"/>
      <c r="C55" s="386"/>
      <c r="D55" s="386"/>
      <c r="E55" s="386"/>
      <c r="F55" s="386"/>
      <c r="G55" s="386"/>
      <c r="H55" s="386"/>
      <c r="I55" s="386"/>
      <c r="J55" s="386"/>
      <c r="K55" s="386"/>
      <c r="L55" s="386"/>
      <c r="M55" s="386"/>
      <c r="N55" s="386"/>
      <c r="O55" s="386"/>
      <c r="P55" s="386"/>
      <c r="Q55" s="386"/>
      <c r="R55" s="386"/>
      <c r="S55" s="386"/>
      <c r="T55" s="386"/>
      <c r="U55" s="386"/>
      <c r="V55" s="386"/>
      <c r="Y55" s="367"/>
      <c r="Z55" s="367"/>
      <c r="AA55" s="367"/>
      <c r="AB55" s="367"/>
    </row>
    <row r="56" spans="1:31" s="375" customFormat="1" ht="13.5" customHeight="1" x14ac:dyDescent="0.15">
      <c r="Y56" s="367"/>
      <c r="Z56" s="367"/>
      <c r="AA56" s="367"/>
      <c r="AB56" s="367"/>
    </row>
    <row r="57" spans="1:31" s="375" customFormat="1" ht="13.5" customHeight="1" x14ac:dyDescent="0.15">
      <c r="Y57" s="367"/>
      <c r="Z57" s="367"/>
      <c r="AA57" s="367"/>
      <c r="AB57" s="367"/>
    </row>
    <row r="58" spans="1:31" s="375" customFormat="1" ht="13.5" customHeight="1" x14ac:dyDescent="0.15">
      <c r="Y58" s="367"/>
      <c r="Z58" s="367"/>
      <c r="AA58" s="367"/>
      <c r="AB58" s="367"/>
    </row>
    <row r="59" spans="1:31" s="375" customFormat="1" ht="13.5" customHeight="1" x14ac:dyDescent="0.15">
      <c r="Y59" s="367"/>
      <c r="Z59" s="367"/>
      <c r="AA59" s="367"/>
      <c r="AB59" s="367"/>
    </row>
    <row r="60" spans="1:31" s="375" customFormat="1" ht="13.5" customHeight="1" x14ac:dyDescent="0.15">
      <c r="Y60" s="367"/>
      <c r="Z60" s="367"/>
      <c r="AA60" s="367"/>
      <c r="AB60" s="367"/>
    </row>
    <row r="61" spans="1:31" s="375" customFormat="1" ht="13.5" customHeight="1" x14ac:dyDescent="0.15">
      <c r="Y61" s="367"/>
      <c r="Z61" s="367"/>
      <c r="AA61" s="367"/>
      <c r="AB61" s="367"/>
    </row>
    <row r="62" spans="1:31" s="375" customFormat="1" ht="13.5" customHeight="1" x14ac:dyDescent="0.15">
      <c r="Y62" s="367"/>
      <c r="Z62" s="367"/>
      <c r="AA62" s="367"/>
      <c r="AB62" s="367"/>
    </row>
    <row r="63" spans="1:31" s="375" customFormat="1" ht="13.5" customHeight="1" x14ac:dyDescent="0.15">
      <c r="Y63" s="367"/>
      <c r="Z63" s="367"/>
      <c r="AA63" s="367"/>
      <c r="AB63" s="367"/>
    </row>
    <row r="64" spans="1:31" s="375" customFormat="1" ht="13.5" customHeight="1" x14ac:dyDescent="0.15">
      <c r="Y64" s="367"/>
      <c r="Z64" s="367"/>
      <c r="AA64" s="367"/>
      <c r="AB64" s="367"/>
    </row>
    <row r="65" spans="25:125" s="375" customFormat="1" ht="13.5" customHeight="1" x14ac:dyDescent="0.15">
      <c r="Y65" s="367"/>
      <c r="Z65" s="367"/>
      <c r="AA65" s="367"/>
      <c r="AB65" s="367"/>
    </row>
    <row r="66" spans="25:125" s="375" customFormat="1" ht="13.5" customHeight="1" x14ac:dyDescent="0.15">
      <c r="Y66" s="367"/>
      <c r="Z66" s="367"/>
      <c r="AA66" s="367"/>
      <c r="AB66" s="367"/>
    </row>
    <row r="67" spans="25:125" s="375" customFormat="1" ht="13.5" customHeight="1" x14ac:dyDescent="0.15">
      <c r="Y67" s="367"/>
      <c r="Z67" s="367"/>
      <c r="AA67" s="367"/>
      <c r="AB67" s="367"/>
    </row>
    <row r="68" spans="25:125" s="375" customFormat="1" ht="13.5" customHeight="1" x14ac:dyDescent="0.15">
      <c r="Y68" s="367"/>
      <c r="Z68" s="367"/>
      <c r="AA68" s="367"/>
      <c r="AB68" s="367"/>
    </row>
    <row r="69" spans="25:125" s="375" customFormat="1" ht="13.5" customHeight="1" x14ac:dyDescent="0.15">
      <c r="Y69" s="367"/>
      <c r="Z69" s="367"/>
      <c r="AA69" s="367"/>
      <c r="AB69" s="367"/>
    </row>
    <row r="70" spans="25:125" s="375" customFormat="1" ht="13.5" customHeight="1" x14ac:dyDescent="0.15">
      <c r="Y70" s="367"/>
      <c r="Z70" s="367"/>
      <c r="AA70" s="367"/>
      <c r="AB70" s="367"/>
    </row>
    <row r="71" spans="25:125" s="375" customFormat="1" ht="13.5" customHeight="1" x14ac:dyDescent="0.15">
      <c r="Y71" s="367"/>
      <c r="Z71" s="367"/>
      <c r="AA71" s="367"/>
      <c r="AB71" s="367"/>
      <c r="AC71" s="367"/>
      <c r="AD71" s="367"/>
      <c r="AE71" s="367"/>
      <c r="AF71" s="367"/>
      <c r="AG71" s="367"/>
      <c r="AH71" s="367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7"/>
      <c r="AT71" s="367"/>
      <c r="AU71" s="367"/>
      <c r="AV71" s="367"/>
      <c r="AW71" s="367"/>
      <c r="AX71" s="367"/>
      <c r="AY71" s="367"/>
      <c r="AZ71" s="367"/>
      <c r="BA71" s="367"/>
      <c r="BB71" s="367"/>
      <c r="BC71" s="367"/>
      <c r="BD71" s="367"/>
      <c r="BE71" s="367"/>
      <c r="BF71" s="367"/>
      <c r="BG71" s="367"/>
      <c r="BH71" s="367"/>
      <c r="BI71" s="367"/>
      <c r="BJ71" s="367"/>
      <c r="BK71" s="367"/>
      <c r="BL71" s="367"/>
      <c r="BM71" s="367"/>
      <c r="BN71" s="367"/>
      <c r="BO71" s="367"/>
      <c r="BP71" s="367"/>
      <c r="BQ71" s="367"/>
      <c r="BR71" s="367"/>
      <c r="BS71" s="367"/>
      <c r="BT71" s="367"/>
      <c r="BU71" s="367"/>
      <c r="BV71" s="367"/>
      <c r="BW71" s="367"/>
      <c r="BX71" s="367"/>
      <c r="BY71" s="367"/>
      <c r="BZ71" s="367"/>
      <c r="CA71" s="367"/>
      <c r="CB71" s="367"/>
      <c r="CC71" s="367"/>
      <c r="CD71" s="367"/>
      <c r="CE71" s="367"/>
      <c r="CF71" s="367"/>
      <c r="CG71" s="367"/>
      <c r="CH71" s="367"/>
      <c r="CI71" s="367"/>
      <c r="CJ71" s="367"/>
      <c r="CK71" s="367"/>
      <c r="CL71" s="367"/>
      <c r="CM71" s="367"/>
      <c r="CN71" s="367"/>
      <c r="CO71" s="367"/>
      <c r="CP71" s="367"/>
      <c r="CQ71" s="367"/>
      <c r="CR71" s="367"/>
      <c r="CS71" s="367"/>
      <c r="CT71" s="367"/>
      <c r="CU71" s="367"/>
      <c r="CV71" s="367"/>
      <c r="CW71" s="367"/>
      <c r="CX71" s="367"/>
      <c r="CY71" s="367"/>
      <c r="CZ71" s="367"/>
      <c r="DA71" s="367"/>
      <c r="DB71" s="367"/>
      <c r="DC71" s="367"/>
      <c r="DD71" s="367"/>
      <c r="DE71" s="367"/>
      <c r="DF71" s="367"/>
      <c r="DG71" s="367"/>
      <c r="DH71" s="367"/>
      <c r="DI71" s="367"/>
      <c r="DJ71" s="367"/>
      <c r="DK71" s="367"/>
      <c r="DL71" s="367"/>
      <c r="DM71" s="367"/>
      <c r="DN71" s="367"/>
      <c r="DO71" s="367"/>
      <c r="DP71" s="367"/>
      <c r="DQ71" s="367"/>
      <c r="DR71" s="367"/>
      <c r="DS71" s="367"/>
      <c r="DT71" s="367"/>
      <c r="DU71" s="367"/>
    </row>
    <row r="72" spans="25:125" s="375" customFormat="1" ht="13.5" customHeight="1" x14ac:dyDescent="0.15">
      <c r="Y72" s="367"/>
      <c r="Z72" s="367"/>
      <c r="AA72" s="367"/>
      <c r="AB72" s="367"/>
      <c r="AC72" s="367"/>
      <c r="AD72" s="367"/>
      <c r="AE72" s="367"/>
      <c r="AF72" s="367"/>
      <c r="AG72" s="367"/>
      <c r="AH72" s="367"/>
      <c r="AI72" s="367"/>
      <c r="AJ72" s="367"/>
      <c r="AK72" s="367"/>
      <c r="AL72" s="367"/>
      <c r="AM72" s="367"/>
      <c r="AN72" s="367"/>
      <c r="AO72" s="367"/>
      <c r="AP72" s="367"/>
      <c r="AQ72" s="367"/>
      <c r="AR72" s="367"/>
      <c r="AS72" s="367"/>
      <c r="AT72" s="367"/>
      <c r="AU72" s="367"/>
      <c r="AV72" s="367"/>
      <c r="AW72" s="367"/>
      <c r="AX72" s="367"/>
      <c r="AY72" s="367"/>
      <c r="AZ72" s="367"/>
      <c r="BA72" s="367"/>
      <c r="BB72" s="367"/>
      <c r="BC72" s="367"/>
      <c r="BD72" s="367"/>
      <c r="BE72" s="367"/>
      <c r="BF72" s="367"/>
      <c r="BG72" s="367"/>
      <c r="BH72" s="367"/>
      <c r="BI72" s="367"/>
      <c r="BJ72" s="367"/>
      <c r="BK72" s="367"/>
      <c r="BL72" s="367"/>
      <c r="BM72" s="367"/>
      <c r="BN72" s="367"/>
      <c r="BO72" s="367"/>
      <c r="BP72" s="367"/>
      <c r="BQ72" s="367"/>
      <c r="BR72" s="367"/>
      <c r="BS72" s="367"/>
      <c r="BT72" s="367"/>
      <c r="BU72" s="367"/>
      <c r="BV72" s="367"/>
      <c r="BW72" s="367"/>
      <c r="BX72" s="367"/>
      <c r="BY72" s="367"/>
      <c r="BZ72" s="367"/>
      <c r="CA72" s="367"/>
      <c r="CB72" s="367"/>
      <c r="CC72" s="367"/>
      <c r="CD72" s="367"/>
      <c r="CE72" s="367"/>
      <c r="CF72" s="367"/>
      <c r="CG72" s="367"/>
      <c r="CH72" s="367"/>
      <c r="CI72" s="367"/>
      <c r="CJ72" s="367"/>
      <c r="CK72" s="367"/>
      <c r="CL72" s="367"/>
      <c r="CM72" s="367"/>
      <c r="CN72" s="367"/>
      <c r="CO72" s="367"/>
      <c r="CP72" s="367"/>
      <c r="CQ72" s="367"/>
      <c r="CR72" s="367"/>
      <c r="CS72" s="367"/>
      <c r="CT72" s="367"/>
      <c r="CU72" s="367"/>
      <c r="CV72" s="367"/>
      <c r="CW72" s="367"/>
      <c r="CX72" s="367"/>
      <c r="CY72" s="367"/>
      <c r="CZ72" s="367"/>
      <c r="DA72" s="367"/>
      <c r="DB72" s="367"/>
      <c r="DC72" s="367"/>
      <c r="DD72" s="367"/>
      <c r="DE72" s="367"/>
      <c r="DF72" s="367"/>
      <c r="DG72" s="367"/>
      <c r="DH72" s="367"/>
      <c r="DI72" s="367"/>
      <c r="DJ72" s="367"/>
      <c r="DK72" s="367"/>
      <c r="DL72" s="367"/>
      <c r="DM72" s="367"/>
      <c r="DN72" s="367"/>
      <c r="DO72" s="367"/>
      <c r="DP72" s="367"/>
      <c r="DQ72" s="367"/>
      <c r="DR72" s="367"/>
      <c r="DS72" s="367"/>
      <c r="DT72" s="367"/>
      <c r="DU72" s="367"/>
    </row>
    <row r="73" spans="25:125" s="375" customFormat="1" ht="13.5" customHeight="1" x14ac:dyDescent="0.15">
      <c r="Y73" s="367"/>
      <c r="Z73" s="367"/>
      <c r="AA73" s="367"/>
      <c r="AB73" s="367"/>
      <c r="AC73" s="367"/>
      <c r="AD73" s="367"/>
      <c r="AE73" s="367"/>
      <c r="AF73" s="367"/>
      <c r="AG73" s="367"/>
      <c r="AH73" s="367"/>
      <c r="AI73" s="367"/>
      <c r="AJ73" s="367"/>
      <c r="AK73" s="367"/>
      <c r="AL73" s="367"/>
      <c r="AM73" s="367"/>
      <c r="AN73" s="367"/>
      <c r="AO73" s="367"/>
      <c r="AP73" s="367"/>
      <c r="AQ73" s="367"/>
      <c r="AR73" s="367"/>
      <c r="AS73" s="367"/>
      <c r="AT73" s="367"/>
      <c r="AU73" s="367"/>
      <c r="AV73" s="367"/>
      <c r="AW73" s="367"/>
      <c r="AX73" s="367"/>
      <c r="AY73" s="367"/>
      <c r="AZ73" s="367"/>
      <c r="BA73" s="367"/>
      <c r="BB73" s="367"/>
      <c r="BC73" s="367"/>
      <c r="BD73" s="367"/>
      <c r="BE73" s="367"/>
      <c r="BF73" s="367"/>
      <c r="BG73" s="367"/>
      <c r="BH73" s="367"/>
      <c r="BI73" s="367"/>
      <c r="BJ73" s="367"/>
      <c r="BK73" s="367"/>
      <c r="BL73" s="367"/>
      <c r="BM73" s="367"/>
      <c r="BN73" s="367"/>
      <c r="BO73" s="367"/>
      <c r="BP73" s="367"/>
      <c r="BQ73" s="367"/>
      <c r="BR73" s="367"/>
      <c r="BS73" s="367"/>
      <c r="BT73" s="367"/>
      <c r="BU73" s="367"/>
      <c r="BV73" s="367"/>
      <c r="BW73" s="367"/>
      <c r="BX73" s="367"/>
      <c r="BY73" s="367"/>
      <c r="BZ73" s="367"/>
      <c r="CA73" s="367"/>
      <c r="CB73" s="367"/>
      <c r="CC73" s="367"/>
      <c r="CD73" s="367"/>
      <c r="CE73" s="367"/>
      <c r="CF73" s="367"/>
      <c r="CG73" s="367"/>
      <c r="CH73" s="367"/>
      <c r="CI73" s="367"/>
      <c r="CJ73" s="367"/>
      <c r="CK73" s="367"/>
      <c r="CL73" s="367"/>
      <c r="CM73" s="367"/>
      <c r="CN73" s="367"/>
      <c r="CO73" s="367"/>
      <c r="CP73" s="367"/>
      <c r="CQ73" s="367"/>
      <c r="CR73" s="367"/>
      <c r="CS73" s="367"/>
      <c r="CT73" s="367"/>
      <c r="CU73" s="367"/>
      <c r="CV73" s="367"/>
      <c r="CW73" s="367"/>
      <c r="CX73" s="367"/>
      <c r="CY73" s="367"/>
      <c r="CZ73" s="367"/>
      <c r="DA73" s="367"/>
      <c r="DB73" s="367"/>
      <c r="DC73" s="367"/>
      <c r="DD73" s="367"/>
      <c r="DE73" s="367"/>
      <c r="DF73" s="367"/>
      <c r="DG73" s="367"/>
      <c r="DH73" s="367"/>
      <c r="DI73" s="367"/>
      <c r="DJ73" s="367"/>
      <c r="DK73" s="367"/>
      <c r="DL73" s="367"/>
      <c r="DM73" s="367"/>
      <c r="DN73" s="367"/>
      <c r="DO73" s="367"/>
      <c r="DP73" s="367"/>
      <c r="DQ73" s="367"/>
      <c r="DR73" s="367"/>
      <c r="DS73" s="367"/>
      <c r="DT73" s="367"/>
      <c r="DU73" s="367"/>
    </row>
    <row r="74" spans="25:125" s="375" customFormat="1" ht="13.5" customHeight="1" x14ac:dyDescent="0.15">
      <c r="Y74" s="367"/>
      <c r="Z74" s="367"/>
      <c r="AA74" s="367"/>
      <c r="AB74" s="367"/>
      <c r="AC74" s="367"/>
      <c r="AD74" s="367"/>
      <c r="AE74" s="367"/>
      <c r="AF74" s="367"/>
      <c r="AG74" s="367"/>
      <c r="AH74" s="367"/>
      <c r="AI74" s="367"/>
      <c r="AJ74" s="367"/>
      <c r="AK74" s="367"/>
      <c r="AL74" s="367"/>
      <c r="AM74" s="367"/>
      <c r="AN74" s="367"/>
      <c r="AO74" s="367"/>
      <c r="AP74" s="367"/>
      <c r="AQ74" s="367"/>
      <c r="AR74" s="367"/>
      <c r="AS74" s="367"/>
      <c r="AT74" s="367"/>
      <c r="AU74" s="367"/>
      <c r="AV74" s="367"/>
      <c r="AW74" s="367"/>
      <c r="AX74" s="367"/>
      <c r="AY74" s="367"/>
      <c r="AZ74" s="367"/>
      <c r="BA74" s="367"/>
      <c r="BB74" s="367"/>
      <c r="BC74" s="367"/>
      <c r="BD74" s="367"/>
      <c r="BE74" s="367"/>
      <c r="BF74" s="367"/>
      <c r="BG74" s="367"/>
      <c r="BH74" s="367"/>
      <c r="BI74" s="367"/>
      <c r="BJ74" s="367"/>
      <c r="BK74" s="367"/>
      <c r="BL74" s="367"/>
      <c r="BM74" s="367"/>
      <c r="BN74" s="367"/>
      <c r="BO74" s="367"/>
      <c r="BP74" s="367"/>
      <c r="BQ74" s="367"/>
      <c r="BR74" s="367"/>
      <c r="BS74" s="367"/>
      <c r="BT74" s="367"/>
      <c r="BU74" s="367"/>
      <c r="BV74" s="367"/>
      <c r="BW74" s="367"/>
      <c r="BX74" s="367"/>
      <c r="BY74" s="367"/>
      <c r="BZ74" s="367"/>
      <c r="CA74" s="367"/>
      <c r="CB74" s="367"/>
      <c r="CC74" s="367"/>
      <c r="CD74" s="367"/>
      <c r="CE74" s="367"/>
      <c r="CF74" s="367"/>
      <c r="CG74" s="367"/>
      <c r="CH74" s="367"/>
      <c r="CI74" s="367"/>
      <c r="CJ74" s="367"/>
      <c r="CK74" s="367"/>
      <c r="CL74" s="367"/>
      <c r="CM74" s="367"/>
      <c r="CN74" s="367"/>
      <c r="CO74" s="367"/>
      <c r="CP74" s="367"/>
      <c r="CQ74" s="367"/>
      <c r="CR74" s="367"/>
      <c r="CS74" s="367"/>
      <c r="CT74" s="367"/>
      <c r="CU74" s="367"/>
      <c r="CV74" s="367"/>
      <c r="CW74" s="367"/>
      <c r="CX74" s="367"/>
      <c r="CY74" s="367"/>
      <c r="CZ74" s="367"/>
      <c r="DA74" s="367"/>
      <c r="DB74" s="367"/>
      <c r="DC74" s="367"/>
      <c r="DD74" s="367"/>
      <c r="DE74" s="367"/>
      <c r="DF74" s="367"/>
      <c r="DG74" s="367"/>
      <c r="DH74" s="367"/>
      <c r="DI74" s="367"/>
      <c r="DJ74" s="367"/>
      <c r="DK74" s="367"/>
      <c r="DL74" s="367"/>
      <c r="DM74" s="367"/>
      <c r="DN74" s="367"/>
      <c r="DO74" s="367"/>
      <c r="DP74" s="367"/>
      <c r="DQ74" s="367"/>
      <c r="DR74" s="367"/>
      <c r="DS74" s="367"/>
      <c r="DT74" s="367"/>
      <c r="DU74" s="367"/>
    </row>
    <row r="75" spans="25:125" s="375" customFormat="1" ht="13.5" customHeight="1" x14ac:dyDescent="0.15">
      <c r="Y75" s="367"/>
      <c r="Z75" s="367"/>
      <c r="AA75" s="367"/>
      <c r="AB75" s="367"/>
      <c r="AC75" s="367"/>
      <c r="AD75" s="367"/>
      <c r="AE75" s="367"/>
      <c r="AF75" s="367"/>
      <c r="AG75" s="367"/>
      <c r="AH75" s="367"/>
      <c r="AI75" s="367"/>
      <c r="AJ75" s="367"/>
      <c r="AK75" s="367"/>
      <c r="AL75" s="367"/>
      <c r="AM75" s="367"/>
      <c r="AN75" s="367"/>
      <c r="AO75" s="367"/>
      <c r="AP75" s="367"/>
      <c r="AQ75" s="367"/>
      <c r="AR75" s="367"/>
      <c r="AS75" s="367"/>
      <c r="AT75" s="367"/>
      <c r="AU75" s="367"/>
      <c r="AV75" s="367"/>
      <c r="AW75" s="367"/>
      <c r="AX75" s="367"/>
      <c r="AY75" s="367"/>
      <c r="AZ75" s="367"/>
      <c r="BA75" s="367"/>
      <c r="BB75" s="367"/>
      <c r="BC75" s="367"/>
      <c r="BD75" s="367"/>
      <c r="BE75" s="367"/>
      <c r="BF75" s="367"/>
      <c r="BG75" s="367"/>
      <c r="BH75" s="367"/>
      <c r="BI75" s="367"/>
      <c r="BJ75" s="367"/>
      <c r="BK75" s="367"/>
      <c r="BL75" s="367"/>
      <c r="BM75" s="367"/>
      <c r="BN75" s="367"/>
      <c r="BO75" s="367"/>
      <c r="BP75" s="367"/>
      <c r="BQ75" s="367"/>
      <c r="BR75" s="367"/>
      <c r="BS75" s="367"/>
      <c r="BT75" s="367"/>
      <c r="BU75" s="367"/>
      <c r="BV75" s="367"/>
      <c r="BW75" s="367"/>
      <c r="BX75" s="367"/>
      <c r="BY75" s="367"/>
      <c r="BZ75" s="367"/>
      <c r="CA75" s="367"/>
      <c r="CB75" s="367"/>
      <c r="CC75" s="367"/>
      <c r="CD75" s="367"/>
      <c r="CE75" s="367"/>
      <c r="CF75" s="367"/>
      <c r="CG75" s="367"/>
      <c r="CH75" s="367"/>
      <c r="CI75" s="367"/>
      <c r="CJ75" s="367"/>
      <c r="CK75" s="367"/>
      <c r="CL75" s="367"/>
      <c r="CM75" s="367"/>
      <c r="CN75" s="367"/>
      <c r="CO75" s="367"/>
      <c r="CP75" s="367"/>
      <c r="CQ75" s="367"/>
      <c r="CR75" s="367"/>
      <c r="CS75" s="367"/>
      <c r="CT75" s="367"/>
      <c r="CU75" s="367"/>
      <c r="CV75" s="367"/>
      <c r="CW75" s="367"/>
      <c r="CX75" s="367"/>
      <c r="CY75" s="367"/>
      <c r="CZ75" s="367"/>
      <c r="DA75" s="367"/>
      <c r="DB75" s="367"/>
      <c r="DC75" s="367"/>
      <c r="DD75" s="367"/>
      <c r="DE75" s="367"/>
      <c r="DF75" s="367"/>
      <c r="DG75" s="367"/>
      <c r="DH75" s="367"/>
      <c r="DI75" s="367"/>
      <c r="DJ75" s="367"/>
      <c r="DK75" s="367"/>
      <c r="DL75" s="367"/>
      <c r="DM75" s="367"/>
      <c r="DN75" s="367"/>
      <c r="DO75" s="367"/>
      <c r="DP75" s="367"/>
      <c r="DQ75" s="367"/>
      <c r="DR75" s="367"/>
      <c r="DS75" s="367"/>
      <c r="DT75" s="367"/>
      <c r="DU75" s="367"/>
    </row>
    <row r="76" spans="25:125" s="375" customFormat="1" ht="13.5" customHeight="1" x14ac:dyDescent="0.15">
      <c r="Y76" s="367"/>
      <c r="Z76" s="367"/>
      <c r="AA76" s="367"/>
      <c r="AB76" s="367"/>
      <c r="AC76" s="367"/>
      <c r="AD76" s="367"/>
      <c r="AE76" s="367"/>
      <c r="AF76" s="367"/>
      <c r="AG76" s="367"/>
      <c r="AH76" s="367"/>
      <c r="AI76" s="367"/>
      <c r="AJ76" s="367"/>
      <c r="AK76" s="367"/>
      <c r="AL76" s="367"/>
      <c r="AM76" s="367"/>
      <c r="AN76" s="367"/>
      <c r="AO76" s="367"/>
      <c r="AP76" s="367"/>
      <c r="AQ76" s="367"/>
      <c r="AR76" s="367"/>
      <c r="AS76" s="367"/>
      <c r="AT76" s="367"/>
      <c r="AU76" s="367"/>
      <c r="AV76" s="367"/>
      <c r="AW76" s="367"/>
      <c r="AX76" s="367"/>
      <c r="AY76" s="367"/>
      <c r="AZ76" s="367"/>
      <c r="BA76" s="367"/>
      <c r="BB76" s="367"/>
      <c r="BC76" s="367"/>
      <c r="BD76" s="367"/>
      <c r="BE76" s="367"/>
      <c r="BF76" s="367"/>
      <c r="BG76" s="367"/>
      <c r="BH76" s="367"/>
      <c r="BI76" s="367"/>
      <c r="BJ76" s="367"/>
      <c r="BK76" s="367"/>
      <c r="BL76" s="367"/>
      <c r="BM76" s="367"/>
      <c r="BN76" s="367"/>
      <c r="BO76" s="367"/>
      <c r="BP76" s="367"/>
      <c r="BQ76" s="367"/>
      <c r="BR76" s="367"/>
      <c r="BS76" s="367"/>
      <c r="BT76" s="367"/>
      <c r="BU76" s="367"/>
      <c r="BV76" s="367"/>
      <c r="BW76" s="367"/>
      <c r="BX76" s="367"/>
      <c r="BY76" s="367"/>
      <c r="BZ76" s="367"/>
      <c r="CA76" s="367"/>
      <c r="CB76" s="367"/>
      <c r="CC76" s="367"/>
      <c r="CD76" s="367"/>
      <c r="CE76" s="367"/>
      <c r="CF76" s="367"/>
      <c r="CG76" s="367"/>
      <c r="CH76" s="367"/>
      <c r="CI76" s="367"/>
      <c r="CJ76" s="367"/>
      <c r="CK76" s="367"/>
      <c r="CL76" s="367"/>
      <c r="CM76" s="367"/>
      <c r="CN76" s="367"/>
      <c r="CO76" s="367"/>
      <c r="CP76" s="367"/>
      <c r="CQ76" s="367"/>
      <c r="CR76" s="367"/>
      <c r="CS76" s="367"/>
      <c r="CT76" s="367"/>
      <c r="CU76" s="367"/>
      <c r="CV76" s="367"/>
      <c r="CW76" s="367"/>
      <c r="CX76" s="367"/>
      <c r="CY76" s="367"/>
      <c r="CZ76" s="367"/>
      <c r="DA76" s="367"/>
      <c r="DB76" s="367"/>
      <c r="DC76" s="367"/>
      <c r="DD76" s="367"/>
      <c r="DE76" s="367"/>
      <c r="DF76" s="367"/>
      <c r="DG76" s="367"/>
      <c r="DH76" s="367"/>
      <c r="DI76" s="367"/>
      <c r="DJ76" s="367"/>
      <c r="DK76" s="367"/>
      <c r="DL76" s="367"/>
      <c r="DM76" s="367"/>
      <c r="DN76" s="367"/>
      <c r="DO76" s="367"/>
      <c r="DP76" s="367"/>
      <c r="DQ76" s="367"/>
      <c r="DR76" s="367"/>
      <c r="DS76" s="367"/>
      <c r="DT76" s="367"/>
      <c r="DU76" s="367"/>
    </row>
    <row r="77" spans="25:125" s="375" customFormat="1" ht="13.5" customHeight="1" x14ac:dyDescent="0.15">
      <c r="Y77" s="367"/>
      <c r="Z77" s="367"/>
      <c r="AA77" s="367"/>
      <c r="AB77" s="367"/>
      <c r="AC77" s="367"/>
      <c r="AD77" s="367"/>
      <c r="AE77" s="367"/>
      <c r="AF77" s="367"/>
      <c r="AG77" s="367"/>
      <c r="AH77" s="367"/>
      <c r="AI77" s="367"/>
      <c r="AJ77" s="367"/>
      <c r="AK77" s="367"/>
      <c r="AL77" s="367"/>
      <c r="AM77" s="367"/>
      <c r="AN77" s="367"/>
      <c r="AO77" s="367"/>
      <c r="AP77" s="367"/>
      <c r="AQ77" s="367"/>
      <c r="AR77" s="367"/>
      <c r="AS77" s="367"/>
      <c r="AT77" s="367"/>
      <c r="AU77" s="367"/>
      <c r="AV77" s="367"/>
      <c r="AW77" s="367"/>
      <c r="AX77" s="367"/>
      <c r="AY77" s="367"/>
      <c r="AZ77" s="367"/>
      <c r="BA77" s="367"/>
      <c r="BB77" s="367"/>
      <c r="BC77" s="367"/>
      <c r="BD77" s="367"/>
      <c r="BE77" s="367"/>
      <c r="BF77" s="367"/>
      <c r="BG77" s="367"/>
      <c r="BH77" s="367"/>
      <c r="BI77" s="367"/>
      <c r="BJ77" s="367"/>
      <c r="BK77" s="367"/>
      <c r="BL77" s="367"/>
      <c r="BM77" s="367"/>
      <c r="BN77" s="367"/>
      <c r="BO77" s="367"/>
      <c r="BP77" s="367"/>
      <c r="BQ77" s="367"/>
      <c r="BR77" s="367"/>
      <c r="BS77" s="367"/>
      <c r="BT77" s="367"/>
      <c r="BU77" s="367"/>
      <c r="BV77" s="367"/>
      <c r="BW77" s="367"/>
      <c r="BX77" s="367"/>
      <c r="BY77" s="367"/>
      <c r="BZ77" s="367"/>
      <c r="CA77" s="367"/>
      <c r="CB77" s="367"/>
      <c r="CC77" s="367"/>
      <c r="CD77" s="367"/>
      <c r="CE77" s="367"/>
      <c r="CF77" s="367"/>
      <c r="CG77" s="367"/>
      <c r="CH77" s="367"/>
      <c r="CI77" s="367"/>
      <c r="CJ77" s="367"/>
      <c r="CK77" s="367"/>
      <c r="CL77" s="367"/>
      <c r="CM77" s="367"/>
      <c r="CN77" s="367"/>
      <c r="CO77" s="367"/>
      <c r="CP77" s="367"/>
      <c r="CQ77" s="367"/>
      <c r="CR77" s="367"/>
      <c r="CS77" s="367"/>
      <c r="CT77" s="367"/>
      <c r="CU77" s="367"/>
      <c r="CV77" s="367"/>
      <c r="CW77" s="367"/>
      <c r="CX77" s="367"/>
      <c r="CY77" s="367"/>
      <c r="CZ77" s="367"/>
      <c r="DA77" s="367"/>
      <c r="DB77" s="367"/>
      <c r="DC77" s="367"/>
      <c r="DD77" s="367"/>
      <c r="DE77" s="367"/>
      <c r="DF77" s="367"/>
      <c r="DG77" s="367"/>
      <c r="DH77" s="367"/>
      <c r="DI77" s="367"/>
      <c r="DJ77" s="367"/>
      <c r="DK77" s="367"/>
      <c r="DL77" s="367"/>
      <c r="DM77" s="367"/>
      <c r="DN77" s="367"/>
      <c r="DO77" s="367"/>
      <c r="DP77" s="367"/>
      <c r="DQ77" s="367"/>
      <c r="DR77" s="367"/>
      <c r="DS77" s="367"/>
      <c r="DT77" s="367"/>
      <c r="DU77" s="367"/>
    </row>
    <row r="78" spans="25:125" s="375" customFormat="1" ht="13.5" customHeight="1" x14ac:dyDescent="0.15">
      <c r="Y78" s="367"/>
      <c r="Z78" s="367"/>
      <c r="AA78" s="367"/>
      <c r="AB78" s="367"/>
      <c r="AC78" s="367"/>
      <c r="AD78" s="367"/>
      <c r="AE78" s="367"/>
      <c r="AF78" s="367"/>
      <c r="AG78" s="367"/>
      <c r="AH78" s="367"/>
      <c r="AI78" s="367"/>
      <c r="AJ78" s="367"/>
      <c r="AK78" s="367"/>
      <c r="AL78" s="367"/>
      <c r="AM78" s="367"/>
      <c r="AN78" s="367"/>
      <c r="AO78" s="367"/>
      <c r="AP78" s="367"/>
      <c r="AQ78" s="367"/>
      <c r="AR78" s="367"/>
      <c r="AS78" s="367"/>
      <c r="AT78" s="367"/>
      <c r="AU78" s="367"/>
      <c r="AV78" s="367"/>
      <c r="AW78" s="367"/>
      <c r="AX78" s="367"/>
      <c r="AY78" s="367"/>
      <c r="AZ78" s="367"/>
      <c r="BA78" s="367"/>
      <c r="BB78" s="367"/>
      <c r="BC78" s="367"/>
      <c r="BD78" s="367"/>
      <c r="BE78" s="367"/>
      <c r="BF78" s="367"/>
      <c r="BG78" s="367"/>
      <c r="BH78" s="367"/>
      <c r="BI78" s="367"/>
      <c r="BJ78" s="367"/>
      <c r="BK78" s="367"/>
      <c r="BL78" s="367"/>
      <c r="BM78" s="367"/>
      <c r="BN78" s="367"/>
      <c r="BO78" s="367"/>
      <c r="BP78" s="367"/>
      <c r="BQ78" s="367"/>
      <c r="BR78" s="367"/>
      <c r="BS78" s="367"/>
      <c r="BT78" s="367"/>
      <c r="BU78" s="367"/>
      <c r="BV78" s="367"/>
      <c r="BW78" s="367"/>
      <c r="BX78" s="367"/>
      <c r="BY78" s="367"/>
      <c r="BZ78" s="367"/>
      <c r="CA78" s="367"/>
      <c r="CB78" s="367"/>
      <c r="CC78" s="367"/>
      <c r="CD78" s="367"/>
      <c r="CE78" s="367"/>
      <c r="CF78" s="367"/>
      <c r="CG78" s="367"/>
      <c r="CH78" s="367"/>
      <c r="CI78" s="367"/>
      <c r="CJ78" s="367"/>
      <c r="CK78" s="367"/>
      <c r="CL78" s="367"/>
      <c r="CM78" s="367"/>
      <c r="CN78" s="367"/>
      <c r="CO78" s="367"/>
      <c r="CP78" s="367"/>
      <c r="CQ78" s="367"/>
      <c r="CR78" s="367"/>
      <c r="CS78" s="367"/>
      <c r="CT78" s="367"/>
      <c r="CU78" s="367"/>
      <c r="CV78" s="367"/>
      <c r="CW78" s="367"/>
      <c r="CX78" s="367"/>
      <c r="CY78" s="367"/>
      <c r="CZ78" s="367"/>
      <c r="DA78" s="367"/>
      <c r="DB78" s="367"/>
      <c r="DC78" s="367"/>
      <c r="DD78" s="367"/>
      <c r="DE78" s="367"/>
      <c r="DF78" s="367"/>
      <c r="DG78" s="367"/>
      <c r="DH78" s="367"/>
      <c r="DI78" s="367"/>
      <c r="DJ78" s="367"/>
      <c r="DK78" s="367"/>
      <c r="DL78" s="367"/>
      <c r="DM78" s="367"/>
      <c r="DN78" s="367"/>
      <c r="DO78" s="367"/>
      <c r="DP78" s="367"/>
      <c r="DQ78" s="367"/>
      <c r="DR78" s="367"/>
      <c r="DS78" s="367"/>
      <c r="DT78" s="367"/>
      <c r="DU78" s="367"/>
    </row>
    <row r="79" spans="25:125" s="375" customFormat="1" ht="13.5" customHeight="1" x14ac:dyDescent="0.15">
      <c r="Y79" s="367"/>
      <c r="Z79" s="367"/>
      <c r="AA79" s="367"/>
      <c r="AB79" s="367"/>
      <c r="AC79" s="367"/>
      <c r="AD79" s="367"/>
      <c r="AE79" s="367"/>
      <c r="AF79" s="367"/>
      <c r="AG79" s="367"/>
      <c r="AH79" s="367"/>
      <c r="AI79" s="367"/>
      <c r="AJ79" s="367"/>
      <c r="AK79" s="367"/>
      <c r="AL79" s="367"/>
      <c r="AM79" s="367"/>
      <c r="AN79" s="367"/>
      <c r="AO79" s="367"/>
      <c r="AP79" s="367"/>
      <c r="AQ79" s="367"/>
      <c r="AR79" s="367"/>
      <c r="AS79" s="367"/>
      <c r="AT79" s="367"/>
      <c r="AU79" s="367"/>
      <c r="AV79" s="367"/>
      <c r="AW79" s="367"/>
      <c r="AX79" s="367"/>
      <c r="AY79" s="367"/>
      <c r="AZ79" s="367"/>
      <c r="BA79" s="367"/>
      <c r="BB79" s="367"/>
      <c r="BC79" s="367"/>
      <c r="BD79" s="367"/>
      <c r="BE79" s="367"/>
      <c r="BF79" s="367"/>
      <c r="BG79" s="367"/>
      <c r="BH79" s="367"/>
      <c r="BI79" s="367"/>
      <c r="BJ79" s="367"/>
      <c r="BK79" s="367"/>
      <c r="BL79" s="367"/>
      <c r="BM79" s="367"/>
      <c r="BN79" s="367"/>
      <c r="BO79" s="367"/>
      <c r="BP79" s="367"/>
      <c r="BQ79" s="367"/>
      <c r="BR79" s="367"/>
      <c r="BS79" s="367"/>
      <c r="BT79" s="367"/>
      <c r="BU79" s="367"/>
      <c r="BV79" s="367"/>
      <c r="BW79" s="367"/>
      <c r="BX79" s="367"/>
      <c r="BY79" s="367"/>
      <c r="BZ79" s="367"/>
      <c r="CA79" s="367"/>
      <c r="CB79" s="367"/>
      <c r="CC79" s="367"/>
      <c r="CD79" s="367"/>
      <c r="CE79" s="367"/>
      <c r="CF79" s="367"/>
      <c r="CG79" s="367"/>
      <c r="CH79" s="367"/>
      <c r="CI79" s="367"/>
      <c r="CJ79" s="367"/>
      <c r="CK79" s="367"/>
      <c r="CL79" s="367"/>
      <c r="CM79" s="367"/>
      <c r="CN79" s="367"/>
      <c r="CO79" s="367"/>
      <c r="CP79" s="367"/>
      <c r="CQ79" s="367"/>
      <c r="CR79" s="367"/>
      <c r="CS79" s="367"/>
      <c r="CT79" s="367"/>
      <c r="CU79" s="367"/>
      <c r="CV79" s="367"/>
      <c r="CW79" s="367"/>
      <c r="CX79" s="367"/>
      <c r="CY79" s="367"/>
      <c r="CZ79" s="367"/>
      <c r="DA79" s="367"/>
      <c r="DB79" s="367"/>
      <c r="DC79" s="367"/>
      <c r="DD79" s="367"/>
      <c r="DE79" s="367"/>
      <c r="DF79" s="367"/>
      <c r="DG79" s="367"/>
      <c r="DH79" s="367"/>
      <c r="DI79" s="367"/>
      <c r="DJ79" s="367"/>
      <c r="DK79" s="367"/>
      <c r="DL79" s="367"/>
      <c r="DM79" s="367"/>
      <c r="DN79" s="367"/>
      <c r="DO79" s="367"/>
      <c r="DP79" s="367"/>
      <c r="DQ79" s="367"/>
      <c r="DR79" s="367"/>
      <c r="DS79" s="367"/>
      <c r="DT79" s="367"/>
      <c r="DU79" s="367"/>
    </row>
    <row r="80" spans="25:125" s="375" customFormat="1" ht="13.5" customHeight="1" x14ac:dyDescent="0.15">
      <c r="Y80" s="376"/>
      <c r="Z80" s="376"/>
      <c r="AA80" s="376"/>
      <c r="AB80" s="376"/>
      <c r="AC80" s="376"/>
      <c r="AD80" s="376"/>
      <c r="AE80" s="376"/>
      <c r="AF80" s="376"/>
      <c r="AG80" s="376"/>
      <c r="AH80" s="376"/>
      <c r="AI80" s="376"/>
      <c r="AJ80" s="376"/>
      <c r="AK80" s="376"/>
      <c r="AL80" s="376"/>
      <c r="AM80" s="376"/>
      <c r="AN80" s="376"/>
      <c r="AO80" s="376"/>
      <c r="AP80" s="376"/>
      <c r="AQ80" s="376"/>
      <c r="AR80" s="376"/>
      <c r="AS80" s="376"/>
      <c r="AT80" s="376"/>
      <c r="AU80" s="376"/>
      <c r="AV80" s="376"/>
      <c r="AW80" s="376"/>
      <c r="AX80" s="376"/>
      <c r="AY80" s="376"/>
      <c r="AZ80" s="376"/>
      <c r="BA80" s="376"/>
      <c r="BB80" s="376"/>
      <c r="BC80" s="376"/>
      <c r="BD80" s="376"/>
      <c r="BE80" s="376"/>
      <c r="BF80" s="376"/>
      <c r="BG80" s="376"/>
      <c r="BH80" s="376"/>
      <c r="BI80" s="376"/>
      <c r="BJ80" s="376"/>
      <c r="BK80" s="376"/>
      <c r="BL80" s="376"/>
      <c r="BM80" s="376"/>
      <c r="BN80" s="376"/>
      <c r="BO80" s="376"/>
      <c r="BP80" s="376"/>
      <c r="BQ80" s="376"/>
      <c r="BR80" s="376"/>
      <c r="BS80" s="376"/>
      <c r="BT80" s="376"/>
      <c r="BU80" s="376"/>
      <c r="BV80" s="376"/>
      <c r="BW80" s="376"/>
      <c r="BX80" s="376"/>
      <c r="BY80" s="376"/>
      <c r="BZ80" s="376"/>
      <c r="CA80" s="376"/>
      <c r="CB80" s="376"/>
      <c r="CC80" s="376"/>
      <c r="CD80" s="376"/>
      <c r="CE80" s="376"/>
      <c r="CF80" s="376"/>
      <c r="CG80" s="376"/>
      <c r="CH80" s="376"/>
      <c r="CI80" s="376"/>
      <c r="CJ80" s="376"/>
      <c r="CK80" s="376"/>
      <c r="CL80" s="376"/>
      <c r="CM80" s="376"/>
      <c r="CN80" s="376"/>
      <c r="CO80" s="376"/>
      <c r="CP80" s="376"/>
      <c r="CQ80" s="376"/>
      <c r="CR80" s="376"/>
      <c r="CS80" s="376"/>
      <c r="CT80" s="376"/>
      <c r="CU80" s="376"/>
      <c r="CV80" s="376"/>
      <c r="CW80" s="376"/>
      <c r="CX80" s="376"/>
      <c r="CY80" s="376"/>
      <c r="CZ80" s="376"/>
      <c r="DA80" s="376"/>
      <c r="DB80" s="376"/>
      <c r="DC80" s="376"/>
      <c r="DD80" s="376"/>
      <c r="DE80" s="376"/>
      <c r="DF80" s="376"/>
      <c r="DG80" s="376"/>
      <c r="DH80" s="376"/>
      <c r="DI80" s="376"/>
      <c r="DJ80" s="376"/>
      <c r="DK80" s="376"/>
      <c r="DL80" s="376"/>
      <c r="DM80" s="376"/>
      <c r="DN80" s="376"/>
      <c r="DO80" s="376"/>
      <c r="DP80" s="376"/>
      <c r="DQ80" s="376"/>
      <c r="DR80" s="376"/>
      <c r="DS80" s="376"/>
      <c r="DT80" s="376"/>
      <c r="DU80" s="376"/>
    </row>
    <row r="81" spans="25:125" s="375" customFormat="1" ht="13.5" customHeight="1" x14ac:dyDescent="0.15">
      <c r="Y81" s="376"/>
      <c r="Z81" s="376"/>
      <c r="AA81" s="376"/>
      <c r="AB81" s="376"/>
      <c r="AC81" s="376"/>
      <c r="AD81" s="376"/>
      <c r="AE81" s="376"/>
      <c r="AF81" s="376"/>
      <c r="AG81" s="376"/>
      <c r="AH81" s="376"/>
      <c r="AI81" s="376"/>
      <c r="AJ81" s="376"/>
      <c r="AK81" s="376"/>
      <c r="AL81" s="376"/>
      <c r="AM81" s="376"/>
      <c r="AN81" s="376"/>
      <c r="AO81" s="376"/>
      <c r="AP81" s="376"/>
      <c r="AQ81" s="376"/>
      <c r="AR81" s="376"/>
      <c r="AS81" s="376"/>
      <c r="AT81" s="376"/>
      <c r="AU81" s="376"/>
      <c r="AV81" s="376"/>
      <c r="AW81" s="376"/>
      <c r="AX81" s="376"/>
      <c r="AY81" s="376"/>
      <c r="AZ81" s="376"/>
      <c r="BA81" s="376"/>
      <c r="BB81" s="376"/>
      <c r="BC81" s="376"/>
      <c r="BD81" s="376"/>
      <c r="BE81" s="376"/>
      <c r="BF81" s="376"/>
      <c r="BG81" s="376"/>
      <c r="BH81" s="376"/>
      <c r="BI81" s="376"/>
      <c r="BJ81" s="376"/>
      <c r="BK81" s="376"/>
      <c r="BL81" s="376"/>
      <c r="BM81" s="376"/>
      <c r="BN81" s="376"/>
      <c r="BO81" s="376"/>
      <c r="BP81" s="376"/>
      <c r="BQ81" s="376"/>
      <c r="BR81" s="376"/>
      <c r="BS81" s="376"/>
      <c r="BT81" s="376"/>
      <c r="BU81" s="376"/>
      <c r="BV81" s="376"/>
      <c r="BW81" s="376"/>
      <c r="BX81" s="376"/>
      <c r="BY81" s="376"/>
      <c r="BZ81" s="376"/>
      <c r="CA81" s="376"/>
      <c r="CB81" s="376"/>
      <c r="CC81" s="376"/>
      <c r="CD81" s="376"/>
      <c r="CE81" s="376"/>
      <c r="CF81" s="376"/>
      <c r="CG81" s="376"/>
      <c r="CH81" s="376"/>
      <c r="CI81" s="376"/>
      <c r="CJ81" s="376"/>
      <c r="CK81" s="376"/>
      <c r="CL81" s="376"/>
      <c r="CM81" s="376"/>
      <c r="CN81" s="376"/>
      <c r="CO81" s="376"/>
      <c r="CP81" s="376"/>
      <c r="CQ81" s="376"/>
      <c r="CR81" s="376"/>
      <c r="CS81" s="376"/>
      <c r="CT81" s="376"/>
      <c r="CU81" s="376"/>
      <c r="CV81" s="376"/>
      <c r="CW81" s="376"/>
      <c r="CX81" s="376"/>
      <c r="CY81" s="376"/>
      <c r="CZ81" s="376"/>
      <c r="DA81" s="376"/>
      <c r="DB81" s="376"/>
      <c r="DC81" s="376"/>
      <c r="DD81" s="376"/>
      <c r="DE81" s="376"/>
      <c r="DF81" s="376"/>
      <c r="DG81" s="376"/>
      <c r="DH81" s="376"/>
      <c r="DI81" s="376"/>
      <c r="DJ81" s="376"/>
      <c r="DK81" s="376"/>
      <c r="DL81" s="376"/>
      <c r="DM81" s="376"/>
      <c r="DN81" s="376"/>
      <c r="DO81" s="376"/>
      <c r="DP81" s="376"/>
      <c r="DQ81" s="376"/>
      <c r="DR81" s="376"/>
      <c r="DS81" s="376"/>
      <c r="DT81" s="376"/>
      <c r="DU81" s="376"/>
    </row>
    <row r="82" spans="25:125" s="375" customFormat="1" ht="13.5" customHeight="1" x14ac:dyDescent="0.15">
      <c r="Y82" s="376"/>
      <c r="Z82" s="376"/>
      <c r="AA82" s="376"/>
      <c r="AB82" s="376"/>
      <c r="AC82" s="376"/>
      <c r="AD82" s="376"/>
      <c r="AE82" s="376"/>
      <c r="AF82" s="376"/>
      <c r="AG82" s="376"/>
      <c r="AH82" s="376"/>
      <c r="AI82" s="376"/>
      <c r="AJ82" s="376"/>
      <c r="AK82" s="376"/>
      <c r="AL82" s="376"/>
      <c r="AM82" s="376"/>
      <c r="AN82" s="376"/>
      <c r="AO82" s="376"/>
      <c r="AP82" s="376"/>
      <c r="AQ82" s="376"/>
      <c r="AR82" s="376"/>
      <c r="AS82" s="376"/>
      <c r="AT82" s="376"/>
      <c r="AU82" s="376"/>
      <c r="AV82" s="376"/>
      <c r="AW82" s="376"/>
      <c r="AX82" s="376"/>
      <c r="AY82" s="376"/>
      <c r="AZ82" s="376"/>
      <c r="BA82" s="376"/>
      <c r="BB82" s="376"/>
      <c r="BC82" s="376"/>
      <c r="BD82" s="376"/>
      <c r="BE82" s="376"/>
      <c r="BF82" s="376"/>
      <c r="BG82" s="376"/>
      <c r="BH82" s="376"/>
      <c r="BI82" s="376"/>
      <c r="BJ82" s="376"/>
      <c r="BK82" s="376"/>
      <c r="BL82" s="376"/>
      <c r="BM82" s="376"/>
      <c r="BN82" s="376"/>
      <c r="BO82" s="376"/>
      <c r="BP82" s="376"/>
      <c r="BQ82" s="376"/>
      <c r="BR82" s="376"/>
      <c r="BS82" s="376"/>
      <c r="BT82" s="376"/>
      <c r="BU82" s="376"/>
      <c r="BV82" s="376"/>
      <c r="BW82" s="376"/>
      <c r="BX82" s="376"/>
      <c r="BY82" s="376"/>
      <c r="BZ82" s="376"/>
      <c r="CA82" s="376"/>
      <c r="CB82" s="376"/>
      <c r="CC82" s="376"/>
      <c r="CD82" s="376"/>
      <c r="CE82" s="376"/>
      <c r="CF82" s="376"/>
      <c r="CG82" s="376"/>
      <c r="CH82" s="376"/>
      <c r="CI82" s="376"/>
      <c r="CJ82" s="376"/>
      <c r="CK82" s="376"/>
      <c r="CL82" s="376"/>
      <c r="CM82" s="376"/>
      <c r="CN82" s="376"/>
      <c r="CO82" s="376"/>
      <c r="CP82" s="376"/>
      <c r="CQ82" s="376"/>
      <c r="CR82" s="376"/>
      <c r="CS82" s="376"/>
      <c r="CT82" s="376"/>
      <c r="CU82" s="376"/>
      <c r="CV82" s="376"/>
      <c r="CW82" s="376"/>
      <c r="CX82" s="376"/>
      <c r="CY82" s="376"/>
      <c r="CZ82" s="376"/>
      <c r="DA82" s="376"/>
      <c r="DB82" s="376"/>
      <c r="DC82" s="376"/>
      <c r="DD82" s="376"/>
      <c r="DE82" s="376"/>
      <c r="DF82" s="376"/>
      <c r="DG82" s="376"/>
      <c r="DH82" s="376"/>
      <c r="DI82" s="376"/>
      <c r="DJ82" s="376"/>
      <c r="DK82" s="376"/>
      <c r="DL82" s="376"/>
      <c r="DM82" s="376"/>
      <c r="DN82" s="376"/>
      <c r="DO82" s="376"/>
      <c r="DP82" s="376"/>
      <c r="DQ82" s="376"/>
      <c r="DR82" s="376"/>
      <c r="DS82" s="376"/>
      <c r="DT82" s="376"/>
      <c r="DU82" s="376"/>
    </row>
    <row r="83" spans="25:125" s="375" customFormat="1" ht="13.5" customHeight="1" x14ac:dyDescent="0.15">
      <c r="Y83" s="376"/>
      <c r="Z83" s="376"/>
      <c r="AA83" s="376"/>
      <c r="AB83" s="376"/>
      <c r="AC83" s="376"/>
      <c r="AD83" s="376"/>
      <c r="AE83" s="376"/>
      <c r="AF83" s="376"/>
      <c r="AG83" s="376"/>
      <c r="AH83" s="376"/>
      <c r="AI83" s="376"/>
      <c r="AJ83" s="376"/>
      <c r="AK83" s="376"/>
      <c r="AL83" s="376"/>
      <c r="AM83" s="376"/>
      <c r="AN83" s="376"/>
      <c r="AO83" s="376"/>
      <c r="AP83" s="376"/>
      <c r="AQ83" s="376"/>
      <c r="AR83" s="376"/>
      <c r="AS83" s="376"/>
      <c r="AT83" s="376"/>
      <c r="AU83" s="376"/>
      <c r="AV83" s="376"/>
      <c r="AW83" s="376"/>
      <c r="AX83" s="376"/>
      <c r="AY83" s="376"/>
      <c r="AZ83" s="376"/>
      <c r="BA83" s="376"/>
      <c r="BB83" s="376"/>
      <c r="BC83" s="376"/>
      <c r="BD83" s="376"/>
      <c r="BE83" s="376"/>
      <c r="BF83" s="376"/>
      <c r="BG83" s="376"/>
      <c r="BH83" s="376"/>
      <c r="BI83" s="376"/>
      <c r="BJ83" s="376"/>
      <c r="BK83" s="376"/>
      <c r="BL83" s="376"/>
      <c r="BM83" s="376"/>
      <c r="BN83" s="376"/>
      <c r="BO83" s="376"/>
      <c r="BP83" s="376"/>
      <c r="BQ83" s="376"/>
      <c r="BR83" s="376"/>
      <c r="BS83" s="376"/>
      <c r="BT83" s="376"/>
      <c r="BU83" s="376"/>
      <c r="BV83" s="376"/>
      <c r="BW83" s="376"/>
      <c r="BX83" s="376"/>
      <c r="BY83" s="376"/>
      <c r="BZ83" s="376"/>
      <c r="CA83" s="376"/>
      <c r="CB83" s="376"/>
      <c r="CC83" s="376"/>
      <c r="CD83" s="376"/>
      <c r="CE83" s="376"/>
      <c r="CF83" s="376"/>
      <c r="CG83" s="376"/>
      <c r="CH83" s="376"/>
      <c r="CI83" s="376"/>
      <c r="CJ83" s="376"/>
      <c r="CK83" s="376"/>
      <c r="CL83" s="376"/>
      <c r="CM83" s="376"/>
      <c r="CN83" s="376"/>
      <c r="CO83" s="376"/>
      <c r="CP83" s="376"/>
      <c r="CQ83" s="376"/>
      <c r="CR83" s="376"/>
      <c r="CS83" s="376"/>
      <c r="CT83" s="376"/>
      <c r="CU83" s="376"/>
      <c r="CV83" s="376"/>
      <c r="CW83" s="376"/>
      <c r="CX83" s="376"/>
      <c r="CY83" s="376"/>
      <c r="CZ83" s="376"/>
      <c r="DA83" s="376"/>
      <c r="DB83" s="376"/>
      <c r="DC83" s="376"/>
      <c r="DD83" s="376"/>
      <c r="DE83" s="376"/>
      <c r="DF83" s="376"/>
      <c r="DG83" s="376"/>
      <c r="DH83" s="376"/>
      <c r="DI83" s="376"/>
      <c r="DJ83" s="376"/>
      <c r="DK83" s="376"/>
      <c r="DL83" s="376"/>
      <c r="DM83" s="376"/>
      <c r="DN83" s="376"/>
      <c r="DO83" s="376"/>
      <c r="DP83" s="376"/>
      <c r="DQ83" s="376"/>
      <c r="DR83" s="376"/>
      <c r="DS83" s="376"/>
      <c r="DT83" s="376"/>
      <c r="DU83" s="376"/>
    </row>
    <row r="84" spans="25:125" s="375" customFormat="1" ht="13.5" customHeight="1" x14ac:dyDescent="0.15">
      <c r="Y84" s="376"/>
      <c r="Z84" s="376"/>
      <c r="AA84" s="376"/>
      <c r="AB84" s="376"/>
      <c r="AC84" s="376"/>
      <c r="AD84" s="376"/>
      <c r="AE84" s="376"/>
      <c r="AF84" s="376"/>
      <c r="AG84" s="376"/>
      <c r="AH84" s="376"/>
      <c r="AI84" s="376"/>
      <c r="AJ84" s="376"/>
      <c r="AK84" s="376"/>
      <c r="AL84" s="376"/>
      <c r="AM84" s="376"/>
      <c r="AN84" s="376"/>
      <c r="AO84" s="376"/>
      <c r="AP84" s="376"/>
      <c r="AQ84" s="376"/>
      <c r="AR84" s="376"/>
      <c r="AS84" s="376"/>
      <c r="AT84" s="376"/>
      <c r="AU84" s="376"/>
      <c r="AV84" s="376"/>
      <c r="AW84" s="376"/>
      <c r="AX84" s="376"/>
      <c r="AY84" s="376"/>
      <c r="AZ84" s="376"/>
      <c r="BA84" s="376"/>
      <c r="BB84" s="376"/>
      <c r="BC84" s="376"/>
      <c r="BD84" s="376"/>
      <c r="BE84" s="376"/>
      <c r="BF84" s="376"/>
      <c r="BG84" s="376"/>
      <c r="BH84" s="376"/>
      <c r="BI84" s="376"/>
      <c r="BJ84" s="376"/>
      <c r="BK84" s="376"/>
      <c r="BL84" s="376"/>
      <c r="BM84" s="376"/>
      <c r="BN84" s="376"/>
      <c r="BO84" s="376"/>
      <c r="BP84" s="376"/>
      <c r="BQ84" s="376"/>
      <c r="BR84" s="376"/>
      <c r="BS84" s="376"/>
      <c r="BT84" s="376"/>
      <c r="BU84" s="376"/>
      <c r="BV84" s="376"/>
      <c r="BW84" s="376"/>
      <c r="BX84" s="376"/>
      <c r="BY84" s="376"/>
      <c r="BZ84" s="376"/>
      <c r="CA84" s="376"/>
      <c r="CB84" s="376"/>
      <c r="CC84" s="376"/>
      <c r="CD84" s="376"/>
      <c r="CE84" s="376"/>
      <c r="CF84" s="376"/>
      <c r="CG84" s="376"/>
      <c r="CH84" s="376"/>
      <c r="CI84" s="376"/>
      <c r="CJ84" s="376"/>
      <c r="CK84" s="376"/>
      <c r="CL84" s="376"/>
      <c r="CM84" s="376"/>
      <c r="CN84" s="376"/>
      <c r="CO84" s="376"/>
      <c r="CP84" s="376"/>
      <c r="CQ84" s="376"/>
      <c r="CR84" s="376"/>
      <c r="CS84" s="376"/>
      <c r="CT84" s="376"/>
      <c r="CU84" s="376"/>
      <c r="CV84" s="376"/>
      <c r="CW84" s="376"/>
      <c r="CX84" s="376"/>
      <c r="CY84" s="376"/>
      <c r="CZ84" s="376"/>
      <c r="DA84" s="376"/>
      <c r="DB84" s="376"/>
      <c r="DC84" s="376"/>
      <c r="DD84" s="376"/>
      <c r="DE84" s="376"/>
      <c r="DF84" s="376"/>
      <c r="DG84" s="376"/>
      <c r="DH84" s="376"/>
      <c r="DI84" s="376"/>
      <c r="DJ84" s="376"/>
      <c r="DK84" s="376"/>
      <c r="DL84" s="376"/>
      <c r="DM84" s="376"/>
      <c r="DN84" s="376"/>
      <c r="DO84" s="376"/>
      <c r="DP84" s="376"/>
      <c r="DQ84" s="376"/>
      <c r="DR84" s="376"/>
      <c r="DS84" s="376"/>
      <c r="DT84" s="376"/>
      <c r="DU84" s="376"/>
    </row>
    <row r="85" spans="25:125" s="375" customFormat="1" ht="13.5" customHeight="1" x14ac:dyDescent="0.15">
      <c r="Y85" s="376"/>
      <c r="Z85" s="376"/>
      <c r="AA85" s="376"/>
      <c r="AB85" s="376"/>
      <c r="AC85" s="376"/>
      <c r="AD85" s="376"/>
      <c r="AE85" s="376"/>
      <c r="AF85" s="376"/>
      <c r="AG85" s="376"/>
      <c r="AH85" s="376"/>
      <c r="AI85" s="376"/>
      <c r="AJ85" s="376"/>
      <c r="AK85" s="376"/>
      <c r="AL85" s="376"/>
      <c r="AM85" s="376"/>
      <c r="AN85" s="376"/>
      <c r="AO85" s="376"/>
      <c r="AP85" s="376"/>
      <c r="AQ85" s="376"/>
      <c r="AR85" s="376"/>
      <c r="AS85" s="376"/>
      <c r="AT85" s="376"/>
      <c r="AU85" s="376"/>
      <c r="AV85" s="376"/>
      <c r="AW85" s="376"/>
      <c r="AX85" s="376"/>
      <c r="AY85" s="376"/>
      <c r="AZ85" s="376"/>
      <c r="BA85" s="376"/>
      <c r="BB85" s="376"/>
      <c r="BC85" s="376"/>
      <c r="BD85" s="376"/>
      <c r="BE85" s="376"/>
      <c r="BF85" s="376"/>
      <c r="BG85" s="376"/>
      <c r="BH85" s="376"/>
      <c r="BI85" s="376"/>
      <c r="BJ85" s="376"/>
      <c r="BK85" s="376"/>
      <c r="BL85" s="376"/>
      <c r="BM85" s="376"/>
      <c r="BN85" s="376"/>
      <c r="BO85" s="376"/>
      <c r="BP85" s="376"/>
      <c r="BQ85" s="376"/>
      <c r="BR85" s="376"/>
      <c r="BS85" s="376"/>
      <c r="BT85" s="376"/>
      <c r="BU85" s="376"/>
      <c r="BV85" s="376"/>
      <c r="BW85" s="376"/>
      <c r="BX85" s="376"/>
      <c r="BY85" s="376"/>
      <c r="BZ85" s="376"/>
      <c r="CA85" s="376"/>
      <c r="CB85" s="376"/>
      <c r="CC85" s="376"/>
      <c r="CD85" s="376"/>
      <c r="CE85" s="376"/>
      <c r="CF85" s="376"/>
      <c r="CG85" s="376"/>
      <c r="CH85" s="376"/>
      <c r="CI85" s="376"/>
      <c r="CJ85" s="376"/>
      <c r="CK85" s="376"/>
      <c r="CL85" s="376"/>
      <c r="CM85" s="376"/>
      <c r="CN85" s="376"/>
      <c r="CO85" s="376"/>
      <c r="CP85" s="376"/>
      <c r="CQ85" s="376"/>
      <c r="CR85" s="376"/>
      <c r="CS85" s="376"/>
      <c r="CT85" s="376"/>
      <c r="CU85" s="376"/>
      <c r="CV85" s="376"/>
      <c r="CW85" s="376"/>
      <c r="CX85" s="376"/>
      <c r="CY85" s="376"/>
      <c r="CZ85" s="376"/>
      <c r="DA85" s="376"/>
      <c r="DB85" s="376"/>
      <c r="DC85" s="376"/>
      <c r="DD85" s="376"/>
      <c r="DE85" s="376"/>
      <c r="DF85" s="376"/>
      <c r="DG85" s="376"/>
      <c r="DH85" s="376"/>
      <c r="DI85" s="376"/>
      <c r="DJ85" s="376"/>
      <c r="DK85" s="376"/>
      <c r="DL85" s="376"/>
      <c r="DM85" s="376"/>
      <c r="DN85" s="376"/>
      <c r="DO85" s="376"/>
      <c r="DP85" s="376"/>
      <c r="DQ85" s="376"/>
      <c r="DR85" s="376"/>
      <c r="DS85" s="376"/>
      <c r="DT85" s="376"/>
      <c r="DU85" s="376"/>
    </row>
    <row r="86" spans="25:125" s="1" customFormat="1" ht="13.5" customHeight="1" x14ac:dyDescent="0.15"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231"/>
      <c r="BB86" s="231"/>
      <c r="BC86" s="231"/>
      <c r="BD86" s="231"/>
      <c r="BE86" s="231"/>
      <c r="BF86" s="231"/>
      <c r="BG86" s="231"/>
      <c r="BH86" s="231"/>
      <c r="BI86" s="231"/>
      <c r="BJ86" s="231"/>
      <c r="BK86" s="231"/>
      <c r="BL86" s="231"/>
      <c r="BM86" s="231"/>
      <c r="BN86" s="231"/>
      <c r="BO86" s="231"/>
      <c r="BP86" s="231"/>
      <c r="BQ86" s="231"/>
      <c r="BR86" s="231"/>
      <c r="BS86" s="231"/>
      <c r="BT86" s="231"/>
      <c r="BU86" s="231"/>
      <c r="BV86" s="231"/>
      <c r="BW86" s="231"/>
      <c r="BX86" s="231"/>
      <c r="BY86" s="231"/>
      <c r="BZ86" s="231"/>
      <c r="CA86" s="231"/>
      <c r="CB86" s="231"/>
      <c r="CC86" s="231"/>
      <c r="CD86" s="231"/>
      <c r="CE86" s="231"/>
      <c r="CF86" s="231"/>
      <c r="CG86" s="231"/>
      <c r="CH86" s="231"/>
      <c r="CI86" s="231"/>
      <c r="CJ86" s="231"/>
      <c r="CK86" s="231"/>
      <c r="CL86" s="231"/>
      <c r="CM86" s="231"/>
      <c r="CN86" s="231"/>
      <c r="CO86" s="231"/>
      <c r="CP86" s="231"/>
      <c r="CQ86" s="231"/>
      <c r="CR86" s="231"/>
      <c r="CS86" s="231"/>
      <c r="CT86" s="231"/>
      <c r="CU86" s="231"/>
      <c r="CV86" s="231"/>
      <c r="CW86" s="231"/>
      <c r="CX86" s="231"/>
      <c r="CY86" s="231"/>
      <c r="CZ86" s="231"/>
      <c r="DA86" s="231"/>
      <c r="DB86" s="231"/>
      <c r="DC86" s="231"/>
      <c r="DD86" s="231"/>
      <c r="DE86" s="231"/>
      <c r="DF86" s="231"/>
      <c r="DG86" s="231"/>
      <c r="DH86" s="231"/>
      <c r="DI86" s="231"/>
      <c r="DJ86" s="231"/>
      <c r="DK86" s="231"/>
      <c r="DL86" s="231"/>
      <c r="DM86" s="231"/>
      <c r="DN86" s="231"/>
      <c r="DO86" s="231"/>
      <c r="DP86" s="231"/>
      <c r="DQ86" s="231"/>
      <c r="DR86" s="231"/>
      <c r="DS86" s="231"/>
      <c r="DT86" s="231"/>
      <c r="DU86" s="231"/>
    </row>
    <row r="87" spans="25:125" s="1" customFormat="1" ht="13.5" customHeight="1" x14ac:dyDescent="0.15"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231"/>
      <c r="BB87" s="231"/>
      <c r="BC87" s="231"/>
      <c r="BD87" s="231"/>
      <c r="BE87" s="231"/>
      <c r="BF87" s="231"/>
      <c r="BG87" s="231"/>
      <c r="BH87" s="231"/>
      <c r="BI87" s="231"/>
      <c r="BJ87" s="231"/>
      <c r="BK87" s="231"/>
      <c r="BL87" s="231"/>
      <c r="BM87" s="231"/>
      <c r="BN87" s="231"/>
      <c r="BO87" s="231"/>
      <c r="BP87" s="231"/>
      <c r="BQ87" s="231"/>
      <c r="BR87" s="231"/>
      <c r="BS87" s="231"/>
      <c r="BT87" s="231"/>
      <c r="BU87" s="231"/>
      <c r="BV87" s="231"/>
      <c r="BW87" s="231"/>
      <c r="BX87" s="231"/>
      <c r="BY87" s="231"/>
      <c r="BZ87" s="231"/>
      <c r="CA87" s="231"/>
      <c r="CB87" s="231"/>
      <c r="CC87" s="231"/>
      <c r="CD87" s="231"/>
      <c r="CE87" s="231"/>
      <c r="CF87" s="231"/>
      <c r="CG87" s="231"/>
      <c r="CH87" s="231"/>
      <c r="CI87" s="231"/>
      <c r="CJ87" s="231"/>
      <c r="CK87" s="231"/>
      <c r="CL87" s="231"/>
      <c r="CM87" s="231"/>
      <c r="CN87" s="231"/>
      <c r="CO87" s="231"/>
      <c r="CP87" s="231"/>
      <c r="CQ87" s="231"/>
      <c r="CR87" s="231"/>
      <c r="CS87" s="231"/>
      <c r="CT87" s="231"/>
      <c r="CU87" s="231"/>
      <c r="CV87" s="231"/>
      <c r="CW87" s="231"/>
      <c r="CX87" s="231"/>
      <c r="CY87" s="231"/>
      <c r="CZ87" s="231"/>
      <c r="DA87" s="231"/>
      <c r="DB87" s="231"/>
      <c r="DC87" s="231"/>
      <c r="DD87" s="231"/>
      <c r="DE87" s="231"/>
      <c r="DF87" s="231"/>
      <c r="DG87" s="231"/>
      <c r="DH87" s="231"/>
      <c r="DI87" s="231"/>
      <c r="DJ87" s="231"/>
      <c r="DK87" s="231"/>
      <c r="DL87" s="231"/>
      <c r="DM87" s="231"/>
      <c r="DN87" s="231"/>
      <c r="DO87" s="231"/>
      <c r="DP87" s="231"/>
      <c r="DQ87" s="231"/>
      <c r="DR87" s="231"/>
      <c r="DS87" s="231"/>
      <c r="DT87" s="231"/>
      <c r="DU87" s="231"/>
    </row>
    <row r="88" spans="25:125" s="1" customFormat="1" ht="13.5" customHeight="1" x14ac:dyDescent="0.15"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31"/>
      <c r="BU88" s="231"/>
      <c r="BV88" s="231"/>
      <c r="BW88" s="231"/>
      <c r="BX88" s="231"/>
      <c r="BY88" s="231"/>
      <c r="BZ88" s="231"/>
      <c r="CA88" s="231"/>
      <c r="CB88" s="231"/>
      <c r="CC88" s="231"/>
      <c r="CD88" s="231"/>
      <c r="CE88" s="231"/>
      <c r="CF88" s="231"/>
      <c r="CG88" s="231"/>
      <c r="CH88" s="231"/>
      <c r="CI88" s="231"/>
      <c r="CJ88" s="231"/>
      <c r="CK88" s="231"/>
      <c r="CL88" s="231"/>
      <c r="CM88" s="231"/>
      <c r="CN88" s="231"/>
      <c r="CO88" s="231"/>
      <c r="CP88" s="231"/>
      <c r="CQ88" s="231"/>
      <c r="CR88" s="231"/>
      <c r="CS88" s="231"/>
      <c r="CT88" s="231"/>
      <c r="CU88" s="231"/>
      <c r="CV88" s="231"/>
      <c r="CW88" s="231"/>
      <c r="CX88" s="231"/>
      <c r="CY88" s="231"/>
      <c r="CZ88" s="231"/>
      <c r="DA88" s="231"/>
      <c r="DB88" s="231"/>
      <c r="DC88" s="231"/>
      <c r="DD88" s="231"/>
      <c r="DE88" s="231"/>
      <c r="DF88" s="231"/>
      <c r="DG88" s="231"/>
      <c r="DH88" s="231"/>
      <c r="DI88" s="231"/>
      <c r="DJ88" s="231"/>
      <c r="DK88" s="231"/>
      <c r="DL88" s="231"/>
      <c r="DM88" s="231"/>
      <c r="DN88" s="231"/>
      <c r="DO88" s="231"/>
      <c r="DP88" s="231"/>
      <c r="DQ88" s="231"/>
      <c r="DR88" s="231"/>
      <c r="DS88" s="231"/>
      <c r="DT88" s="231"/>
      <c r="DU88" s="231"/>
    </row>
    <row r="89" spans="25:125" s="1" customFormat="1" ht="13.5" customHeight="1" x14ac:dyDescent="0.15"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31"/>
      <c r="BU89" s="231"/>
      <c r="BV89" s="231"/>
      <c r="BW89" s="231"/>
      <c r="BX89" s="231"/>
      <c r="BY89" s="231"/>
      <c r="BZ89" s="231"/>
      <c r="CA89" s="231"/>
      <c r="CB89" s="231"/>
      <c r="CC89" s="231"/>
      <c r="CD89" s="231"/>
      <c r="CE89" s="231"/>
      <c r="CF89" s="231"/>
      <c r="CG89" s="231"/>
      <c r="CH89" s="231"/>
      <c r="CI89" s="231"/>
      <c r="CJ89" s="231"/>
      <c r="CK89" s="231"/>
      <c r="CL89" s="231"/>
      <c r="CM89" s="231"/>
      <c r="CN89" s="231"/>
      <c r="CO89" s="231"/>
      <c r="CP89" s="231"/>
      <c r="CQ89" s="231"/>
      <c r="CR89" s="231"/>
      <c r="CS89" s="231"/>
      <c r="CT89" s="231"/>
      <c r="CU89" s="231"/>
      <c r="CV89" s="231"/>
      <c r="CW89" s="231"/>
      <c r="CX89" s="231"/>
      <c r="CY89" s="231"/>
      <c r="CZ89" s="231"/>
      <c r="DA89" s="231"/>
      <c r="DB89" s="231"/>
      <c r="DC89" s="231"/>
      <c r="DD89" s="231"/>
      <c r="DE89" s="231"/>
      <c r="DF89" s="231"/>
      <c r="DG89" s="231"/>
      <c r="DH89" s="231"/>
      <c r="DI89" s="231"/>
      <c r="DJ89" s="231"/>
      <c r="DK89" s="231"/>
      <c r="DL89" s="231"/>
      <c r="DM89" s="231"/>
      <c r="DN89" s="231"/>
      <c r="DO89" s="231"/>
      <c r="DP89" s="231"/>
      <c r="DQ89" s="231"/>
      <c r="DR89" s="231"/>
      <c r="DS89" s="231"/>
      <c r="DT89" s="231"/>
      <c r="DU89" s="231"/>
    </row>
    <row r="90" spans="25:125" s="1" customFormat="1" ht="13.5" customHeight="1" x14ac:dyDescent="0.15"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31"/>
      <c r="BU90" s="231"/>
      <c r="BV90" s="231"/>
      <c r="BW90" s="231"/>
      <c r="BX90" s="231"/>
      <c r="BY90" s="231"/>
      <c r="BZ90" s="231"/>
      <c r="CA90" s="231"/>
      <c r="CB90" s="231"/>
      <c r="CC90" s="231"/>
      <c r="CD90" s="231"/>
      <c r="CE90" s="231"/>
      <c r="CF90" s="231"/>
      <c r="CG90" s="231"/>
      <c r="CH90" s="231"/>
      <c r="CI90" s="231"/>
      <c r="CJ90" s="231"/>
      <c r="CK90" s="231"/>
      <c r="CL90" s="231"/>
      <c r="CM90" s="231"/>
      <c r="CN90" s="231"/>
      <c r="CO90" s="231"/>
      <c r="CP90" s="231"/>
      <c r="CQ90" s="231"/>
      <c r="CR90" s="231"/>
      <c r="CS90" s="231"/>
      <c r="CT90" s="231"/>
      <c r="CU90" s="231"/>
      <c r="CV90" s="231"/>
      <c r="CW90" s="231"/>
      <c r="CX90" s="231"/>
      <c r="CY90" s="231"/>
      <c r="CZ90" s="231"/>
      <c r="DA90" s="231"/>
      <c r="DB90" s="231"/>
      <c r="DC90" s="231"/>
      <c r="DD90" s="231"/>
      <c r="DE90" s="231"/>
      <c r="DF90" s="231"/>
      <c r="DG90" s="231"/>
      <c r="DH90" s="231"/>
      <c r="DI90" s="231"/>
      <c r="DJ90" s="231"/>
      <c r="DK90" s="231"/>
      <c r="DL90" s="231"/>
      <c r="DM90" s="231"/>
      <c r="DN90" s="231"/>
      <c r="DO90" s="231"/>
      <c r="DP90" s="231"/>
      <c r="DQ90" s="231"/>
      <c r="DR90" s="231"/>
      <c r="DS90" s="231"/>
      <c r="DT90" s="231"/>
      <c r="DU90" s="231"/>
    </row>
    <row r="91" spans="25:125" s="1" customFormat="1" ht="13.5" customHeight="1" x14ac:dyDescent="0.15"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31"/>
      <c r="BU91" s="231"/>
      <c r="BV91" s="231"/>
      <c r="BW91" s="231"/>
      <c r="BX91" s="231"/>
      <c r="BY91" s="231"/>
      <c r="BZ91" s="231"/>
      <c r="CA91" s="231"/>
      <c r="CB91" s="231"/>
      <c r="CC91" s="231"/>
      <c r="CD91" s="231"/>
      <c r="CE91" s="231"/>
      <c r="CF91" s="231"/>
      <c r="CG91" s="231"/>
      <c r="CH91" s="231"/>
      <c r="CI91" s="231"/>
      <c r="CJ91" s="231"/>
      <c r="CK91" s="231"/>
      <c r="CL91" s="231"/>
      <c r="CM91" s="231"/>
      <c r="CN91" s="231"/>
      <c r="CO91" s="231"/>
      <c r="CP91" s="231"/>
      <c r="CQ91" s="231"/>
      <c r="CR91" s="231"/>
      <c r="CS91" s="231"/>
      <c r="CT91" s="231"/>
      <c r="CU91" s="231"/>
      <c r="CV91" s="231"/>
      <c r="CW91" s="231"/>
      <c r="CX91" s="231"/>
      <c r="CY91" s="231"/>
      <c r="CZ91" s="231"/>
      <c r="DA91" s="231"/>
      <c r="DB91" s="231"/>
      <c r="DC91" s="231"/>
      <c r="DD91" s="231"/>
      <c r="DE91" s="231"/>
      <c r="DF91" s="231"/>
      <c r="DG91" s="231"/>
      <c r="DH91" s="231"/>
      <c r="DI91" s="231"/>
      <c r="DJ91" s="231"/>
      <c r="DK91" s="231"/>
      <c r="DL91" s="231"/>
      <c r="DM91" s="231"/>
      <c r="DN91" s="231"/>
      <c r="DO91" s="231"/>
      <c r="DP91" s="231"/>
      <c r="DQ91" s="231"/>
      <c r="DR91" s="231"/>
      <c r="DS91" s="231"/>
      <c r="DT91" s="231"/>
      <c r="DU91" s="231"/>
    </row>
    <row r="92" spans="25:125" s="1" customFormat="1" ht="13.5" customHeight="1" x14ac:dyDescent="0.15"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31"/>
      <c r="BU92" s="231"/>
      <c r="BV92" s="231"/>
      <c r="BW92" s="231"/>
      <c r="BX92" s="231"/>
      <c r="BY92" s="231"/>
      <c r="BZ92" s="231"/>
      <c r="CA92" s="231"/>
      <c r="CB92" s="231"/>
      <c r="CC92" s="231"/>
      <c r="CD92" s="231"/>
      <c r="CE92" s="231"/>
      <c r="CF92" s="231"/>
      <c r="CG92" s="231"/>
      <c r="CH92" s="231"/>
      <c r="CI92" s="231"/>
      <c r="CJ92" s="231"/>
      <c r="CK92" s="231"/>
      <c r="CL92" s="231"/>
      <c r="CM92" s="231"/>
      <c r="CN92" s="231"/>
      <c r="CO92" s="231"/>
      <c r="CP92" s="231"/>
      <c r="CQ92" s="231"/>
      <c r="CR92" s="231"/>
      <c r="CS92" s="231"/>
      <c r="CT92" s="231"/>
      <c r="CU92" s="231"/>
      <c r="CV92" s="231"/>
      <c r="CW92" s="231"/>
      <c r="CX92" s="231"/>
      <c r="CY92" s="231"/>
      <c r="CZ92" s="231"/>
      <c r="DA92" s="231"/>
      <c r="DB92" s="231"/>
      <c r="DC92" s="231"/>
      <c r="DD92" s="231"/>
      <c r="DE92" s="231"/>
      <c r="DF92" s="231"/>
      <c r="DG92" s="231"/>
      <c r="DH92" s="231"/>
      <c r="DI92" s="231"/>
      <c r="DJ92" s="231"/>
      <c r="DK92" s="231"/>
      <c r="DL92" s="231"/>
      <c r="DM92" s="231"/>
      <c r="DN92" s="231"/>
      <c r="DO92" s="231"/>
      <c r="DP92" s="231"/>
      <c r="DQ92" s="231"/>
      <c r="DR92" s="231"/>
      <c r="DS92" s="231"/>
      <c r="DT92" s="231"/>
      <c r="DU92" s="231"/>
    </row>
    <row r="93" spans="25:125" s="1" customFormat="1" ht="13.5" customHeight="1" x14ac:dyDescent="0.15"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31"/>
      <c r="BU93" s="231"/>
      <c r="BV93" s="231"/>
      <c r="BW93" s="231"/>
      <c r="BX93" s="231"/>
      <c r="BY93" s="231"/>
      <c r="BZ93" s="231"/>
      <c r="CA93" s="231"/>
      <c r="CB93" s="231"/>
      <c r="CC93" s="231"/>
      <c r="CD93" s="231"/>
      <c r="CE93" s="231"/>
      <c r="CF93" s="231"/>
      <c r="CG93" s="231"/>
      <c r="CH93" s="231"/>
      <c r="CI93" s="231"/>
      <c r="CJ93" s="231"/>
      <c r="CK93" s="231"/>
      <c r="CL93" s="231"/>
      <c r="CM93" s="231"/>
      <c r="CN93" s="231"/>
      <c r="CO93" s="231"/>
      <c r="CP93" s="231"/>
      <c r="CQ93" s="231"/>
      <c r="CR93" s="231"/>
      <c r="CS93" s="231"/>
      <c r="CT93" s="231"/>
      <c r="CU93" s="231"/>
      <c r="CV93" s="231"/>
      <c r="CW93" s="231"/>
      <c r="CX93" s="231"/>
      <c r="CY93" s="231"/>
      <c r="CZ93" s="231"/>
      <c r="DA93" s="231"/>
      <c r="DB93" s="231"/>
      <c r="DC93" s="231"/>
      <c r="DD93" s="231"/>
      <c r="DE93" s="231"/>
      <c r="DF93" s="231"/>
      <c r="DG93" s="231"/>
      <c r="DH93" s="231"/>
      <c r="DI93" s="231"/>
      <c r="DJ93" s="231"/>
      <c r="DK93" s="231"/>
      <c r="DL93" s="231"/>
      <c r="DM93" s="231"/>
      <c r="DN93" s="231"/>
      <c r="DO93" s="231"/>
      <c r="DP93" s="231"/>
      <c r="DQ93" s="231"/>
      <c r="DR93" s="231"/>
      <c r="DS93" s="231"/>
      <c r="DT93" s="231"/>
      <c r="DU93" s="231"/>
    </row>
    <row r="94" spans="25:125" s="1" customFormat="1" ht="13.5" customHeight="1" x14ac:dyDescent="0.15"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31"/>
      <c r="BU94" s="231"/>
      <c r="BV94" s="231"/>
      <c r="BW94" s="231"/>
      <c r="BX94" s="231"/>
      <c r="BY94" s="231"/>
      <c r="BZ94" s="231"/>
      <c r="CA94" s="231"/>
      <c r="CB94" s="231"/>
      <c r="CC94" s="231"/>
      <c r="CD94" s="231"/>
      <c r="CE94" s="231"/>
      <c r="CF94" s="231"/>
      <c r="CG94" s="231"/>
      <c r="CH94" s="231"/>
      <c r="CI94" s="231"/>
      <c r="CJ94" s="231"/>
      <c r="CK94" s="231"/>
      <c r="CL94" s="231"/>
      <c r="CM94" s="231"/>
      <c r="CN94" s="231"/>
      <c r="CO94" s="231"/>
      <c r="CP94" s="231"/>
      <c r="CQ94" s="231"/>
      <c r="CR94" s="231"/>
      <c r="CS94" s="231"/>
      <c r="CT94" s="231"/>
      <c r="CU94" s="231"/>
      <c r="CV94" s="231"/>
      <c r="CW94" s="231"/>
      <c r="CX94" s="231"/>
      <c r="CY94" s="231"/>
      <c r="CZ94" s="231"/>
      <c r="DA94" s="231"/>
      <c r="DB94" s="231"/>
      <c r="DC94" s="231"/>
      <c r="DD94" s="231"/>
      <c r="DE94" s="231"/>
      <c r="DF94" s="231"/>
      <c r="DG94" s="231"/>
      <c r="DH94" s="231"/>
      <c r="DI94" s="231"/>
      <c r="DJ94" s="231"/>
      <c r="DK94" s="231"/>
      <c r="DL94" s="231"/>
      <c r="DM94" s="231"/>
      <c r="DN94" s="231"/>
      <c r="DO94" s="231"/>
      <c r="DP94" s="231"/>
      <c r="DQ94" s="231"/>
      <c r="DR94" s="231"/>
      <c r="DS94" s="231"/>
      <c r="DT94" s="231"/>
      <c r="DU94" s="231"/>
    </row>
    <row r="95" spans="25:125" s="1" customFormat="1" ht="13.5" customHeight="1" x14ac:dyDescent="0.15">
      <c r="Y95" s="135"/>
      <c r="Z95" s="135"/>
      <c r="AA95" s="135"/>
      <c r="AB95" s="135"/>
      <c r="AC95" s="135"/>
      <c r="AD95" s="135"/>
      <c r="AE95" s="135"/>
      <c r="AF95" s="135"/>
      <c r="AG95" s="135"/>
      <c r="AH95" s="135"/>
      <c r="AI95" s="135"/>
      <c r="AJ95" s="135"/>
      <c r="AK95" s="135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31"/>
      <c r="BU95" s="231"/>
      <c r="BV95" s="231"/>
      <c r="BW95" s="231"/>
      <c r="BX95" s="231"/>
      <c r="BY95" s="231"/>
      <c r="BZ95" s="231"/>
      <c r="CA95" s="231"/>
      <c r="CB95" s="231"/>
      <c r="CC95" s="231"/>
      <c r="CD95" s="231"/>
      <c r="CE95" s="231"/>
      <c r="CF95" s="231"/>
      <c r="CG95" s="231"/>
      <c r="CH95" s="231"/>
      <c r="CI95" s="231"/>
      <c r="CJ95" s="231"/>
      <c r="CK95" s="231"/>
      <c r="CL95" s="231"/>
      <c r="CM95" s="231"/>
      <c r="CN95" s="231"/>
      <c r="CO95" s="231"/>
      <c r="CP95" s="231"/>
      <c r="CQ95" s="231"/>
      <c r="CR95" s="231"/>
      <c r="CS95" s="231"/>
      <c r="CT95" s="231"/>
      <c r="CU95" s="231"/>
      <c r="CV95" s="231"/>
      <c r="CW95" s="231"/>
      <c r="CX95" s="231"/>
      <c r="CY95" s="231"/>
      <c r="CZ95" s="231"/>
      <c r="DA95" s="231"/>
      <c r="DB95" s="231"/>
      <c r="DC95" s="231"/>
      <c r="DD95" s="231"/>
      <c r="DE95" s="231"/>
      <c r="DF95" s="231"/>
      <c r="DG95" s="231"/>
      <c r="DH95" s="231"/>
      <c r="DI95" s="231"/>
      <c r="DJ95" s="231"/>
      <c r="DK95" s="231"/>
      <c r="DL95" s="231"/>
      <c r="DM95" s="231"/>
      <c r="DN95" s="231"/>
      <c r="DO95" s="231"/>
      <c r="DP95" s="231"/>
      <c r="DQ95" s="231"/>
      <c r="DR95" s="231"/>
      <c r="DS95" s="231"/>
      <c r="DT95" s="231"/>
      <c r="DU95" s="231"/>
    </row>
    <row r="96" spans="25:125" s="1" customFormat="1" ht="13.5" customHeight="1" x14ac:dyDescent="0.15"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31"/>
      <c r="BU96" s="231"/>
      <c r="BV96" s="231"/>
      <c r="BW96" s="231"/>
      <c r="BX96" s="231"/>
      <c r="BY96" s="231"/>
      <c r="BZ96" s="231"/>
      <c r="CA96" s="231"/>
      <c r="CB96" s="231"/>
      <c r="CC96" s="231"/>
      <c r="CD96" s="231"/>
      <c r="CE96" s="231"/>
      <c r="CF96" s="231"/>
      <c r="CG96" s="231"/>
      <c r="CH96" s="231"/>
      <c r="CI96" s="231"/>
      <c r="CJ96" s="231"/>
      <c r="CK96" s="231"/>
      <c r="CL96" s="231"/>
      <c r="CM96" s="231"/>
      <c r="CN96" s="231"/>
      <c r="CO96" s="231"/>
      <c r="CP96" s="231"/>
      <c r="CQ96" s="231"/>
      <c r="CR96" s="231"/>
      <c r="CS96" s="231"/>
      <c r="CT96" s="231"/>
      <c r="CU96" s="231"/>
      <c r="CV96" s="231"/>
      <c r="CW96" s="231"/>
      <c r="CX96" s="231"/>
      <c r="CY96" s="231"/>
      <c r="CZ96" s="231"/>
      <c r="DA96" s="231"/>
      <c r="DB96" s="231"/>
      <c r="DC96" s="231"/>
      <c r="DD96" s="231"/>
      <c r="DE96" s="231"/>
      <c r="DF96" s="231"/>
      <c r="DG96" s="231"/>
      <c r="DH96" s="231"/>
      <c r="DI96" s="231"/>
      <c r="DJ96" s="231"/>
      <c r="DK96" s="231"/>
      <c r="DL96" s="231"/>
      <c r="DM96" s="231"/>
      <c r="DN96" s="231"/>
      <c r="DO96" s="231"/>
      <c r="DP96" s="231"/>
      <c r="DQ96" s="231"/>
      <c r="DR96" s="231"/>
      <c r="DS96" s="231"/>
      <c r="DT96" s="231"/>
      <c r="DU96" s="231"/>
    </row>
    <row r="97" spans="25:125" s="1" customFormat="1" ht="13.5" customHeight="1" x14ac:dyDescent="0.15"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31"/>
      <c r="BU97" s="231"/>
      <c r="BV97" s="231"/>
      <c r="BW97" s="231"/>
      <c r="BX97" s="231"/>
      <c r="BY97" s="231"/>
      <c r="BZ97" s="231"/>
      <c r="CA97" s="231"/>
      <c r="CB97" s="231"/>
      <c r="CC97" s="231"/>
      <c r="CD97" s="231"/>
      <c r="CE97" s="231"/>
      <c r="CF97" s="231"/>
      <c r="CG97" s="231"/>
      <c r="CH97" s="231"/>
      <c r="CI97" s="231"/>
      <c r="CJ97" s="231"/>
      <c r="CK97" s="231"/>
      <c r="CL97" s="231"/>
      <c r="CM97" s="231"/>
      <c r="CN97" s="231"/>
      <c r="CO97" s="231"/>
      <c r="CP97" s="231"/>
      <c r="CQ97" s="231"/>
      <c r="CR97" s="231"/>
      <c r="CS97" s="231"/>
      <c r="CT97" s="231"/>
      <c r="CU97" s="231"/>
      <c r="CV97" s="231"/>
      <c r="CW97" s="231"/>
      <c r="CX97" s="231"/>
      <c r="CY97" s="231"/>
      <c r="CZ97" s="231"/>
      <c r="DA97" s="231"/>
      <c r="DB97" s="231"/>
      <c r="DC97" s="231"/>
      <c r="DD97" s="231"/>
      <c r="DE97" s="231"/>
      <c r="DF97" s="231"/>
      <c r="DG97" s="231"/>
      <c r="DH97" s="231"/>
      <c r="DI97" s="231"/>
      <c r="DJ97" s="231"/>
      <c r="DK97" s="231"/>
      <c r="DL97" s="231"/>
      <c r="DM97" s="231"/>
      <c r="DN97" s="231"/>
      <c r="DO97" s="231"/>
      <c r="DP97" s="231"/>
      <c r="DQ97" s="231"/>
      <c r="DR97" s="231"/>
      <c r="DS97" s="231"/>
      <c r="DT97" s="231"/>
      <c r="DU97" s="231"/>
    </row>
    <row r="98" spans="25:125" s="1" customFormat="1" ht="13.5" customHeight="1" x14ac:dyDescent="0.15"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31"/>
      <c r="BU98" s="231"/>
      <c r="BV98" s="231"/>
      <c r="BW98" s="231"/>
      <c r="BX98" s="231"/>
      <c r="BY98" s="231"/>
      <c r="BZ98" s="231"/>
      <c r="CA98" s="231"/>
      <c r="CB98" s="231"/>
      <c r="CC98" s="231"/>
      <c r="CD98" s="231"/>
      <c r="CE98" s="231"/>
      <c r="CF98" s="231"/>
      <c r="CG98" s="231"/>
      <c r="CH98" s="231"/>
      <c r="CI98" s="231"/>
      <c r="CJ98" s="231"/>
      <c r="CK98" s="231"/>
      <c r="CL98" s="231"/>
      <c r="CM98" s="231"/>
      <c r="CN98" s="231"/>
      <c r="CO98" s="231"/>
      <c r="CP98" s="231"/>
      <c r="CQ98" s="231"/>
      <c r="CR98" s="231"/>
      <c r="CS98" s="231"/>
      <c r="CT98" s="231"/>
      <c r="CU98" s="231"/>
      <c r="CV98" s="231"/>
      <c r="CW98" s="231"/>
      <c r="CX98" s="231"/>
      <c r="CY98" s="231"/>
      <c r="CZ98" s="231"/>
      <c r="DA98" s="231"/>
      <c r="DB98" s="231"/>
      <c r="DC98" s="231"/>
      <c r="DD98" s="231"/>
      <c r="DE98" s="231"/>
      <c r="DF98" s="231"/>
      <c r="DG98" s="231"/>
      <c r="DH98" s="231"/>
      <c r="DI98" s="231"/>
      <c r="DJ98" s="231"/>
      <c r="DK98" s="231"/>
      <c r="DL98" s="231"/>
      <c r="DM98" s="231"/>
      <c r="DN98" s="231"/>
      <c r="DO98" s="231"/>
      <c r="DP98" s="231"/>
      <c r="DQ98" s="231"/>
      <c r="DR98" s="231"/>
      <c r="DS98" s="231"/>
      <c r="DT98" s="231"/>
      <c r="DU98" s="231"/>
    </row>
    <row r="99" spans="25:125" s="1" customFormat="1" ht="13.5" customHeight="1" x14ac:dyDescent="0.15">
      <c r="Y99" s="135"/>
      <c r="Z99" s="135"/>
      <c r="AA99" s="135"/>
      <c r="AB99" s="135"/>
      <c r="AC99" s="135"/>
      <c r="AD99" s="135"/>
      <c r="AE99" s="135"/>
      <c r="AF99" s="135"/>
      <c r="AG99" s="135"/>
      <c r="AH99" s="135"/>
      <c r="AI99" s="135"/>
      <c r="AJ99" s="135"/>
      <c r="AK99" s="135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31"/>
      <c r="BU99" s="231"/>
      <c r="BV99" s="231"/>
      <c r="BW99" s="231"/>
      <c r="BX99" s="231"/>
      <c r="BY99" s="231"/>
      <c r="BZ99" s="231"/>
      <c r="CA99" s="231"/>
      <c r="CB99" s="231"/>
      <c r="CC99" s="231"/>
      <c r="CD99" s="231"/>
      <c r="CE99" s="231"/>
      <c r="CF99" s="231"/>
      <c r="CG99" s="231"/>
      <c r="CH99" s="231"/>
      <c r="CI99" s="231"/>
      <c r="CJ99" s="231"/>
      <c r="CK99" s="231"/>
      <c r="CL99" s="231"/>
      <c r="CM99" s="231"/>
      <c r="CN99" s="231"/>
      <c r="CO99" s="231"/>
      <c r="CP99" s="231"/>
      <c r="CQ99" s="231"/>
      <c r="CR99" s="231"/>
      <c r="CS99" s="231"/>
      <c r="CT99" s="231"/>
      <c r="CU99" s="231"/>
      <c r="CV99" s="231"/>
      <c r="CW99" s="231"/>
      <c r="CX99" s="231"/>
      <c r="CY99" s="231"/>
      <c r="CZ99" s="231"/>
      <c r="DA99" s="231"/>
      <c r="DB99" s="231"/>
      <c r="DC99" s="231"/>
      <c r="DD99" s="231"/>
      <c r="DE99" s="231"/>
      <c r="DF99" s="231"/>
      <c r="DG99" s="231"/>
      <c r="DH99" s="231"/>
      <c r="DI99" s="231"/>
      <c r="DJ99" s="231"/>
      <c r="DK99" s="231"/>
      <c r="DL99" s="231"/>
      <c r="DM99" s="231"/>
      <c r="DN99" s="231"/>
      <c r="DO99" s="231"/>
      <c r="DP99" s="231"/>
      <c r="DQ99" s="231"/>
      <c r="DR99" s="231"/>
      <c r="DS99" s="231"/>
      <c r="DT99" s="231"/>
      <c r="DU99" s="231"/>
    </row>
    <row r="100" spans="25:125" s="1" customFormat="1" ht="13.5" customHeight="1" x14ac:dyDescent="0.15">
      <c r="Y100" s="135"/>
      <c r="Z100" s="135"/>
      <c r="AA100" s="135"/>
      <c r="AB100" s="135"/>
      <c r="AC100" s="135"/>
      <c r="AD100" s="135"/>
      <c r="AE100" s="135"/>
      <c r="AF100" s="135"/>
      <c r="AG100" s="135"/>
      <c r="AH100" s="135"/>
      <c r="AI100" s="135"/>
      <c r="AJ100" s="135"/>
      <c r="AK100" s="135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31"/>
      <c r="BU100" s="231"/>
      <c r="BV100" s="231"/>
      <c r="BW100" s="231"/>
      <c r="BX100" s="231"/>
      <c r="BY100" s="231"/>
      <c r="BZ100" s="231"/>
      <c r="CA100" s="231"/>
      <c r="CB100" s="231"/>
      <c r="CC100" s="231"/>
      <c r="CD100" s="231"/>
      <c r="CE100" s="231"/>
      <c r="CF100" s="231"/>
      <c r="CG100" s="231"/>
      <c r="CH100" s="231"/>
      <c r="CI100" s="231"/>
      <c r="CJ100" s="231"/>
      <c r="CK100" s="231"/>
      <c r="CL100" s="231"/>
      <c r="CM100" s="231"/>
      <c r="CN100" s="231"/>
      <c r="CO100" s="231"/>
      <c r="CP100" s="231"/>
      <c r="CQ100" s="231"/>
      <c r="CR100" s="231"/>
      <c r="CS100" s="231"/>
      <c r="CT100" s="231"/>
      <c r="CU100" s="231"/>
      <c r="CV100" s="231"/>
      <c r="CW100" s="231"/>
      <c r="CX100" s="231"/>
      <c r="CY100" s="231"/>
      <c r="CZ100" s="231"/>
      <c r="DA100" s="231"/>
      <c r="DB100" s="231"/>
      <c r="DC100" s="231"/>
      <c r="DD100" s="231"/>
      <c r="DE100" s="231"/>
      <c r="DF100" s="231"/>
      <c r="DG100" s="231"/>
      <c r="DH100" s="231"/>
      <c r="DI100" s="231"/>
      <c r="DJ100" s="231"/>
      <c r="DK100" s="231"/>
      <c r="DL100" s="231"/>
      <c r="DM100" s="231"/>
      <c r="DN100" s="231"/>
      <c r="DO100" s="231"/>
      <c r="DP100" s="231"/>
      <c r="DQ100" s="231"/>
      <c r="DR100" s="231"/>
      <c r="DS100" s="231"/>
      <c r="DT100" s="231"/>
      <c r="DU100" s="231"/>
    </row>
    <row r="101" spans="25:125" s="1" customFormat="1" ht="13.5" customHeight="1" x14ac:dyDescent="0.15"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31"/>
      <c r="BU101" s="231"/>
      <c r="BV101" s="231"/>
      <c r="BW101" s="231"/>
      <c r="BX101" s="231"/>
      <c r="BY101" s="231"/>
      <c r="BZ101" s="231"/>
      <c r="CA101" s="231"/>
      <c r="CB101" s="231"/>
      <c r="CC101" s="231"/>
      <c r="CD101" s="231"/>
      <c r="CE101" s="231"/>
      <c r="CF101" s="231"/>
      <c r="CG101" s="231"/>
      <c r="CH101" s="231"/>
      <c r="CI101" s="231"/>
      <c r="CJ101" s="231"/>
      <c r="CK101" s="231"/>
      <c r="CL101" s="231"/>
      <c r="CM101" s="231"/>
      <c r="CN101" s="231"/>
      <c r="CO101" s="231"/>
      <c r="CP101" s="231"/>
      <c r="CQ101" s="231"/>
      <c r="CR101" s="231"/>
      <c r="CS101" s="231"/>
      <c r="CT101" s="231"/>
      <c r="CU101" s="231"/>
      <c r="CV101" s="231"/>
      <c r="CW101" s="231"/>
      <c r="CX101" s="231"/>
      <c r="CY101" s="231"/>
      <c r="CZ101" s="231"/>
      <c r="DA101" s="231"/>
      <c r="DB101" s="231"/>
      <c r="DC101" s="231"/>
      <c r="DD101" s="231"/>
      <c r="DE101" s="231"/>
      <c r="DF101" s="231"/>
      <c r="DG101" s="231"/>
      <c r="DH101" s="231"/>
      <c r="DI101" s="231"/>
      <c r="DJ101" s="231"/>
      <c r="DK101" s="231"/>
      <c r="DL101" s="231"/>
      <c r="DM101" s="231"/>
      <c r="DN101" s="231"/>
      <c r="DO101" s="231"/>
      <c r="DP101" s="231"/>
      <c r="DQ101" s="231"/>
      <c r="DR101" s="231"/>
      <c r="DS101" s="231"/>
      <c r="DT101" s="231"/>
      <c r="DU101" s="231"/>
    </row>
    <row r="102" spans="25:125" s="1" customFormat="1" ht="13.5" customHeight="1" x14ac:dyDescent="0.15">
      <c r="Y102" s="135"/>
      <c r="Z102" s="135"/>
      <c r="AA102" s="135"/>
      <c r="AB102" s="135"/>
      <c r="AC102" s="135"/>
      <c r="AD102" s="135"/>
      <c r="AE102" s="135"/>
      <c r="AF102" s="135"/>
      <c r="AG102" s="135"/>
      <c r="AH102" s="135"/>
      <c r="AI102" s="135"/>
      <c r="AJ102" s="135"/>
      <c r="AK102" s="135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31"/>
      <c r="BU102" s="231"/>
      <c r="BV102" s="231"/>
      <c r="BW102" s="231"/>
      <c r="BX102" s="231"/>
      <c r="BY102" s="231"/>
      <c r="BZ102" s="231"/>
      <c r="CA102" s="231"/>
      <c r="CB102" s="231"/>
      <c r="CC102" s="231"/>
      <c r="CD102" s="231"/>
      <c r="CE102" s="231"/>
      <c r="CF102" s="231"/>
      <c r="CG102" s="231"/>
      <c r="CH102" s="231"/>
      <c r="CI102" s="231"/>
      <c r="CJ102" s="231"/>
      <c r="CK102" s="231"/>
      <c r="CL102" s="231"/>
      <c r="CM102" s="231"/>
      <c r="CN102" s="231"/>
      <c r="CO102" s="231"/>
      <c r="CP102" s="231"/>
      <c r="CQ102" s="231"/>
      <c r="CR102" s="231"/>
      <c r="CS102" s="231"/>
      <c r="CT102" s="231"/>
      <c r="CU102" s="231"/>
      <c r="CV102" s="231"/>
      <c r="CW102" s="231"/>
      <c r="CX102" s="231"/>
      <c r="CY102" s="231"/>
      <c r="CZ102" s="231"/>
      <c r="DA102" s="231"/>
      <c r="DB102" s="231"/>
      <c r="DC102" s="231"/>
      <c r="DD102" s="231"/>
      <c r="DE102" s="231"/>
      <c r="DF102" s="231"/>
      <c r="DG102" s="231"/>
      <c r="DH102" s="231"/>
      <c r="DI102" s="231"/>
      <c r="DJ102" s="231"/>
      <c r="DK102" s="231"/>
      <c r="DL102" s="231"/>
      <c r="DM102" s="231"/>
      <c r="DN102" s="231"/>
      <c r="DO102" s="231"/>
      <c r="DP102" s="231"/>
      <c r="DQ102" s="231"/>
      <c r="DR102" s="231"/>
      <c r="DS102" s="231"/>
      <c r="DT102" s="231"/>
      <c r="DU102" s="231"/>
    </row>
    <row r="103" spans="25:125" s="1" customFormat="1" ht="13.5" customHeight="1" x14ac:dyDescent="0.15">
      <c r="Y103" s="135"/>
      <c r="Z103" s="135"/>
      <c r="AA103" s="135"/>
      <c r="AB103" s="135"/>
      <c r="AC103" s="135"/>
      <c r="AD103" s="135"/>
      <c r="AE103" s="135"/>
      <c r="AF103" s="135"/>
      <c r="AG103" s="135"/>
      <c r="AH103" s="135"/>
      <c r="AI103" s="135"/>
      <c r="AJ103" s="135"/>
      <c r="AK103" s="135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31"/>
      <c r="BU103" s="231"/>
      <c r="BV103" s="231"/>
      <c r="BW103" s="231"/>
      <c r="BX103" s="231"/>
      <c r="BY103" s="231"/>
      <c r="BZ103" s="231"/>
      <c r="CA103" s="231"/>
      <c r="CB103" s="231"/>
      <c r="CC103" s="231"/>
      <c r="CD103" s="231"/>
      <c r="CE103" s="231"/>
      <c r="CF103" s="231"/>
      <c r="CG103" s="231"/>
      <c r="CH103" s="231"/>
      <c r="CI103" s="231"/>
      <c r="CJ103" s="231"/>
      <c r="CK103" s="231"/>
      <c r="CL103" s="231"/>
      <c r="CM103" s="231"/>
      <c r="CN103" s="231"/>
      <c r="CO103" s="231"/>
      <c r="CP103" s="231"/>
      <c r="CQ103" s="231"/>
      <c r="CR103" s="231"/>
      <c r="CS103" s="231"/>
      <c r="CT103" s="231"/>
      <c r="CU103" s="231"/>
      <c r="CV103" s="231"/>
      <c r="CW103" s="231"/>
      <c r="CX103" s="231"/>
      <c r="CY103" s="231"/>
      <c r="CZ103" s="231"/>
      <c r="DA103" s="231"/>
      <c r="DB103" s="231"/>
      <c r="DC103" s="231"/>
      <c r="DD103" s="231"/>
      <c r="DE103" s="231"/>
      <c r="DF103" s="231"/>
      <c r="DG103" s="231"/>
      <c r="DH103" s="231"/>
      <c r="DI103" s="231"/>
      <c r="DJ103" s="231"/>
      <c r="DK103" s="231"/>
      <c r="DL103" s="231"/>
      <c r="DM103" s="231"/>
      <c r="DN103" s="231"/>
      <c r="DO103" s="231"/>
      <c r="DP103" s="231"/>
      <c r="DQ103" s="231"/>
      <c r="DR103" s="231"/>
      <c r="DS103" s="231"/>
      <c r="DT103" s="231"/>
      <c r="DU103" s="231"/>
    </row>
    <row r="104" spans="25:125" s="1" customFormat="1" ht="13.5" customHeight="1" x14ac:dyDescent="0.15">
      <c r="Y104" s="135"/>
      <c r="Z104" s="135"/>
      <c r="AA104" s="135"/>
      <c r="AB104" s="135"/>
      <c r="AC104" s="135"/>
      <c r="AD104" s="135"/>
      <c r="AE104" s="135"/>
      <c r="AF104" s="135"/>
      <c r="AG104" s="135"/>
      <c r="AH104" s="135"/>
      <c r="AI104" s="135"/>
      <c r="AJ104" s="135"/>
      <c r="AK104" s="135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31"/>
      <c r="BU104" s="231"/>
      <c r="BV104" s="231"/>
      <c r="BW104" s="231"/>
      <c r="BX104" s="231"/>
      <c r="BY104" s="231"/>
      <c r="BZ104" s="231"/>
      <c r="CA104" s="231"/>
      <c r="CB104" s="231"/>
      <c r="CC104" s="231"/>
      <c r="CD104" s="231"/>
      <c r="CE104" s="231"/>
      <c r="CF104" s="231"/>
      <c r="CG104" s="231"/>
      <c r="CH104" s="231"/>
      <c r="CI104" s="231"/>
      <c r="CJ104" s="231"/>
      <c r="CK104" s="231"/>
      <c r="CL104" s="231"/>
      <c r="CM104" s="231"/>
      <c r="CN104" s="231"/>
      <c r="CO104" s="231"/>
      <c r="CP104" s="231"/>
      <c r="CQ104" s="231"/>
      <c r="CR104" s="231"/>
      <c r="CS104" s="231"/>
      <c r="CT104" s="231"/>
      <c r="CU104" s="231"/>
      <c r="CV104" s="231"/>
      <c r="CW104" s="231"/>
      <c r="CX104" s="231"/>
      <c r="CY104" s="231"/>
      <c r="CZ104" s="231"/>
      <c r="DA104" s="231"/>
      <c r="DB104" s="231"/>
      <c r="DC104" s="231"/>
      <c r="DD104" s="231"/>
      <c r="DE104" s="231"/>
      <c r="DF104" s="231"/>
      <c r="DG104" s="231"/>
      <c r="DH104" s="231"/>
      <c r="DI104" s="231"/>
      <c r="DJ104" s="231"/>
      <c r="DK104" s="231"/>
      <c r="DL104" s="231"/>
      <c r="DM104" s="231"/>
      <c r="DN104" s="231"/>
      <c r="DO104" s="231"/>
      <c r="DP104" s="231"/>
      <c r="DQ104" s="231"/>
      <c r="DR104" s="231"/>
      <c r="DS104" s="231"/>
      <c r="DT104" s="231"/>
      <c r="DU104" s="231"/>
    </row>
    <row r="105" spans="25:125" s="1" customFormat="1" ht="13.5" customHeight="1" x14ac:dyDescent="0.15">
      <c r="Y105" s="135"/>
      <c r="Z105" s="135"/>
      <c r="AA105" s="135"/>
      <c r="AB105" s="135"/>
      <c r="AC105" s="135"/>
      <c r="AD105" s="135"/>
      <c r="AE105" s="135"/>
      <c r="AF105" s="135"/>
      <c r="AG105" s="135"/>
      <c r="AH105" s="135"/>
      <c r="AI105" s="135"/>
      <c r="AJ105" s="135"/>
      <c r="AK105" s="135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31"/>
      <c r="BU105" s="231"/>
      <c r="BV105" s="231"/>
      <c r="BW105" s="231"/>
      <c r="BX105" s="231"/>
      <c r="BY105" s="231"/>
      <c r="BZ105" s="231"/>
      <c r="CA105" s="231"/>
      <c r="CB105" s="231"/>
      <c r="CC105" s="231"/>
      <c r="CD105" s="231"/>
      <c r="CE105" s="231"/>
      <c r="CF105" s="231"/>
      <c r="CG105" s="231"/>
      <c r="CH105" s="231"/>
      <c r="CI105" s="231"/>
      <c r="CJ105" s="231"/>
      <c r="CK105" s="231"/>
      <c r="CL105" s="231"/>
      <c r="CM105" s="231"/>
      <c r="CN105" s="231"/>
      <c r="CO105" s="231"/>
      <c r="CP105" s="231"/>
      <c r="CQ105" s="231"/>
      <c r="CR105" s="231"/>
      <c r="CS105" s="231"/>
      <c r="CT105" s="231"/>
      <c r="CU105" s="231"/>
      <c r="CV105" s="231"/>
      <c r="CW105" s="231"/>
      <c r="CX105" s="231"/>
      <c r="CY105" s="231"/>
      <c r="CZ105" s="231"/>
      <c r="DA105" s="231"/>
      <c r="DB105" s="231"/>
      <c r="DC105" s="231"/>
      <c r="DD105" s="231"/>
      <c r="DE105" s="231"/>
      <c r="DF105" s="231"/>
      <c r="DG105" s="231"/>
      <c r="DH105" s="231"/>
      <c r="DI105" s="231"/>
      <c r="DJ105" s="231"/>
      <c r="DK105" s="231"/>
      <c r="DL105" s="231"/>
      <c r="DM105" s="231"/>
      <c r="DN105" s="231"/>
      <c r="DO105" s="231"/>
      <c r="DP105" s="231"/>
      <c r="DQ105" s="231"/>
      <c r="DR105" s="231"/>
      <c r="DS105" s="231"/>
      <c r="DT105" s="231"/>
      <c r="DU105" s="231"/>
    </row>
    <row r="106" spans="25:125" s="1" customFormat="1" x14ac:dyDescent="0.15">
      <c r="Y106" s="135"/>
      <c r="Z106" s="135"/>
      <c r="AA106" s="135"/>
      <c r="AB106" s="135"/>
      <c r="AC106" s="135"/>
      <c r="AD106" s="135"/>
      <c r="AE106" s="135"/>
      <c r="AF106" s="135"/>
      <c r="AG106" s="135"/>
      <c r="AH106" s="135"/>
      <c r="AI106" s="135"/>
      <c r="AJ106" s="135"/>
      <c r="AK106" s="135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31"/>
      <c r="BU106" s="231"/>
      <c r="BV106" s="231"/>
      <c r="BW106" s="231"/>
      <c r="BX106" s="231"/>
      <c r="BY106" s="231"/>
      <c r="BZ106" s="231"/>
      <c r="CA106" s="231"/>
      <c r="CB106" s="231"/>
      <c r="CC106" s="231"/>
      <c r="CD106" s="231"/>
      <c r="CE106" s="231"/>
      <c r="CF106" s="231"/>
      <c r="CG106" s="231"/>
      <c r="CH106" s="231"/>
      <c r="CI106" s="231"/>
      <c r="CJ106" s="231"/>
      <c r="CK106" s="231"/>
      <c r="CL106" s="231"/>
      <c r="CM106" s="231"/>
      <c r="CN106" s="231"/>
      <c r="CO106" s="231"/>
      <c r="CP106" s="231"/>
      <c r="CQ106" s="231"/>
      <c r="CR106" s="231"/>
      <c r="CS106" s="231"/>
      <c r="CT106" s="231"/>
      <c r="CU106" s="231"/>
      <c r="CV106" s="231"/>
      <c r="CW106" s="231"/>
      <c r="CX106" s="231"/>
      <c r="CY106" s="231"/>
      <c r="CZ106" s="231"/>
      <c r="DA106" s="231"/>
      <c r="DB106" s="231"/>
      <c r="DC106" s="231"/>
      <c r="DD106" s="231"/>
      <c r="DE106" s="231"/>
      <c r="DF106" s="231"/>
      <c r="DG106" s="231"/>
      <c r="DH106" s="231"/>
      <c r="DI106" s="231"/>
      <c r="DJ106" s="231"/>
      <c r="DK106" s="231"/>
      <c r="DL106" s="231"/>
      <c r="DM106" s="231"/>
      <c r="DN106" s="231"/>
      <c r="DO106" s="231"/>
      <c r="DP106" s="231"/>
      <c r="DQ106" s="231"/>
      <c r="DR106" s="231"/>
      <c r="DS106" s="231"/>
      <c r="DT106" s="231"/>
      <c r="DU106" s="231"/>
    </row>
    <row r="107" spans="25:125" s="1" customFormat="1" x14ac:dyDescent="0.15">
      <c r="Y107" s="135"/>
      <c r="Z107" s="135"/>
      <c r="AA107" s="135"/>
      <c r="AB107" s="135"/>
      <c r="AC107" s="135"/>
      <c r="AD107" s="135"/>
      <c r="AE107" s="135"/>
      <c r="AF107" s="135"/>
      <c r="AG107" s="135"/>
      <c r="AH107" s="135"/>
      <c r="AI107" s="135"/>
      <c r="AJ107" s="135"/>
      <c r="AK107" s="135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31"/>
      <c r="BU107" s="231"/>
      <c r="BV107" s="231"/>
      <c r="BW107" s="231"/>
      <c r="BX107" s="231"/>
      <c r="BY107" s="231"/>
      <c r="BZ107" s="231"/>
      <c r="CA107" s="231"/>
      <c r="CB107" s="231"/>
      <c r="CC107" s="231"/>
      <c r="CD107" s="231"/>
      <c r="CE107" s="231"/>
      <c r="CF107" s="231"/>
      <c r="CG107" s="231"/>
      <c r="CH107" s="231"/>
      <c r="CI107" s="231"/>
      <c r="CJ107" s="231"/>
      <c r="CK107" s="231"/>
      <c r="CL107" s="231"/>
      <c r="CM107" s="231"/>
      <c r="CN107" s="231"/>
      <c r="CO107" s="231"/>
      <c r="CP107" s="231"/>
      <c r="CQ107" s="231"/>
      <c r="CR107" s="231"/>
      <c r="CS107" s="231"/>
      <c r="CT107" s="231"/>
      <c r="CU107" s="231"/>
      <c r="CV107" s="231"/>
      <c r="CW107" s="231"/>
      <c r="CX107" s="231"/>
      <c r="CY107" s="231"/>
      <c r="CZ107" s="231"/>
      <c r="DA107" s="231"/>
      <c r="DB107" s="231"/>
      <c r="DC107" s="231"/>
      <c r="DD107" s="231"/>
      <c r="DE107" s="231"/>
      <c r="DF107" s="231"/>
      <c r="DG107" s="231"/>
      <c r="DH107" s="231"/>
      <c r="DI107" s="231"/>
      <c r="DJ107" s="231"/>
      <c r="DK107" s="231"/>
      <c r="DL107" s="231"/>
      <c r="DM107" s="231"/>
      <c r="DN107" s="231"/>
      <c r="DO107" s="231"/>
      <c r="DP107" s="231"/>
      <c r="DQ107" s="231"/>
      <c r="DR107" s="231"/>
      <c r="DS107" s="231"/>
      <c r="DT107" s="231"/>
      <c r="DU107" s="231"/>
    </row>
    <row r="108" spans="25:125" s="1" customFormat="1" x14ac:dyDescent="0.15">
      <c r="Y108" s="135"/>
      <c r="Z108" s="135"/>
      <c r="AA108" s="135"/>
      <c r="AB108" s="135"/>
      <c r="AC108" s="135"/>
      <c r="AD108" s="135"/>
      <c r="AE108" s="135"/>
      <c r="AF108" s="135"/>
      <c r="AG108" s="135"/>
      <c r="AH108" s="135"/>
      <c r="AI108" s="135"/>
      <c r="AJ108" s="135"/>
      <c r="AK108" s="135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31"/>
      <c r="BU108" s="231"/>
      <c r="BV108" s="231"/>
      <c r="BW108" s="231"/>
      <c r="BX108" s="231"/>
      <c r="BY108" s="231"/>
      <c r="BZ108" s="231"/>
      <c r="CA108" s="231"/>
      <c r="CB108" s="231"/>
      <c r="CC108" s="231"/>
      <c r="CD108" s="231"/>
      <c r="CE108" s="231"/>
      <c r="CF108" s="231"/>
      <c r="CG108" s="231"/>
      <c r="CH108" s="231"/>
      <c r="CI108" s="231"/>
      <c r="CJ108" s="231"/>
      <c r="CK108" s="231"/>
      <c r="CL108" s="231"/>
      <c r="CM108" s="231"/>
      <c r="CN108" s="231"/>
      <c r="CO108" s="231"/>
      <c r="CP108" s="231"/>
      <c r="CQ108" s="231"/>
      <c r="CR108" s="231"/>
      <c r="CS108" s="231"/>
      <c r="CT108" s="231"/>
      <c r="CU108" s="231"/>
      <c r="CV108" s="231"/>
      <c r="CW108" s="231"/>
      <c r="CX108" s="231"/>
      <c r="CY108" s="231"/>
      <c r="CZ108" s="231"/>
      <c r="DA108" s="231"/>
      <c r="DB108" s="231"/>
      <c r="DC108" s="231"/>
      <c r="DD108" s="231"/>
      <c r="DE108" s="231"/>
      <c r="DF108" s="231"/>
      <c r="DG108" s="231"/>
      <c r="DH108" s="231"/>
      <c r="DI108" s="231"/>
      <c r="DJ108" s="231"/>
      <c r="DK108" s="231"/>
      <c r="DL108" s="231"/>
      <c r="DM108" s="231"/>
      <c r="DN108" s="231"/>
      <c r="DO108" s="231"/>
      <c r="DP108" s="231"/>
      <c r="DQ108" s="231"/>
      <c r="DR108" s="231"/>
      <c r="DS108" s="231"/>
      <c r="DT108" s="231"/>
      <c r="DU108" s="231"/>
    </row>
    <row r="109" spans="25:125" s="1" customFormat="1" x14ac:dyDescent="0.15">
      <c r="Y109" s="135"/>
      <c r="Z109" s="135"/>
      <c r="AA109" s="135"/>
      <c r="AB109" s="135"/>
      <c r="AC109" s="135"/>
      <c r="AD109" s="135"/>
      <c r="AE109" s="135"/>
      <c r="AF109" s="135"/>
      <c r="AG109" s="135"/>
      <c r="AH109" s="135"/>
      <c r="AI109" s="135"/>
      <c r="AJ109" s="135"/>
      <c r="AK109" s="135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31"/>
      <c r="BU109" s="231"/>
      <c r="BV109" s="231"/>
      <c r="BW109" s="231"/>
      <c r="BX109" s="231"/>
      <c r="BY109" s="231"/>
      <c r="BZ109" s="231"/>
      <c r="CA109" s="231"/>
      <c r="CB109" s="231"/>
      <c r="CC109" s="231"/>
      <c r="CD109" s="231"/>
      <c r="CE109" s="231"/>
      <c r="CF109" s="231"/>
      <c r="CG109" s="231"/>
      <c r="CH109" s="231"/>
      <c r="CI109" s="231"/>
      <c r="CJ109" s="231"/>
      <c r="CK109" s="231"/>
      <c r="CL109" s="231"/>
      <c r="CM109" s="231"/>
      <c r="CN109" s="231"/>
      <c r="CO109" s="231"/>
      <c r="CP109" s="231"/>
      <c r="CQ109" s="231"/>
      <c r="CR109" s="231"/>
      <c r="CS109" s="231"/>
      <c r="CT109" s="231"/>
      <c r="CU109" s="231"/>
      <c r="CV109" s="231"/>
      <c r="CW109" s="231"/>
      <c r="CX109" s="231"/>
      <c r="CY109" s="231"/>
      <c r="CZ109" s="231"/>
      <c r="DA109" s="231"/>
      <c r="DB109" s="231"/>
      <c r="DC109" s="231"/>
      <c r="DD109" s="231"/>
      <c r="DE109" s="231"/>
      <c r="DF109" s="231"/>
      <c r="DG109" s="231"/>
      <c r="DH109" s="231"/>
      <c r="DI109" s="231"/>
      <c r="DJ109" s="231"/>
      <c r="DK109" s="231"/>
      <c r="DL109" s="231"/>
      <c r="DM109" s="231"/>
      <c r="DN109" s="231"/>
      <c r="DO109" s="231"/>
      <c r="DP109" s="231"/>
      <c r="DQ109" s="231"/>
      <c r="DR109" s="231"/>
      <c r="DS109" s="231"/>
      <c r="DT109" s="231"/>
      <c r="DU109" s="231"/>
    </row>
    <row r="110" spans="25:125" s="1" customFormat="1" x14ac:dyDescent="0.15"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135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31"/>
      <c r="BU110" s="231"/>
      <c r="BV110" s="231"/>
      <c r="BW110" s="231"/>
      <c r="BX110" s="231"/>
      <c r="BY110" s="231"/>
      <c r="BZ110" s="231"/>
      <c r="CA110" s="231"/>
      <c r="CB110" s="231"/>
      <c r="CC110" s="231"/>
      <c r="CD110" s="231"/>
      <c r="CE110" s="231"/>
      <c r="CF110" s="231"/>
      <c r="CG110" s="231"/>
      <c r="CH110" s="231"/>
      <c r="CI110" s="231"/>
      <c r="CJ110" s="231"/>
      <c r="CK110" s="231"/>
      <c r="CL110" s="231"/>
      <c r="CM110" s="231"/>
      <c r="CN110" s="231"/>
      <c r="CO110" s="231"/>
      <c r="CP110" s="231"/>
      <c r="CQ110" s="231"/>
      <c r="CR110" s="231"/>
      <c r="CS110" s="231"/>
      <c r="CT110" s="231"/>
      <c r="CU110" s="231"/>
      <c r="CV110" s="231"/>
      <c r="CW110" s="231"/>
      <c r="CX110" s="231"/>
      <c r="CY110" s="231"/>
      <c r="CZ110" s="231"/>
      <c r="DA110" s="231"/>
      <c r="DB110" s="231"/>
      <c r="DC110" s="231"/>
      <c r="DD110" s="231"/>
      <c r="DE110" s="231"/>
      <c r="DF110" s="231"/>
      <c r="DG110" s="231"/>
      <c r="DH110" s="231"/>
      <c r="DI110" s="231"/>
      <c r="DJ110" s="231"/>
      <c r="DK110" s="231"/>
      <c r="DL110" s="231"/>
      <c r="DM110" s="231"/>
      <c r="DN110" s="231"/>
      <c r="DO110" s="231"/>
      <c r="DP110" s="231"/>
      <c r="DQ110" s="231"/>
      <c r="DR110" s="231"/>
      <c r="DS110" s="231"/>
      <c r="DT110" s="231"/>
      <c r="DU110" s="231"/>
    </row>
    <row r="111" spans="25:125" s="1" customFormat="1" x14ac:dyDescent="0.15"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135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31"/>
      <c r="BU111" s="231"/>
      <c r="BV111" s="231"/>
      <c r="BW111" s="231"/>
      <c r="BX111" s="231"/>
      <c r="BY111" s="231"/>
      <c r="BZ111" s="231"/>
      <c r="CA111" s="231"/>
      <c r="CB111" s="231"/>
      <c r="CC111" s="231"/>
      <c r="CD111" s="231"/>
      <c r="CE111" s="231"/>
      <c r="CF111" s="231"/>
      <c r="CG111" s="231"/>
      <c r="CH111" s="231"/>
      <c r="CI111" s="231"/>
      <c r="CJ111" s="231"/>
      <c r="CK111" s="231"/>
      <c r="CL111" s="231"/>
      <c r="CM111" s="231"/>
      <c r="CN111" s="231"/>
      <c r="CO111" s="231"/>
      <c r="CP111" s="231"/>
      <c r="CQ111" s="231"/>
      <c r="CR111" s="231"/>
      <c r="CS111" s="231"/>
      <c r="CT111" s="231"/>
      <c r="CU111" s="231"/>
      <c r="CV111" s="231"/>
      <c r="CW111" s="231"/>
      <c r="CX111" s="231"/>
      <c r="CY111" s="231"/>
      <c r="CZ111" s="231"/>
      <c r="DA111" s="231"/>
      <c r="DB111" s="231"/>
      <c r="DC111" s="231"/>
      <c r="DD111" s="231"/>
      <c r="DE111" s="231"/>
      <c r="DF111" s="231"/>
      <c r="DG111" s="231"/>
      <c r="DH111" s="231"/>
      <c r="DI111" s="231"/>
      <c r="DJ111" s="231"/>
      <c r="DK111" s="231"/>
      <c r="DL111" s="231"/>
      <c r="DM111" s="231"/>
      <c r="DN111" s="231"/>
      <c r="DO111" s="231"/>
      <c r="DP111" s="231"/>
      <c r="DQ111" s="231"/>
      <c r="DR111" s="231"/>
      <c r="DS111" s="231"/>
      <c r="DT111" s="231"/>
      <c r="DU111" s="231"/>
    </row>
    <row r="112" spans="25:125" s="1" customFormat="1" x14ac:dyDescent="0.15"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135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31"/>
      <c r="BU112" s="231"/>
      <c r="BV112" s="231"/>
      <c r="BW112" s="231"/>
      <c r="BX112" s="231"/>
      <c r="BY112" s="231"/>
      <c r="BZ112" s="231"/>
      <c r="CA112" s="231"/>
      <c r="CB112" s="231"/>
      <c r="CC112" s="231"/>
      <c r="CD112" s="231"/>
      <c r="CE112" s="231"/>
      <c r="CF112" s="231"/>
      <c r="CG112" s="231"/>
      <c r="CH112" s="231"/>
      <c r="CI112" s="231"/>
      <c r="CJ112" s="231"/>
      <c r="CK112" s="231"/>
      <c r="CL112" s="231"/>
      <c r="CM112" s="231"/>
      <c r="CN112" s="231"/>
      <c r="CO112" s="231"/>
      <c r="CP112" s="231"/>
      <c r="CQ112" s="231"/>
      <c r="CR112" s="231"/>
      <c r="CS112" s="231"/>
      <c r="CT112" s="231"/>
      <c r="CU112" s="231"/>
      <c r="CV112" s="231"/>
      <c r="CW112" s="231"/>
      <c r="CX112" s="231"/>
      <c r="CY112" s="231"/>
      <c r="CZ112" s="231"/>
      <c r="DA112" s="231"/>
      <c r="DB112" s="231"/>
      <c r="DC112" s="231"/>
      <c r="DD112" s="231"/>
      <c r="DE112" s="231"/>
      <c r="DF112" s="231"/>
      <c r="DG112" s="231"/>
      <c r="DH112" s="231"/>
      <c r="DI112" s="231"/>
      <c r="DJ112" s="231"/>
      <c r="DK112" s="231"/>
      <c r="DL112" s="231"/>
      <c r="DM112" s="231"/>
      <c r="DN112" s="231"/>
      <c r="DO112" s="231"/>
      <c r="DP112" s="231"/>
      <c r="DQ112" s="231"/>
      <c r="DR112" s="231"/>
      <c r="DS112" s="231"/>
      <c r="DT112" s="231"/>
      <c r="DU112" s="231"/>
    </row>
    <row r="113" spans="23:125" s="1" customFormat="1" x14ac:dyDescent="0.15"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135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31"/>
      <c r="BU113" s="231"/>
      <c r="BV113" s="231"/>
      <c r="BW113" s="231"/>
      <c r="BX113" s="231"/>
      <c r="BY113" s="231"/>
      <c r="BZ113" s="231"/>
      <c r="CA113" s="231"/>
      <c r="CB113" s="231"/>
      <c r="CC113" s="231"/>
      <c r="CD113" s="231"/>
      <c r="CE113" s="231"/>
      <c r="CF113" s="231"/>
      <c r="CG113" s="231"/>
      <c r="CH113" s="231"/>
      <c r="CI113" s="231"/>
      <c r="CJ113" s="231"/>
      <c r="CK113" s="231"/>
      <c r="CL113" s="231"/>
      <c r="CM113" s="231"/>
      <c r="CN113" s="231"/>
      <c r="CO113" s="231"/>
      <c r="CP113" s="231"/>
      <c r="CQ113" s="231"/>
      <c r="CR113" s="231"/>
      <c r="CS113" s="231"/>
      <c r="CT113" s="231"/>
      <c r="CU113" s="231"/>
      <c r="CV113" s="231"/>
      <c r="CW113" s="231"/>
      <c r="CX113" s="231"/>
      <c r="CY113" s="231"/>
      <c r="CZ113" s="231"/>
      <c r="DA113" s="231"/>
      <c r="DB113" s="231"/>
      <c r="DC113" s="231"/>
      <c r="DD113" s="231"/>
      <c r="DE113" s="231"/>
      <c r="DF113" s="231"/>
      <c r="DG113" s="231"/>
      <c r="DH113" s="231"/>
      <c r="DI113" s="231"/>
      <c r="DJ113" s="231"/>
      <c r="DK113" s="231"/>
      <c r="DL113" s="231"/>
      <c r="DM113" s="231"/>
      <c r="DN113" s="231"/>
      <c r="DO113" s="231"/>
      <c r="DP113" s="231"/>
      <c r="DQ113" s="231"/>
      <c r="DR113" s="231"/>
      <c r="DS113" s="231"/>
      <c r="DT113" s="231"/>
      <c r="DU113" s="231"/>
    </row>
    <row r="114" spans="23:125" s="1" customFormat="1" x14ac:dyDescent="0.15"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31"/>
      <c r="BU114" s="231"/>
      <c r="BV114" s="231"/>
      <c r="BW114" s="231"/>
      <c r="BX114" s="231"/>
      <c r="BY114" s="231"/>
      <c r="BZ114" s="231"/>
      <c r="CA114" s="231"/>
      <c r="CB114" s="231"/>
      <c r="CC114" s="231"/>
      <c r="CD114" s="231"/>
      <c r="CE114" s="231"/>
      <c r="CF114" s="231"/>
      <c r="CG114" s="231"/>
      <c r="CH114" s="231"/>
      <c r="CI114" s="231"/>
      <c r="CJ114" s="231"/>
      <c r="CK114" s="231"/>
      <c r="CL114" s="231"/>
      <c r="CM114" s="231"/>
      <c r="CN114" s="231"/>
      <c r="CO114" s="231"/>
      <c r="CP114" s="231"/>
      <c r="CQ114" s="231"/>
      <c r="CR114" s="231"/>
      <c r="CS114" s="231"/>
      <c r="CT114" s="231"/>
      <c r="CU114" s="231"/>
      <c r="CV114" s="231"/>
      <c r="CW114" s="231"/>
      <c r="CX114" s="231"/>
      <c r="CY114" s="231"/>
      <c r="CZ114" s="231"/>
      <c r="DA114" s="231"/>
      <c r="DB114" s="231"/>
      <c r="DC114" s="231"/>
      <c r="DD114" s="231"/>
      <c r="DE114" s="231"/>
      <c r="DF114" s="231"/>
      <c r="DG114" s="231"/>
      <c r="DH114" s="231"/>
      <c r="DI114" s="231"/>
      <c r="DJ114" s="231"/>
      <c r="DK114" s="231"/>
      <c r="DL114" s="231"/>
      <c r="DM114" s="231"/>
      <c r="DN114" s="231"/>
      <c r="DO114" s="231"/>
      <c r="DP114" s="231"/>
      <c r="DQ114" s="231"/>
      <c r="DR114" s="231"/>
      <c r="DS114" s="231"/>
      <c r="DT114" s="231"/>
      <c r="DU114" s="231"/>
    </row>
    <row r="115" spans="23:125" s="1" customFormat="1" x14ac:dyDescent="0.15"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135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31"/>
      <c r="BU115" s="231"/>
      <c r="BV115" s="231"/>
      <c r="BW115" s="231"/>
      <c r="BX115" s="231"/>
      <c r="BY115" s="231"/>
      <c r="BZ115" s="231"/>
      <c r="CA115" s="231"/>
      <c r="CB115" s="231"/>
      <c r="CC115" s="231"/>
      <c r="CD115" s="231"/>
      <c r="CE115" s="231"/>
      <c r="CF115" s="231"/>
      <c r="CG115" s="231"/>
      <c r="CH115" s="231"/>
      <c r="CI115" s="231"/>
      <c r="CJ115" s="231"/>
      <c r="CK115" s="231"/>
      <c r="CL115" s="231"/>
      <c r="CM115" s="231"/>
      <c r="CN115" s="231"/>
      <c r="CO115" s="231"/>
      <c r="CP115" s="231"/>
      <c r="CQ115" s="231"/>
      <c r="CR115" s="231"/>
      <c r="CS115" s="231"/>
      <c r="CT115" s="231"/>
      <c r="CU115" s="231"/>
      <c r="CV115" s="231"/>
      <c r="CW115" s="231"/>
      <c r="CX115" s="231"/>
      <c r="CY115" s="231"/>
      <c r="CZ115" s="231"/>
      <c r="DA115" s="231"/>
      <c r="DB115" s="231"/>
      <c r="DC115" s="231"/>
      <c r="DD115" s="231"/>
      <c r="DE115" s="231"/>
      <c r="DF115" s="231"/>
      <c r="DG115" s="231"/>
      <c r="DH115" s="231"/>
      <c r="DI115" s="231"/>
      <c r="DJ115" s="231"/>
      <c r="DK115" s="231"/>
      <c r="DL115" s="231"/>
      <c r="DM115" s="231"/>
      <c r="DN115" s="231"/>
      <c r="DO115" s="231"/>
      <c r="DP115" s="231"/>
      <c r="DQ115" s="231"/>
      <c r="DR115" s="231"/>
      <c r="DS115" s="231"/>
      <c r="DT115" s="231"/>
      <c r="DU115" s="231"/>
    </row>
    <row r="116" spans="23:125" s="1" customFormat="1" x14ac:dyDescent="0.15"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135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31"/>
      <c r="BU116" s="231"/>
      <c r="BV116" s="231"/>
      <c r="BW116" s="231"/>
      <c r="BX116" s="231"/>
      <c r="BY116" s="231"/>
      <c r="BZ116" s="231"/>
      <c r="CA116" s="231"/>
      <c r="CB116" s="231"/>
      <c r="CC116" s="231"/>
      <c r="CD116" s="231"/>
      <c r="CE116" s="231"/>
      <c r="CF116" s="231"/>
      <c r="CG116" s="231"/>
      <c r="CH116" s="231"/>
      <c r="CI116" s="231"/>
      <c r="CJ116" s="231"/>
      <c r="CK116" s="231"/>
      <c r="CL116" s="231"/>
      <c r="CM116" s="231"/>
      <c r="CN116" s="231"/>
      <c r="CO116" s="231"/>
      <c r="CP116" s="231"/>
      <c r="CQ116" s="231"/>
      <c r="CR116" s="231"/>
      <c r="CS116" s="231"/>
      <c r="CT116" s="231"/>
      <c r="CU116" s="231"/>
      <c r="CV116" s="231"/>
      <c r="CW116" s="231"/>
      <c r="CX116" s="231"/>
      <c r="CY116" s="231"/>
      <c r="CZ116" s="231"/>
      <c r="DA116" s="231"/>
      <c r="DB116" s="231"/>
      <c r="DC116" s="231"/>
      <c r="DD116" s="231"/>
      <c r="DE116" s="231"/>
      <c r="DF116" s="231"/>
      <c r="DG116" s="231"/>
      <c r="DH116" s="231"/>
      <c r="DI116" s="231"/>
      <c r="DJ116" s="231"/>
      <c r="DK116" s="231"/>
      <c r="DL116" s="231"/>
      <c r="DM116" s="231"/>
      <c r="DN116" s="231"/>
      <c r="DO116" s="231"/>
      <c r="DP116" s="231"/>
      <c r="DQ116" s="231"/>
      <c r="DR116" s="231"/>
      <c r="DS116" s="231"/>
      <c r="DT116" s="231"/>
      <c r="DU116" s="231"/>
    </row>
    <row r="117" spans="23:125" s="1" customFormat="1" x14ac:dyDescent="0.15"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135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31"/>
      <c r="BU117" s="231"/>
      <c r="BV117" s="231"/>
      <c r="BW117" s="231"/>
      <c r="BX117" s="231"/>
      <c r="BY117" s="231"/>
      <c r="BZ117" s="231"/>
      <c r="CA117" s="231"/>
      <c r="CB117" s="231"/>
      <c r="CC117" s="231"/>
      <c r="CD117" s="231"/>
      <c r="CE117" s="231"/>
      <c r="CF117" s="231"/>
      <c r="CG117" s="231"/>
      <c r="CH117" s="231"/>
      <c r="CI117" s="231"/>
      <c r="CJ117" s="231"/>
      <c r="CK117" s="231"/>
      <c r="CL117" s="231"/>
      <c r="CM117" s="231"/>
      <c r="CN117" s="231"/>
      <c r="CO117" s="231"/>
      <c r="CP117" s="231"/>
      <c r="CQ117" s="231"/>
      <c r="CR117" s="231"/>
      <c r="CS117" s="231"/>
      <c r="CT117" s="231"/>
      <c r="CU117" s="231"/>
      <c r="CV117" s="231"/>
      <c r="CW117" s="231"/>
      <c r="CX117" s="231"/>
      <c r="CY117" s="231"/>
      <c r="CZ117" s="231"/>
      <c r="DA117" s="231"/>
      <c r="DB117" s="231"/>
      <c r="DC117" s="231"/>
      <c r="DD117" s="231"/>
      <c r="DE117" s="231"/>
      <c r="DF117" s="231"/>
      <c r="DG117" s="231"/>
      <c r="DH117" s="231"/>
      <c r="DI117" s="231"/>
      <c r="DJ117" s="231"/>
      <c r="DK117" s="231"/>
      <c r="DL117" s="231"/>
      <c r="DM117" s="231"/>
      <c r="DN117" s="231"/>
      <c r="DO117" s="231"/>
      <c r="DP117" s="231"/>
      <c r="DQ117" s="231"/>
      <c r="DR117" s="231"/>
      <c r="DS117" s="231"/>
      <c r="DT117" s="231"/>
      <c r="DU117" s="231"/>
    </row>
    <row r="118" spans="23:125" s="1" customFormat="1" x14ac:dyDescent="0.15"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135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31"/>
      <c r="BU118" s="231"/>
      <c r="BV118" s="231"/>
      <c r="BW118" s="231"/>
      <c r="BX118" s="231"/>
      <c r="BY118" s="231"/>
      <c r="BZ118" s="231"/>
      <c r="CA118" s="231"/>
      <c r="CB118" s="231"/>
      <c r="CC118" s="231"/>
      <c r="CD118" s="231"/>
      <c r="CE118" s="231"/>
      <c r="CF118" s="231"/>
      <c r="CG118" s="231"/>
      <c r="CH118" s="231"/>
      <c r="CI118" s="231"/>
      <c r="CJ118" s="231"/>
      <c r="CK118" s="231"/>
      <c r="CL118" s="231"/>
      <c r="CM118" s="231"/>
      <c r="CN118" s="231"/>
      <c r="CO118" s="231"/>
      <c r="CP118" s="231"/>
      <c r="CQ118" s="231"/>
      <c r="CR118" s="231"/>
      <c r="CS118" s="231"/>
      <c r="CT118" s="231"/>
      <c r="CU118" s="231"/>
      <c r="CV118" s="231"/>
      <c r="CW118" s="231"/>
      <c r="CX118" s="231"/>
      <c r="CY118" s="231"/>
      <c r="CZ118" s="231"/>
      <c r="DA118" s="231"/>
      <c r="DB118" s="231"/>
      <c r="DC118" s="231"/>
      <c r="DD118" s="231"/>
      <c r="DE118" s="231"/>
      <c r="DF118" s="231"/>
      <c r="DG118" s="231"/>
      <c r="DH118" s="231"/>
      <c r="DI118" s="231"/>
      <c r="DJ118" s="231"/>
      <c r="DK118" s="231"/>
      <c r="DL118" s="231"/>
      <c r="DM118" s="231"/>
      <c r="DN118" s="231"/>
      <c r="DO118" s="231"/>
      <c r="DP118" s="231"/>
      <c r="DQ118" s="231"/>
      <c r="DR118" s="231"/>
      <c r="DS118" s="231"/>
      <c r="DT118" s="231"/>
      <c r="DU118" s="231"/>
    </row>
    <row r="119" spans="23:125" s="1" customFormat="1" x14ac:dyDescent="0.15"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135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31"/>
      <c r="BQ119" s="231"/>
      <c r="BR119" s="231"/>
      <c r="BS119" s="231"/>
      <c r="BT119" s="231"/>
      <c r="BU119" s="231"/>
      <c r="BV119" s="231"/>
      <c r="BW119" s="231"/>
      <c r="BX119" s="231"/>
      <c r="BY119" s="231"/>
      <c r="BZ119" s="231"/>
      <c r="CA119" s="231"/>
      <c r="CB119" s="231"/>
      <c r="CC119" s="231"/>
      <c r="CD119" s="231"/>
      <c r="CE119" s="231"/>
      <c r="CF119" s="231"/>
      <c r="CG119" s="231"/>
      <c r="CH119" s="231"/>
      <c r="CI119" s="231"/>
      <c r="CJ119" s="231"/>
      <c r="CK119" s="231"/>
      <c r="CL119" s="231"/>
      <c r="CM119" s="231"/>
      <c r="CN119" s="231"/>
      <c r="CO119" s="231"/>
      <c r="CP119" s="231"/>
      <c r="CQ119" s="231"/>
      <c r="CR119" s="231"/>
      <c r="CS119" s="231"/>
      <c r="CT119" s="231"/>
      <c r="CU119" s="231"/>
      <c r="CV119" s="231"/>
      <c r="CW119" s="231"/>
      <c r="CX119" s="231"/>
      <c r="CY119" s="231"/>
      <c r="CZ119" s="231"/>
      <c r="DA119" s="231"/>
      <c r="DB119" s="231"/>
      <c r="DC119" s="231"/>
      <c r="DD119" s="231"/>
      <c r="DE119" s="231"/>
      <c r="DF119" s="231"/>
      <c r="DG119" s="231"/>
      <c r="DH119" s="231"/>
      <c r="DI119" s="231"/>
      <c r="DJ119" s="231"/>
      <c r="DK119" s="231"/>
      <c r="DL119" s="231"/>
      <c r="DM119" s="231"/>
      <c r="DN119" s="231"/>
      <c r="DO119" s="231"/>
      <c r="DP119" s="231"/>
      <c r="DQ119" s="231"/>
      <c r="DR119" s="231"/>
      <c r="DS119" s="231"/>
      <c r="DT119" s="231"/>
      <c r="DU119" s="231"/>
    </row>
    <row r="120" spans="23:125" s="1" customFormat="1" x14ac:dyDescent="0.15"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135"/>
      <c r="AL120" s="231"/>
      <c r="AM120" s="231"/>
      <c r="AN120" s="231"/>
      <c r="AO120" s="231"/>
      <c r="AP120" s="231"/>
      <c r="AQ120" s="231"/>
      <c r="AR120" s="231"/>
      <c r="AS120" s="231"/>
      <c r="AT120" s="231"/>
      <c r="AU120" s="231"/>
      <c r="AV120" s="231"/>
      <c r="AW120" s="231"/>
      <c r="AX120" s="231"/>
      <c r="AY120" s="231"/>
      <c r="AZ120" s="231"/>
      <c r="BA120" s="231"/>
      <c r="BB120" s="231"/>
      <c r="BC120" s="231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31"/>
      <c r="BQ120" s="231"/>
      <c r="BR120" s="231"/>
      <c r="BS120" s="231"/>
      <c r="BT120" s="231"/>
      <c r="BU120" s="231"/>
      <c r="BV120" s="231"/>
      <c r="BW120" s="231"/>
      <c r="BX120" s="231"/>
      <c r="BY120" s="231"/>
      <c r="BZ120" s="231"/>
      <c r="CA120" s="231"/>
      <c r="CB120" s="231"/>
      <c r="CC120" s="231"/>
      <c r="CD120" s="231"/>
      <c r="CE120" s="231"/>
      <c r="CF120" s="231"/>
      <c r="CG120" s="231"/>
      <c r="CH120" s="231"/>
      <c r="CI120" s="231"/>
      <c r="CJ120" s="231"/>
      <c r="CK120" s="231"/>
      <c r="CL120" s="231"/>
      <c r="CM120" s="231"/>
      <c r="CN120" s="231"/>
      <c r="CO120" s="231"/>
      <c r="CP120" s="231"/>
      <c r="CQ120" s="231"/>
      <c r="CR120" s="231"/>
      <c r="CS120" s="231"/>
      <c r="CT120" s="231"/>
      <c r="CU120" s="231"/>
      <c r="CV120" s="231"/>
      <c r="CW120" s="231"/>
      <c r="CX120" s="231"/>
      <c r="CY120" s="231"/>
      <c r="CZ120" s="231"/>
      <c r="DA120" s="231"/>
      <c r="DB120" s="231"/>
      <c r="DC120" s="231"/>
      <c r="DD120" s="231"/>
      <c r="DE120" s="231"/>
      <c r="DF120" s="231"/>
      <c r="DG120" s="231"/>
      <c r="DH120" s="231"/>
      <c r="DI120" s="231"/>
      <c r="DJ120" s="231"/>
      <c r="DK120" s="231"/>
      <c r="DL120" s="231"/>
      <c r="DM120" s="231"/>
      <c r="DN120" s="231"/>
      <c r="DO120" s="231"/>
      <c r="DP120" s="231"/>
      <c r="DQ120" s="231"/>
      <c r="DR120" s="231"/>
      <c r="DS120" s="231"/>
      <c r="DT120" s="231"/>
      <c r="DU120" s="231"/>
    </row>
    <row r="121" spans="23:125" s="1" customFormat="1" x14ac:dyDescent="0.15"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35"/>
      <c r="AI121" s="135"/>
      <c r="AJ121" s="135"/>
      <c r="AK121" s="135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31"/>
      <c r="BQ121" s="231"/>
      <c r="BR121" s="231"/>
      <c r="BS121" s="231"/>
      <c r="BT121" s="231"/>
      <c r="BU121" s="231"/>
      <c r="BV121" s="231"/>
      <c r="BW121" s="231"/>
      <c r="BX121" s="231"/>
      <c r="BY121" s="231"/>
      <c r="BZ121" s="231"/>
      <c r="CA121" s="231"/>
      <c r="CB121" s="231"/>
      <c r="CC121" s="231"/>
      <c r="CD121" s="231"/>
      <c r="CE121" s="231"/>
      <c r="CF121" s="231"/>
      <c r="CG121" s="231"/>
      <c r="CH121" s="231"/>
      <c r="CI121" s="231"/>
      <c r="CJ121" s="231"/>
      <c r="CK121" s="231"/>
      <c r="CL121" s="231"/>
      <c r="CM121" s="231"/>
      <c r="CN121" s="231"/>
      <c r="CO121" s="231"/>
      <c r="CP121" s="231"/>
      <c r="CQ121" s="231"/>
      <c r="CR121" s="231"/>
      <c r="CS121" s="231"/>
      <c r="CT121" s="231"/>
      <c r="CU121" s="231"/>
      <c r="CV121" s="231"/>
      <c r="CW121" s="231"/>
      <c r="CX121" s="231"/>
      <c r="CY121" s="231"/>
      <c r="CZ121" s="231"/>
      <c r="DA121" s="231"/>
      <c r="DB121" s="231"/>
      <c r="DC121" s="231"/>
      <c r="DD121" s="231"/>
      <c r="DE121" s="231"/>
      <c r="DF121" s="231"/>
      <c r="DG121" s="231"/>
      <c r="DH121" s="231"/>
      <c r="DI121" s="231"/>
      <c r="DJ121" s="231"/>
      <c r="DK121" s="231"/>
      <c r="DL121" s="231"/>
      <c r="DM121" s="231"/>
      <c r="DN121" s="231"/>
      <c r="DO121" s="231"/>
      <c r="DP121" s="231"/>
      <c r="DQ121" s="231"/>
      <c r="DR121" s="231"/>
      <c r="DS121" s="231"/>
      <c r="DT121" s="231"/>
      <c r="DU121" s="231"/>
    </row>
    <row r="122" spans="23:125" s="1" customFormat="1" x14ac:dyDescent="0.15"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31"/>
      <c r="BQ122" s="231"/>
      <c r="BR122" s="231"/>
      <c r="BS122" s="231"/>
      <c r="BT122" s="231"/>
      <c r="BU122" s="231"/>
      <c r="BV122" s="231"/>
      <c r="BW122" s="231"/>
      <c r="BX122" s="231"/>
      <c r="BY122" s="231"/>
      <c r="BZ122" s="231"/>
      <c r="CA122" s="231"/>
      <c r="CB122" s="231"/>
      <c r="CC122" s="231"/>
      <c r="CD122" s="231"/>
      <c r="CE122" s="231"/>
      <c r="CF122" s="231"/>
      <c r="CG122" s="231"/>
      <c r="CH122" s="231"/>
      <c r="CI122" s="231"/>
      <c r="CJ122" s="231"/>
      <c r="CK122" s="231"/>
      <c r="CL122" s="231"/>
      <c r="CM122" s="231"/>
      <c r="CN122" s="231"/>
      <c r="CO122" s="231"/>
      <c r="CP122" s="231"/>
      <c r="CQ122" s="231"/>
      <c r="CR122" s="231"/>
      <c r="CS122" s="231"/>
      <c r="CT122" s="231"/>
      <c r="CU122" s="231"/>
      <c r="CV122" s="231"/>
      <c r="CW122" s="231"/>
      <c r="CX122" s="231"/>
      <c r="CY122" s="231"/>
      <c r="CZ122" s="231"/>
      <c r="DA122" s="231"/>
      <c r="DB122" s="231"/>
      <c r="DC122" s="231"/>
      <c r="DD122" s="231"/>
      <c r="DE122" s="231"/>
      <c r="DF122" s="231"/>
      <c r="DG122" s="231"/>
      <c r="DH122" s="231"/>
      <c r="DI122" s="231"/>
      <c r="DJ122" s="231"/>
      <c r="DK122" s="231"/>
      <c r="DL122" s="231"/>
      <c r="DM122" s="231"/>
      <c r="DN122" s="231"/>
      <c r="DO122" s="231"/>
      <c r="DP122" s="231"/>
      <c r="DQ122" s="231"/>
      <c r="DR122" s="231"/>
      <c r="DS122" s="231"/>
      <c r="DT122" s="231"/>
      <c r="DU122" s="231"/>
    </row>
    <row r="123" spans="23:125" s="1" customFormat="1" x14ac:dyDescent="0.15">
      <c r="Y123" s="135"/>
      <c r="Z123" s="135"/>
      <c r="AA123" s="135"/>
      <c r="AB123" s="135"/>
      <c r="AC123" s="135"/>
      <c r="AD123" s="135"/>
      <c r="AE123" s="135"/>
      <c r="AF123" s="135"/>
      <c r="AG123" s="135"/>
      <c r="AH123" s="135"/>
      <c r="AI123" s="135"/>
      <c r="AJ123" s="135"/>
      <c r="AK123" s="135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31"/>
      <c r="BQ123" s="231"/>
      <c r="BR123" s="231"/>
      <c r="BS123" s="231"/>
      <c r="BT123" s="231"/>
      <c r="BU123" s="231"/>
      <c r="BV123" s="231"/>
      <c r="BW123" s="231"/>
      <c r="BX123" s="231"/>
      <c r="BY123" s="231"/>
      <c r="BZ123" s="231"/>
      <c r="CA123" s="231"/>
      <c r="CB123" s="231"/>
      <c r="CC123" s="231"/>
      <c r="CD123" s="231"/>
      <c r="CE123" s="231"/>
      <c r="CF123" s="231"/>
      <c r="CG123" s="231"/>
      <c r="CH123" s="231"/>
      <c r="CI123" s="231"/>
      <c r="CJ123" s="231"/>
      <c r="CK123" s="231"/>
      <c r="CL123" s="231"/>
      <c r="CM123" s="231"/>
      <c r="CN123" s="231"/>
      <c r="CO123" s="231"/>
      <c r="CP123" s="231"/>
      <c r="CQ123" s="231"/>
      <c r="CR123" s="231"/>
      <c r="CS123" s="231"/>
      <c r="CT123" s="231"/>
      <c r="CU123" s="231"/>
      <c r="CV123" s="231"/>
      <c r="CW123" s="231"/>
      <c r="CX123" s="231"/>
      <c r="CY123" s="231"/>
      <c r="CZ123" s="231"/>
      <c r="DA123" s="231"/>
      <c r="DB123" s="231"/>
      <c r="DC123" s="231"/>
      <c r="DD123" s="231"/>
      <c r="DE123" s="231"/>
      <c r="DF123" s="231"/>
      <c r="DG123" s="231"/>
      <c r="DH123" s="231"/>
      <c r="DI123" s="231"/>
      <c r="DJ123" s="231"/>
      <c r="DK123" s="231"/>
      <c r="DL123" s="231"/>
      <c r="DM123" s="231"/>
      <c r="DN123" s="231"/>
      <c r="DO123" s="231"/>
      <c r="DP123" s="231"/>
      <c r="DQ123" s="231"/>
      <c r="DR123" s="231"/>
      <c r="DS123" s="231"/>
      <c r="DT123" s="231"/>
      <c r="DU123" s="231"/>
    </row>
    <row r="124" spans="23:125" s="1" customFormat="1" x14ac:dyDescent="0.15">
      <c r="Y124" s="135"/>
      <c r="Z124" s="135"/>
      <c r="AA124" s="135"/>
      <c r="AB124" s="135"/>
      <c r="AC124" s="135"/>
      <c r="AD124" s="135"/>
      <c r="AE124" s="135"/>
      <c r="AF124" s="135"/>
      <c r="AG124" s="135"/>
      <c r="AH124" s="135"/>
      <c r="AI124" s="135"/>
      <c r="AJ124" s="135"/>
      <c r="AK124" s="135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31"/>
      <c r="BQ124" s="231"/>
      <c r="BR124" s="231"/>
      <c r="BS124" s="231"/>
      <c r="BT124" s="231"/>
      <c r="BU124" s="231"/>
      <c r="BV124" s="231"/>
      <c r="BW124" s="231"/>
      <c r="BX124" s="231"/>
      <c r="BY124" s="231"/>
      <c r="BZ124" s="231"/>
      <c r="CA124" s="231"/>
      <c r="CB124" s="231"/>
      <c r="CC124" s="231"/>
      <c r="CD124" s="231"/>
      <c r="CE124" s="231"/>
      <c r="CF124" s="231"/>
      <c r="CG124" s="231"/>
      <c r="CH124" s="231"/>
      <c r="CI124" s="231"/>
      <c r="CJ124" s="231"/>
      <c r="CK124" s="231"/>
      <c r="CL124" s="231"/>
      <c r="CM124" s="231"/>
      <c r="CN124" s="231"/>
      <c r="CO124" s="231"/>
      <c r="CP124" s="231"/>
      <c r="CQ124" s="231"/>
      <c r="CR124" s="231"/>
      <c r="CS124" s="231"/>
      <c r="CT124" s="231"/>
      <c r="CU124" s="231"/>
      <c r="CV124" s="231"/>
      <c r="CW124" s="231"/>
      <c r="CX124" s="231"/>
      <c r="CY124" s="231"/>
      <c r="CZ124" s="231"/>
      <c r="DA124" s="231"/>
      <c r="DB124" s="231"/>
      <c r="DC124" s="231"/>
      <c r="DD124" s="231"/>
      <c r="DE124" s="231"/>
      <c r="DF124" s="231"/>
      <c r="DG124" s="231"/>
      <c r="DH124" s="231"/>
      <c r="DI124" s="231"/>
      <c r="DJ124" s="231"/>
      <c r="DK124" s="231"/>
      <c r="DL124" s="231"/>
      <c r="DM124" s="231"/>
      <c r="DN124" s="231"/>
      <c r="DO124" s="231"/>
      <c r="DP124" s="231"/>
      <c r="DQ124" s="231"/>
      <c r="DR124" s="231"/>
      <c r="DS124" s="231"/>
      <c r="DT124" s="231"/>
      <c r="DU124" s="231"/>
    </row>
    <row r="125" spans="23:125" s="1" customFormat="1" x14ac:dyDescent="0.15">
      <c r="W125" s="75"/>
      <c r="X125" s="75"/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135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31"/>
      <c r="BQ125" s="231"/>
      <c r="BR125" s="231"/>
      <c r="BS125" s="231"/>
      <c r="BT125" s="231"/>
      <c r="BU125" s="231"/>
      <c r="BV125" s="231"/>
      <c r="BW125" s="231"/>
      <c r="BX125" s="231"/>
      <c r="BY125" s="231"/>
      <c r="BZ125" s="231"/>
      <c r="CA125" s="231"/>
      <c r="CB125" s="231"/>
      <c r="CC125" s="231"/>
      <c r="CD125" s="231"/>
      <c r="CE125" s="231"/>
      <c r="CF125" s="231"/>
      <c r="CG125" s="231"/>
      <c r="CH125" s="231"/>
      <c r="CI125" s="231"/>
      <c r="CJ125" s="231"/>
      <c r="CK125" s="231"/>
      <c r="CL125" s="231"/>
      <c r="CM125" s="231"/>
      <c r="CN125" s="231"/>
      <c r="CO125" s="231"/>
      <c r="CP125" s="231"/>
      <c r="CQ125" s="231"/>
      <c r="CR125" s="231"/>
      <c r="CS125" s="231"/>
      <c r="CT125" s="231"/>
      <c r="CU125" s="231"/>
      <c r="CV125" s="231"/>
      <c r="CW125" s="231"/>
      <c r="CX125" s="231"/>
      <c r="CY125" s="231"/>
      <c r="CZ125" s="231"/>
      <c r="DA125" s="231"/>
      <c r="DB125" s="231"/>
      <c r="DC125" s="231"/>
      <c r="DD125" s="231"/>
      <c r="DE125" s="231"/>
      <c r="DF125" s="231"/>
      <c r="DG125" s="231"/>
      <c r="DH125" s="231"/>
      <c r="DI125" s="231"/>
      <c r="DJ125" s="231"/>
      <c r="DK125" s="231"/>
      <c r="DL125" s="231"/>
      <c r="DM125" s="231"/>
      <c r="DN125" s="231"/>
      <c r="DO125" s="231"/>
      <c r="DP125" s="231"/>
      <c r="DQ125" s="231"/>
      <c r="DR125" s="231"/>
      <c r="DS125" s="231"/>
      <c r="DT125" s="231"/>
      <c r="DU125" s="231"/>
    </row>
    <row r="126" spans="23:125" s="1" customFormat="1" x14ac:dyDescent="0.15">
      <c r="W126" s="75"/>
      <c r="X126" s="75"/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135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31"/>
      <c r="BQ126" s="231"/>
      <c r="BR126" s="231"/>
      <c r="BS126" s="231"/>
      <c r="BT126" s="231"/>
      <c r="BU126" s="231"/>
      <c r="BV126" s="231"/>
      <c r="BW126" s="231"/>
      <c r="BX126" s="231"/>
      <c r="BY126" s="231"/>
      <c r="BZ126" s="231"/>
      <c r="CA126" s="231"/>
      <c r="CB126" s="231"/>
      <c r="CC126" s="231"/>
      <c r="CD126" s="231"/>
      <c r="CE126" s="231"/>
      <c r="CF126" s="231"/>
      <c r="CG126" s="231"/>
      <c r="CH126" s="231"/>
      <c r="CI126" s="231"/>
      <c r="CJ126" s="231"/>
      <c r="CK126" s="231"/>
      <c r="CL126" s="231"/>
      <c r="CM126" s="231"/>
      <c r="CN126" s="231"/>
      <c r="CO126" s="231"/>
      <c r="CP126" s="231"/>
      <c r="CQ126" s="231"/>
      <c r="CR126" s="231"/>
      <c r="CS126" s="231"/>
      <c r="CT126" s="231"/>
      <c r="CU126" s="231"/>
      <c r="CV126" s="231"/>
      <c r="CW126" s="231"/>
      <c r="CX126" s="231"/>
      <c r="CY126" s="231"/>
      <c r="CZ126" s="231"/>
      <c r="DA126" s="231"/>
      <c r="DB126" s="231"/>
      <c r="DC126" s="231"/>
      <c r="DD126" s="231"/>
      <c r="DE126" s="231"/>
      <c r="DF126" s="231"/>
      <c r="DG126" s="231"/>
      <c r="DH126" s="231"/>
      <c r="DI126" s="231"/>
      <c r="DJ126" s="231"/>
      <c r="DK126" s="231"/>
      <c r="DL126" s="231"/>
      <c r="DM126" s="231"/>
      <c r="DN126" s="231"/>
      <c r="DO126" s="231"/>
      <c r="DP126" s="231"/>
      <c r="DQ126" s="231"/>
      <c r="DR126" s="231"/>
      <c r="DS126" s="231"/>
      <c r="DT126" s="231"/>
      <c r="DU126" s="231"/>
    </row>
    <row r="127" spans="23:125" s="1" customFormat="1" x14ac:dyDescent="0.15">
      <c r="W127" s="75"/>
      <c r="X127" s="7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35"/>
      <c r="AI127" s="135"/>
      <c r="AJ127" s="135"/>
      <c r="AK127" s="135"/>
      <c r="AL127" s="231"/>
      <c r="AM127" s="231"/>
      <c r="AN127" s="231"/>
      <c r="AO127" s="231"/>
      <c r="AP127" s="231"/>
      <c r="AQ127" s="231"/>
      <c r="AR127" s="231"/>
      <c r="AS127" s="231"/>
      <c r="AT127" s="231"/>
      <c r="AU127" s="231"/>
      <c r="AV127" s="231"/>
      <c r="AW127" s="231"/>
      <c r="AX127" s="231"/>
      <c r="AY127" s="231"/>
      <c r="AZ127" s="231"/>
      <c r="BA127" s="231"/>
      <c r="BB127" s="231"/>
      <c r="BC127" s="231"/>
      <c r="BD127" s="231"/>
      <c r="BE127" s="231"/>
      <c r="BF127" s="231"/>
      <c r="BG127" s="231"/>
      <c r="BH127" s="231"/>
      <c r="BI127" s="231"/>
      <c r="BJ127" s="231"/>
      <c r="BK127" s="231"/>
      <c r="BL127" s="231"/>
      <c r="BM127" s="231"/>
      <c r="BN127" s="231"/>
      <c r="BO127" s="231"/>
      <c r="BP127" s="231"/>
      <c r="BQ127" s="231"/>
      <c r="BR127" s="231"/>
      <c r="BS127" s="231"/>
      <c r="BT127" s="231"/>
      <c r="BU127" s="231"/>
      <c r="BV127" s="231"/>
      <c r="BW127" s="231"/>
      <c r="BX127" s="231"/>
      <c r="BY127" s="231"/>
      <c r="BZ127" s="231"/>
      <c r="CA127" s="231"/>
      <c r="CB127" s="231"/>
      <c r="CC127" s="231"/>
      <c r="CD127" s="231"/>
      <c r="CE127" s="231"/>
      <c r="CF127" s="231"/>
      <c r="CG127" s="231"/>
      <c r="CH127" s="231"/>
      <c r="CI127" s="231"/>
      <c r="CJ127" s="231"/>
      <c r="CK127" s="231"/>
      <c r="CL127" s="231"/>
      <c r="CM127" s="231"/>
      <c r="CN127" s="231"/>
      <c r="CO127" s="231"/>
      <c r="CP127" s="231"/>
      <c r="CQ127" s="231"/>
      <c r="CR127" s="231"/>
      <c r="CS127" s="231"/>
      <c r="CT127" s="231"/>
      <c r="CU127" s="231"/>
      <c r="CV127" s="231"/>
      <c r="CW127" s="231"/>
      <c r="CX127" s="231"/>
      <c r="CY127" s="231"/>
      <c r="CZ127" s="231"/>
      <c r="DA127" s="231"/>
      <c r="DB127" s="231"/>
      <c r="DC127" s="231"/>
      <c r="DD127" s="231"/>
      <c r="DE127" s="231"/>
      <c r="DF127" s="231"/>
      <c r="DG127" s="231"/>
      <c r="DH127" s="231"/>
      <c r="DI127" s="231"/>
      <c r="DJ127" s="231"/>
      <c r="DK127" s="231"/>
      <c r="DL127" s="231"/>
      <c r="DM127" s="231"/>
      <c r="DN127" s="231"/>
      <c r="DO127" s="231"/>
      <c r="DP127" s="231"/>
      <c r="DQ127" s="231"/>
      <c r="DR127" s="231"/>
      <c r="DS127" s="231"/>
      <c r="DT127" s="231"/>
      <c r="DU127" s="231"/>
    </row>
    <row r="128" spans="23:125" s="1" customFormat="1" x14ac:dyDescent="0.15">
      <c r="W128" s="75"/>
      <c r="X128" s="7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35"/>
      <c r="AI128" s="135"/>
      <c r="AJ128" s="135"/>
      <c r="AK128" s="135"/>
      <c r="AL128" s="231"/>
      <c r="AM128" s="231"/>
      <c r="AN128" s="231"/>
      <c r="AO128" s="231"/>
      <c r="AP128" s="231"/>
      <c r="AQ128" s="231"/>
      <c r="AR128" s="231"/>
      <c r="AS128" s="231"/>
      <c r="AT128" s="231"/>
      <c r="AU128" s="231"/>
      <c r="AV128" s="231"/>
      <c r="AW128" s="231"/>
      <c r="AX128" s="231"/>
      <c r="AY128" s="231"/>
      <c r="AZ128" s="231"/>
      <c r="BA128" s="231"/>
      <c r="BB128" s="231"/>
      <c r="BC128" s="231"/>
      <c r="BD128" s="231"/>
      <c r="BE128" s="231"/>
      <c r="BF128" s="231"/>
      <c r="BG128" s="231"/>
      <c r="BH128" s="231"/>
      <c r="BI128" s="231"/>
      <c r="BJ128" s="231"/>
      <c r="BK128" s="231"/>
      <c r="BL128" s="231"/>
      <c r="BM128" s="231"/>
      <c r="BN128" s="231"/>
      <c r="BO128" s="231"/>
      <c r="BP128" s="231"/>
      <c r="BQ128" s="231"/>
      <c r="BR128" s="231"/>
      <c r="BS128" s="231"/>
      <c r="BT128" s="231"/>
      <c r="BU128" s="231"/>
      <c r="BV128" s="231"/>
      <c r="BW128" s="231"/>
      <c r="BX128" s="231"/>
      <c r="BY128" s="231"/>
      <c r="BZ128" s="231"/>
      <c r="CA128" s="231"/>
      <c r="CB128" s="231"/>
      <c r="CC128" s="231"/>
      <c r="CD128" s="231"/>
      <c r="CE128" s="231"/>
      <c r="CF128" s="231"/>
      <c r="CG128" s="231"/>
      <c r="CH128" s="231"/>
      <c r="CI128" s="231"/>
      <c r="CJ128" s="231"/>
      <c r="CK128" s="231"/>
      <c r="CL128" s="231"/>
      <c r="CM128" s="231"/>
      <c r="CN128" s="231"/>
      <c r="CO128" s="231"/>
      <c r="CP128" s="231"/>
      <c r="CQ128" s="231"/>
      <c r="CR128" s="231"/>
      <c r="CS128" s="231"/>
      <c r="CT128" s="231"/>
      <c r="CU128" s="231"/>
      <c r="CV128" s="231"/>
      <c r="CW128" s="231"/>
      <c r="CX128" s="231"/>
      <c r="CY128" s="231"/>
      <c r="CZ128" s="231"/>
      <c r="DA128" s="231"/>
      <c r="DB128" s="231"/>
      <c r="DC128" s="231"/>
      <c r="DD128" s="231"/>
      <c r="DE128" s="231"/>
      <c r="DF128" s="231"/>
      <c r="DG128" s="231"/>
      <c r="DH128" s="231"/>
      <c r="DI128" s="231"/>
      <c r="DJ128" s="231"/>
      <c r="DK128" s="231"/>
      <c r="DL128" s="231"/>
      <c r="DM128" s="231"/>
      <c r="DN128" s="231"/>
      <c r="DO128" s="231"/>
      <c r="DP128" s="231"/>
      <c r="DQ128" s="231"/>
      <c r="DR128" s="231"/>
      <c r="DS128" s="231"/>
      <c r="DT128" s="231"/>
      <c r="DU128" s="231"/>
    </row>
    <row r="129" spans="1:125" s="1" customFormat="1" x14ac:dyDescent="0.15">
      <c r="W129" s="75"/>
      <c r="X129" s="75"/>
      <c r="Y129" s="135"/>
      <c r="Z129" s="135"/>
      <c r="AA129" s="135"/>
      <c r="AB129" s="135"/>
      <c r="AC129" s="135"/>
      <c r="AD129" s="135"/>
      <c r="AE129" s="135"/>
      <c r="AF129" s="135"/>
      <c r="AG129" s="135"/>
      <c r="AH129" s="135"/>
      <c r="AI129" s="135"/>
      <c r="AJ129" s="135"/>
      <c r="AK129" s="135"/>
      <c r="AL129" s="231"/>
      <c r="AM129" s="231"/>
      <c r="AN129" s="231"/>
      <c r="AO129" s="231"/>
      <c r="AP129" s="231"/>
      <c r="AQ129" s="231"/>
      <c r="AR129" s="231"/>
      <c r="AS129" s="231"/>
      <c r="AT129" s="231"/>
      <c r="AU129" s="231"/>
      <c r="AV129" s="231"/>
      <c r="AW129" s="231"/>
      <c r="AX129" s="231"/>
      <c r="AY129" s="231"/>
      <c r="AZ129" s="231"/>
      <c r="BA129" s="231"/>
      <c r="BB129" s="231"/>
      <c r="BC129" s="231"/>
      <c r="BD129" s="231"/>
      <c r="BE129" s="231"/>
      <c r="BF129" s="231"/>
      <c r="BG129" s="231"/>
      <c r="BH129" s="231"/>
      <c r="BI129" s="231"/>
      <c r="BJ129" s="231"/>
      <c r="BK129" s="231"/>
      <c r="BL129" s="231"/>
      <c r="BM129" s="231"/>
      <c r="BN129" s="231"/>
      <c r="BO129" s="231"/>
      <c r="BP129" s="231"/>
      <c r="BQ129" s="231"/>
      <c r="BR129" s="231"/>
      <c r="BS129" s="231"/>
      <c r="BT129" s="231"/>
      <c r="BU129" s="231"/>
      <c r="BV129" s="231"/>
      <c r="BW129" s="231"/>
      <c r="BX129" s="231"/>
      <c r="BY129" s="231"/>
      <c r="BZ129" s="231"/>
      <c r="CA129" s="231"/>
      <c r="CB129" s="231"/>
      <c r="CC129" s="231"/>
      <c r="CD129" s="231"/>
      <c r="CE129" s="231"/>
      <c r="CF129" s="231"/>
      <c r="CG129" s="231"/>
      <c r="CH129" s="231"/>
      <c r="CI129" s="231"/>
      <c r="CJ129" s="231"/>
      <c r="CK129" s="231"/>
      <c r="CL129" s="231"/>
      <c r="CM129" s="231"/>
      <c r="CN129" s="231"/>
      <c r="CO129" s="231"/>
      <c r="CP129" s="231"/>
      <c r="CQ129" s="231"/>
      <c r="CR129" s="231"/>
      <c r="CS129" s="231"/>
      <c r="CT129" s="231"/>
      <c r="CU129" s="231"/>
      <c r="CV129" s="231"/>
      <c r="CW129" s="231"/>
      <c r="CX129" s="231"/>
      <c r="CY129" s="231"/>
      <c r="CZ129" s="231"/>
      <c r="DA129" s="231"/>
      <c r="DB129" s="231"/>
      <c r="DC129" s="231"/>
      <c r="DD129" s="231"/>
      <c r="DE129" s="231"/>
      <c r="DF129" s="231"/>
      <c r="DG129" s="231"/>
      <c r="DH129" s="231"/>
      <c r="DI129" s="231"/>
      <c r="DJ129" s="231"/>
      <c r="DK129" s="231"/>
      <c r="DL129" s="231"/>
      <c r="DM129" s="231"/>
      <c r="DN129" s="231"/>
      <c r="DO129" s="231"/>
      <c r="DP129" s="231"/>
      <c r="DQ129" s="231"/>
      <c r="DR129" s="231"/>
      <c r="DS129" s="231"/>
      <c r="DT129" s="231"/>
      <c r="DU129" s="231"/>
    </row>
    <row r="130" spans="1:125" s="1" customFormat="1" x14ac:dyDescent="0.15">
      <c r="W130" s="75"/>
      <c r="X130" s="7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231"/>
      <c r="AM130" s="231"/>
      <c r="AN130" s="231"/>
      <c r="AO130" s="231"/>
      <c r="AP130" s="231"/>
      <c r="AQ130" s="231"/>
      <c r="AR130" s="231"/>
      <c r="AS130" s="231"/>
      <c r="AT130" s="231"/>
      <c r="AU130" s="231"/>
      <c r="AV130" s="231"/>
      <c r="AW130" s="231"/>
      <c r="AX130" s="231"/>
      <c r="AY130" s="231"/>
      <c r="AZ130" s="231"/>
      <c r="BA130" s="231"/>
      <c r="BB130" s="231"/>
      <c r="BC130" s="231"/>
      <c r="BD130" s="231"/>
      <c r="BE130" s="231"/>
      <c r="BF130" s="231"/>
      <c r="BG130" s="231"/>
      <c r="BH130" s="231"/>
      <c r="BI130" s="231"/>
      <c r="BJ130" s="231"/>
      <c r="BK130" s="231"/>
      <c r="BL130" s="231"/>
      <c r="BM130" s="231"/>
      <c r="BN130" s="231"/>
      <c r="BO130" s="231"/>
      <c r="BP130" s="231"/>
      <c r="BQ130" s="231"/>
      <c r="BR130" s="231"/>
      <c r="BS130" s="231"/>
      <c r="BT130" s="231"/>
      <c r="BU130" s="231"/>
      <c r="BV130" s="231"/>
      <c r="BW130" s="231"/>
      <c r="BX130" s="231"/>
      <c r="BY130" s="231"/>
      <c r="BZ130" s="231"/>
      <c r="CA130" s="231"/>
      <c r="CB130" s="231"/>
      <c r="CC130" s="231"/>
      <c r="CD130" s="231"/>
      <c r="CE130" s="231"/>
      <c r="CF130" s="231"/>
      <c r="CG130" s="231"/>
      <c r="CH130" s="231"/>
      <c r="CI130" s="231"/>
      <c r="CJ130" s="231"/>
      <c r="CK130" s="231"/>
      <c r="CL130" s="231"/>
      <c r="CM130" s="231"/>
      <c r="CN130" s="231"/>
      <c r="CO130" s="231"/>
      <c r="CP130" s="231"/>
      <c r="CQ130" s="231"/>
      <c r="CR130" s="231"/>
      <c r="CS130" s="231"/>
      <c r="CT130" s="231"/>
      <c r="CU130" s="231"/>
      <c r="CV130" s="231"/>
      <c r="CW130" s="231"/>
      <c r="CX130" s="231"/>
      <c r="CY130" s="231"/>
      <c r="CZ130" s="231"/>
      <c r="DA130" s="231"/>
      <c r="DB130" s="231"/>
      <c r="DC130" s="231"/>
      <c r="DD130" s="231"/>
      <c r="DE130" s="231"/>
      <c r="DF130" s="231"/>
      <c r="DG130" s="231"/>
      <c r="DH130" s="231"/>
      <c r="DI130" s="231"/>
      <c r="DJ130" s="231"/>
      <c r="DK130" s="231"/>
      <c r="DL130" s="231"/>
      <c r="DM130" s="231"/>
      <c r="DN130" s="231"/>
      <c r="DO130" s="231"/>
      <c r="DP130" s="231"/>
      <c r="DQ130" s="231"/>
      <c r="DR130" s="231"/>
      <c r="DS130" s="231"/>
      <c r="DT130" s="231"/>
      <c r="DU130" s="231"/>
    </row>
    <row r="131" spans="1:125" s="1" customFormat="1" x14ac:dyDescent="0.15">
      <c r="W131" s="75"/>
      <c r="X131" s="7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231"/>
      <c r="AM131" s="231"/>
      <c r="AN131" s="231"/>
      <c r="AO131" s="231"/>
      <c r="AP131" s="231"/>
      <c r="AQ131" s="231"/>
      <c r="AR131" s="231"/>
      <c r="AS131" s="231"/>
      <c r="AT131" s="231"/>
      <c r="AU131" s="231"/>
      <c r="AV131" s="231"/>
      <c r="AW131" s="231"/>
      <c r="AX131" s="231"/>
      <c r="AY131" s="231"/>
      <c r="AZ131" s="231"/>
      <c r="BA131" s="231"/>
      <c r="BB131" s="231"/>
      <c r="BC131" s="231"/>
      <c r="BD131" s="231"/>
      <c r="BE131" s="231"/>
      <c r="BF131" s="231"/>
      <c r="BG131" s="231"/>
      <c r="BH131" s="231"/>
      <c r="BI131" s="231"/>
      <c r="BJ131" s="231"/>
      <c r="BK131" s="231"/>
      <c r="BL131" s="231"/>
      <c r="BM131" s="231"/>
      <c r="BN131" s="231"/>
      <c r="BO131" s="231"/>
      <c r="BP131" s="231"/>
      <c r="BQ131" s="231"/>
      <c r="BR131" s="231"/>
      <c r="BS131" s="231"/>
      <c r="BT131" s="231"/>
      <c r="BU131" s="231"/>
      <c r="BV131" s="231"/>
      <c r="BW131" s="231"/>
      <c r="BX131" s="231"/>
      <c r="BY131" s="231"/>
      <c r="BZ131" s="231"/>
      <c r="CA131" s="231"/>
      <c r="CB131" s="231"/>
      <c r="CC131" s="231"/>
      <c r="CD131" s="231"/>
      <c r="CE131" s="231"/>
      <c r="CF131" s="231"/>
      <c r="CG131" s="231"/>
      <c r="CH131" s="231"/>
      <c r="CI131" s="231"/>
      <c r="CJ131" s="231"/>
      <c r="CK131" s="231"/>
      <c r="CL131" s="231"/>
      <c r="CM131" s="231"/>
      <c r="CN131" s="231"/>
      <c r="CO131" s="231"/>
      <c r="CP131" s="231"/>
      <c r="CQ131" s="231"/>
      <c r="CR131" s="231"/>
      <c r="CS131" s="231"/>
      <c r="CT131" s="231"/>
      <c r="CU131" s="231"/>
      <c r="CV131" s="231"/>
      <c r="CW131" s="231"/>
      <c r="CX131" s="231"/>
      <c r="CY131" s="231"/>
      <c r="CZ131" s="231"/>
      <c r="DA131" s="231"/>
      <c r="DB131" s="231"/>
      <c r="DC131" s="231"/>
      <c r="DD131" s="231"/>
      <c r="DE131" s="231"/>
      <c r="DF131" s="231"/>
      <c r="DG131" s="231"/>
      <c r="DH131" s="231"/>
      <c r="DI131" s="231"/>
      <c r="DJ131" s="231"/>
      <c r="DK131" s="231"/>
      <c r="DL131" s="231"/>
      <c r="DM131" s="231"/>
      <c r="DN131" s="231"/>
      <c r="DO131" s="231"/>
      <c r="DP131" s="231"/>
      <c r="DQ131" s="231"/>
      <c r="DR131" s="231"/>
      <c r="DS131" s="231"/>
      <c r="DT131" s="231"/>
      <c r="DU131" s="231"/>
    </row>
    <row r="132" spans="1:125" s="1" customFormat="1" x14ac:dyDescent="0.15">
      <c r="W132" s="75"/>
      <c r="X132" s="7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231"/>
      <c r="AM132" s="231"/>
      <c r="AN132" s="231"/>
      <c r="AO132" s="231"/>
      <c r="AP132" s="231"/>
      <c r="AQ132" s="231"/>
      <c r="AR132" s="231"/>
      <c r="AS132" s="231"/>
      <c r="AT132" s="231"/>
      <c r="AU132" s="231"/>
      <c r="AV132" s="231"/>
      <c r="AW132" s="231"/>
      <c r="AX132" s="231"/>
      <c r="AY132" s="231"/>
      <c r="AZ132" s="231"/>
      <c r="BA132" s="231"/>
      <c r="BB132" s="231"/>
      <c r="BC132" s="231"/>
      <c r="BD132" s="231"/>
      <c r="BE132" s="231"/>
      <c r="BF132" s="231"/>
      <c r="BG132" s="231"/>
      <c r="BH132" s="231"/>
      <c r="BI132" s="231"/>
      <c r="BJ132" s="231"/>
      <c r="BK132" s="231"/>
      <c r="BL132" s="231"/>
      <c r="BM132" s="231"/>
      <c r="BN132" s="231"/>
      <c r="BO132" s="231"/>
      <c r="BP132" s="231"/>
      <c r="BQ132" s="231"/>
      <c r="BR132" s="231"/>
      <c r="BS132" s="231"/>
      <c r="BT132" s="231"/>
      <c r="BU132" s="231"/>
      <c r="BV132" s="231"/>
      <c r="BW132" s="231"/>
      <c r="BX132" s="231"/>
      <c r="BY132" s="231"/>
      <c r="BZ132" s="231"/>
      <c r="CA132" s="231"/>
      <c r="CB132" s="231"/>
      <c r="CC132" s="231"/>
      <c r="CD132" s="231"/>
      <c r="CE132" s="231"/>
      <c r="CF132" s="231"/>
      <c r="CG132" s="231"/>
      <c r="CH132" s="231"/>
      <c r="CI132" s="231"/>
      <c r="CJ132" s="231"/>
      <c r="CK132" s="231"/>
      <c r="CL132" s="231"/>
      <c r="CM132" s="231"/>
      <c r="CN132" s="231"/>
      <c r="CO132" s="231"/>
      <c r="CP132" s="231"/>
      <c r="CQ132" s="231"/>
      <c r="CR132" s="231"/>
      <c r="CS132" s="231"/>
      <c r="CT132" s="231"/>
      <c r="CU132" s="231"/>
      <c r="CV132" s="231"/>
      <c r="CW132" s="231"/>
      <c r="CX132" s="231"/>
      <c r="CY132" s="231"/>
      <c r="CZ132" s="231"/>
      <c r="DA132" s="231"/>
      <c r="DB132" s="231"/>
      <c r="DC132" s="231"/>
      <c r="DD132" s="231"/>
      <c r="DE132" s="231"/>
      <c r="DF132" s="231"/>
      <c r="DG132" s="231"/>
      <c r="DH132" s="231"/>
      <c r="DI132" s="231"/>
      <c r="DJ132" s="231"/>
      <c r="DK132" s="231"/>
      <c r="DL132" s="231"/>
      <c r="DM132" s="231"/>
      <c r="DN132" s="231"/>
      <c r="DO132" s="231"/>
      <c r="DP132" s="231"/>
      <c r="DQ132" s="231"/>
      <c r="DR132" s="231"/>
      <c r="DS132" s="231"/>
      <c r="DT132" s="231"/>
      <c r="DU132" s="231"/>
    </row>
    <row r="133" spans="1:125" s="1" customFormat="1" x14ac:dyDescent="0.15">
      <c r="W133" s="243"/>
      <c r="X133" s="243"/>
      <c r="Y133" s="135"/>
      <c r="Z133" s="135"/>
      <c r="AA133" s="135"/>
      <c r="AB133" s="135"/>
      <c r="AC133" s="135"/>
      <c r="AD133" s="135"/>
      <c r="AE133" s="135"/>
      <c r="AF133" s="135"/>
      <c r="AG133" s="135"/>
      <c r="AH133" s="135"/>
      <c r="AI133" s="135"/>
      <c r="AJ133" s="135"/>
      <c r="AK133" s="135"/>
      <c r="AL133" s="231"/>
      <c r="AM133" s="231"/>
      <c r="AN133" s="231"/>
      <c r="AO133" s="231"/>
      <c r="AP133" s="231"/>
      <c r="AQ133" s="231"/>
      <c r="AR133" s="231"/>
      <c r="AS133" s="231"/>
      <c r="AT133" s="231"/>
      <c r="AU133" s="231"/>
      <c r="AV133" s="231"/>
      <c r="AW133" s="231"/>
      <c r="AX133" s="231"/>
      <c r="AY133" s="231"/>
      <c r="AZ133" s="231"/>
      <c r="BA133" s="231"/>
      <c r="BB133" s="231"/>
      <c r="BC133" s="231"/>
      <c r="BD133" s="231"/>
      <c r="BE133" s="231"/>
      <c r="BF133" s="231"/>
      <c r="BG133" s="231"/>
      <c r="BH133" s="231"/>
      <c r="BI133" s="231"/>
      <c r="BJ133" s="231"/>
      <c r="BK133" s="231"/>
      <c r="BL133" s="231"/>
      <c r="BM133" s="231"/>
      <c r="BN133" s="231"/>
      <c r="BO133" s="231"/>
      <c r="BP133" s="231"/>
      <c r="BQ133" s="231"/>
      <c r="BR133" s="231"/>
      <c r="BS133" s="231"/>
      <c r="BT133" s="231"/>
      <c r="BU133" s="231"/>
      <c r="BV133" s="231"/>
      <c r="BW133" s="231"/>
      <c r="BX133" s="231"/>
      <c r="BY133" s="231"/>
      <c r="BZ133" s="231"/>
      <c r="CA133" s="231"/>
      <c r="CB133" s="231"/>
      <c r="CC133" s="231"/>
      <c r="CD133" s="231"/>
      <c r="CE133" s="231"/>
      <c r="CF133" s="231"/>
      <c r="CG133" s="231"/>
      <c r="CH133" s="231"/>
      <c r="CI133" s="231"/>
      <c r="CJ133" s="231"/>
      <c r="CK133" s="231"/>
      <c r="CL133" s="231"/>
      <c r="CM133" s="231"/>
      <c r="CN133" s="231"/>
      <c r="CO133" s="231"/>
      <c r="CP133" s="231"/>
      <c r="CQ133" s="231"/>
      <c r="CR133" s="231"/>
      <c r="CS133" s="231"/>
      <c r="CT133" s="231"/>
      <c r="CU133" s="231"/>
      <c r="CV133" s="231"/>
      <c r="CW133" s="231"/>
      <c r="CX133" s="231"/>
      <c r="CY133" s="231"/>
      <c r="CZ133" s="231"/>
      <c r="DA133" s="231"/>
      <c r="DB133" s="231"/>
      <c r="DC133" s="231"/>
      <c r="DD133" s="231"/>
      <c r="DE133" s="231"/>
      <c r="DF133" s="231"/>
      <c r="DG133" s="231"/>
      <c r="DH133" s="231"/>
      <c r="DI133" s="231"/>
      <c r="DJ133" s="231"/>
      <c r="DK133" s="231"/>
      <c r="DL133" s="231"/>
      <c r="DM133" s="231"/>
      <c r="DN133" s="231"/>
      <c r="DO133" s="231"/>
      <c r="DP133" s="231"/>
      <c r="DQ133" s="231"/>
      <c r="DR133" s="231"/>
      <c r="DS133" s="231"/>
      <c r="DT133" s="231"/>
      <c r="DU133" s="231"/>
    </row>
    <row r="134" spans="1:125" s="1" customFormat="1" x14ac:dyDescent="0.15">
      <c r="W134" s="243"/>
      <c r="X134" s="243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231"/>
      <c r="AM134" s="231"/>
      <c r="AN134" s="231"/>
      <c r="AO134" s="231"/>
      <c r="AP134" s="231"/>
      <c r="AQ134" s="231"/>
      <c r="AR134" s="231"/>
      <c r="AS134" s="231"/>
      <c r="AT134" s="231"/>
      <c r="AU134" s="231"/>
      <c r="AV134" s="231"/>
      <c r="AW134" s="231"/>
      <c r="AX134" s="231"/>
      <c r="AY134" s="231"/>
      <c r="AZ134" s="231"/>
      <c r="BA134" s="231"/>
      <c r="BB134" s="231"/>
      <c r="BC134" s="231"/>
      <c r="BD134" s="231"/>
      <c r="BE134" s="231"/>
      <c r="BF134" s="231"/>
      <c r="BG134" s="231"/>
      <c r="BH134" s="231"/>
      <c r="BI134" s="231"/>
      <c r="BJ134" s="231"/>
      <c r="BK134" s="231"/>
      <c r="BL134" s="231"/>
      <c r="BM134" s="231"/>
      <c r="BN134" s="231"/>
      <c r="BO134" s="231"/>
      <c r="BP134" s="231"/>
      <c r="BQ134" s="231"/>
      <c r="BR134" s="231"/>
      <c r="BS134" s="231"/>
      <c r="BT134" s="231"/>
      <c r="BU134" s="231"/>
      <c r="BV134" s="231"/>
      <c r="BW134" s="231"/>
      <c r="BX134" s="231"/>
      <c r="BY134" s="231"/>
      <c r="BZ134" s="231"/>
      <c r="CA134" s="231"/>
      <c r="CB134" s="231"/>
      <c r="CC134" s="231"/>
      <c r="CD134" s="231"/>
      <c r="CE134" s="231"/>
      <c r="CF134" s="231"/>
      <c r="CG134" s="231"/>
      <c r="CH134" s="231"/>
      <c r="CI134" s="231"/>
      <c r="CJ134" s="231"/>
      <c r="CK134" s="231"/>
      <c r="CL134" s="231"/>
      <c r="CM134" s="231"/>
      <c r="CN134" s="231"/>
      <c r="CO134" s="231"/>
      <c r="CP134" s="231"/>
      <c r="CQ134" s="231"/>
      <c r="CR134" s="231"/>
      <c r="CS134" s="231"/>
      <c r="CT134" s="231"/>
      <c r="CU134" s="231"/>
      <c r="CV134" s="231"/>
      <c r="CW134" s="231"/>
      <c r="CX134" s="231"/>
      <c r="CY134" s="231"/>
      <c r="CZ134" s="231"/>
      <c r="DA134" s="231"/>
      <c r="DB134" s="231"/>
      <c r="DC134" s="231"/>
      <c r="DD134" s="231"/>
      <c r="DE134" s="231"/>
      <c r="DF134" s="231"/>
      <c r="DG134" s="231"/>
      <c r="DH134" s="231"/>
      <c r="DI134" s="231"/>
      <c r="DJ134" s="231"/>
      <c r="DK134" s="231"/>
      <c r="DL134" s="231"/>
      <c r="DM134" s="231"/>
      <c r="DN134" s="231"/>
      <c r="DO134" s="231"/>
      <c r="DP134" s="231"/>
      <c r="DQ134" s="231"/>
      <c r="DR134" s="231"/>
      <c r="DS134" s="231"/>
      <c r="DT134" s="231"/>
      <c r="DU134" s="231"/>
    </row>
    <row r="135" spans="1:125" s="1" customFormat="1" x14ac:dyDescent="0.15">
      <c r="W135" s="243"/>
      <c r="X135" s="243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231"/>
      <c r="AM135" s="231"/>
      <c r="AN135" s="231"/>
      <c r="AO135" s="231"/>
      <c r="AP135" s="231"/>
      <c r="AQ135" s="231"/>
      <c r="AR135" s="231"/>
      <c r="AS135" s="231"/>
      <c r="AT135" s="231"/>
      <c r="AU135" s="231"/>
      <c r="AV135" s="231"/>
      <c r="AW135" s="231"/>
      <c r="AX135" s="231"/>
      <c r="AY135" s="231"/>
      <c r="AZ135" s="231"/>
      <c r="BA135" s="231"/>
      <c r="BB135" s="231"/>
      <c r="BC135" s="231"/>
      <c r="BD135" s="231"/>
      <c r="BE135" s="231"/>
      <c r="BF135" s="231"/>
      <c r="BG135" s="231"/>
      <c r="BH135" s="231"/>
      <c r="BI135" s="231"/>
      <c r="BJ135" s="231"/>
      <c r="BK135" s="231"/>
      <c r="BL135" s="231"/>
      <c r="BM135" s="231"/>
      <c r="BN135" s="231"/>
      <c r="BO135" s="231"/>
      <c r="BP135" s="231"/>
      <c r="BQ135" s="231"/>
      <c r="BR135" s="231"/>
      <c r="BS135" s="231"/>
      <c r="BT135" s="231"/>
      <c r="BU135" s="231"/>
      <c r="BV135" s="231"/>
      <c r="BW135" s="231"/>
      <c r="BX135" s="231"/>
      <c r="BY135" s="231"/>
      <c r="BZ135" s="231"/>
      <c r="CA135" s="231"/>
      <c r="CB135" s="231"/>
      <c r="CC135" s="231"/>
      <c r="CD135" s="231"/>
      <c r="CE135" s="231"/>
      <c r="CF135" s="231"/>
      <c r="CG135" s="231"/>
      <c r="CH135" s="231"/>
      <c r="CI135" s="231"/>
      <c r="CJ135" s="231"/>
      <c r="CK135" s="231"/>
      <c r="CL135" s="231"/>
      <c r="CM135" s="231"/>
      <c r="CN135" s="231"/>
      <c r="CO135" s="231"/>
      <c r="CP135" s="231"/>
      <c r="CQ135" s="231"/>
      <c r="CR135" s="231"/>
      <c r="CS135" s="231"/>
      <c r="CT135" s="231"/>
      <c r="CU135" s="231"/>
      <c r="CV135" s="231"/>
      <c r="CW135" s="231"/>
      <c r="CX135" s="231"/>
      <c r="CY135" s="231"/>
      <c r="CZ135" s="231"/>
      <c r="DA135" s="231"/>
      <c r="DB135" s="231"/>
      <c r="DC135" s="231"/>
      <c r="DD135" s="231"/>
      <c r="DE135" s="231"/>
      <c r="DF135" s="231"/>
      <c r="DG135" s="231"/>
      <c r="DH135" s="231"/>
      <c r="DI135" s="231"/>
      <c r="DJ135" s="231"/>
      <c r="DK135" s="231"/>
      <c r="DL135" s="231"/>
      <c r="DM135" s="231"/>
      <c r="DN135" s="231"/>
      <c r="DO135" s="231"/>
      <c r="DP135" s="231"/>
      <c r="DQ135" s="231"/>
      <c r="DR135" s="231"/>
      <c r="DS135" s="231"/>
      <c r="DT135" s="231"/>
      <c r="DU135" s="231"/>
    </row>
    <row r="136" spans="1:125" s="1" customFormat="1" x14ac:dyDescent="0.15">
      <c r="W136" s="243"/>
      <c r="X136" s="243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231"/>
      <c r="AM136" s="231"/>
      <c r="AN136" s="231"/>
      <c r="AO136" s="231"/>
      <c r="AP136" s="231"/>
      <c r="AQ136" s="231"/>
      <c r="AR136" s="231"/>
      <c r="AS136" s="231"/>
      <c r="AT136" s="231"/>
      <c r="AU136" s="231"/>
      <c r="AV136" s="231"/>
      <c r="AW136" s="231"/>
      <c r="AX136" s="231"/>
      <c r="AY136" s="231"/>
      <c r="AZ136" s="231"/>
      <c r="BA136" s="231"/>
      <c r="BB136" s="231"/>
      <c r="BC136" s="231"/>
      <c r="BD136" s="231"/>
      <c r="BE136" s="231"/>
      <c r="BF136" s="231"/>
      <c r="BG136" s="231"/>
      <c r="BH136" s="231"/>
      <c r="BI136" s="231"/>
      <c r="BJ136" s="231"/>
      <c r="BK136" s="231"/>
      <c r="BL136" s="231"/>
      <c r="BM136" s="231"/>
      <c r="BN136" s="231"/>
      <c r="BO136" s="231"/>
      <c r="BP136" s="231"/>
      <c r="BQ136" s="231"/>
      <c r="BR136" s="231"/>
      <c r="BS136" s="231"/>
      <c r="BT136" s="231"/>
      <c r="BU136" s="231"/>
      <c r="BV136" s="231"/>
      <c r="BW136" s="231"/>
      <c r="BX136" s="231"/>
      <c r="BY136" s="231"/>
      <c r="BZ136" s="231"/>
      <c r="CA136" s="231"/>
      <c r="CB136" s="231"/>
      <c r="CC136" s="231"/>
      <c r="CD136" s="231"/>
      <c r="CE136" s="231"/>
      <c r="CF136" s="231"/>
      <c r="CG136" s="231"/>
      <c r="CH136" s="231"/>
      <c r="CI136" s="231"/>
      <c r="CJ136" s="231"/>
      <c r="CK136" s="231"/>
      <c r="CL136" s="231"/>
      <c r="CM136" s="231"/>
      <c r="CN136" s="231"/>
      <c r="CO136" s="231"/>
      <c r="CP136" s="231"/>
      <c r="CQ136" s="231"/>
      <c r="CR136" s="231"/>
      <c r="CS136" s="231"/>
      <c r="CT136" s="231"/>
      <c r="CU136" s="231"/>
      <c r="CV136" s="231"/>
      <c r="CW136" s="231"/>
      <c r="CX136" s="231"/>
      <c r="CY136" s="231"/>
      <c r="CZ136" s="231"/>
      <c r="DA136" s="231"/>
      <c r="DB136" s="231"/>
      <c r="DC136" s="231"/>
      <c r="DD136" s="231"/>
      <c r="DE136" s="231"/>
      <c r="DF136" s="231"/>
      <c r="DG136" s="231"/>
      <c r="DH136" s="231"/>
      <c r="DI136" s="231"/>
      <c r="DJ136" s="231"/>
      <c r="DK136" s="231"/>
      <c r="DL136" s="231"/>
      <c r="DM136" s="231"/>
      <c r="DN136" s="231"/>
      <c r="DO136" s="231"/>
      <c r="DP136" s="231"/>
      <c r="DQ136" s="231"/>
      <c r="DR136" s="231"/>
      <c r="DS136" s="231"/>
      <c r="DT136" s="231"/>
      <c r="DU136" s="231"/>
    </row>
    <row r="137" spans="1:125" s="1" customFormat="1" x14ac:dyDescent="0.15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243"/>
      <c r="X137" s="243"/>
      <c r="Y137" s="135"/>
      <c r="Z137" s="135"/>
      <c r="AA137" s="135"/>
      <c r="AB137" s="135"/>
      <c r="AC137" s="135"/>
      <c r="AD137" s="135"/>
      <c r="AE137" s="135"/>
      <c r="AF137" s="135"/>
      <c r="AG137" s="135"/>
      <c r="AH137" s="135"/>
      <c r="AI137" s="135"/>
      <c r="AJ137" s="135"/>
      <c r="AK137" s="135"/>
      <c r="AL137" s="231"/>
      <c r="AM137" s="231"/>
      <c r="AN137" s="231"/>
      <c r="AO137" s="231"/>
      <c r="AP137" s="231"/>
      <c r="AQ137" s="231"/>
      <c r="AR137" s="231"/>
      <c r="AS137" s="231"/>
      <c r="AT137" s="231"/>
      <c r="AU137" s="231"/>
      <c r="AV137" s="231"/>
      <c r="AW137" s="231"/>
      <c r="AX137" s="231"/>
      <c r="AY137" s="231"/>
      <c r="AZ137" s="231"/>
      <c r="BA137" s="231"/>
      <c r="BB137" s="231"/>
      <c r="BC137" s="231"/>
      <c r="BD137" s="231"/>
      <c r="BE137" s="231"/>
      <c r="BF137" s="231"/>
      <c r="BG137" s="231"/>
      <c r="BH137" s="231"/>
      <c r="BI137" s="231"/>
      <c r="BJ137" s="231"/>
      <c r="BK137" s="231"/>
      <c r="BL137" s="231"/>
      <c r="BM137" s="231"/>
      <c r="BN137" s="231"/>
      <c r="BO137" s="231"/>
      <c r="BP137" s="231"/>
      <c r="BQ137" s="231"/>
      <c r="BR137" s="231"/>
      <c r="BS137" s="231"/>
      <c r="BT137" s="231"/>
      <c r="BU137" s="231"/>
      <c r="BV137" s="231"/>
      <c r="BW137" s="231"/>
      <c r="BX137" s="231"/>
      <c r="BY137" s="231"/>
      <c r="BZ137" s="231"/>
      <c r="CA137" s="231"/>
      <c r="CB137" s="231"/>
      <c r="CC137" s="231"/>
      <c r="CD137" s="231"/>
      <c r="CE137" s="231"/>
      <c r="CF137" s="231"/>
      <c r="CG137" s="231"/>
      <c r="CH137" s="231"/>
      <c r="CI137" s="231"/>
      <c r="CJ137" s="231"/>
      <c r="CK137" s="231"/>
      <c r="CL137" s="231"/>
      <c r="CM137" s="231"/>
      <c r="CN137" s="231"/>
      <c r="CO137" s="231"/>
      <c r="CP137" s="231"/>
      <c r="CQ137" s="231"/>
      <c r="CR137" s="231"/>
      <c r="CS137" s="231"/>
      <c r="CT137" s="231"/>
      <c r="CU137" s="231"/>
      <c r="CV137" s="231"/>
      <c r="CW137" s="231"/>
      <c r="CX137" s="231"/>
      <c r="CY137" s="231"/>
      <c r="CZ137" s="231"/>
      <c r="DA137" s="231"/>
      <c r="DB137" s="231"/>
      <c r="DC137" s="231"/>
      <c r="DD137" s="231"/>
      <c r="DE137" s="231"/>
      <c r="DF137" s="231"/>
      <c r="DG137" s="231"/>
      <c r="DH137" s="231"/>
      <c r="DI137" s="231"/>
      <c r="DJ137" s="231"/>
      <c r="DK137" s="231"/>
      <c r="DL137" s="231"/>
      <c r="DM137" s="231"/>
      <c r="DN137" s="231"/>
      <c r="DO137" s="231"/>
      <c r="DP137" s="231"/>
      <c r="DQ137" s="231"/>
      <c r="DR137" s="231"/>
      <c r="DS137" s="231"/>
      <c r="DT137" s="231"/>
      <c r="DU137" s="231"/>
    </row>
    <row r="138" spans="1:125" s="75" customFormat="1" x14ac:dyDescent="0.15">
      <c r="W138" s="243"/>
      <c r="X138" s="243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231"/>
      <c r="AM138" s="231"/>
      <c r="AN138" s="231"/>
      <c r="AO138" s="231"/>
      <c r="AP138" s="231"/>
      <c r="AQ138" s="231"/>
      <c r="AR138" s="231"/>
      <c r="AS138" s="231"/>
      <c r="AT138" s="231"/>
      <c r="AU138" s="231"/>
      <c r="AV138" s="231"/>
      <c r="AW138" s="231"/>
      <c r="AX138" s="231"/>
      <c r="AY138" s="231"/>
      <c r="AZ138" s="231"/>
      <c r="BA138" s="231"/>
      <c r="BB138" s="231"/>
      <c r="BC138" s="231"/>
      <c r="BD138" s="231"/>
      <c r="BE138" s="231"/>
      <c r="BF138" s="231"/>
      <c r="BG138" s="231"/>
      <c r="BH138" s="231"/>
      <c r="BI138" s="231"/>
      <c r="BJ138" s="231"/>
      <c r="BK138" s="231"/>
      <c r="BL138" s="231"/>
      <c r="BM138" s="231"/>
      <c r="BN138" s="231"/>
      <c r="BO138" s="231"/>
      <c r="BP138" s="231"/>
      <c r="BQ138" s="231"/>
      <c r="BR138" s="231"/>
      <c r="BS138" s="231"/>
      <c r="BT138" s="231"/>
      <c r="BU138" s="231"/>
      <c r="BV138" s="231"/>
      <c r="BW138" s="231"/>
      <c r="BX138" s="231"/>
      <c r="BY138" s="231"/>
      <c r="BZ138" s="231"/>
      <c r="CA138" s="231"/>
      <c r="CB138" s="231"/>
      <c r="CC138" s="231"/>
      <c r="CD138" s="231"/>
      <c r="CE138" s="231"/>
      <c r="CF138" s="231"/>
      <c r="CG138" s="231"/>
      <c r="CH138" s="231"/>
      <c r="CI138" s="231"/>
      <c r="CJ138" s="231"/>
      <c r="CK138" s="231"/>
      <c r="CL138" s="231"/>
      <c r="CM138" s="231"/>
      <c r="CN138" s="231"/>
      <c r="CO138" s="231"/>
      <c r="CP138" s="231"/>
      <c r="CQ138" s="231"/>
      <c r="CR138" s="231"/>
      <c r="CS138" s="231"/>
      <c r="CT138" s="231"/>
      <c r="CU138" s="231"/>
      <c r="CV138" s="231"/>
      <c r="CW138" s="231"/>
      <c r="CX138" s="231"/>
      <c r="CY138" s="231"/>
      <c r="CZ138" s="231"/>
      <c r="DA138" s="231"/>
      <c r="DB138" s="231"/>
      <c r="DC138" s="231"/>
      <c r="DD138" s="231"/>
      <c r="DE138" s="231"/>
      <c r="DF138" s="231"/>
      <c r="DG138" s="231"/>
      <c r="DH138" s="231"/>
      <c r="DI138" s="231"/>
      <c r="DJ138" s="231"/>
      <c r="DK138" s="231"/>
      <c r="DL138" s="231"/>
      <c r="DM138" s="231"/>
      <c r="DN138" s="231"/>
      <c r="DO138" s="231"/>
      <c r="DP138" s="231"/>
      <c r="DQ138" s="231"/>
      <c r="DR138" s="231"/>
      <c r="DS138" s="231"/>
      <c r="DT138" s="231"/>
      <c r="DU138" s="231"/>
    </row>
    <row r="139" spans="1:125" s="75" customFormat="1" x14ac:dyDescent="0.15">
      <c r="W139" s="243"/>
      <c r="X139" s="243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231"/>
      <c r="AM139" s="231"/>
      <c r="AN139" s="231"/>
      <c r="AO139" s="231"/>
      <c r="AP139" s="231"/>
      <c r="AQ139" s="231"/>
      <c r="AR139" s="231"/>
      <c r="AS139" s="231"/>
      <c r="AT139" s="231"/>
      <c r="AU139" s="231"/>
      <c r="AV139" s="231"/>
      <c r="AW139" s="231"/>
      <c r="AX139" s="231"/>
      <c r="AY139" s="231"/>
      <c r="AZ139" s="231"/>
      <c r="BA139" s="231"/>
      <c r="BB139" s="231"/>
      <c r="BC139" s="231"/>
      <c r="BD139" s="231"/>
      <c r="BE139" s="231"/>
      <c r="BF139" s="231"/>
      <c r="BG139" s="231"/>
      <c r="BH139" s="231"/>
      <c r="BI139" s="231"/>
      <c r="BJ139" s="231"/>
      <c r="BK139" s="231"/>
      <c r="BL139" s="231"/>
      <c r="BM139" s="231"/>
      <c r="BN139" s="231"/>
      <c r="BO139" s="231"/>
      <c r="BP139" s="231"/>
      <c r="BQ139" s="231"/>
      <c r="BR139" s="231"/>
      <c r="BS139" s="231"/>
      <c r="BT139" s="231"/>
      <c r="BU139" s="231"/>
      <c r="BV139" s="231"/>
      <c r="BW139" s="231"/>
      <c r="BX139" s="231"/>
      <c r="BY139" s="231"/>
      <c r="BZ139" s="231"/>
      <c r="CA139" s="231"/>
      <c r="CB139" s="231"/>
      <c r="CC139" s="231"/>
      <c r="CD139" s="231"/>
      <c r="CE139" s="231"/>
      <c r="CF139" s="231"/>
      <c r="CG139" s="231"/>
      <c r="CH139" s="231"/>
      <c r="CI139" s="231"/>
      <c r="CJ139" s="231"/>
      <c r="CK139" s="231"/>
      <c r="CL139" s="231"/>
      <c r="CM139" s="231"/>
      <c r="CN139" s="231"/>
      <c r="CO139" s="231"/>
      <c r="CP139" s="231"/>
      <c r="CQ139" s="231"/>
      <c r="CR139" s="231"/>
      <c r="CS139" s="231"/>
      <c r="CT139" s="231"/>
      <c r="CU139" s="231"/>
      <c r="CV139" s="231"/>
      <c r="CW139" s="231"/>
      <c r="CX139" s="231"/>
      <c r="CY139" s="231"/>
      <c r="CZ139" s="231"/>
      <c r="DA139" s="231"/>
      <c r="DB139" s="231"/>
      <c r="DC139" s="231"/>
      <c r="DD139" s="231"/>
      <c r="DE139" s="231"/>
      <c r="DF139" s="231"/>
      <c r="DG139" s="231"/>
      <c r="DH139" s="231"/>
      <c r="DI139" s="231"/>
      <c r="DJ139" s="231"/>
      <c r="DK139" s="231"/>
      <c r="DL139" s="231"/>
      <c r="DM139" s="231"/>
      <c r="DN139" s="231"/>
      <c r="DO139" s="231"/>
      <c r="DP139" s="231"/>
      <c r="DQ139" s="231"/>
      <c r="DR139" s="231"/>
      <c r="DS139" s="231"/>
      <c r="DT139" s="231"/>
      <c r="DU139" s="231"/>
    </row>
    <row r="140" spans="1:125" s="75" customFormat="1" x14ac:dyDescent="0.15">
      <c r="W140" s="243"/>
      <c r="X140" s="243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231"/>
      <c r="AM140" s="231"/>
      <c r="AN140" s="231"/>
      <c r="AO140" s="231"/>
      <c r="AP140" s="231"/>
      <c r="AQ140" s="231"/>
      <c r="AR140" s="231"/>
      <c r="AS140" s="231"/>
      <c r="AT140" s="231"/>
      <c r="AU140" s="231"/>
      <c r="AV140" s="231"/>
      <c r="AW140" s="231"/>
      <c r="AX140" s="231"/>
      <c r="AY140" s="231"/>
      <c r="AZ140" s="231"/>
      <c r="BA140" s="231"/>
      <c r="BB140" s="231"/>
      <c r="BC140" s="231"/>
      <c r="BD140" s="231"/>
      <c r="BE140" s="231"/>
      <c r="BF140" s="231"/>
      <c r="BG140" s="231"/>
      <c r="BH140" s="231"/>
      <c r="BI140" s="231"/>
      <c r="BJ140" s="231"/>
      <c r="BK140" s="231"/>
      <c r="BL140" s="231"/>
      <c r="BM140" s="231"/>
      <c r="BN140" s="231"/>
      <c r="BO140" s="231"/>
      <c r="BP140" s="231"/>
      <c r="BQ140" s="231"/>
      <c r="BR140" s="231"/>
      <c r="BS140" s="231"/>
      <c r="BT140" s="231"/>
      <c r="BU140" s="231"/>
      <c r="BV140" s="231"/>
      <c r="BW140" s="231"/>
      <c r="BX140" s="231"/>
      <c r="BY140" s="231"/>
      <c r="BZ140" s="231"/>
      <c r="CA140" s="231"/>
      <c r="CB140" s="231"/>
      <c r="CC140" s="231"/>
      <c r="CD140" s="231"/>
      <c r="CE140" s="231"/>
      <c r="CF140" s="231"/>
      <c r="CG140" s="231"/>
      <c r="CH140" s="231"/>
      <c r="CI140" s="231"/>
      <c r="CJ140" s="231"/>
      <c r="CK140" s="231"/>
      <c r="CL140" s="231"/>
      <c r="CM140" s="231"/>
      <c r="CN140" s="231"/>
      <c r="CO140" s="231"/>
      <c r="CP140" s="231"/>
      <c r="CQ140" s="231"/>
      <c r="CR140" s="231"/>
      <c r="CS140" s="231"/>
      <c r="CT140" s="231"/>
      <c r="CU140" s="231"/>
      <c r="CV140" s="231"/>
      <c r="CW140" s="231"/>
      <c r="CX140" s="231"/>
      <c r="CY140" s="231"/>
      <c r="CZ140" s="231"/>
      <c r="DA140" s="231"/>
      <c r="DB140" s="231"/>
      <c r="DC140" s="231"/>
      <c r="DD140" s="231"/>
      <c r="DE140" s="231"/>
      <c r="DF140" s="231"/>
      <c r="DG140" s="231"/>
      <c r="DH140" s="231"/>
      <c r="DI140" s="231"/>
      <c r="DJ140" s="231"/>
      <c r="DK140" s="231"/>
      <c r="DL140" s="231"/>
      <c r="DM140" s="231"/>
      <c r="DN140" s="231"/>
      <c r="DO140" s="231"/>
      <c r="DP140" s="231"/>
      <c r="DQ140" s="231"/>
      <c r="DR140" s="231"/>
      <c r="DS140" s="231"/>
      <c r="DT140" s="231"/>
      <c r="DU140" s="231"/>
    </row>
    <row r="141" spans="1:125" s="75" customFormat="1" x14ac:dyDescent="0.15">
      <c r="W141" s="243"/>
      <c r="X141" s="243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231"/>
      <c r="AM141" s="231"/>
      <c r="AN141" s="231"/>
      <c r="AO141" s="231"/>
      <c r="AP141" s="231"/>
      <c r="AQ141" s="231"/>
      <c r="AR141" s="231"/>
      <c r="AS141" s="231"/>
      <c r="AT141" s="231"/>
      <c r="AU141" s="231"/>
      <c r="AV141" s="231"/>
      <c r="AW141" s="231"/>
      <c r="AX141" s="231"/>
      <c r="AY141" s="231"/>
      <c r="AZ141" s="231"/>
      <c r="BA141" s="231"/>
      <c r="BB141" s="231"/>
      <c r="BC141" s="231"/>
      <c r="BD141" s="231"/>
      <c r="BE141" s="231"/>
      <c r="BF141" s="231"/>
      <c r="BG141" s="231"/>
      <c r="BH141" s="231"/>
      <c r="BI141" s="231"/>
      <c r="BJ141" s="231"/>
      <c r="BK141" s="231"/>
      <c r="BL141" s="231"/>
      <c r="BM141" s="231"/>
      <c r="BN141" s="231"/>
      <c r="BO141" s="231"/>
      <c r="BP141" s="231"/>
      <c r="BQ141" s="231"/>
      <c r="BR141" s="231"/>
      <c r="BS141" s="231"/>
      <c r="BT141" s="231"/>
      <c r="BU141" s="231"/>
      <c r="BV141" s="231"/>
      <c r="BW141" s="231"/>
      <c r="BX141" s="231"/>
      <c r="BY141" s="231"/>
      <c r="BZ141" s="231"/>
      <c r="CA141" s="231"/>
      <c r="CB141" s="231"/>
      <c r="CC141" s="231"/>
      <c r="CD141" s="231"/>
      <c r="CE141" s="231"/>
      <c r="CF141" s="231"/>
      <c r="CG141" s="231"/>
      <c r="CH141" s="231"/>
      <c r="CI141" s="231"/>
      <c r="CJ141" s="231"/>
      <c r="CK141" s="231"/>
      <c r="CL141" s="231"/>
      <c r="CM141" s="231"/>
      <c r="CN141" s="231"/>
      <c r="CO141" s="231"/>
      <c r="CP141" s="231"/>
      <c r="CQ141" s="231"/>
      <c r="CR141" s="231"/>
      <c r="CS141" s="231"/>
      <c r="CT141" s="231"/>
      <c r="CU141" s="231"/>
      <c r="CV141" s="231"/>
      <c r="CW141" s="231"/>
      <c r="CX141" s="231"/>
      <c r="CY141" s="231"/>
      <c r="CZ141" s="231"/>
      <c r="DA141" s="231"/>
      <c r="DB141" s="231"/>
      <c r="DC141" s="231"/>
      <c r="DD141" s="231"/>
      <c r="DE141" s="231"/>
      <c r="DF141" s="231"/>
      <c r="DG141" s="231"/>
      <c r="DH141" s="231"/>
      <c r="DI141" s="231"/>
      <c r="DJ141" s="231"/>
      <c r="DK141" s="231"/>
      <c r="DL141" s="231"/>
      <c r="DM141" s="231"/>
      <c r="DN141" s="231"/>
      <c r="DO141" s="231"/>
      <c r="DP141" s="231"/>
      <c r="DQ141" s="231"/>
      <c r="DR141" s="231"/>
      <c r="DS141" s="231"/>
      <c r="DT141" s="231"/>
      <c r="DU141" s="231"/>
    </row>
    <row r="142" spans="1:125" s="75" customFormat="1" x14ac:dyDescent="0.15">
      <c r="W142" s="243"/>
      <c r="X142" s="243"/>
      <c r="Y142" s="135"/>
      <c r="Z142" s="135"/>
      <c r="AA142" s="135"/>
      <c r="AB142" s="135"/>
      <c r="AC142" s="135"/>
      <c r="AD142" s="135"/>
      <c r="AE142" s="135"/>
      <c r="AF142" s="135"/>
      <c r="AG142" s="135"/>
      <c r="AH142" s="135"/>
      <c r="AI142" s="135"/>
      <c r="AJ142" s="135"/>
      <c r="AK142" s="135"/>
      <c r="AL142" s="231"/>
      <c r="AM142" s="231"/>
      <c r="AN142" s="231"/>
      <c r="AO142" s="231"/>
      <c r="AP142" s="231"/>
      <c r="AQ142" s="231"/>
      <c r="AR142" s="231"/>
      <c r="AS142" s="231"/>
      <c r="AT142" s="231"/>
      <c r="AU142" s="231"/>
      <c r="AV142" s="231"/>
      <c r="AW142" s="231"/>
      <c r="AX142" s="231"/>
      <c r="AY142" s="231"/>
      <c r="AZ142" s="231"/>
      <c r="BA142" s="231"/>
      <c r="BB142" s="231"/>
      <c r="BC142" s="231"/>
      <c r="BD142" s="231"/>
      <c r="BE142" s="231"/>
      <c r="BF142" s="231"/>
      <c r="BG142" s="231"/>
      <c r="BH142" s="231"/>
      <c r="BI142" s="231"/>
      <c r="BJ142" s="231"/>
      <c r="BK142" s="231"/>
      <c r="BL142" s="231"/>
      <c r="BM142" s="231"/>
      <c r="BN142" s="231"/>
      <c r="BO142" s="231"/>
      <c r="BP142" s="231"/>
      <c r="BQ142" s="231"/>
      <c r="BR142" s="231"/>
      <c r="BS142" s="231"/>
      <c r="BT142" s="231"/>
      <c r="BU142" s="231"/>
      <c r="BV142" s="231"/>
      <c r="BW142" s="231"/>
      <c r="BX142" s="231"/>
      <c r="BY142" s="231"/>
      <c r="BZ142" s="231"/>
      <c r="CA142" s="231"/>
      <c r="CB142" s="231"/>
      <c r="CC142" s="231"/>
      <c r="CD142" s="231"/>
      <c r="CE142" s="231"/>
      <c r="CF142" s="231"/>
      <c r="CG142" s="231"/>
      <c r="CH142" s="231"/>
      <c r="CI142" s="231"/>
      <c r="CJ142" s="231"/>
      <c r="CK142" s="231"/>
      <c r="CL142" s="231"/>
      <c r="CM142" s="231"/>
      <c r="CN142" s="231"/>
      <c r="CO142" s="231"/>
      <c r="CP142" s="231"/>
      <c r="CQ142" s="231"/>
      <c r="CR142" s="231"/>
      <c r="CS142" s="231"/>
      <c r="CT142" s="231"/>
      <c r="CU142" s="231"/>
      <c r="CV142" s="231"/>
      <c r="CW142" s="231"/>
      <c r="CX142" s="231"/>
      <c r="CY142" s="231"/>
      <c r="CZ142" s="231"/>
      <c r="DA142" s="231"/>
      <c r="DB142" s="231"/>
      <c r="DC142" s="231"/>
      <c r="DD142" s="231"/>
      <c r="DE142" s="231"/>
      <c r="DF142" s="231"/>
      <c r="DG142" s="231"/>
      <c r="DH142" s="231"/>
      <c r="DI142" s="231"/>
      <c r="DJ142" s="231"/>
      <c r="DK142" s="231"/>
      <c r="DL142" s="231"/>
      <c r="DM142" s="231"/>
      <c r="DN142" s="231"/>
      <c r="DO142" s="231"/>
      <c r="DP142" s="231"/>
      <c r="DQ142" s="231"/>
      <c r="DR142" s="231"/>
      <c r="DS142" s="231"/>
      <c r="DT142" s="231"/>
      <c r="DU142" s="231"/>
    </row>
    <row r="143" spans="1:125" s="75" customFormat="1" x14ac:dyDescent="0.15">
      <c r="W143" s="243"/>
      <c r="X143" s="243"/>
      <c r="Y143" s="135"/>
      <c r="Z143" s="135"/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135"/>
      <c r="AL143" s="231"/>
      <c r="AM143" s="231"/>
      <c r="AN143" s="231"/>
      <c r="AO143" s="231"/>
      <c r="AP143" s="231"/>
      <c r="AQ143" s="231"/>
      <c r="AR143" s="231"/>
      <c r="AS143" s="231"/>
      <c r="AT143" s="231"/>
      <c r="AU143" s="231"/>
      <c r="AV143" s="231"/>
      <c r="AW143" s="231"/>
      <c r="AX143" s="231"/>
      <c r="AY143" s="231"/>
      <c r="AZ143" s="231"/>
      <c r="BA143" s="231"/>
      <c r="BB143" s="231"/>
      <c r="BC143" s="231"/>
      <c r="BD143" s="231"/>
      <c r="BE143" s="231"/>
      <c r="BF143" s="231"/>
      <c r="BG143" s="231"/>
      <c r="BH143" s="231"/>
      <c r="BI143" s="231"/>
      <c r="BJ143" s="231"/>
      <c r="BK143" s="231"/>
      <c r="BL143" s="231"/>
      <c r="BM143" s="231"/>
      <c r="BN143" s="231"/>
      <c r="BO143" s="231"/>
      <c r="BP143" s="231"/>
      <c r="BQ143" s="231"/>
      <c r="BR143" s="231"/>
      <c r="BS143" s="231"/>
      <c r="BT143" s="231"/>
      <c r="BU143" s="231"/>
      <c r="BV143" s="231"/>
      <c r="BW143" s="231"/>
      <c r="BX143" s="231"/>
      <c r="BY143" s="231"/>
      <c r="BZ143" s="231"/>
      <c r="CA143" s="231"/>
      <c r="CB143" s="231"/>
      <c r="CC143" s="231"/>
      <c r="CD143" s="231"/>
      <c r="CE143" s="231"/>
      <c r="CF143" s="231"/>
      <c r="CG143" s="231"/>
      <c r="CH143" s="231"/>
      <c r="CI143" s="231"/>
      <c r="CJ143" s="231"/>
      <c r="CK143" s="231"/>
      <c r="CL143" s="231"/>
      <c r="CM143" s="231"/>
      <c r="CN143" s="231"/>
      <c r="CO143" s="231"/>
      <c r="CP143" s="231"/>
      <c r="CQ143" s="231"/>
      <c r="CR143" s="231"/>
      <c r="CS143" s="231"/>
      <c r="CT143" s="231"/>
      <c r="CU143" s="231"/>
      <c r="CV143" s="231"/>
      <c r="CW143" s="231"/>
      <c r="CX143" s="231"/>
      <c r="CY143" s="231"/>
      <c r="CZ143" s="231"/>
      <c r="DA143" s="231"/>
      <c r="DB143" s="231"/>
      <c r="DC143" s="231"/>
      <c r="DD143" s="231"/>
      <c r="DE143" s="231"/>
      <c r="DF143" s="231"/>
      <c r="DG143" s="231"/>
      <c r="DH143" s="231"/>
      <c r="DI143" s="231"/>
      <c r="DJ143" s="231"/>
      <c r="DK143" s="231"/>
      <c r="DL143" s="231"/>
      <c r="DM143" s="231"/>
      <c r="DN143" s="231"/>
      <c r="DO143" s="231"/>
      <c r="DP143" s="231"/>
      <c r="DQ143" s="231"/>
      <c r="DR143" s="231"/>
      <c r="DS143" s="231"/>
      <c r="DT143" s="231"/>
      <c r="DU143" s="231"/>
    </row>
    <row r="144" spans="1:125" s="75" customFormat="1" x14ac:dyDescent="0.15">
      <c r="W144" s="243"/>
      <c r="X144" s="243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231"/>
      <c r="AM144" s="231"/>
      <c r="AN144" s="231"/>
      <c r="AO144" s="231"/>
      <c r="AP144" s="231"/>
      <c r="AQ144" s="231"/>
      <c r="AR144" s="231"/>
      <c r="AS144" s="231"/>
      <c r="AT144" s="231"/>
      <c r="AU144" s="231"/>
      <c r="AV144" s="231"/>
      <c r="AW144" s="231"/>
      <c r="AX144" s="231"/>
      <c r="AY144" s="231"/>
      <c r="AZ144" s="231"/>
      <c r="BA144" s="231"/>
      <c r="BB144" s="231"/>
      <c r="BC144" s="231"/>
      <c r="BD144" s="231"/>
      <c r="BE144" s="231"/>
      <c r="BF144" s="231"/>
      <c r="BG144" s="231"/>
      <c r="BH144" s="231"/>
      <c r="BI144" s="231"/>
      <c r="BJ144" s="231"/>
      <c r="BK144" s="231"/>
      <c r="BL144" s="231"/>
      <c r="BM144" s="231"/>
      <c r="BN144" s="231"/>
      <c r="BO144" s="231"/>
      <c r="BP144" s="231"/>
      <c r="BQ144" s="231"/>
      <c r="BR144" s="231"/>
      <c r="BS144" s="231"/>
      <c r="BT144" s="231"/>
      <c r="BU144" s="231"/>
      <c r="BV144" s="231"/>
      <c r="BW144" s="231"/>
      <c r="BX144" s="231"/>
      <c r="BY144" s="231"/>
      <c r="BZ144" s="231"/>
      <c r="CA144" s="231"/>
      <c r="CB144" s="231"/>
      <c r="CC144" s="231"/>
      <c r="CD144" s="231"/>
      <c r="CE144" s="231"/>
      <c r="CF144" s="231"/>
      <c r="CG144" s="231"/>
      <c r="CH144" s="231"/>
      <c r="CI144" s="231"/>
      <c r="CJ144" s="231"/>
      <c r="CK144" s="231"/>
      <c r="CL144" s="231"/>
      <c r="CM144" s="231"/>
      <c r="CN144" s="231"/>
      <c r="CO144" s="231"/>
      <c r="CP144" s="231"/>
      <c r="CQ144" s="231"/>
      <c r="CR144" s="231"/>
      <c r="CS144" s="231"/>
      <c r="CT144" s="231"/>
      <c r="CU144" s="231"/>
      <c r="CV144" s="231"/>
      <c r="CW144" s="231"/>
      <c r="CX144" s="231"/>
      <c r="CY144" s="231"/>
      <c r="CZ144" s="231"/>
      <c r="DA144" s="231"/>
      <c r="DB144" s="231"/>
      <c r="DC144" s="231"/>
      <c r="DD144" s="231"/>
      <c r="DE144" s="231"/>
      <c r="DF144" s="231"/>
      <c r="DG144" s="231"/>
      <c r="DH144" s="231"/>
      <c r="DI144" s="231"/>
      <c r="DJ144" s="231"/>
      <c r="DK144" s="231"/>
      <c r="DL144" s="231"/>
      <c r="DM144" s="231"/>
      <c r="DN144" s="231"/>
      <c r="DO144" s="231"/>
      <c r="DP144" s="231"/>
      <c r="DQ144" s="231"/>
      <c r="DR144" s="231"/>
      <c r="DS144" s="231"/>
      <c r="DT144" s="231"/>
      <c r="DU144" s="231"/>
    </row>
    <row r="145" spans="1:125" s="75" customFormat="1" x14ac:dyDescent="0.15">
      <c r="A145" s="243"/>
      <c r="B145" s="243"/>
      <c r="C145" s="243"/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43"/>
      <c r="S145" s="243"/>
      <c r="T145" s="243"/>
      <c r="U145" s="243"/>
      <c r="V145" s="243"/>
      <c r="W145" s="243"/>
      <c r="X145" s="243"/>
      <c r="Y145" s="135"/>
      <c r="Z145" s="135"/>
      <c r="AA145" s="135"/>
      <c r="AB145" s="135"/>
      <c r="AC145" s="135"/>
      <c r="AD145" s="135"/>
      <c r="AE145" s="135"/>
      <c r="AF145" s="135"/>
      <c r="AG145" s="135"/>
      <c r="AH145" s="135"/>
      <c r="AI145" s="135"/>
      <c r="AJ145" s="135"/>
      <c r="AK145" s="135"/>
      <c r="AL145" s="231"/>
      <c r="AM145" s="231"/>
      <c r="AN145" s="231"/>
      <c r="AO145" s="231"/>
      <c r="AP145" s="231"/>
      <c r="AQ145" s="231"/>
      <c r="AR145" s="231"/>
      <c r="AS145" s="231"/>
      <c r="AT145" s="231"/>
      <c r="AU145" s="231"/>
      <c r="AV145" s="231"/>
      <c r="AW145" s="231"/>
      <c r="AX145" s="231"/>
      <c r="AY145" s="231"/>
      <c r="AZ145" s="231"/>
      <c r="BA145" s="231"/>
      <c r="BB145" s="231"/>
      <c r="BC145" s="231"/>
      <c r="BD145" s="231"/>
      <c r="BE145" s="231"/>
      <c r="BF145" s="231"/>
      <c r="BG145" s="231"/>
      <c r="BH145" s="231"/>
      <c r="BI145" s="231"/>
      <c r="BJ145" s="231"/>
      <c r="BK145" s="231"/>
      <c r="BL145" s="231"/>
      <c r="BM145" s="231"/>
      <c r="BN145" s="231"/>
      <c r="BO145" s="231"/>
      <c r="BP145" s="231"/>
      <c r="BQ145" s="231"/>
      <c r="BR145" s="231"/>
      <c r="BS145" s="231"/>
      <c r="BT145" s="231"/>
      <c r="BU145" s="231"/>
      <c r="BV145" s="231"/>
      <c r="BW145" s="231"/>
      <c r="BX145" s="231"/>
      <c r="BY145" s="231"/>
      <c r="BZ145" s="231"/>
      <c r="CA145" s="231"/>
      <c r="CB145" s="231"/>
      <c r="CC145" s="231"/>
      <c r="CD145" s="231"/>
      <c r="CE145" s="231"/>
      <c r="CF145" s="231"/>
      <c r="CG145" s="231"/>
      <c r="CH145" s="231"/>
      <c r="CI145" s="231"/>
      <c r="CJ145" s="231"/>
      <c r="CK145" s="231"/>
      <c r="CL145" s="231"/>
      <c r="CM145" s="231"/>
      <c r="CN145" s="231"/>
      <c r="CO145" s="231"/>
      <c r="CP145" s="231"/>
      <c r="CQ145" s="231"/>
      <c r="CR145" s="231"/>
      <c r="CS145" s="231"/>
      <c r="CT145" s="231"/>
      <c r="CU145" s="231"/>
      <c r="CV145" s="231"/>
      <c r="CW145" s="231"/>
      <c r="CX145" s="231"/>
      <c r="CY145" s="231"/>
      <c r="CZ145" s="231"/>
      <c r="DA145" s="231"/>
      <c r="DB145" s="231"/>
      <c r="DC145" s="231"/>
      <c r="DD145" s="231"/>
      <c r="DE145" s="231"/>
      <c r="DF145" s="231"/>
      <c r="DG145" s="231"/>
      <c r="DH145" s="231"/>
      <c r="DI145" s="231"/>
      <c r="DJ145" s="231"/>
      <c r="DK145" s="231"/>
      <c r="DL145" s="231"/>
      <c r="DM145" s="231"/>
      <c r="DN145" s="231"/>
      <c r="DO145" s="231"/>
      <c r="DP145" s="231"/>
      <c r="DQ145" s="231"/>
      <c r="DR145" s="231"/>
      <c r="DS145" s="231"/>
      <c r="DT145" s="231"/>
      <c r="DU145" s="231"/>
    </row>
    <row r="146" spans="1:125" x14ac:dyDescent="0.15"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135"/>
      <c r="AL146" s="231"/>
      <c r="AM146" s="231"/>
      <c r="AN146" s="231"/>
      <c r="AO146" s="231"/>
      <c r="AP146" s="231"/>
      <c r="AQ146" s="231"/>
      <c r="AR146" s="231"/>
      <c r="AS146" s="231"/>
      <c r="AT146" s="231"/>
      <c r="AU146" s="231"/>
      <c r="AV146" s="231"/>
      <c r="AW146" s="231"/>
      <c r="AX146" s="231"/>
      <c r="AY146" s="231"/>
      <c r="AZ146" s="231"/>
      <c r="BA146" s="231"/>
      <c r="BB146" s="231"/>
      <c r="BC146" s="231"/>
      <c r="BD146" s="231"/>
      <c r="BE146" s="231"/>
      <c r="BF146" s="231"/>
      <c r="BG146" s="231"/>
      <c r="BH146" s="231"/>
      <c r="BI146" s="231"/>
      <c r="BJ146" s="231"/>
      <c r="BK146" s="231"/>
      <c r="BL146" s="231"/>
      <c r="BM146" s="231"/>
      <c r="BN146" s="231"/>
      <c r="BO146" s="231"/>
      <c r="BP146" s="231"/>
      <c r="BQ146" s="231"/>
      <c r="BR146" s="231"/>
      <c r="BS146" s="231"/>
      <c r="BT146" s="231"/>
      <c r="BU146" s="231"/>
      <c r="BV146" s="231"/>
      <c r="BW146" s="231"/>
      <c r="BX146" s="231"/>
      <c r="BY146" s="231"/>
      <c r="BZ146" s="231"/>
      <c r="CA146" s="231"/>
      <c r="CB146" s="231"/>
      <c r="CC146" s="231"/>
      <c r="CD146" s="231"/>
      <c r="CE146" s="231"/>
      <c r="CF146" s="231"/>
      <c r="CG146" s="231"/>
      <c r="CH146" s="231"/>
      <c r="CI146" s="231"/>
      <c r="CJ146" s="231"/>
      <c r="CK146" s="231"/>
      <c r="CL146" s="231"/>
      <c r="CM146" s="231"/>
      <c r="CN146" s="231"/>
      <c r="CO146" s="231"/>
      <c r="CP146" s="231"/>
      <c r="CQ146" s="231"/>
      <c r="CR146" s="231"/>
      <c r="CS146" s="231"/>
      <c r="CT146" s="231"/>
      <c r="CU146" s="231"/>
      <c r="CV146" s="231"/>
      <c r="CW146" s="231"/>
      <c r="CX146" s="231"/>
      <c r="CY146" s="231"/>
      <c r="CZ146" s="231"/>
      <c r="DA146" s="231"/>
      <c r="DB146" s="231"/>
      <c r="DC146" s="231"/>
      <c r="DD146" s="231"/>
      <c r="DE146" s="231"/>
      <c r="DF146" s="231"/>
      <c r="DG146" s="231"/>
      <c r="DH146" s="231"/>
      <c r="DI146" s="231"/>
      <c r="DJ146" s="231"/>
      <c r="DK146" s="231"/>
      <c r="DL146" s="231"/>
      <c r="DM146" s="231"/>
      <c r="DN146" s="231"/>
      <c r="DO146" s="231"/>
      <c r="DP146" s="231"/>
      <c r="DQ146" s="231"/>
      <c r="DR146" s="231"/>
      <c r="DS146" s="231"/>
      <c r="DT146" s="231"/>
      <c r="DU146" s="231"/>
    </row>
    <row r="147" spans="1:125" x14ac:dyDescent="0.15">
      <c r="Y147" s="135"/>
      <c r="Z147" s="135"/>
      <c r="AA147" s="135"/>
      <c r="AB147" s="135"/>
      <c r="AC147" s="135"/>
      <c r="AD147" s="135"/>
      <c r="AE147" s="135"/>
      <c r="AF147" s="135"/>
      <c r="AG147" s="135"/>
      <c r="AH147" s="135"/>
      <c r="AI147" s="135"/>
      <c r="AJ147" s="135"/>
      <c r="AK147" s="135"/>
      <c r="AL147" s="231"/>
      <c r="AM147" s="231"/>
      <c r="AN147" s="231"/>
      <c r="AO147" s="231"/>
      <c r="AP147" s="231"/>
      <c r="AQ147" s="231"/>
      <c r="AR147" s="231"/>
      <c r="AS147" s="231"/>
      <c r="AT147" s="231"/>
      <c r="AU147" s="231"/>
      <c r="AV147" s="231"/>
      <c r="AW147" s="231"/>
      <c r="AX147" s="231"/>
      <c r="AY147" s="231"/>
      <c r="AZ147" s="231"/>
      <c r="BA147" s="231"/>
      <c r="BB147" s="231"/>
      <c r="BC147" s="231"/>
      <c r="BD147" s="231"/>
      <c r="BE147" s="231"/>
      <c r="BF147" s="231"/>
      <c r="BG147" s="231"/>
      <c r="BH147" s="231"/>
      <c r="BI147" s="231"/>
      <c r="BJ147" s="231"/>
      <c r="BK147" s="231"/>
      <c r="BL147" s="231"/>
      <c r="BM147" s="231"/>
      <c r="BN147" s="231"/>
      <c r="BO147" s="231"/>
      <c r="BP147" s="231"/>
      <c r="BQ147" s="231"/>
      <c r="BR147" s="231"/>
      <c r="BS147" s="231"/>
      <c r="BT147" s="231"/>
      <c r="BU147" s="231"/>
      <c r="BV147" s="231"/>
      <c r="BW147" s="231"/>
      <c r="BX147" s="231"/>
      <c r="BY147" s="231"/>
      <c r="BZ147" s="231"/>
      <c r="CA147" s="231"/>
      <c r="CB147" s="231"/>
      <c r="CC147" s="231"/>
      <c r="CD147" s="231"/>
      <c r="CE147" s="231"/>
      <c r="CF147" s="231"/>
      <c r="CG147" s="231"/>
      <c r="CH147" s="231"/>
      <c r="CI147" s="231"/>
      <c r="CJ147" s="231"/>
      <c r="CK147" s="231"/>
      <c r="CL147" s="231"/>
      <c r="CM147" s="231"/>
      <c r="CN147" s="231"/>
      <c r="CO147" s="231"/>
      <c r="CP147" s="231"/>
      <c r="CQ147" s="231"/>
      <c r="CR147" s="231"/>
      <c r="CS147" s="231"/>
      <c r="CT147" s="231"/>
      <c r="CU147" s="231"/>
      <c r="CV147" s="231"/>
      <c r="CW147" s="231"/>
      <c r="CX147" s="231"/>
      <c r="CY147" s="231"/>
      <c r="CZ147" s="231"/>
      <c r="DA147" s="231"/>
      <c r="DB147" s="231"/>
      <c r="DC147" s="231"/>
      <c r="DD147" s="231"/>
      <c r="DE147" s="231"/>
      <c r="DF147" s="231"/>
      <c r="DG147" s="231"/>
      <c r="DH147" s="231"/>
      <c r="DI147" s="231"/>
      <c r="DJ147" s="231"/>
      <c r="DK147" s="231"/>
      <c r="DL147" s="231"/>
      <c r="DM147" s="231"/>
      <c r="DN147" s="231"/>
      <c r="DO147" s="231"/>
      <c r="DP147" s="231"/>
      <c r="DQ147" s="231"/>
      <c r="DR147" s="231"/>
      <c r="DS147" s="231"/>
      <c r="DT147" s="231"/>
      <c r="DU147" s="231"/>
    </row>
    <row r="148" spans="1:125" x14ac:dyDescent="0.15">
      <c r="Y148" s="135"/>
      <c r="Z148" s="135"/>
      <c r="AA148" s="135"/>
      <c r="AB148" s="135"/>
      <c r="AC148" s="135"/>
      <c r="AD148" s="135"/>
      <c r="AE148" s="135"/>
      <c r="AF148" s="135"/>
      <c r="AG148" s="135"/>
      <c r="AH148" s="135"/>
      <c r="AI148" s="135"/>
      <c r="AJ148" s="135"/>
      <c r="AK148" s="135"/>
      <c r="AL148" s="231"/>
      <c r="AM148" s="231"/>
      <c r="AN148" s="231"/>
      <c r="AO148" s="231"/>
      <c r="AP148" s="231"/>
      <c r="AQ148" s="231"/>
      <c r="AR148" s="231"/>
      <c r="AS148" s="231"/>
      <c r="AT148" s="231"/>
      <c r="AU148" s="231"/>
      <c r="AV148" s="231"/>
      <c r="AW148" s="231"/>
      <c r="AX148" s="231"/>
      <c r="AY148" s="231"/>
      <c r="AZ148" s="231"/>
      <c r="BA148" s="231"/>
      <c r="BB148" s="231"/>
      <c r="BC148" s="231"/>
      <c r="BD148" s="231"/>
      <c r="BE148" s="231"/>
      <c r="BF148" s="231"/>
      <c r="BG148" s="231"/>
      <c r="BH148" s="231"/>
      <c r="BI148" s="231"/>
      <c r="BJ148" s="231"/>
      <c r="BK148" s="231"/>
      <c r="BL148" s="231"/>
      <c r="BM148" s="231"/>
      <c r="BN148" s="231"/>
      <c r="BO148" s="231"/>
      <c r="BP148" s="231"/>
      <c r="BQ148" s="231"/>
      <c r="BR148" s="231"/>
      <c r="BS148" s="231"/>
      <c r="BT148" s="231"/>
      <c r="BU148" s="231"/>
      <c r="BV148" s="231"/>
      <c r="BW148" s="231"/>
      <c r="BX148" s="231"/>
      <c r="BY148" s="231"/>
      <c r="BZ148" s="231"/>
      <c r="CA148" s="231"/>
      <c r="CB148" s="231"/>
      <c r="CC148" s="231"/>
      <c r="CD148" s="231"/>
      <c r="CE148" s="231"/>
      <c r="CF148" s="231"/>
      <c r="CG148" s="231"/>
      <c r="CH148" s="231"/>
      <c r="CI148" s="231"/>
      <c r="CJ148" s="231"/>
      <c r="CK148" s="231"/>
      <c r="CL148" s="231"/>
      <c r="CM148" s="231"/>
      <c r="CN148" s="231"/>
      <c r="CO148" s="231"/>
      <c r="CP148" s="231"/>
      <c r="CQ148" s="231"/>
      <c r="CR148" s="231"/>
      <c r="CS148" s="231"/>
      <c r="CT148" s="231"/>
      <c r="CU148" s="231"/>
      <c r="CV148" s="231"/>
      <c r="CW148" s="231"/>
      <c r="CX148" s="231"/>
      <c r="CY148" s="231"/>
      <c r="CZ148" s="231"/>
      <c r="DA148" s="231"/>
      <c r="DB148" s="231"/>
      <c r="DC148" s="231"/>
      <c r="DD148" s="231"/>
      <c r="DE148" s="231"/>
      <c r="DF148" s="231"/>
      <c r="DG148" s="231"/>
      <c r="DH148" s="231"/>
      <c r="DI148" s="231"/>
      <c r="DJ148" s="231"/>
      <c r="DK148" s="231"/>
      <c r="DL148" s="231"/>
      <c r="DM148" s="231"/>
      <c r="DN148" s="231"/>
      <c r="DO148" s="231"/>
      <c r="DP148" s="231"/>
      <c r="DQ148" s="231"/>
      <c r="DR148" s="231"/>
      <c r="DS148" s="231"/>
      <c r="DT148" s="231"/>
      <c r="DU148" s="231"/>
    </row>
    <row r="149" spans="1:125" x14ac:dyDescent="0.15">
      <c r="Y149" s="135"/>
      <c r="Z149" s="135"/>
      <c r="AA149" s="135"/>
      <c r="AB149" s="135"/>
      <c r="AC149" s="135"/>
      <c r="AD149" s="135"/>
      <c r="AE149" s="135"/>
      <c r="AF149" s="135"/>
      <c r="AG149" s="135"/>
      <c r="AH149" s="135"/>
      <c r="AI149" s="135"/>
      <c r="AJ149" s="135"/>
      <c r="AK149" s="135"/>
      <c r="AL149" s="231"/>
      <c r="AM149" s="231"/>
      <c r="AN149" s="231"/>
      <c r="AO149" s="231"/>
      <c r="AP149" s="231"/>
      <c r="AQ149" s="231"/>
      <c r="AR149" s="231"/>
      <c r="AS149" s="231"/>
      <c r="AT149" s="231"/>
      <c r="AU149" s="231"/>
      <c r="AV149" s="231"/>
      <c r="AW149" s="231"/>
      <c r="AX149" s="231"/>
      <c r="AY149" s="231"/>
      <c r="AZ149" s="231"/>
      <c r="BA149" s="231"/>
      <c r="BB149" s="231"/>
      <c r="BC149" s="231"/>
      <c r="BD149" s="231"/>
      <c r="BE149" s="231"/>
      <c r="BF149" s="231"/>
      <c r="BG149" s="231"/>
      <c r="BH149" s="231"/>
      <c r="BI149" s="231"/>
      <c r="BJ149" s="231"/>
      <c r="BK149" s="231"/>
      <c r="BL149" s="231"/>
      <c r="BM149" s="231"/>
      <c r="BN149" s="231"/>
      <c r="BO149" s="231"/>
      <c r="BP149" s="231"/>
      <c r="BQ149" s="231"/>
      <c r="BR149" s="231"/>
      <c r="BS149" s="231"/>
      <c r="BT149" s="231"/>
      <c r="BU149" s="231"/>
      <c r="BV149" s="231"/>
      <c r="BW149" s="231"/>
      <c r="BX149" s="231"/>
      <c r="BY149" s="231"/>
      <c r="BZ149" s="231"/>
      <c r="CA149" s="231"/>
      <c r="CB149" s="231"/>
      <c r="CC149" s="231"/>
      <c r="CD149" s="231"/>
      <c r="CE149" s="231"/>
      <c r="CF149" s="231"/>
      <c r="CG149" s="231"/>
      <c r="CH149" s="231"/>
      <c r="CI149" s="231"/>
      <c r="CJ149" s="231"/>
      <c r="CK149" s="231"/>
      <c r="CL149" s="231"/>
      <c r="CM149" s="231"/>
      <c r="CN149" s="231"/>
      <c r="CO149" s="231"/>
      <c r="CP149" s="231"/>
      <c r="CQ149" s="231"/>
      <c r="CR149" s="231"/>
      <c r="CS149" s="231"/>
      <c r="CT149" s="231"/>
      <c r="CU149" s="231"/>
      <c r="CV149" s="231"/>
      <c r="CW149" s="231"/>
      <c r="CX149" s="231"/>
      <c r="CY149" s="231"/>
      <c r="CZ149" s="231"/>
      <c r="DA149" s="231"/>
      <c r="DB149" s="231"/>
      <c r="DC149" s="231"/>
      <c r="DD149" s="231"/>
      <c r="DE149" s="231"/>
      <c r="DF149" s="231"/>
      <c r="DG149" s="231"/>
      <c r="DH149" s="231"/>
      <c r="DI149" s="231"/>
      <c r="DJ149" s="231"/>
      <c r="DK149" s="231"/>
      <c r="DL149" s="231"/>
      <c r="DM149" s="231"/>
      <c r="DN149" s="231"/>
      <c r="DO149" s="231"/>
      <c r="DP149" s="231"/>
      <c r="DQ149" s="231"/>
      <c r="DR149" s="231"/>
      <c r="DS149" s="231"/>
      <c r="DT149" s="231"/>
      <c r="DU149" s="231"/>
    </row>
    <row r="150" spans="1:125" x14ac:dyDescent="0.15">
      <c r="Y150" s="135"/>
      <c r="Z150" s="135"/>
      <c r="AA150" s="135"/>
      <c r="AB150" s="135"/>
      <c r="AC150" s="135"/>
      <c r="AD150" s="135"/>
      <c r="AE150" s="135"/>
      <c r="AF150" s="135"/>
      <c r="AG150" s="135"/>
      <c r="AH150" s="135"/>
      <c r="AI150" s="135"/>
      <c r="AJ150" s="135"/>
      <c r="AK150" s="135"/>
      <c r="AL150" s="231"/>
      <c r="AM150" s="231"/>
      <c r="AN150" s="231"/>
      <c r="AO150" s="231"/>
      <c r="AP150" s="231"/>
      <c r="AQ150" s="231"/>
      <c r="AR150" s="231"/>
      <c r="AS150" s="231"/>
      <c r="AT150" s="231"/>
      <c r="AU150" s="231"/>
      <c r="AV150" s="231"/>
      <c r="AW150" s="231"/>
      <c r="AX150" s="231"/>
      <c r="AY150" s="231"/>
      <c r="AZ150" s="231"/>
      <c r="BA150" s="231"/>
      <c r="BB150" s="231"/>
      <c r="BC150" s="231"/>
      <c r="BD150" s="231"/>
      <c r="BE150" s="231"/>
      <c r="BF150" s="231"/>
      <c r="BG150" s="231"/>
      <c r="BH150" s="231"/>
      <c r="BI150" s="231"/>
      <c r="BJ150" s="231"/>
      <c r="BK150" s="231"/>
      <c r="BL150" s="231"/>
      <c r="BM150" s="231"/>
      <c r="BN150" s="231"/>
      <c r="BO150" s="231"/>
      <c r="BP150" s="231"/>
      <c r="BQ150" s="231"/>
      <c r="BR150" s="231"/>
      <c r="BS150" s="231"/>
      <c r="BT150" s="231"/>
      <c r="BU150" s="231"/>
      <c r="BV150" s="231"/>
      <c r="BW150" s="231"/>
      <c r="BX150" s="231"/>
      <c r="BY150" s="231"/>
      <c r="BZ150" s="231"/>
      <c r="CA150" s="231"/>
      <c r="CB150" s="231"/>
      <c r="CC150" s="231"/>
      <c r="CD150" s="231"/>
      <c r="CE150" s="231"/>
      <c r="CF150" s="231"/>
      <c r="CG150" s="231"/>
      <c r="CH150" s="231"/>
      <c r="CI150" s="231"/>
      <c r="CJ150" s="231"/>
      <c r="CK150" s="231"/>
      <c r="CL150" s="231"/>
      <c r="CM150" s="231"/>
      <c r="CN150" s="231"/>
      <c r="CO150" s="231"/>
      <c r="CP150" s="231"/>
      <c r="CQ150" s="231"/>
      <c r="CR150" s="231"/>
      <c r="CS150" s="231"/>
      <c r="CT150" s="231"/>
      <c r="CU150" s="231"/>
      <c r="CV150" s="231"/>
      <c r="CW150" s="231"/>
      <c r="CX150" s="231"/>
      <c r="CY150" s="231"/>
      <c r="CZ150" s="231"/>
      <c r="DA150" s="231"/>
      <c r="DB150" s="231"/>
      <c r="DC150" s="231"/>
      <c r="DD150" s="231"/>
      <c r="DE150" s="231"/>
      <c r="DF150" s="231"/>
      <c r="DG150" s="231"/>
      <c r="DH150" s="231"/>
      <c r="DI150" s="231"/>
      <c r="DJ150" s="231"/>
      <c r="DK150" s="231"/>
      <c r="DL150" s="231"/>
      <c r="DM150" s="231"/>
      <c r="DN150" s="231"/>
      <c r="DO150" s="231"/>
      <c r="DP150" s="231"/>
      <c r="DQ150" s="231"/>
      <c r="DR150" s="231"/>
      <c r="DS150" s="231"/>
      <c r="DT150" s="231"/>
      <c r="DU150" s="231"/>
    </row>
    <row r="151" spans="1:125" x14ac:dyDescent="0.15">
      <c r="Y151" s="135"/>
      <c r="Z151" s="135"/>
      <c r="AA151" s="135"/>
      <c r="AB151" s="135"/>
      <c r="AC151" s="135"/>
      <c r="AD151" s="135"/>
      <c r="AE151" s="135"/>
      <c r="AF151" s="135"/>
      <c r="AG151" s="135"/>
      <c r="AH151" s="135"/>
      <c r="AI151" s="135"/>
      <c r="AJ151" s="135"/>
      <c r="AK151" s="135"/>
      <c r="AL151" s="231"/>
      <c r="AM151" s="231"/>
      <c r="AN151" s="231"/>
      <c r="AO151" s="231"/>
      <c r="AP151" s="231"/>
      <c r="AQ151" s="231"/>
      <c r="AR151" s="231"/>
      <c r="AS151" s="231"/>
      <c r="AT151" s="231"/>
      <c r="AU151" s="231"/>
      <c r="AV151" s="231"/>
      <c r="AW151" s="231"/>
      <c r="AX151" s="231"/>
      <c r="AY151" s="231"/>
      <c r="AZ151" s="231"/>
      <c r="BA151" s="231"/>
      <c r="BB151" s="231"/>
      <c r="BC151" s="231"/>
      <c r="BD151" s="231"/>
      <c r="BE151" s="231"/>
      <c r="BF151" s="231"/>
      <c r="BG151" s="231"/>
      <c r="BH151" s="231"/>
      <c r="BI151" s="231"/>
      <c r="BJ151" s="231"/>
      <c r="BK151" s="231"/>
      <c r="BL151" s="231"/>
      <c r="BM151" s="231"/>
      <c r="BN151" s="231"/>
      <c r="BO151" s="231"/>
      <c r="BP151" s="231"/>
      <c r="BQ151" s="231"/>
      <c r="BR151" s="231"/>
      <c r="BS151" s="231"/>
      <c r="BT151" s="231"/>
      <c r="BU151" s="231"/>
      <c r="BV151" s="231"/>
      <c r="BW151" s="231"/>
      <c r="BX151" s="231"/>
      <c r="BY151" s="231"/>
      <c r="BZ151" s="231"/>
      <c r="CA151" s="231"/>
      <c r="CB151" s="231"/>
      <c r="CC151" s="231"/>
      <c r="CD151" s="231"/>
      <c r="CE151" s="231"/>
      <c r="CF151" s="231"/>
      <c r="CG151" s="231"/>
      <c r="CH151" s="231"/>
      <c r="CI151" s="231"/>
      <c r="CJ151" s="231"/>
      <c r="CK151" s="231"/>
      <c r="CL151" s="231"/>
      <c r="CM151" s="231"/>
      <c r="CN151" s="231"/>
      <c r="CO151" s="231"/>
      <c r="CP151" s="231"/>
      <c r="CQ151" s="231"/>
      <c r="CR151" s="231"/>
      <c r="CS151" s="231"/>
      <c r="CT151" s="231"/>
      <c r="CU151" s="231"/>
      <c r="CV151" s="231"/>
      <c r="CW151" s="231"/>
      <c r="CX151" s="231"/>
      <c r="CY151" s="231"/>
      <c r="CZ151" s="231"/>
      <c r="DA151" s="231"/>
      <c r="DB151" s="231"/>
      <c r="DC151" s="231"/>
      <c r="DD151" s="231"/>
      <c r="DE151" s="231"/>
      <c r="DF151" s="231"/>
      <c r="DG151" s="231"/>
      <c r="DH151" s="231"/>
      <c r="DI151" s="231"/>
      <c r="DJ151" s="231"/>
      <c r="DK151" s="231"/>
      <c r="DL151" s="231"/>
      <c r="DM151" s="231"/>
      <c r="DN151" s="231"/>
      <c r="DO151" s="231"/>
      <c r="DP151" s="231"/>
      <c r="DQ151" s="231"/>
      <c r="DR151" s="231"/>
      <c r="DS151" s="231"/>
      <c r="DT151" s="231"/>
      <c r="DU151" s="231"/>
    </row>
    <row r="152" spans="1:125" x14ac:dyDescent="0.15">
      <c r="Y152" s="135"/>
      <c r="Z152" s="135"/>
      <c r="AA152" s="135"/>
      <c r="AB152" s="135"/>
      <c r="AC152" s="135"/>
      <c r="AD152" s="135"/>
      <c r="AE152" s="135"/>
      <c r="AF152" s="135"/>
      <c r="AG152" s="135"/>
      <c r="AH152" s="135"/>
      <c r="AI152" s="135"/>
      <c r="AJ152" s="135"/>
      <c r="AK152" s="135"/>
      <c r="AL152" s="231"/>
      <c r="AM152" s="231"/>
      <c r="AN152" s="231"/>
      <c r="AO152" s="231"/>
      <c r="AP152" s="231"/>
      <c r="AQ152" s="231"/>
      <c r="AR152" s="231"/>
      <c r="AS152" s="231"/>
      <c r="AT152" s="231"/>
      <c r="AU152" s="231"/>
      <c r="AV152" s="231"/>
      <c r="AW152" s="231"/>
      <c r="AX152" s="231"/>
      <c r="AY152" s="231"/>
      <c r="AZ152" s="231"/>
      <c r="BA152" s="231"/>
      <c r="BB152" s="231"/>
      <c r="BC152" s="231"/>
      <c r="BD152" s="231"/>
      <c r="BE152" s="231"/>
      <c r="BF152" s="231"/>
      <c r="BG152" s="231"/>
      <c r="BH152" s="231"/>
      <c r="BI152" s="231"/>
      <c r="BJ152" s="231"/>
      <c r="BK152" s="231"/>
      <c r="BL152" s="231"/>
      <c r="BM152" s="231"/>
      <c r="BN152" s="231"/>
      <c r="BO152" s="231"/>
      <c r="BP152" s="231"/>
      <c r="BQ152" s="231"/>
      <c r="BR152" s="231"/>
      <c r="BS152" s="231"/>
      <c r="BT152" s="231"/>
      <c r="BU152" s="231"/>
      <c r="BV152" s="231"/>
      <c r="BW152" s="231"/>
      <c r="BX152" s="231"/>
      <c r="BY152" s="231"/>
      <c r="BZ152" s="231"/>
      <c r="CA152" s="231"/>
      <c r="CB152" s="231"/>
      <c r="CC152" s="231"/>
      <c r="CD152" s="231"/>
      <c r="CE152" s="231"/>
      <c r="CF152" s="231"/>
      <c r="CG152" s="231"/>
      <c r="CH152" s="231"/>
      <c r="CI152" s="231"/>
      <c r="CJ152" s="231"/>
      <c r="CK152" s="231"/>
      <c r="CL152" s="231"/>
      <c r="CM152" s="231"/>
      <c r="CN152" s="231"/>
      <c r="CO152" s="231"/>
      <c r="CP152" s="231"/>
      <c r="CQ152" s="231"/>
      <c r="CR152" s="231"/>
      <c r="CS152" s="231"/>
      <c r="CT152" s="231"/>
      <c r="CU152" s="231"/>
      <c r="CV152" s="231"/>
      <c r="CW152" s="231"/>
      <c r="CX152" s="231"/>
      <c r="CY152" s="231"/>
      <c r="CZ152" s="231"/>
      <c r="DA152" s="231"/>
      <c r="DB152" s="231"/>
      <c r="DC152" s="231"/>
      <c r="DD152" s="231"/>
      <c r="DE152" s="231"/>
      <c r="DF152" s="231"/>
      <c r="DG152" s="231"/>
      <c r="DH152" s="231"/>
      <c r="DI152" s="231"/>
      <c r="DJ152" s="231"/>
      <c r="DK152" s="231"/>
      <c r="DL152" s="231"/>
      <c r="DM152" s="231"/>
      <c r="DN152" s="231"/>
      <c r="DO152" s="231"/>
      <c r="DP152" s="231"/>
      <c r="DQ152" s="231"/>
      <c r="DR152" s="231"/>
      <c r="DS152" s="231"/>
      <c r="DT152" s="231"/>
      <c r="DU152" s="231"/>
    </row>
    <row r="153" spans="1:125" x14ac:dyDescent="0.15"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  <c r="AJ153" s="135"/>
      <c r="AK153" s="135"/>
      <c r="AL153" s="231"/>
      <c r="AM153" s="231"/>
      <c r="AN153" s="231"/>
      <c r="AO153" s="231"/>
      <c r="AP153" s="231"/>
      <c r="AQ153" s="231"/>
      <c r="AR153" s="231"/>
      <c r="AS153" s="231"/>
      <c r="AT153" s="231"/>
      <c r="AU153" s="231"/>
      <c r="AV153" s="231"/>
      <c r="AW153" s="231"/>
      <c r="AX153" s="231"/>
      <c r="AY153" s="231"/>
      <c r="AZ153" s="231"/>
      <c r="BA153" s="231"/>
      <c r="BB153" s="231"/>
      <c r="BC153" s="231"/>
      <c r="BD153" s="231"/>
      <c r="BE153" s="231"/>
      <c r="BF153" s="231"/>
      <c r="BG153" s="231"/>
      <c r="BH153" s="231"/>
      <c r="BI153" s="231"/>
      <c r="BJ153" s="231"/>
      <c r="BK153" s="231"/>
      <c r="BL153" s="231"/>
      <c r="BM153" s="231"/>
      <c r="BN153" s="231"/>
      <c r="BO153" s="231"/>
      <c r="BP153" s="231"/>
      <c r="BQ153" s="231"/>
      <c r="BR153" s="231"/>
      <c r="BS153" s="231"/>
      <c r="BT153" s="231"/>
      <c r="BU153" s="231"/>
      <c r="BV153" s="231"/>
      <c r="BW153" s="231"/>
      <c r="BX153" s="231"/>
      <c r="BY153" s="231"/>
      <c r="BZ153" s="231"/>
      <c r="CA153" s="231"/>
      <c r="CB153" s="231"/>
      <c r="CC153" s="231"/>
      <c r="CD153" s="231"/>
      <c r="CE153" s="231"/>
      <c r="CF153" s="231"/>
      <c r="CG153" s="231"/>
      <c r="CH153" s="231"/>
      <c r="CI153" s="231"/>
      <c r="CJ153" s="231"/>
      <c r="CK153" s="231"/>
      <c r="CL153" s="231"/>
      <c r="CM153" s="231"/>
      <c r="CN153" s="231"/>
      <c r="CO153" s="231"/>
      <c r="CP153" s="231"/>
      <c r="CQ153" s="231"/>
      <c r="CR153" s="231"/>
      <c r="CS153" s="231"/>
      <c r="CT153" s="231"/>
      <c r="CU153" s="231"/>
      <c r="CV153" s="231"/>
      <c r="CW153" s="231"/>
      <c r="CX153" s="231"/>
      <c r="CY153" s="231"/>
      <c r="CZ153" s="231"/>
      <c r="DA153" s="231"/>
      <c r="DB153" s="231"/>
      <c r="DC153" s="231"/>
      <c r="DD153" s="231"/>
      <c r="DE153" s="231"/>
      <c r="DF153" s="231"/>
      <c r="DG153" s="231"/>
      <c r="DH153" s="231"/>
      <c r="DI153" s="231"/>
      <c r="DJ153" s="231"/>
      <c r="DK153" s="231"/>
      <c r="DL153" s="231"/>
      <c r="DM153" s="231"/>
      <c r="DN153" s="231"/>
      <c r="DO153" s="231"/>
      <c r="DP153" s="231"/>
      <c r="DQ153" s="231"/>
      <c r="DR153" s="231"/>
      <c r="DS153" s="231"/>
      <c r="DT153" s="231"/>
      <c r="DU153" s="231"/>
    </row>
    <row r="154" spans="1:125" x14ac:dyDescent="0.15"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135"/>
      <c r="AL154" s="231"/>
      <c r="AM154" s="231"/>
      <c r="AN154" s="231"/>
      <c r="AO154" s="231"/>
      <c r="AP154" s="231"/>
      <c r="AQ154" s="231"/>
      <c r="AR154" s="231"/>
      <c r="AS154" s="231"/>
      <c r="AT154" s="231"/>
      <c r="AU154" s="231"/>
      <c r="AV154" s="231"/>
      <c r="AW154" s="231"/>
      <c r="AX154" s="231"/>
      <c r="AY154" s="231"/>
      <c r="AZ154" s="231"/>
      <c r="BA154" s="231"/>
      <c r="BB154" s="231"/>
      <c r="BC154" s="231"/>
      <c r="BD154" s="231"/>
      <c r="BE154" s="231"/>
      <c r="BF154" s="231"/>
      <c r="BG154" s="231"/>
      <c r="BH154" s="231"/>
      <c r="BI154" s="231"/>
      <c r="BJ154" s="231"/>
      <c r="BK154" s="231"/>
      <c r="BL154" s="231"/>
      <c r="BM154" s="231"/>
      <c r="BN154" s="231"/>
      <c r="BO154" s="231"/>
      <c r="BP154" s="231"/>
      <c r="BQ154" s="231"/>
      <c r="BR154" s="231"/>
      <c r="BS154" s="231"/>
      <c r="BT154" s="231"/>
      <c r="BU154" s="231"/>
      <c r="BV154" s="231"/>
      <c r="BW154" s="231"/>
      <c r="BX154" s="231"/>
      <c r="BY154" s="231"/>
      <c r="BZ154" s="231"/>
      <c r="CA154" s="231"/>
      <c r="CB154" s="231"/>
      <c r="CC154" s="231"/>
      <c r="CD154" s="231"/>
      <c r="CE154" s="231"/>
      <c r="CF154" s="231"/>
      <c r="CG154" s="231"/>
      <c r="CH154" s="231"/>
      <c r="CI154" s="231"/>
      <c r="CJ154" s="231"/>
      <c r="CK154" s="231"/>
      <c r="CL154" s="231"/>
      <c r="CM154" s="231"/>
      <c r="CN154" s="231"/>
      <c r="CO154" s="231"/>
      <c r="CP154" s="231"/>
      <c r="CQ154" s="231"/>
      <c r="CR154" s="231"/>
      <c r="CS154" s="231"/>
      <c r="CT154" s="231"/>
      <c r="CU154" s="231"/>
      <c r="CV154" s="231"/>
      <c r="CW154" s="231"/>
      <c r="CX154" s="231"/>
      <c r="CY154" s="231"/>
      <c r="CZ154" s="231"/>
      <c r="DA154" s="231"/>
      <c r="DB154" s="231"/>
      <c r="DC154" s="231"/>
      <c r="DD154" s="231"/>
      <c r="DE154" s="231"/>
      <c r="DF154" s="231"/>
      <c r="DG154" s="231"/>
      <c r="DH154" s="231"/>
      <c r="DI154" s="231"/>
      <c r="DJ154" s="231"/>
      <c r="DK154" s="231"/>
      <c r="DL154" s="231"/>
      <c r="DM154" s="231"/>
      <c r="DN154" s="231"/>
      <c r="DO154" s="231"/>
      <c r="DP154" s="231"/>
      <c r="DQ154" s="231"/>
      <c r="DR154" s="231"/>
      <c r="DS154" s="231"/>
      <c r="DT154" s="231"/>
      <c r="DU154" s="231"/>
    </row>
    <row r="155" spans="1:125" x14ac:dyDescent="0.15"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35"/>
      <c r="AJ155" s="135"/>
      <c r="AK155" s="135"/>
      <c r="AL155" s="231"/>
      <c r="AM155" s="231"/>
      <c r="AN155" s="231"/>
      <c r="AO155" s="231"/>
      <c r="AP155" s="231"/>
      <c r="AQ155" s="231"/>
      <c r="AR155" s="231"/>
      <c r="AS155" s="231"/>
      <c r="AT155" s="231"/>
      <c r="AU155" s="231"/>
      <c r="AV155" s="231"/>
      <c r="AW155" s="231"/>
      <c r="AX155" s="231"/>
      <c r="AY155" s="231"/>
      <c r="AZ155" s="231"/>
      <c r="BA155" s="231"/>
      <c r="BB155" s="231"/>
      <c r="BC155" s="231"/>
      <c r="BD155" s="231"/>
      <c r="BE155" s="231"/>
      <c r="BF155" s="231"/>
      <c r="BG155" s="231"/>
      <c r="BH155" s="231"/>
      <c r="BI155" s="231"/>
      <c r="BJ155" s="231"/>
      <c r="BK155" s="231"/>
      <c r="BL155" s="231"/>
      <c r="BM155" s="231"/>
      <c r="BN155" s="231"/>
      <c r="BO155" s="231"/>
      <c r="BP155" s="231"/>
      <c r="BQ155" s="231"/>
      <c r="BR155" s="231"/>
      <c r="BS155" s="231"/>
      <c r="BT155" s="231"/>
      <c r="BU155" s="231"/>
      <c r="BV155" s="231"/>
      <c r="BW155" s="231"/>
      <c r="BX155" s="231"/>
      <c r="BY155" s="231"/>
      <c r="BZ155" s="231"/>
      <c r="CA155" s="231"/>
      <c r="CB155" s="231"/>
      <c r="CC155" s="231"/>
      <c r="CD155" s="231"/>
      <c r="CE155" s="231"/>
      <c r="CF155" s="231"/>
      <c r="CG155" s="231"/>
      <c r="CH155" s="231"/>
      <c r="CI155" s="231"/>
      <c r="CJ155" s="231"/>
      <c r="CK155" s="231"/>
      <c r="CL155" s="231"/>
      <c r="CM155" s="231"/>
      <c r="CN155" s="231"/>
      <c r="CO155" s="231"/>
      <c r="CP155" s="231"/>
      <c r="CQ155" s="231"/>
      <c r="CR155" s="231"/>
      <c r="CS155" s="231"/>
      <c r="CT155" s="231"/>
      <c r="CU155" s="231"/>
      <c r="CV155" s="231"/>
      <c r="CW155" s="231"/>
      <c r="CX155" s="231"/>
      <c r="CY155" s="231"/>
      <c r="CZ155" s="231"/>
      <c r="DA155" s="231"/>
      <c r="DB155" s="231"/>
      <c r="DC155" s="231"/>
      <c r="DD155" s="231"/>
      <c r="DE155" s="231"/>
      <c r="DF155" s="231"/>
      <c r="DG155" s="231"/>
      <c r="DH155" s="231"/>
      <c r="DI155" s="231"/>
      <c r="DJ155" s="231"/>
      <c r="DK155" s="231"/>
      <c r="DL155" s="231"/>
      <c r="DM155" s="231"/>
      <c r="DN155" s="231"/>
      <c r="DO155" s="231"/>
      <c r="DP155" s="231"/>
      <c r="DQ155" s="231"/>
      <c r="DR155" s="231"/>
      <c r="DS155" s="231"/>
      <c r="DT155" s="231"/>
      <c r="DU155" s="231"/>
    </row>
    <row r="156" spans="1:125" x14ac:dyDescent="0.15"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35"/>
      <c r="AJ156" s="135"/>
      <c r="AK156" s="135"/>
      <c r="AL156" s="231"/>
      <c r="AM156" s="231"/>
      <c r="AN156" s="231"/>
      <c r="AO156" s="231"/>
      <c r="AP156" s="231"/>
      <c r="AQ156" s="231"/>
      <c r="AR156" s="231"/>
      <c r="AS156" s="231"/>
      <c r="AT156" s="231"/>
      <c r="AU156" s="231"/>
      <c r="AV156" s="231"/>
      <c r="AW156" s="231"/>
      <c r="AX156" s="231"/>
      <c r="AY156" s="231"/>
      <c r="AZ156" s="231"/>
      <c r="BA156" s="231"/>
      <c r="BB156" s="231"/>
      <c r="BC156" s="231"/>
      <c r="BD156" s="231"/>
      <c r="BE156" s="231"/>
      <c r="BF156" s="231"/>
      <c r="BG156" s="231"/>
      <c r="BH156" s="231"/>
      <c r="BI156" s="231"/>
      <c r="BJ156" s="231"/>
      <c r="BK156" s="231"/>
      <c r="BL156" s="231"/>
      <c r="BM156" s="231"/>
      <c r="BN156" s="231"/>
      <c r="BO156" s="231"/>
      <c r="BP156" s="231"/>
      <c r="BQ156" s="231"/>
      <c r="BR156" s="231"/>
      <c r="BS156" s="231"/>
      <c r="BT156" s="231"/>
      <c r="BU156" s="231"/>
      <c r="BV156" s="231"/>
      <c r="BW156" s="231"/>
      <c r="BX156" s="231"/>
      <c r="BY156" s="231"/>
      <c r="BZ156" s="231"/>
      <c r="CA156" s="231"/>
      <c r="CB156" s="231"/>
      <c r="CC156" s="231"/>
      <c r="CD156" s="231"/>
      <c r="CE156" s="231"/>
      <c r="CF156" s="231"/>
      <c r="CG156" s="231"/>
      <c r="CH156" s="231"/>
      <c r="CI156" s="231"/>
      <c r="CJ156" s="231"/>
      <c r="CK156" s="231"/>
      <c r="CL156" s="231"/>
      <c r="CM156" s="231"/>
      <c r="CN156" s="231"/>
      <c r="CO156" s="231"/>
      <c r="CP156" s="231"/>
      <c r="CQ156" s="231"/>
      <c r="CR156" s="231"/>
      <c r="CS156" s="231"/>
      <c r="CT156" s="231"/>
      <c r="CU156" s="231"/>
      <c r="CV156" s="231"/>
      <c r="CW156" s="231"/>
      <c r="CX156" s="231"/>
      <c r="CY156" s="231"/>
      <c r="CZ156" s="231"/>
      <c r="DA156" s="231"/>
      <c r="DB156" s="231"/>
      <c r="DC156" s="231"/>
      <c r="DD156" s="231"/>
      <c r="DE156" s="231"/>
      <c r="DF156" s="231"/>
      <c r="DG156" s="231"/>
      <c r="DH156" s="231"/>
      <c r="DI156" s="231"/>
      <c r="DJ156" s="231"/>
      <c r="DK156" s="231"/>
      <c r="DL156" s="231"/>
      <c r="DM156" s="231"/>
      <c r="DN156" s="231"/>
      <c r="DO156" s="231"/>
      <c r="DP156" s="231"/>
      <c r="DQ156" s="231"/>
      <c r="DR156" s="231"/>
      <c r="DS156" s="231"/>
      <c r="DT156" s="231"/>
      <c r="DU156" s="231"/>
    </row>
    <row r="157" spans="1:125" x14ac:dyDescent="0.15"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35"/>
      <c r="AJ157" s="135"/>
      <c r="AK157" s="135"/>
      <c r="AL157" s="231"/>
      <c r="AM157" s="231"/>
      <c r="AN157" s="231"/>
      <c r="AO157" s="231"/>
      <c r="AP157" s="231"/>
      <c r="AQ157" s="231"/>
      <c r="AR157" s="231"/>
      <c r="AS157" s="231"/>
      <c r="AT157" s="231"/>
      <c r="AU157" s="231"/>
      <c r="AV157" s="231"/>
      <c r="AW157" s="231"/>
      <c r="AX157" s="231"/>
      <c r="AY157" s="231"/>
      <c r="AZ157" s="231"/>
      <c r="BA157" s="231"/>
      <c r="BB157" s="231"/>
      <c r="BC157" s="231"/>
      <c r="BD157" s="231"/>
      <c r="BE157" s="231"/>
      <c r="BF157" s="231"/>
      <c r="BG157" s="231"/>
      <c r="BH157" s="231"/>
      <c r="BI157" s="231"/>
      <c r="BJ157" s="231"/>
      <c r="BK157" s="231"/>
      <c r="BL157" s="231"/>
      <c r="BM157" s="231"/>
      <c r="BN157" s="231"/>
      <c r="BO157" s="231"/>
      <c r="BP157" s="231"/>
      <c r="BQ157" s="231"/>
      <c r="BR157" s="231"/>
      <c r="BS157" s="231"/>
      <c r="BT157" s="231"/>
      <c r="BU157" s="231"/>
      <c r="BV157" s="231"/>
      <c r="BW157" s="231"/>
      <c r="BX157" s="231"/>
      <c r="BY157" s="231"/>
      <c r="BZ157" s="231"/>
      <c r="CA157" s="231"/>
      <c r="CB157" s="231"/>
      <c r="CC157" s="231"/>
      <c r="CD157" s="231"/>
      <c r="CE157" s="231"/>
      <c r="CF157" s="231"/>
      <c r="CG157" s="231"/>
      <c r="CH157" s="231"/>
      <c r="CI157" s="231"/>
      <c r="CJ157" s="231"/>
      <c r="CK157" s="231"/>
      <c r="CL157" s="231"/>
      <c r="CM157" s="231"/>
      <c r="CN157" s="231"/>
      <c r="CO157" s="231"/>
      <c r="CP157" s="231"/>
      <c r="CQ157" s="231"/>
      <c r="CR157" s="231"/>
      <c r="CS157" s="231"/>
      <c r="CT157" s="231"/>
      <c r="CU157" s="231"/>
      <c r="CV157" s="231"/>
      <c r="CW157" s="231"/>
      <c r="CX157" s="231"/>
      <c r="CY157" s="231"/>
      <c r="CZ157" s="231"/>
      <c r="DA157" s="231"/>
      <c r="DB157" s="231"/>
      <c r="DC157" s="231"/>
      <c r="DD157" s="231"/>
      <c r="DE157" s="231"/>
      <c r="DF157" s="231"/>
      <c r="DG157" s="231"/>
      <c r="DH157" s="231"/>
      <c r="DI157" s="231"/>
      <c r="DJ157" s="231"/>
      <c r="DK157" s="231"/>
      <c r="DL157" s="231"/>
      <c r="DM157" s="231"/>
      <c r="DN157" s="231"/>
      <c r="DO157" s="231"/>
      <c r="DP157" s="231"/>
      <c r="DQ157" s="231"/>
      <c r="DR157" s="231"/>
      <c r="DS157" s="231"/>
      <c r="DT157" s="231"/>
      <c r="DU157" s="231"/>
    </row>
    <row r="158" spans="1:125" x14ac:dyDescent="0.15"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  <c r="AI158" s="135"/>
      <c r="AJ158" s="135"/>
      <c r="AK158" s="135"/>
      <c r="AL158" s="231"/>
      <c r="AM158" s="231"/>
      <c r="AN158" s="231"/>
      <c r="AO158" s="231"/>
      <c r="AP158" s="231"/>
      <c r="AQ158" s="231"/>
      <c r="AR158" s="231"/>
      <c r="AS158" s="231"/>
      <c r="AT158" s="231"/>
      <c r="AU158" s="231"/>
      <c r="AV158" s="231"/>
      <c r="AW158" s="231"/>
      <c r="AX158" s="231"/>
      <c r="AY158" s="231"/>
      <c r="AZ158" s="231"/>
      <c r="BA158" s="231"/>
      <c r="BB158" s="231"/>
      <c r="BC158" s="231"/>
      <c r="BD158" s="231"/>
      <c r="BE158" s="231"/>
      <c r="BF158" s="231"/>
      <c r="BG158" s="231"/>
      <c r="BH158" s="231"/>
      <c r="BI158" s="231"/>
      <c r="BJ158" s="231"/>
      <c r="BK158" s="231"/>
      <c r="BL158" s="231"/>
      <c r="BM158" s="231"/>
      <c r="BN158" s="231"/>
      <c r="BO158" s="231"/>
      <c r="BP158" s="231"/>
      <c r="BQ158" s="231"/>
      <c r="BR158" s="231"/>
      <c r="BS158" s="231"/>
      <c r="BT158" s="231"/>
      <c r="BU158" s="231"/>
      <c r="BV158" s="231"/>
      <c r="BW158" s="231"/>
      <c r="BX158" s="231"/>
      <c r="BY158" s="231"/>
      <c r="BZ158" s="231"/>
      <c r="CA158" s="231"/>
      <c r="CB158" s="231"/>
      <c r="CC158" s="231"/>
      <c r="CD158" s="231"/>
      <c r="CE158" s="231"/>
      <c r="CF158" s="231"/>
      <c r="CG158" s="231"/>
      <c r="CH158" s="231"/>
      <c r="CI158" s="231"/>
      <c r="CJ158" s="231"/>
      <c r="CK158" s="231"/>
      <c r="CL158" s="231"/>
      <c r="CM158" s="231"/>
      <c r="CN158" s="231"/>
      <c r="CO158" s="231"/>
      <c r="CP158" s="231"/>
      <c r="CQ158" s="231"/>
      <c r="CR158" s="231"/>
      <c r="CS158" s="231"/>
      <c r="CT158" s="231"/>
      <c r="CU158" s="231"/>
      <c r="CV158" s="231"/>
      <c r="CW158" s="231"/>
      <c r="CX158" s="231"/>
      <c r="CY158" s="231"/>
      <c r="CZ158" s="231"/>
      <c r="DA158" s="231"/>
      <c r="DB158" s="231"/>
      <c r="DC158" s="231"/>
      <c r="DD158" s="231"/>
      <c r="DE158" s="231"/>
      <c r="DF158" s="231"/>
      <c r="DG158" s="231"/>
      <c r="DH158" s="231"/>
      <c r="DI158" s="231"/>
      <c r="DJ158" s="231"/>
      <c r="DK158" s="231"/>
      <c r="DL158" s="231"/>
      <c r="DM158" s="231"/>
      <c r="DN158" s="231"/>
      <c r="DO158" s="231"/>
      <c r="DP158" s="231"/>
      <c r="DQ158" s="231"/>
      <c r="DR158" s="231"/>
      <c r="DS158" s="231"/>
      <c r="DT158" s="231"/>
      <c r="DU158" s="231"/>
    </row>
    <row r="159" spans="1:125" x14ac:dyDescent="0.15"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  <c r="AI159" s="135"/>
      <c r="AJ159" s="135"/>
      <c r="AK159" s="135"/>
      <c r="AL159" s="231"/>
      <c r="AM159" s="231"/>
      <c r="AN159" s="231"/>
      <c r="AO159" s="231"/>
      <c r="AP159" s="231"/>
      <c r="AQ159" s="231"/>
      <c r="AR159" s="231"/>
      <c r="AS159" s="231"/>
      <c r="AT159" s="231"/>
      <c r="AU159" s="231"/>
      <c r="AV159" s="231"/>
      <c r="AW159" s="231"/>
      <c r="AX159" s="231"/>
      <c r="AY159" s="231"/>
      <c r="AZ159" s="231"/>
      <c r="BA159" s="231"/>
      <c r="BB159" s="231"/>
      <c r="BC159" s="231"/>
      <c r="BD159" s="231"/>
      <c r="BE159" s="231"/>
      <c r="BF159" s="231"/>
      <c r="BG159" s="231"/>
      <c r="BH159" s="231"/>
      <c r="BI159" s="231"/>
      <c r="BJ159" s="231"/>
      <c r="BK159" s="231"/>
      <c r="BL159" s="231"/>
      <c r="BM159" s="231"/>
      <c r="BN159" s="231"/>
      <c r="BO159" s="231"/>
      <c r="BP159" s="231"/>
      <c r="BQ159" s="231"/>
      <c r="BR159" s="231"/>
      <c r="BS159" s="231"/>
      <c r="BT159" s="231"/>
      <c r="BU159" s="231"/>
      <c r="BV159" s="231"/>
      <c r="BW159" s="231"/>
      <c r="BX159" s="231"/>
      <c r="BY159" s="231"/>
      <c r="BZ159" s="231"/>
      <c r="CA159" s="231"/>
      <c r="CB159" s="231"/>
      <c r="CC159" s="231"/>
      <c r="CD159" s="231"/>
      <c r="CE159" s="231"/>
      <c r="CF159" s="231"/>
      <c r="CG159" s="231"/>
      <c r="CH159" s="231"/>
      <c r="CI159" s="231"/>
      <c r="CJ159" s="231"/>
      <c r="CK159" s="231"/>
      <c r="CL159" s="231"/>
      <c r="CM159" s="231"/>
      <c r="CN159" s="231"/>
      <c r="CO159" s="231"/>
      <c r="CP159" s="231"/>
      <c r="CQ159" s="231"/>
      <c r="CR159" s="231"/>
      <c r="CS159" s="231"/>
      <c r="CT159" s="231"/>
      <c r="CU159" s="231"/>
      <c r="CV159" s="231"/>
      <c r="CW159" s="231"/>
      <c r="CX159" s="231"/>
      <c r="CY159" s="231"/>
      <c r="CZ159" s="231"/>
      <c r="DA159" s="231"/>
      <c r="DB159" s="231"/>
      <c r="DC159" s="231"/>
      <c r="DD159" s="231"/>
      <c r="DE159" s="231"/>
      <c r="DF159" s="231"/>
      <c r="DG159" s="231"/>
      <c r="DH159" s="231"/>
      <c r="DI159" s="231"/>
      <c r="DJ159" s="231"/>
      <c r="DK159" s="231"/>
      <c r="DL159" s="231"/>
      <c r="DM159" s="231"/>
      <c r="DN159" s="231"/>
      <c r="DO159" s="231"/>
      <c r="DP159" s="231"/>
      <c r="DQ159" s="231"/>
      <c r="DR159" s="231"/>
      <c r="DS159" s="231"/>
      <c r="DT159" s="231"/>
      <c r="DU159" s="231"/>
    </row>
    <row r="160" spans="1:125" x14ac:dyDescent="0.15"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135"/>
      <c r="AL160" s="231"/>
      <c r="AM160" s="231"/>
      <c r="AN160" s="231"/>
      <c r="AO160" s="231"/>
      <c r="AP160" s="231"/>
      <c r="AQ160" s="231"/>
      <c r="AR160" s="231"/>
      <c r="AS160" s="231"/>
      <c r="AT160" s="231"/>
      <c r="AU160" s="231"/>
      <c r="AV160" s="231"/>
      <c r="AW160" s="231"/>
      <c r="AX160" s="231"/>
      <c r="AY160" s="231"/>
      <c r="AZ160" s="231"/>
      <c r="BA160" s="231"/>
      <c r="BB160" s="231"/>
      <c r="BC160" s="231"/>
      <c r="BD160" s="231"/>
      <c r="BE160" s="231"/>
      <c r="BF160" s="231"/>
      <c r="BG160" s="231"/>
      <c r="BH160" s="231"/>
      <c r="BI160" s="231"/>
      <c r="BJ160" s="231"/>
      <c r="BK160" s="231"/>
      <c r="BL160" s="231"/>
      <c r="BM160" s="231"/>
      <c r="BN160" s="231"/>
      <c r="BO160" s="231"/>
      <c r="BP160" s="231"/>
      <c r="BQ160" s="231"/>
      <c r="BR160" s="231"/>
      <c r="BS160" s="231"/>
      <c r="BT160" s="231"/>
      <c r="BU160" s="231"/>
      <c r="BV160" s="231"/>
      <c r="BW160" s="231"/>
      <c r="BX160" s="231"/>
      <c r="BY160" s="231"/>
      <c r="BZ160" s="231"/>
      <c r="CA160" s="231"/>
      <c r="CB160" s="231"/>
      <c r="CC160" s="231"/>
      <c r="CD160" s="231"/>
      <c r="CE160" s="231"/>
      <c r="CF160" s="231"/>
      <c r="CG160" s="231"/>
      <c r="CH160" s="231"/>
      <c r="CI160" s="231"/>
      <c r="CJ160" s="231"/>
      <c r="CK160" s="231"/>
      <c r="CL160" s="231"/>
      <c r="CM160" s="231"/>
      <c r="CN160" s="231"/>
      <c r="CO160" s="231"/>
      <c r="CP160" s="231"/>
      <c r="CQ160" s="231"/>
      <c r="CR160" s="231"/>
      <c r="CS160" s="231"/>
      <c r="CT160" s="231"/>
      <c r="CU160" s="231"/>
      <c r="CV160" s="231"/>
      <c r="CW160" s="231"/>
      <c r="CX160" s="231"/>
      <c r="CY160" s="231"/>
      <c r="CZ160" s="231"/>
      <c r="DA160" s="231"/>
      <c r="DB160" s="231"/>
      <c r="DC160" s="231"/>
      <c r="DD160" s="231"/>
      <c r="DE160" s="231"/>
      <c r="DF160" s="231"/>
      <c r="DG160" s="231"/>
      <c r="DH160" s="231"/>
      <c r="DI160" s="231"/>
      <c r="DJ160" s="231"/>
      <c r="DK160" s="231"/>
      <c r="DL160" s="231"/>
      <c r="DM160" s="231"/>
      <c r="DN160" s="231"/>
      <c r="DO160" s="231"/>
      <c r="DP160" s="231"/>
      <c r="DQ160" s="231"/>
      <c r="DR160" s="231"/>
      <c r="DS160" s="231"/>
      <c r="DT160" s="231"/>
      <c r="DU160" s="231"/>
    </row>
    <row r="161" spans="25:125" x14ac:dyDescent="0.15">
      <c r="Y161" s="135"/>
      <c r="Z161" s="135"/>
      <c r="AA161" s="135"/>
      <c r="AB161" s="135"/>
      <c r="AC161" s="135"/>
      <c r="AD161" s="135"/>
      <c r="AE161" s="135"/>
      <c r="AF161" s="135"/>
      <c r="AG161" s="135"/>
      <c r="AH161" s="135"/>
      <c r="AI161" s="135"/>
      <c r="AJ161" s="135"/>
      <c r="AK161" s="135"/>
      <c r="AL161" s="231"/>
      <c r="AM161" s="231"/>
      <c r="AN161" s="231"/>
      <c r="AO161" s="231"/>
      <c r="AP161" s="231"/>
      <c r="AQ161" s="231"/>
      <c r="AR161" s="231"/>
      <c r="AS161" s="231"/>
      <c r="AT161" s="231"/>
      <c r="AU161" s="231"/>
      <c r="AV161" s="231"/>
      <c r="AW161" s="231"/>
      <c r="AX161" s="231"/>
      <c r="AY161" s="231"/>
      <c r="AZ161" s="231"/>
      <c r="BA161" s="231"/>
      <c r="BB161" s="231"/>
      <c r="BC161" s="231"/>
      <c r="BD161" s="231"/>
      <c r="BE161" s="231"/>
      <c r="BF161" s="231"/>
      <c r="BG161" s="231"/>
      <c r="BH161" s="231"/>
      <c r="BI161" s="231"/>
      <c r="BJ161" s="231"/>
      <c r="BK161" s="231"/>
      <c r="BL161" s="231"/>
      <c r="BM161" s="231"/>
      <c r="BN161" s="231"/>
      <c r="BO161" s="231"/>
      <c r="BP161" s="231"/>
      <c r="BQ161" s="231"/>
      <c r="BR161" s="231"/>
      <c r="BS161" s="231"/>
      <c r="BT161" s="231"/>
      <c r="BU161" s="231"/>
      <c r="BV161" s="231"/>
      <c r="BW161" s="231"/>
      <c r="BX161" s="231"/>
      <c r="BY161" s="231"/>
      <c r="BZ161" s="231"/>
      <c r="CA161" s="231"/>
      <c r="CB161" s="231"/>
      <c r="CC161" s="231"/>
      <c r="CD161" s="231"/>
      <c r="CE161" s="231"/>
      <c r="CF161" s="231"/>
      <c r="CG161" s="231"/>
      <c r="CH161" s="231"/>
      <c r="CI161" s="231"/>
      <c r="CJ161" s="231"/>
      <c r="CK161" s="231"/>
      <c r="CL161" s="231"/>
      <c r="CM161" s="231"/>
      <c r="CN161" s="231"/>
      <c r="CO161" s="231"/>
      <c r="CP161" s="231"/>
      <c r="CQ161" s="231"/>
      <c r="CR161" s="231"/>
      <c r="CS161" s="231"/>
      <c r="CT161" s="231"/>
      <c r="CU161" s="231"/>
      <c r="CV161" s="231"/>
      <c r="CW161" s="231"/>
      <c r="CX161" s="231"/>
      <c r="CY161" s="231"/>
      <c r="CZ161" s="231"/>
      <c r="DA161" s="231"/>
      <c r="DB161" s="231"/>
      <c r="DC161" s="231"/>
      <c r="DD161" s="231"/>
      <c r="DE161" s="231"/>
      <c r="DF161" s="231"/>
      <c r="DG161" s="231"/>
      <c r="DH161" s="231"/>
      <c r="DI161" s="231"/>
      <c r="DJ161" s="231"/>
      <c r="DK161" s="231"/>
      <c r="DL161" s="231"/>
      <c r="DM161" s="231"/>
      <c r="DN161" s="231"/>
      <c r="DO161" s="231"/>
      <c r="DP161" s="231"/>
      <c r="DQ161" s="231"/>
      <c r="DR161" s="231"/>
      <c r="DS161" s="231"/>
      <c r="DT161" s="231"/>
      <c r="DU161" s="231"/>
    </row>
    <row r="162" spans="25:125" x14ac:dyDescent="0.15">
      <c r="Y162" s="135"/>
      <c r="Z162" s="135"/>
      <c r="AA162" s="135"/>
      <c r="AB162" s="135"/>
      <c r="AC162" s="135"/>
      <c r="AD162" s="135"/>
      <c r="AE162" s="135"/>
      <c r="AF162" s="135"/>
      <c r="AG162" s="135"/>
      <c r="AH162" s="135"/>
      <c r="AI162" s="135"/>
      <c r="AJ162" s="135"/>
      <c r="AK162" s="135"/>
      <c r="AL162" s="231"/>
      <c r="AM162" s="231"/>
      <c r="AN162" s="231"/>
      <c r="AO162" s="231"/>
      <c r="AP162" s="231"/>
      <c r="AQ162" s="231"/>
      <c r="AR162" s="231"/>
      <c r="AS162" s="231"/>
      <c r="AT162" s="231"/>
      <c r="AU162" s="231"/>
      <c r="AV162" s="231"/>
      <c r="AW162" s="231"/>
      <c r="AX162" s="231"/>
      <c r="AY162" s="231"/>
      <c r="AZ162" s="231"/>
      <c r="BA162" s="231"/>
      <c r="BB162" s="231"/>
      <c r="BC162" s="231"/>
      <c r="BD162" s="231"/>
      <c r="BE162" s="231"/>
      <c r="BF162" s="231"/>
      <c r="BG162" s="231"/>
      <c r="BH162" s="231"/>
      <c r="BI162" s="231"/>
      <c r="BJ162" s="231"/>
      <c r="BK162" s="231"/>
      <c r="BL162" s="231"/>
      <c r="BM162" s="231"/>
      <c r="BN162" s="231"/>
      <c r="BO162" s="231"/>
      <c r="BP162" s="231"/>
      <c r="BQ162" s="231"/>
      <c r="BR162" s="231"/>
      <c r="BS162" s="231"/>
      <c r="BT162" s="231"/>
      <c r="BU162" s="231"/>
      <c r="BV162" s="231"/>
      <c r="BW162" s="231"/>
      <c r="BX162" s="231"/>
      <c r="BY162" s="231"/>
      <c r="BZ162" s="231"/>
      <c r="CA162" s="231"/>
      <c r="CB162" s="231"/>
      <c r="CC162" s="231"/>
      <c r="CD162" s="231"/>
      <c r="CE162" s="231"/>
      <c r="CF162" s="231"/>
      <c r="CG162" s="231"/>
      <c r="CH162" s="231"/>
      <c r="CI162" s="231"/>
      <c r="CJ162" s="231"/>
      <c r="CK162" s="231"/>
      <c r="CL162" s="231"/>
      <c r="CM162" s="231"/>
      <c r="CN162" s="231"/>
      <c r="CO162" s="231"/>
      <c r="CP162" s="231"/>
      <c r="CQ162" s="231"/>
      <c r="CR162" s="231"/>
      <c r="CS162" s="231"/>
      <c r="CT162" s="231"/>
      <c r="CU162" s="231"/>
      <c r="CV162" s="231"/>
      <c r="CW162" s="231"/>
      <c r="CX162" s="231"/>
      <c r="CY162" s="231"/>
      <c r="CZ162" s="231"/>
      <c r="DA162" s="231"/>
      <c r="DB162" s="231"/>
      <c r="DC162" s="231"/>
      <c r="DD162" s="231"/>
      <c r="DE162" s="231"/>
      <c r="DF162" s="231"/>
      <c r="DG162" s="231"/>
      <c r="DH162" s="231"/>
      <c r="DI162" s="231"/>
      <c r="DJ162" s="231"/>
      <c r="DK162" s="231"/>
      <c r="DL162" s="231"/>
      <c r="DM162" s="231"/>
      <c r="DN162" s="231"/>
      <c r="DO162" s="231"/>
      <c r="DP162" s="231"/>
      <c r="DQ162" s="231"/>
      <c r="DR162" s="231"/>
      <c r="DS162" s="231"/>
      <c r="DT162" s="231"/>
      <c r="DU162" s="231"/>
    </row>
    <row r="163" spans="25:125" x14ac:dyDescent="0.15">
      <c r="Y163" s="135"/>
      <c r="Z163" s="135"/>
      <c r="AA163" s="135"/>
      <c r="AB163" s="135"/>
      <c r="AC163" s="135"/>
      <c r="AD163" s="135"/>
      <c r="AE163" s="135"/>
      <c r="AF163" s="135"/>
      <c r="AG163" s="135"/>
      <c r="AH163" s="135"/>
      <c r="AI163" s="135"/>
      <c r="AJ163" s="135"/>
      <c r="AK163" s="135"/>
      <c r="AL163" s="231"/>
      <c r="AM163" s="231"/>
      <c r="AN163" s="231"/>
      <c r="AO163" s="231"/>
      <c r="AP163" s="231"/>
      <c r="AQ163" s="231"/>
      <c r="AR163" s="231"/>
      <c r="AS163" s="231"/>
      <c r="AT163" s="231"/>
      <c r="AU163" s="231"/>
      <c r="AV163" s="231"/>
      <c r="AW163" s="231"/>
      <c r="AX163" s="231"/>
      <c r="AY163" s="231"/>
      <c r="AZ163" s="231"/>
      <c r="BA163" s="231"/>
      <c r="BB163" s="231"/>
      <c r="BC163" s="231"/>
      <c r="BD163" s="231"/>
      <c r="BE163" s="231"/>
      <c r="BF163" s="231"/>
      <c r="BG163" s="231"/>
      <c r="BH163" s="231"/>
      <c r="BI163" s="231"/>
      <c r="BJ163" s="231"/>
      <c r="BK163" s="231"/>
      <c r="BL163" s="231"/>
      <c r="BM163" s="231"/>
      <c r="BN163" s="231"/>
      <c r="BO163" s="231"/>
      <c r="BP163" s="231"/>
      <c r="BQ163" s="231"/>
      <c r="BR163" s="231"/>
      <c r="BS163" s="231"/>
      <c r="BT163" s="231"/>
      <c r="BU163" s="231"/>
      <c r="BV163" s="231"/>
      <c r="BW163" s="231"/>
      <c r="BX163" s="231"/>
      <c r="BY163" s="231"/>
      <c r="BZ163" s="231"/>
      <c r="CA163" s="231"/>
      <c r="CB163" s="231"/>
      <c r="CC163" s="231"/>
      <c r="CD163" s="231"/>
      <c r="CE163" s="231"/>
      <c r="CF163" s="231"/>
      <c r="CG163" s="231"/>
      <c r="CH163" s="231"/>
      <c r="CI163" s="231"/>
      <c r="CJ163" s="231"/>
      <c r="CK163" s="231"/>
      <c r="CL163" s="231"/>
      <c r="CM163" s="231"/>
      <c r="CN163" s="231"/>
      <c r="CO163" s="231"/>
      <c r="CP163" s="231"/>
      <c r="CQ163" s="231"/>
      <c r="CR163" s="231"/>
      <c r="CS163" s="231"/>
      <c r="CT163" s="231"/>
      <c r="CU163" s="231"/>
      <c r="CV163" s="231"/>
      <c r="CW163" s="231"/>
      <c r="CX163" s="231"/>
      <c r="CY163" s="231"/>
      <c r="CZ163" s="231"/>
      <c r="DA163" s="231"/>
      <c r="DB163" s="231"/>
      <c r="DC163" s="231"/>
      <c r="DD163" s="231"/>
      <c r="DE163" s="231"/>
      <c r="DF163" s="231"/>
      <c r="DG163" s="231"/>
      <c r="DH163" s="231"/>
      <c r="DI163" s="231"/>
      <c r="DJ163" s="231"/>
      <c r="DK163" s="231"/>
      <c r="DL163" s="231"/>
      <c r="DM163" s="231"/>
      <c r="DN163" s="231"/>
      <c r="DO163" s="231"/>
      <c r="DP163" s="231"/>
      <c r="DQ163" s="231"/>
      <c r="DR163" s="231"/>
      <c r="DS163" s="231"/>
      <c r="DT163" s="231"/>
      <c r="DU163" s="231"/>
    </row>
    <row r="164" spans="25:125" x14ac:dyDescent="0.15">
      <c r="Y164" s="135"/>
      <c r="Z164" s="135"/>
      <c r="AA164" s="135"/>
      <c r="AB164" s="135"/>
      <c r="AC164" s="135"/>
      <c r="AD164" s="135"/>
      <c r="AE164" s="135"/>
      <c r="AF164" s="135"/>
      <c r="AG164" s="135"/>
      <c r="AH164" s="135"/>
      <c r="AI164" s="135"/>
      <c r="AJ164" s="135"/>
      <c r="AK164" s="135"/>
      <c r="AL164" s="231"/>
      <c r="AM164" s="231"/>
      <c r="AN164" s="231"/>
      <c r="AO164" s="231"/>
      <c r="AP164" s="231"/>
      <c r="AQ164" s="231"/>
      <c r="AR164" s="231"/>
      <c r="AS164" s="231"/>
      <c r="AT164" s="231"/>
      <c r="AU164" s="231"/>
      <c r="AV164" s="231"/>
      <c r="AW164" s="231"/>
      <c r="AX164" s="231"/>
      <c r="AY164" s="231"/>
      <c r="AZ164" s="231"/>
      <c r="BA164" s="231"/>
      <c r="BB164" s="231"/>
      <c r="BC164" s="231"/>
      <c r="BD164" s="231"/>
      <c r="BE164" s="231"/>
      <c r="BF164" s="231"/>
      <c r="BG164" s="231"/>
      <c r="BH164" s="231"/>
      <c r="BI164" s="231"/>
      <c r="BJ164" s="231"/>
      <c r="BK164" s="231"/>
      <c r="BL164" s="231"/>
      <c r="BM164" s="231"/>
      <c r="BN164" s="231"/>
      <c r="BO164" s="231"/>
      <c r="BP164" s="231"/>
      <c r="BQ164" s="231"/>
      <c r="BR164" s="231"/>
      <c r="BS164" s="231"/>
      <c r="BT164" s="231"/>
      <c r="BU164" s="231"/>
      <c r="BV164" s="231"/>
      <c r="BW164" s="231"/>
      <c r="BX164" s="231"/>
      <c r="BY164" s="231"/>
      <c r="BZ164" s="231"/>
      <c r="CA164" s="231"/>
      <c r="CB164" s="231"/>
      <c r="CC164" s="231"/>
      <c r="CD164" s="231"/>
      <c r="CE164" s="231"/>
      <c r="CF164" s="231"/>
      <c r="CG164" s="231"/>
      <c r="CH164" s="231"/>
      <c r="CI164" s="231"/>
      <c r="CJ164" s="231"/>
      <c r="CK164" s="231"/>
      <c r="CL164" s="231"/>
      <c r="CM164" s="231"/>
      <c r="CN164" s="231"/>
      <c r="CO164" s="231"/>
      <c r="CP164" s="231"/>
      <c r="CQ164" s="231"/>
      <c r="CR164" s="231"/>
      <c r="CS164" s="231"/>
      <c r="CT164" s="231"/>
      <c r="CU164" s="231"/>
      <c r="CV164" s="231"/>
      <c r="CW164" s="231"/>
      <c r="CX164" s="231"/>
      <c r="CY164" s="231"/>
      <c r="CZ164" s="231"/>
      <c r="DA164" s="231"/>
      <c r="DB164" s="231"/>
      <c r="DC164" s="231"/>
      <c r="DD164" s="231"/>
      <c r="DE164" s="231"/>
      <c r="DF164" s="231"/>
      <c r="DG164" s="231"/>
      <c r="DH164" s="231"/>
      <c r="DI164" s="231"/>
      <c r="DJ164" s="231"/>
      <c r="DK164" s="231"/>
      <c r="DL164" s="231"/>
      <c r="DM164" s="231"/>
      <c r="DN164" s="231"/>
      <c r="DO164" s="231"/>
      <c r="DP164" s="231"/>
      <c r="DQ164" s="231"/>
      <c r="DR164" s="231"/>
      <c r="DS164" s="231"/>
      <c r="DT164" s="231"/>
      <c r="DU164" s="231"/>
    </row>
    <row r="165" spans="25:125" x14ac:dyDescent="0.15">
      <c r="Y165" s="135"/>
      <c r="Z165" s="135"/>
      <c r="AA165" s="135"/>
      <c r="AB165" s="135"/>
      <c r="AC165" s="135"/>
      <c r="AD165" s="135"/>
      <c r="AE165" s="135"/>
      <c r="AF165" s="135"/>
      <c r="AG165" s="135"/>
      <c r="AH165" s="135"/>
      <c r="AI165" s="135"/>
      <c r="AJ165" s="135"/>
      <c r="AK165" s="135"/>
      <c r="AL165" s="231"/>
      <c r="AM165" s="231"/>
      <c r="AN165" s="231"/>
      <c r="AO165" s="231"/>
      <c r="AP165" s="231"/>
      <c r="AQ165" s="231"/>
      <c r="AR165" s="231"/>
      <c r="AS165" s="231"/>
      <c r="AT165" s="231"/>
      <c r="AU165" s="231"/>
      <c r="AV165" s="231"/>
      <c r="AW165" s="231"/>
      <c r="AX165" s="231"/>
      <c r="AY165" s="231"/>
      <c r="AZ165" s="231"/>
      <c r="BA165" s="231"/>
      <c r="BB165" s="231"/>
      <c r="BC165" s="231"/>
      <c r="BD165" s="231"/>
      <c r="BE165" s="231"/>
      <c r="BF165" s="231"/>
      <c r="BG165" s="231"/>
      <c r="BH165" s="231"/>
      <c r="BI165" s="231"/>
      <c r="BJ165" s="231"/>
      <c r="BK165" s="231"/>
      <c r="BL165" s="231"/>
      <c r="BM165" s="231"/>
      <c r="BN165" s="231"/>
      <c r="BO165" s="231"/>
      <c r="BP165" s="231"/>
      <c r="BQ165" s="231"/>
      <c r="BR165" s="231"/>
      <c r="BS165" s="231"/>
      <c r="BT165" s="231"/>
      <c r="BU165" s="231"/>
      <c r="BV165" s="231"/>
      <c r="BW165" s="231"/>
      <c r="BX165" s="231"/>
      <c r="BY165" s="231"/>
      <c r="BZ165" s="231"/>
      <c r="CA165" s="231"/>
      <c r="CB165" s="231"/>
      <c r="CC165" s="231"/>
      <c r="CD165" s="231"/>
      <c r="CE165" s="231"/>
      <c r="CF165" s="231"/>
      <c r="CG165" s="231"/>
      <c r="CH165" s="231"/>
      <c r="CI165" s="231"/>
      <c r="CJ165" s="231"/>
      <c r="CK165" s="231"/>
      <c r="CL165" s="231"/>
      <c r="CM165" s="231"/>
      <c r="CN165" s="231"/>
      <c r="CO165" s="231"/>
      <c r="CP165" s="231"/>
      <c r="CQ165" s="231"/>
      <c r="CR165" s="231"/>
      <c r="CS165" s="231"/>
      <c r="CT165" s="231"/>
      <c r="CU165" s="231"/>
      <c r="CV165" s="231"/>
      <c r="CW165" s="231"/>
      <c r="CX165" s="231"/>
      <c r="CY165" s="231"/>
      <c r="CZ165" s="231"/>
      <c r="DA165" s="231"/>
      <c r="DB165" s="231"/>
      <c r="DC165" s="231"/>
      <c r="DD165" s="231"/>
      <c r="DE165" s="231"/>
      <c r="DF165" s="231"/>
      <c r="DG165" s="231"/>
      <c r="DH165" s="231"/>
      <c r="DI165" s="231"/>
      <c r="DJ165" s="231"/>
      <c r="DK165" s="231"/>
      <c r="DL165" s="231"/>
      <c r="DM165" s="231"/>
      <c r="DN165" s="231"/>
      <c r="DO165" s="231"/>
      <c r="DP165" s="231"/>
      <c r="DQ165" s="231"/>
      <c r="DR165" s="231"/>
      <c r="DS165" s="231"/>
      <c r="DT165" s="231"/>
      <c r="DU165" s="231"/>
    </row>
    <row r="166" spans="25:125" x14ac:dyDescent="0.15">
      <c r="Y166" s="135"/>
      <c r="Z166" s="135"/>
      <c r="AA166" s="135"/>
      <c r="AB166" s="135"/>
      <c r="AC166" s="135"/>
      <c r="AD166" s="135"/>
      <c r="AE166" s="135"/>
      <c r="AF166" s="135"/>
      <c r="AG166" s="135"/>
      <c r="AH166" s="135"/>
      <c r="AI166" s="135"/>
      <c r="AJ166" s="135"/>
      <c r="AK166" s="135"/>
      <c r="AL166" s="231"/>
      <c r="AM166" s="231"/>
      <c r="AN166" s="231"/>
      <c r="AO166" s="231"/>
      <c r="AP166" s="231"/>
      <c r="AQ166" s="231"/>
      <c r="AR166" s="231"/>
      <c r="AS166" s="231"/>
      <c r="AT166" s="231"/>
      <c r="AU166" s="231"/>
      <c r="AV166" s="231"/>
      <c r="AW166" s="231"/>
      <c r="AX166" s="231"/>
      <c r="AY166" s="231"/>
      <c r="AZ166" s="231"/>
      <c r="BA166" s="231"/>
      <c r="BB166" s="231"/>
      <c r="BC166" s="231"/>
      <c r="BD166" s="231"/>
      <c r="BE166" s="231"/>
      <c r="BF166" s="231"/>
      <c r="BG166" s="231"/>
      <c r="BH166" s="231"/>
      <c r="BI166" s="231"/>
      <c r="BJ166" s="231"/>
      <c r="BK166" s="231"/>
      <c r="BL166" s="231"/>
      <c r="BM166" s="231"/>
      <c r="BN166" s="231"/>
      <c r="BO166" s="231"/>
      <c r="BP166" s="231"/>
      <c r="BQ166" s="231"/>
      <c r="BR166" s="231"/>
      <c r="BS166" s="231"/>
      <c r="BT166" s="231"/>
      <c r="BU166" s="231"/>
      <c r="BV166" s="231"/>
      <c r="BW166" s="231"/>
      <c r="BX166" s="231"/>
      <c r="BY166" s="231"/>
      <c r="BZ166" s="231"/>
      <c r="CA166" s="231"/>
      <c r="CB166" s="231"/>
      <c r="CC166" s="231"/>
      <c r="CD166" s="231"/>
      <c r="CE166" s="231"/>
      <c r="CF166" s="231"/>
      <c r="CG166" s="231"/>
      <c r="CH166" s="231"/>
      <c r="CI166" s="231"/>
      <c r="CJ166" s="231"/>
      <c r="CK166" s="231"/>
      <c r="CL166" s="231"/>
      <c r="CM166" s="231"/>
      <c r="CN166" s="231"/>
      <c r="CO166" s="231"/>
      <c r="CP166" s="231"/>
      <c r="CQ166" s="231"/>
      <c r="CR166" s="231"/>
      <c r="CS166" s="231"/>
      <c r="CT166" s="231"/>
      <c r="CU166" s="231"/>
      <c r="CV166" s="231"/>
      <c r="CW166" s="231"/>
      <c r="CX166" s="231"/>
      <c r="CY166" s="231"/>
      <c r="CZ166" s="231"/>
      <c r="DA166" s="231"/>
      <c r="DB166" s="231"/>
      <c r="DC166" s="231"/>
      <c r="DD166" s="231"/>
      <c r="DE166" s="231"/>
      <c r="DF166" s="231"/>
      <c r="DG166" s="231"/>
      <c r="DH166" s="231"/>
      <c r="DI166" s="231"/>
      <c r="DJ166" s="231"/>
      <c r="DK166" s="231"/>
      <c r="DL166" s="231"/>
      <c r="DM166" s="231"/>
      <c r="DN166" s="231"/>
      <c r="DO166" s="231"/>
      <c r="DP166" s="231"/>
      <c r="DQ166" s="231"/>
      <c r="DR166" s="231"/>
      <c r="DS166" s="231"/>
      <c r="DT166" s="231"/>
      <c r="DU166" s="231"/>
    </row>
    <row r="167" spans="25:125" x14ac:dyDescent="0.15"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231"/>
      <c r="AM167" s="231"/>
      <c r="AN167" s="231"/>
      <c r="AO167" s="231"/>
      <c r="AP167" s="231"/>
      <c r="AQ167" s="231"/>
      <c r="AR167" s="231"/>
      <c r="AS167" s="231"/>
      <c r="AT167" s="231"/>
      <c r="AU167" s="231"/>
      <c r="AV167" s="231"/>
      <c r="AW167" s="231"/>
      <c r="AX167" s="231"/>
      <c r="AY167" s="231"/>
      <c r="AZ167" s="231"/>
      <c r="BA167" s="231"/>
      <c r="BB167" s="231"/>
      <c r="BC167" s="231"/>
      <c r="BD167" s="231"/>
      <c r="BE167" s="231"/>
      <c r="BF167" s="231"/>
      <c r="BG167" s="231"/>
      <c r="BH167" s="231"/>
      <c r="BI167" s="231"/>
      <c r="BJ167" s="231"/>
      <c r="BK167" s="231"/>
      <c r="BL167" s="231"/>
      <c r="BM167" s="231"/>
      <c r="BN167" s="231"/>
      <c r="BO167" s="231"/>
      <c r="BP167" s="231"/>
      <c r="BQ167" s="231"/>
      <c r="BR167" s="231"/>
      <c r="BS167" s="231"/>
      <c r="BT167" s="231"/>
      <c r="BU167" s="231"/>
      <c r="BV167" s="231"/>
      <c r="BW167" s="231"/>
      <c r="BX167" s="231"/>
      <c r="BY167" s="231"/>
      <c r="BZ167" s="231"/>
      <c r="CA167" s="231"/>
      <c r="CB167" s="231"/>
      <c r="CC167" s="231"/>
      <c r="CD167" s="231"/>
      <c r="CE167" s="231"/>
      <c r="CF167" s="231"/>
      <c r="CG167" s="231"/>
      <c r="CH167" s="231"/>
      <c r="CI167" s="231"/>
      <c r="CJ167" s="231"/>
      <c r="CK167" s="231"/>
      <c r="CL167" s="231"/>
      <c r="CM167" s="231"/>
      <c r="CN167" s="231"/>
      <c r="CO167" s="231"/>
      <c r="CP167" s="231"/>
      <c r="CQ167" s="231"/>
      <c r="CR167" s="231"/>
      <c r="CS167" s="231"/>
      <c r="CT167" s="231"/>
      <c r="CU167" s="231"/>
      <c r="CV167" s="231"/>
      <c r="CW167" s="231"/>
      <c r="CX167" s="231"/>
      <c r="CY167" s="231"/>
      <c r="CZ167" s="231"/>
      <c r="DA167" s="231"/>
      <c r="DB167" s="231"/>
      <c r="DC167" s="231"/>
      <c r="DD167" s="231"/>
      <c r="DE167" s="231"/>
      <c r="DF167" s="231"/>
      <c r="DG167" s="231"/>
      <c r="DH167" s="231"/>
      <c r="DI167" s="231"/>
      <c r="DJ167" s="231"/>
      <c r="DK167" s="231"/>
      <c r="DL167" s="231"/>
      <c r="DM167" s="231"/>
      <c r="DN167" s="231"/>
      <c r="DO167" s="231"/>
      <c r="DP167" s="231"/>
      <c r="DQ167" s="231"/>
      <c r="DR167" s="231"/>
      <c r="DS167" s="231"/>
      <c r="DT167" s="231"/>
      <c r="DU167" s="231"/>
    </row>
    <row r="168" spans="25:125" x14ac:dyDescent="0.15">
      <c r="Y168" s="135"/>
      <c r="Z168" s="135"/>
      <c r="AA168" s="135"/>
      <c r="AB168" s="135"/>
      <c r="AC168" s="135"/>
      <c r="AD168" s="135"/>
      <c r="AE168" s="135"/>
      <c r="AF168" s="135"/>
      <c r="AG168" s="135"/>
      <c r="AH168" s="135"/>
      <c r="AI168" s="135"/>
      <c r="AJ168" s="135"/>
      <c r="AK168" s="135"/>
      <c r="AL168" s="231"/>
      <c r="AM168" s="231"/>
      <c r="AN168" s="231"/>
      <c r="AO168" s="231"/>
      <c r="AP168" s="231"/>
      <c r="AQ168" s="231"/>
      <c r="AR168" s="231"/>
      <c r="AS168" s="231"/>
      <c r="AT168" s="231"/>
      <c r="AU168" s="231"/>
      <c r="AV168" s="231"/>
      <c r="AW168" s="231"/>
      <c r="AX168" s="231"/>
      <c r="AY168" s="231"/>
      <c r="AZ168" s="231"/>
      <c r="BA168" s="231"/>
      <c r="BB168" s="231"/>
      <c r="BC168" s="231"/>
      <c r="BD168" s="231"/>
      <c r="BE168" s="231"/>
      <c r="BF168" s="231"/>
      <c r="BG168" s="231"/>
      <c r="BH168" s="231"/>
      <c r="BI168" s="231"/>
      <c r="BJ168" s="231"/>
      <c r="BK168" s="231"/>
      <c r="BL168" s="231"/>
      <c r="BM168" s="231"/>
      <c r="BN168" s="231"/>
      <c r="BO168" s="231"/>
      <c r="BP168" s="231"/>
      <c r="BQ168" s="231"/>
      <c r="BR168" s="231"/>
      <c r="BS168" s="231"/>
      <c r="BT168" s="231"/>
      <c r="BU168" s="231"/>
      <c r="BV168" s="231"/>
      <c r="BW168" s="231"/>
      <c r="BX168" s="231"/>
      <c r="BY168" s="231"/>
      <c r="BZ168" s="231"/>
      <c r="CA168" s="231"/>
      <c r="CB168" s="231"/>
      <c r="CC168" s="231"/>
      <c r="CD168" s="231"/>
      <c r="CE168" s="231"/>
      <c r="CF168" s="231"/>
      <c r="CG168" s="231"/>
      <c r="CH168" s="231"/>
      <c r="CI168" s="231"/>
      <c r="CJ168" s="231"/>
      <c r="CK168" s="231"/>
      <c r="CL168" s="231"/>
      <c r="CM168" s="231"/>
      <c r="CN168" s="231"/>
      <c r="CO168" s="231"/>
      <c r="CP168" s="231"/>
      <c r="CQ168" s="231"/>
      <c r="CR168" s="231"/>
      <c r="CS168" s="231"/>
      <c r="CT168" s="231"/>
      <c r="CU168" s="231"/>
      <c r="CV168" s="231"/>
      <c r="CW168" s="231"/>
      <c r="CX168" s="231"/>
      <c r="CY168" s="231"/>
      <c r="CZ168" s="231"/>
      <c r="DA168" s="231"/>
      <c r="DB168" s="231"/>
      <c r="DC168" s="231"/>
      <c r="DD168" s="231"/>
      <c r="DE168" s="231"/>
      <c r="DF168" s="231"/>
      <c r="DG168" s="231"/>
      <c r="DH168" s="231"/>
      <c r="DI168" s="231"/>
      <c r="DJ168" s="231"/>
      <c r="DK168" s="231"/>
      <c r="DL168" s="231"/>
      <c r="DM168" s="231"/>
      <c r="DN168" s="231"/>
      <c r="DO168" s="231"/>
      <c r="DP168" s="231"/>
      <c r="DQ168" s="231"/>
      <c r="DR168" s="231"/>
      <c r="DS168" s="231"/>
      <c r="DT168" s="231"/>
      <c r="DU168" s="231"/>
    </row>
    <row r="169" spans="25:125" x14ac:dyDescent="0.15">
      <c r="Y169" s="135"/>
      <c r="Z169" s="135"/>
      <c r="AA169" s="135"/>
      <c r="AB169" s="135"/>
      <c r="AC169" s="135"/>
      <c r="AD169" s="135"/>
      <c r="AE169" s="135"/>
      <c r="AF169" s="135"/>
      <c r="AG169" s="135"/>
      <c r="AH169" s="135"/>
      <c r="AI169" s="135"/>
      <c r="AJ169" s="135"/>
      <c r="AK169" s="135"/>
      <c r="AL169" s="231"/>
      <c r="AM169" s="231"/>
      <c r="AN169" s="231"/>
      <c r="AO169" s="231"/>
      <c r="AP169" s="231"/>
      <c r="AQ169" s="231"/>
      <c r="AR169" s="231"/>
      <c r="AS169" s="231"/>
      <c r="AT169" s="231"/>
      <c r="AU169" s="231"/>
      <c r="AV169" s="231"/>
      <c r="AW169" s="231"/>
      <c r="AX169" s="231"/>
      <c r="AY169" s="231"/>
      <c r="AZ169" s="231"/>
      <c r="BA169" s="231"/>
      <c r="BB169" s="231"/>
      <c r="BC169" s="231"/>
      <c r="BD169" s="231"/>
      <c r="BE169" s="231"/>
      <c r="BF169" s="231"/>
      <c r="BG169" s="231"/>
      <c r="BH169" s="231"/>
      <c r="BI169" s="231"/>
      <c r="BJ169" s="231"/>
      <c r="BK169" s="231"/>
      <c r="BL169" s="231"/>
      <c r="BM169" s="231"/>
      <c r="BN169" s="231"/>
      <c r="BO169" s="231"/>
      <c r="BP169" s="231"/>
      <c r="BQ169" s="231"/>
      <c r="BR169" s="231"/>
      <c r="BS169" s="231"/>
      <c r="BT169" s="231"/>
      <c r="BU169" s="231"/>
      <c r="BV169" s="231"/>
      <c r="BW169" s="231"/>
      <c r="BX169" s="231"/>
      <c r="BY169" s="231"/>
      <c r="BZ169" s="231"/>
      <c r="CA169" s="231"/>
      <c r="CB169" s="231"/>
      <c r="CC169" s="231"/>
      <c r="CD169" s="231"/>
      <c r="CE169" s="231"/>
      <c r="CF169" s="231"/>
      <c r="CG169" s="231"/>
      <c r="CH169" s="231"/>
      <c r="CI169" s="231"/>
      <c r="CJ169" s="231"/>
      <c r="CK169" s="231"/>
      <c r="CL169" s="231"/>
      <c r="CM169" s="231"/>
      <c r="CN169" s="231"/>
      <c r="CO169" s="231"/>
      <c r="CP169" s="231"/>
      <c r="CQ169" s="231"/>
      <c r="CR169" s="231"/>
      <c r="CS169" s="231"/>
      <c r="CT169" s="231"/>
      <c r="CU169" s="231"/>
      <c r="CV169" s="231"/>
      <c r="CW169" s="231"/>
      <c r="CX169" s="231"/>
      <c r="CY169" s="231"/>
      <c r="CZ169" s="231"/>
      <c r="DA169" s="231"/>
      <c r="DB169" s="231"/>
      <c r="DC169" s="231"/>
      <c r="DD169" s="231"/>
      <c r="DE169" s="231"/>
      <c r="DF169" s="231"/>
      <c r="DG169" s="231"/>
      <c r="DH169" s="231"/>
      <c r="DI169" s="231"/>
      <c r="DJ169" s="231"/>
      <c r="DK169" s="231"/>
      <c r="DL169" s="231"/>
      <c r="DM169" s="231"/>
      <c r="DN169" s="231"/>
      <c r="DO169" s="231"/>
      <c r="DP169" s="231"/>
      <c r="DQ169" s="231"/>
      <c r="DR169" s="231"/>
      <c r="DS169" s="231"/>
      <c r="DT169" s="231"/>
      <c r="DU169" s="231"/>
    </row>
    <row r="170" spans="25:125" x14ac:dyDescent="0.15">
      <c r="Y170" s="135"/>
      <c r="Z170" s="135"/>
      <c r="AA170" s="135"/>
      <c r="AB170" s="135"/>
      <c r="AC170" s="135"/>
      <c r="AD170" s="135"/>
      <c r="AE170" s="135"/>
      <c r="AF170" s="135"/>
      <c r="AG170" s="135"/>
      <c r="AH170" s="135"/>
      <c r="AI170" s="135"/>
      <c r="AJ170" s="135"/>
      <c r="AK170" s="135"/>
      <c r="AL170" s="231"/>
      <c r="AM170" s="231"/>
      <c r="AN170" s="231"/>
      <c r="AO170" s="231"/>
      <c r="AP170" s="231"/>
      <c r="AQ170" s="231"/>
      <c r="AR170" s="231"/>
      <c r="AS170" s="231"/>
      <c r="AT170" s="231"/>
      <c r="AU170" s="231"/>
      <c r="AV170" s="231"/>
      <c r="AW170" s="231"/>
      <c r="AX170" s="231"/>
      <c r="AY170" s="231"/>
      <c r="AZ170" s="231"/>
      <c r="BA170" s="231"/>
      <c r="BB170" s="231"/>
      <c r="BC170" s="231"/>
      <c r="BD170" s="231"/>
      <c r="BE170" s="231"/>
      <c r="BF170" s="231"/>
      <c r="BG170" s="231"/>
      <c r="BH170" s="231"/>
      <c r="BI170" s="231"/>
      <c r="BJ170" s="231"/>
      <c r="BK170" s="231"/>
      <c r="BL170" s="231"/>
      <c r="BM170" s="231"/>
      <c r="BN170" s="231"/>
      <c r="BO170" s="231"/>
      <c r="BP170" s="231"/>
      <c r="BQ170" s="231"/>
      <c r="BR170" s="231"/>
      <c r="BS170" s="231"/>
      <c r="BT170" s="231"/>
      <c r="BU170" s="231"/>
      <c r="BV170" s="231"/>
      <c r="BW170" s="231"/>
      <c r="BX170" s="231"/>
      <c r="BY170" s="231"/>
      <c r="BZ170" s="231"/>
      <c r="CA170" s="231"/>
      <c r="CB170" s="231"/>
      <c r="CC170" s="231"/>
      <c r="CD170" s="231"/>
      <c r="CE170" s="231"/>
      <c r="CF170" s="231"/>
      <c r="CG170" s="231"/>
      <c r="CH170" s="231"/>
      <c r="CI170" s="231"/>
      <c r="CJ170" s="231"/>
      <c r="CK170" s="231"/>
      <c r="CL170" s="231"/>
      <c r="CM170" s="231"/>
      <c r="CN170" s="231"/>
      <c r="CO170" s="231"/>
      <c r="CP170" s="231"/>
      <c r="CQ170" s="231"/>
      <c r="CR170" s="231"/>
      <c r="CS170" s="231"/>
      <c r="CT170" s="231"/>
      <c r="CU170" s="231"/>
      <c r="CV170" s="231"/>
      <c r="CW170" s="231"/>
      <c r="CX170" s="231"/>
      <c r="CY170" s="231"/>
      <c r="CZ170" s="231"/>
      <c r="DA170" s="231"/>
      <c r="DB170" s="231"/>
      <c r="DC170" s="231"/>
      <c r="DD170" s="231"/>
      <c r="DE170" s="231"/>
      <c r="DF170" s="231"/>
      <c r="DG170" s="231"/>
      <c r="DH170" s="231"/>
      <c r="DI170" s="231"/>
      <c r="DJ170" s="231"/>
      <c r="DK170" s="231"/>
      <c r="DL170" s="231"/>
      <c r="DM170" s="231"/>
      <c r="DN170" s="231"/>
      <c r="DO170" s="231"/>
      <c r="DP170" s="231"/>
      <c r="DQ170" s="231"/>
      <c r="DR170" s="231"/>
      <c r="DS170" s="231"/>
      <c r="DT170" s="231"/>
      <c r="DU170" s="231"/>
    </row>
    <row r="171" spans="25:125" x14ac:dyDescent="0.15">
      <c r="Y171" s="135"/>
      <c r="Z171" s="135"/>
      <c r="AA171" s="135"/>
      <c r="AB171" s="135"/>
      <c r="AC171" s="135"/>
      <c r="AD171" s="135"/>
      <c r="AE171" s="135"/>
      <c r="AF171" s="135"/>
      <c r="AG171" s="135"/>
      <c r="AH171" s="135"/>
      <c r="AI171" s="135"/>
      <c r="AJ171" s="135"/>
      <c r="AK171" s="135"/>
      <c r="AL171" s="231"/>
      <c r="AM171" s="231"/>
      <c r="AN171" s="231"/>
      <c r="AO171" s="231"/>
      <c r="AP171" s="231"/>
      <c r="AQ171" s="231"/>
      <c r="AR171" s="231"/>
      <c r="AS171" s="231"/>
      <c r="AT171" s="231"/>
      <c r="AU171" s="231"/>
      <c r="AV171" s="231"/>
      <c r="AW171" s="231"/>
      <c r="AX171" s="231"/>
      <c r="AY171" s="231"/>
      <c r="AZ171" s="231"/>
      <c r="BA171" s="231"/>
      <c r="BB171" s="231"/>
      <c r="BC171" s="231"/>
      <c r="BD171" s="231"/>
      <c r="BE171" s="231"/>
      <c r="BF171" s="231"/>
      <c r="BG171" s="231"/>
      <c r="BH171" s="231"/>
      <c r="BI171" s="231"/>
      <c r="BJ171" s="231"/>
      <c r="BK171" s="231"/>
      <c r="BL171" s="231"/>
      <c r="BM171" s="231"/>
      <c r="BN171" s="231"/>
      <c r="BO171" s="231"/>
      <c r="BP171" s="231"/>
      <c r="BQ171" s="231"/>
      <c r="BR171" s="231"/>
      <c r="BS171" s="231"/>
      <c r="BT171" s="231"/>
      <c r="BU171" s="231"/>
      <c r="BV171" s="231"/>
      <c r="BW171" s="231"/>
      <c r="BX171" s="231"/>
      <c r="BY171" s="231"/>
      <c r="BZ171" s="231"/>
      <c r="CA171" s="231"/>
      <c r="CB171" s="231"/>
      <c r="CC171" s="231"/>
      <c r="CD171" s="231"/>
      <c r="CE171" s="231"/>
      <c r="CF171" s="231"/>
      <c r="CG171" s="231"/>
      <c r="CH171" s="231"/>
      <c r="CI171" s="231"/>
      <c r="CJ171" s="231"/>
      <c r="CK171" s="231"/>
      <c r="CL171" s="231"/>
      <c r="CM171" s="231"/>
      <c r="CN171" s="231"/>
      <c r="CO171" s="231"/>
      <c r="CP171" s="231"/>
      <c r="CQ171" s="231"/>
      <c r="CR171" s="231"/>
      <c r="CS171" s="231"/>
      <c r="CT171" s="231"/>
      <c r="CU171" s="231"/>
      <c r="CV171" s="231"/>
      <c r="CW171" s="231"/>
      <c r="CX171" s="231"/>
      <c r="CY171" s="231"/>
      <c r="CZ171" s="231"/>
      <c r="DA171" s="231"/>
      <c r="DB171" s="231"/>
      <c r="DC171" s="231"/>
      <c r="DD171" s="231"/>
      <c r="DE171" s="231"/>
      <c r="DF171" s="231"/>
      <c r="DG171" s="231"/>
      <c r="DH171" s="231"/>
      <c r="DI171" s="231"/>
      <c r="DJ171" s="231"/>
      <c r="DK171" s="231"/>
      <c r="DL171" s="231"/>
      <c r="DM171" s="231"/>
      <c r="DN171" s="231"/>
      <c r="DO171" s="231"/>
      <c r="DP171" s="231"/>
      <c r="DQ171" s="231"/>
      <c r="DR171" s="231"/>
      <c r="DS171" s="231"/>
      <c r="DT171" s="231"/>
      <c r="DU171" s="231"/>
    </row>
    <row r="172" spans="25:125" x14ac:dyDescent="0.15"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135"/>
      <c r="AL172" s="231"/>
      <c r="AM172" s="231"/>
      <c r="AN172" s="231"/>
      <c r="AO172" s="231"/>
      <c r="AP172" s="231"/>
      <c r="AQ172" s="231"/>
      <c r="AR172" s="231"/>
      <c r="AS172" s="231"/>
      <c r="AT172" s="231"/>
      <c r="AU172" s="231"/>
      <c r="AV172" s="231"/>
      <c r="AW172" s="231"/>
      <c r="AX172" s="231"/>
      <c r="AY172" s="231"/>
      <c r="AZ172" s="231"/>
      <c r="BA172" s="231"/>
      <c r="BB172" s="231"/>
      <c r="BC172" s="231"/>
      <c r="BD172" s="231"/>
      <c r="BE172" s="231"/>
      <c r="BF172" s="231"/>
      <c r="BG172" s="231"/>
      <c r="BH172" s="231"/>
      <c r="BI172" s="231"/>
      <c r="BJ172" s="231"/>
      <c r="BK172" s="231"/>
      <c r="BL172" s="231"/>
      <c r="BM172" s="231"/>
      <c r="BN172" s="231"/>
      <c r="BO172" s="231"/>
      <c r="BP172" s="231"/>
      <c r="BQ172" s="231"/>
      <c r="BR172" s="231"/>
      <c r="BS172" s="231"/>
      <c r="BT172" s="231"/>
      <c r="BU172" s="231"/>
      <c r="BV172" s="231"/>
      <c r="BW172" s="231"/>
      <c r="BX172" s="231"/>
      <c r="BY172" s="231"/>
      <c r="BZ172" s="231"/>
      <c r="CA172" s="231"/>
      <c r="CB172" s="231"/>
      <c r="CC172" s="231"/>
      <c r="CD172" s="231"/>
      <c r="CE172" s="231"/>
      <c r="CF172" s="231"/>
      <c r="CG172" s="231"/>
      <c r="CH172" s="231"/>
      <c r="CI172" s="231"/>
      <c r="CJ172" s="231"/>
      <c r="CK172" s="231"/>
      <c r="CL172" s="231"/>
      <c r="CM172" s="231"/>
      <c r="CN172" s="231"/>
      <c r="CO172" s="231"/>
      <c r="CP172" s="231"/>
      <c r="CQ172" s="231"/>
      <c r="CR172" s="231"/>
      <c r="CS172" s="231"/>
      <c r="CT172" s="231"/>
      <c r="CU172" s="231"/>
      <c r="CV172" s="231"/>
      <c r="CW172" s="231"/>
      <c r="CX172" s="231"/>
      <c r="CY172" s="231"/>
      <c r="CZ172" s="231"/>
      <c r="DA172" s="231"/>
      <c r="DB172" s="231"/>
      <c r="DC172" s="231"/>
      <c r="DD172" s="231"/>
      <c r="DE172" s="231"/>
      <c r="DF172" s="231"/>
      <c r="DG172" s="231"/>
      <c r="DH172" s="231"/>
      <c r="DI172" s="231"/>
      <c r="DJ172" s="231"/>
      <c r="DK172" s="231"/>
      <c r="DL172" s="231"/>
      <c r="DM172" s="231"/>
      <c r="DN172" s="231"/>
      <c r="DO172" s="231"/>
      <c r="DP172" s="231"/>
      <c r="DQ172" s="231"/>
      <c r="DR172" s="231"/>
      <c r="DS172" s="231"/>
      <c r="DT172" s="231"/>
      <c r="DU172" s="231"/>
    </row>
    <row r="173" spans="25:125" x14ac:dyDescent="0.15">
      <c r="Y173" s="135"/>
      <c r="Z173" s="135"/>
      <c r="AA173" s="135"/>
      <c r="AB173" s="135"/>
      <c r="AC173" s="135"/>
      <c r="AD173" s="135"/>
      <c r="AE173" s="135"/>
      <c r="AF173" s="135"/>
      <c r="AG173" s="135"/>
      <c r="AH173" s="135"/>
      <c r="AI173" s="135"/>
      <c r="AJ173" s="135"/>
      <c r="AK173" s="135"/>
      <c r="AL173" s="231"/>
      <c r="AM173" s="231"/>
      <c r="AN173" s="231"/>
      <c r="AO173" s="231"/>
      <c r="AP173" s="231"/>
      <c r="AQ173" s="231"/>
      <c r="AR173" s="231"/>
      <c r="AS173" s="231"/>
      <c r="AT173" s="231"/>
      <c r="AU173" s="231"/>
      <c r="AV173" s="231"/>
      <c r="AW173" s="231"/>
      <c r="AX173" s="231"/>
      <c r="AY173" s="231"/>
      <c r="AZ173" s="231"/>
      <c r="BA173" s="231"/>
      <c r="BB173" s="231"/>
      <c r="BC173" s="231"/>
      <c r="BD173" s="231"/>
      <c r="BE173" s="231"/>
      <c r="BF173" s="231"/>
      <c r="BG173" s="231"/>
      <c r="BH173" s="231"/>
      <c r="BI173" s="231"/>
      <c r="BJ173" s="231"/>
      <c r="BK173" s="231"/>
      <c r="BL173" s="231"/>
      <c r="BM173" s="231"/>
      <c r="BN173" s="231"/>
      <c r="BO173" s="231"/>
      <c r="BP173" s="231"/>
      <c r="BQ173" s="231"/>
      <c r="BR173" s="231"/>
      <c r="BS173" s="231"/>
      <c r="BT173" s="231"/>
      <c r="BU173" s="231"/>
      <c r="BV173" s="231"/>
      <c r="BW173" s="231"/>
      <c r="BX173" s="231"/>
      <c r="BY173" s="231"/>
      <c r="BZ173" s="231"/>
      <c r="CA173" s="231"/>
      <c r="CB173" s="231"/>
      <c r="CC173" s="231"/>
      <c r="CD173" s="231"/>
      <c r="CE173" s="231"/>
      <c r="CF173" s="231"/>
      <c r="CG173" s="231"/>
      <c r="CH173" s="231"/>
      <c r="CI173" s="231"/>
      <c r="CJ173" s="231"/>
      <c r="CK173" s="231"/>
      <c r="CL173" s="231"/>
      <c r="CM173" s="231"/>
      <c r="CN173" s="231"/>
      <c r="CO173" s="231"/>
      <c r="CP173" s="231"/>
      <c r="CQ173" s="231"/>
      <c r="CR173" s="231"/>
      <c r="CS173" s="231"/>
      <c r="CT173" s="231"/>
      <c r="CU173" s="231"/>
      <c r="CV173" s="231"/>
      <c r="CW173" s="231"/>
      <c r="CX173" s="231"/>
      <c r="CY173" s="231"/>
      <c r="CZ173" s="231"/>
      <c r="DA173" s="231"/>
      <c r="DB173" s="231"/>
      <c r="DC173" s="231"/>
      <c r="DD173" s="231"/>
      <c r="DE173" s="231"/>
      <c r="DF173" s="231"/>
      <c r="DG173" s="231"/>
      <c r="DH173" s="231"/>
      <c r="DI173" s="231"/>
      <c r="DJ173" s="231"/>
      <c r="DK173" s="231"/>
      <c r="DL173" s="231"/>
      <c r="DM173" s="231"/>
      <c r="DN173" s="231"/>
      <c r="DO173" s="231"/>
      <c r="DP173" s="231"/>
      <c r="DQ173" s="231"/>
      <c r="DR173" s="231"/>
      <c r="DS173" s="231"/>
      <c r="DT173" s="231"/>
      <c r="DU173" s="231"/>
    </row>
  </sheetData>
  <phoneticPr fontId="2"/>
  <pageMargins left="0.59055118110236227" right="0.19685039370078741" top="0.39370078740157483" bottom="0.39370078740157483" header="0.51181102362204722" footer="0.11811023622047245"/>
  <pageSetup paperSize="9" scale="76" orientation="landscape" horizontalDpi="4000" verticalDpi="40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U173"/>
  <sheetViews>
    <sheetView view="pageBreakPreview" zoomScale="85" zoomScaleNormal="85" zoomScaleSheetLayoutView="85" workbookViewId="0"/>
  </sheetViews>
  <sheetFormatPr defaultRowHeight="12" x14ac:dyDescent="0.15"/>
  <cols>
    <col min="1" max="1" width="11.42578125" style="243" customWidth="1"/>
    <col min="2" max="22" width="9.140625" style="243" customWidth="1"/>
    <col min="23" max="24" width="8.42578125" style="243" customWidth="1"/>
    <col min="25" max="25" width="10.5703125" style="134" bestFit="1" customWidth="1"/>
    <col min="26" max="27" width="9.42578125" style="134" bestFit="1" customWidth="1"/>
    <col min="28" max="28" width="10.5703125" style="134" bestFit="1" customWidth="1"/>
    <col min="29" max="29" width="9.42578125" style="134" bestFit="1" customWidth="1"/>
    <col min="30" max="30" width="9.42578125" style="134" customWidth="1"/>
    <col min="31" max="31" width="10.28515625" style="134" bestFit="1" customWidth="1"/>
    <col min="32" max="34" width="9.42578125" style="134" bestFit="1" customWidth="1"/>
    <col min="35" max="35" width="10.5703125" style="134" bestFit="1" customWidth="1"/>
    <col min="36" max="36" width="10.42578125" style="134" customWidth="1"/>
    <col min="37" max="37" width="10.5703125" style="134" customWidth="1"/>
    <col min="38" max="40" width="9.42578125" style="243" bestFit="1" customWidth="1"/>
    <col min="41" max="57" width="9.28515625" style="243" bestFit="1" customWidth="1"/>
    <col min="58" max="58" width="9.5703125" style="243" bestFit="1" customWidth="1"/>
    <col min="59" max="59" width="9.5703125" style="243" customWidth="1"/>
    <col min="60" max="60" width="9.5703125" style="243" bestFit="1" customWidth="1"/>
    <col min="61" max="63" width="9.140625" style="243"/>
    <col min="64" max="64" width="12.7109375" style="31" customWidth="1"/>
    <col min="65" max="67" width="7" style="31" customWidth="1"/>
    <col min="68" max="68" width="9.42578125" style="243" customWidth="1"/>
    <col min="69" max="69" width="2.28515625" style="243" customWidth="1"/>
    <col min="70" max="73" width="9.85546875" style="243" customWidth="1"/>
    <col min="74" max="74" width="8.42578125" style="243" customWidth="1"/>
    <col min="75" max="75" width="12.5703125" style="31" customWidth="1"/>
    <col min="76" max="99" width="8.42578125" style="31" customWidth="1"/>
    <col min="100" max="103" width="9.140625" style="31"/>
    <col min="104" max="16384" width="9.140625" style="243"/>
  </cols>
  <sheetData>
    <row r="1" spans="1:104" x14ac:dyDescent="0.15">
      <c r="A1" s="248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BP1" s="31"/>
      <c r="BQ1" s="31"/>
      <c r="BR1" s="31"/>
      <c r="BS1" s="31"/>
      <c r="BT1" s="31"/>
      <c r="BU1" s="31"/>
      <c r="BV1" s="31"/>
    </row>
    <row r="2" spans="1:104" ht="22.5" customHeight="1" thickBot="1" x14ac:dyDescent="0.2">
      <c r="A2" s="192" t="s">
        <v>385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232"/>
      <c r="X2" s="232"/>
      <c r="BP2" s="31"/>
      <c r="BQ2" s="31"/>
      <c r="BR2" s="31"/>
      <c r="BS2" s="31"/>
      <c r="BT2" s="31"/>
      <c r="BU2" s="31"/>
      <c r="BV2" s="31"/>
    </row>
    <row r="3" spans="1:10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2"/>
      <c r="X3" s="232"/>
      <c r="BP3" s="31"/>
      <c r="BQ3" s="31"/>
      <c r="BR3" s="31"/>
      <c r="BS3" s="31"/>
      <c r="BT3" s="31"/>
      <c r="BU3" s="31"/>
      <c r="BV3" s="31"/>
    </row>
    <row r="4" spans="1:104" ht="13.5" customHeight="1" x14ac:dyDescent="0.1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32"/>
      <c r="X4" s="232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  <c r="BD4" s="231"/>
      <c r="BE4" s="231"/>
      <c r="BF4" s="231"/>
      <c r="BG4" s="231"/>
      <c r="BH4" s="231"/>
      <c r="BI4" s="231"/>
      <c r="BJ4" s="231"/>
      <c r="BK4" s="231"/>
      <c r="BL4" s="231"/>
      <c r="BM4" s="231"/>
      <c r="BN4" s="231"/>
      <c r="BO4" s="231"/>
      <c r="BP4" s="231"/>
      <c r="BQ4" s="231"/>
      <c r="BR4" s="231"/>
      <c r="BS4" s="231"/>
      <c r="BT4" s="231"/>
      <c r="BU4" s="231"/>
      <c r="BV4" s="231"/>
      <c r="BW4" s="231"/>
      <c r="BX4" s="231"/>
      <c r="BY4" s="231"/>
      <c r="BZ4" s="231"/>
      <c r="CA4" s="231"/>
      <c r="CB4" s="231"/>
      <c r="CC4" s="231"/>
      <c r="CD4" s="231"/>
      <c r="CE4" s="231"/>
      <c r="CF4" s="231"/>
    </row>
    <row r="5" spans="1:104" s="248" customFormat="1" ht="13.5" customHeight="1" x14ac:dyDescent="0.15">
      <c r="A5" s="159" t="s">
        <v>504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Q5" s="231"/>
      <c r="AR5" s="231"/>
      <c r="AS5" s="231"/>
      <c r="AT5" s="231"/>
      <c r="AU5" s="231"/>
      <c r="AV5" s="231"/>
      <c r="AW5" s="231"/>
      <c r="AX5" s="231"/>
      <c r="AY5" s="231"/>
      <c r="AZ5" s="231"/>
      <c r="BA5" s="231"/>
      <c r="BB5" s="231"/>
      <c r="BC5" s="231"/>
      <c r="BD5" s="231"/>
      <c r="BE5" s="231"/>
      <c r="BF5" s="231"/>
      <c r="BG5" s="231"/>
      <c r="BH5" s="231"/>
      <c r="BI5" s="231"/>
      <c r="BJ5" s="231"/>
      <c r="BK5" s="231"/>
      <c r="BL5" s="231"/>
      <c r="BM5" s="231"/>
      <c r="BN5" s="231"/>
      <c r="BO5" s="231"/>
      <c r="BP5" s="231"/>
      <c r="BQ5" s="231"/>
      <c r="BR5" s="231"/>
      <c r="BS5" s="231"/>
      <c r="BT5" s="231"/>
      <c r="BU5" s="231"/>
      <c r="BV5" s="231"/>
      <c r="BW5" s="231"/>
      <c r="BX5" s="231"/>
      <c r="BY5" s="231"/>
      <c r="BZ5" s="231"/>
      <c r="CA5" s="231"/>
      <c r="CB5" s="231"/>
      <c r="CC5" s="231"/>
      <c r="CD5" s="231"/>
      <c r="CE5" s="231"/>
      <c r="CF5" s="231"/>
      <c r="CG5" s="231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</row>
    <row r="6" spans="1:104" s="375" customFormat="1" ht="13.5" customHeight="1" x14ac:dyDescent="0.15">
      <c r="V6" s="120" t="s">
        <v>4</v>
      </c>
      <c r="AQ6" s="367"/>
      <c r="AR6" s="367"/>
      <c r="AS6" s="367"/>
      <c r="AT6" s="367"/>
      <c r="AU6" s="367"/>
      <c r="AV6" s="367"/>
      <c r="AW6" s="367"/>
      <c r="AX6" s="367"/>
      <c r="AY6" s="367"/>
      <c r="AZ6" s="367"/>
      <c r="BA6" s="367"/>
      <c r="BB6" s="367"/>
      <c r="BC6" s="367"/>
      <c r="BD6" s="367"/>
      <c r="BE6" s="367"/>
      <c r="BF6" s="367"/>
      <c r="BG6" s="367"/>
      <c r="BH6" s="367"/>
      <c r="BI6" s="367"/>
      <c r="BJ6" s="367"/>
      <c r="BK6" s="367"/>
      <c r="BL6" s="367"/>
      <c r="BM6" s="367"/>
      <c r="BN6" s="367"/>
      <c r="BO6" s="367"/>
      <c r="BP6" s="367"/>
      <c r="BQ6" s="367"/>
      <c r="BR6" s="367"/>
      <c r="BS6" s="367"/>
      <c r="BT6" s="367"/>
      <c r="BU6" s="367"/>
      <c r="BV6" s="367"/>
      <c r="BW6" s="367"/>
      <c r="BX6" s="367"/>
      <c r="BY6" s="367"/>
      <c r="BZ6" s="367"/>
      <c r="CA6" s="367"/>
      <c r="CB6" s="367"/>
      <c r="CC6" s="367"/>
      <c r="CD6" s="367"/>
      <c r="CE6" s="367"/>
      <c r="CF6" s="367"/>
      <c r="CG6" s="367"/>
    </row>
    <row r="7" spans="1:104" s="375" customFormat="1" ht="25.5" customHeight="1" x14ac:dyDescent="0.15">
      <c r="A7" s="382" t="s">
        <v>379</v>
      </c>
      <c r="B7" s="382" t="s">
        <v>133</v>
      </c>
      <c r="C7" s="382" t="s">
        <v>127</v>
      </c>
      <c r="D7" s="382" t="s">
        <v>128</v>
      </c>
      <c r="E7" s="382" t="s">
        <v>129</v>
      </c>
      <c r="F7" s="382" t="s">
        <v>11</v>
      </c>
      <c r="G7" s="382" t="s">
        <v>96</v>
      </c>
      <c r="H7" s="382" t="s">
        <v>95</v>
      </c>
      <c r="I7" s="382" t="s">
        <v>135</v>
      </c>
      <c r="J7" s="382" t="s">
        <v>136</v>
      </c>
      <c r="K7" s="382" t="s">
        <v>130</v>
      </c>
      <c r="L7" s="382" t="s">
        <v>131</v>
      </c>
      <c r="M7" s="382" t="s">
        <v>34</v>
      </c>
      <c r="N7" s="382" t="s">
        <v>137</v>
      </c>
      <c r="O7" s="382" t="s">
        <v>138</v>
      </c>
      <c r="P7" s="382" t="s">
        <v>132</v>
      </c>
      <c r="Q7" s="382" t="s">
        <v>139</v>
      </c>
      <c r="R7" s="382" t="s">
        <v>120</v>
      </c>
      <c r="S7" s="382" t="s">
        <v>124</v>
      </c>
      <c r="T7" s="382" t="s">
        <v>123</v>
      </c>
      <c r="U7" s="382" t="s">
        <v>118</v>
      </c>
      <c r="V7" s="382" t="s">
        <v>126</v>
      </c>
      <c r="Z7" s="377"/>
      <c r="AA7" s="378"/>
      <c r="AB7" s="378"/>
      <c r="AC7" s="378"/>
      <c r="AD7" s="378"/>
      <c r="AE7" s="378"/>
      <c r="BS7" s="367"/>
      <c r="BT7" s="367"/>
      <c r="BU7" s="367"/>
      <c r="BV7" s="367"/>
      <c r="BW7" s="367"/>
      <c r="BX7" s="367"/>
      <c r="BY7" s="367"/>
      <c r="BZ7" s="367"/>
      <c r="CA7" s="367"/>
      <c r="CB7" s="367"/>
      <c r="CC7" s="367"/>
      <c r="CD7" s="367"/>
      <c r="CE7" s="367"/>
      <c r="CF7" s="367"/>
      <c r="CG7" s="367"/>
      <c r="CH7" s="367"/>
    </row>
    <row r="8" spans="1:104" s="375" customFormat="1" ht="13.5" customHeight="1" x14ac:dyDescent="0.15">
      <c r="A8" s="383" t="s">
        <v>97</v>
      </c>
      <c r="B8" s="388">
        <v>2.8</v>
      </c>
      <c r="C8" s="388">
        <v>4.5</v>
      </c>
      <c r="D8" s="388">
        <v>1.7</v>
      </c>
      <c r="E8" s="388">
        <v>0.5</v>
      </c>
      <c r="F8" s="388">
        <v>10.4</v>
      </c>
      <c r="G8" s="388">
        <v>15.8</v>
      </c>
      <c r="H8" s="388">
        <v>14.6</v>
      </c>
      <c r="I8" s="388">
        <v>17.7</v>
      </c>
      <c r="J8" s="388">
        <v>1.8</v>
      </c>
      <c r="K8" s="388">
        <v>2.8</v>
      </c>
      <c r="L8" s="388">
        <v>6.5</v>
      </c>
      <c r="M8" s="388">
        <v>2.2999999999999998</v>
      </c>
      <c r="N8" s="388">
        <v>1.5</v>
      </c>
      <c r="O8" s="388">
        <v>2.8</v>
      </c>
      <c r="P8" s="388">
        <v>2.1</v>
      </c>
      <c r="Q8" s="388">
        <v>0.6</v>
      </c>
      <c r="R8" s="388">
        <v>3.4</v>
      </c>
      <c r="S8" s="388">
        <v>6.8</v>
      </c>
      <c r="T8" s="388">
        <v>0.3</v>
      </c>
      <c r="U8" s="388">
        <v>1</v>
      </c>
      <c r="V8" s="388">
        <v>100</v>
      </c>
      <c r="Z8" s="377"/>
      <c r="AA8" s="377"/>
      <c r="AB8" s="377"/>
      <c r="AC8" s="377"/>
      <c r="AD8" s="377"/>
      <c r="AE8" s="377"/>
      <c r="AN8" s="379"/>
      <c r="BS8" s="367"/>
      <c r="BT8" s="367"/>
      <c r="BU8" s="367"/>
      <c r="BV8" s="367"/>
      <c r="BW8" s="367"/>
      <c r="BX8" s="367"/>
      <c r="BY8" s="367"/>
      <c r="BZ8" s="367"/>
      <c r="CA8" s="367"/>
      <c r="CB8" s="367"/>
      <c r="CC8" s="367"/>
      <c r="CD8" s="367"/>
      <c r="CE8" s="367"/>
      <c r="CF8" s="367"/>
      <c r="CG8" s="367"/>
      <c r="CH8" s="367"/>
    </row>
    <row r="9" spans="1:104" s="375" customFormat="1" ht="13.5" customHeight="1" x14ac:dyDescent="0.15">
      <c r="A9" s="384" t="s">
        <v>98</v>
      </c>
      <c r="B9" s="363">
        <v>0.7</v>
      </c>
      <c r="C9" s="363">
        <v>0.4</v>
      </c>
      <c r="D9" s="363">
        <v>0.1</v>
      </c>
      <c r="E9" s="363">
        <v>0.2</v>
      </c>
      <c r="F9" s="363">
        <v>15.6</v>
      </c>
      <c r="G9" s="363">
        <v>16.899999999999999</v>
      </c>
      <c r="H9" s="363">
        <v>31.2</v>
      </c>
      <c r="I9" s="363">
        <v>20.7</v>
      </c>
      <c r="J9" s="363">
        <v>2.2000000000000002</v>
      </c>
      <c r="K9" s="363">
        <v>1</v>
      </c>
      <c r="L9" s="363">
        <v>3.2</v>
      </c>
      <c r="M9" s="363">
        <v>1.3</v>
      </c>
      <c r="N9" s="363">
        <v>1</v>
      </c>
      <c r="O9" s="363">
        <v>1.5</v>
      </c>
      <c r="P9" s="363">
        <v>0.5</v>
      </c>
      <c r="Q9" s="363">
        <v>0.1</v>
      </c>
      <c r="R9" s="363">
        <v>0.7</v>
      </c>
      <c r="S9" s="363">
        <v>2.2999999999999998</v>
      </c>
      <c r="T9" s="363">
        <v>0.1</v>
      </c>
      <c r="U9" s="363">
        <v>0.1</v>
      </c>
      <c r="V9" s="363">
        <v>100</v>
      </c>
      <c r="Z9" s="377"/>
      <c r="AA9" s="377"/>
      <c r="AB9" s="377"/>
      <c r="AC9" s="377"/>
      <c r="AD9" s="377"/>
      <c r="AE9" s="377"/>
      <c r="AN9" s="379"/>
      <c r="BS9" s="367"/>
      <c r="BT9" s="367"/>
      <c r="BU9" s="367"/>
      <c r="BV9" s="367"/>
      <c r="BW9" s="367"/>
      <c r="BX9" s="367"/>
      <c r="BY9" s="367"/>
      <c r="BZ9" s="367"/>
      <c r="CA9" s="367"/>
      <c r="CB9" s="367"/>
      <c r="CC9" s="367"/>
      <c r="CD9" s="367"/>
      <c r="CE9" s="367"/>
      <c r="CF9" s="367"/>
      <c r="CG9" s="367"/>
      <c r="CH9" s="367"/>
    </row>
    <row r="10" spans="1:104" s="375" customFormat="1" ht="13.5" customHeight="1" x14ac:dyDescent="0.15">
      <c r="A10" s="384" t="s">
        <v>46</v>
      </c>
      <c r="B10" s="363">
        <v>0.9</v>
      </c>
      <c r="C10" s="363">
        <v>1</v>
      </c>
      <c r="D10" s="363">
        <v>0.3</v>
      </c>
      <c r="E10" s="363">
        <v>0.1</v>
      </c>
      <c r="F10" s="363">
        <v>13.8</v>
      </c>
      <c r="G10" s="363">
        <v>14.2</v>
      </c>
      <c r="H10" s="363">
        <v>12.5</v>
      </c>
      <c r="I10" s="363">
        <v>40.700000000000003</v>
      </c>
      <c r="J10" s="363">
        <v>0.4</v>
      </c>
      <c r="K10" s="363">
        <v>0.8</v>
      </c>
      <c r="L10" s="363">
        <v>3.4</v>
      </c>
      <c r="M10" s="363">
        <v>2.4</v>
      </c>
      <c r="N10" s="363">
        <v>0.3</v>
      </c>
      <c r="O10" s="363">
        <v>5.2</v>
      </c>
      <c r="P10" s="363">
        <v>1.1000000000000001</v>
      </c>
      <c r="Q10" s="363">
        <v>0.3</v>
      </c>
      <c r="R10" s="363">
        <v>0.3</v>
      </c>
      <c r="S10" s="363">
        <v>2.2999999999999998</v>
      </c>
      <c r="T10" s="363">
        <v>0</v>
      </c>
      <c r="U10" s="363">
        <v>0.2</v>
      </c>
      <c r="V10" s="363">
        <v>100</v>
      </c>
      <c r="Z10" s="377"/>
      <c r="AA10" s="377"/>
      <c r="AB10" s="377"/>
      <c r="AC10" s="377"/>
      <c r="AD10" s="377"/>
      <c r="AE10" s="377"/>
      <c r="AN10" s="379"/>
      <c r="BS10" s="367"/>
      <c r="BT10" s="367"/>
      <c r="BU10" s="367"/>
      <c r="BV10" s="367"/>
      <c r="BW10" s="367"/>
      <c r="BX10" s="367"/>
      <c r="BY10" s="367"/>
      <c r="BZ10" s="367"/>
      <c r="CA10" s="367"/>
      <c r="CB10" s="367"/>
      <c r="CC10" s="367"/>
      <c r="CD10" s="367"/>
      <c r="CE10" s="367"/>
      <c r="CF10" s="367"/>
      <c r="CG10" s="367"/>
      <c r="CH10" s="367"/>
    </row>
    <row r="11" spans="1:104" s="375" customFormat="1" ht="13.5" customHeight="1" x14ac:dyDescent="0.15">
      <c r="A11" s="384" t="s">
        <v>220</v>
      </c>
      <c r="B11" s="363">
        <v>4.2</v>
      </c>
      <c r="C11" s="363">
        <v>3.8</v>
      </c>
      <c r="D11" s="363">
        <v>0.8</v>
      </c>
      <c r="E11" s="363">
        <v>0</v>
      </c>
      <c r="F11" s="363">
        <v>6.9</v>
      </c>
      <c r="G11" s="363">
        <v>9.1999999999999993</v>
      </c>
      <c r="H11" s="363">
        <v>15.9</v>
      </c>
      <c r="I11" s="363">
        <v>26</v>
      </c>
      <c r="J11" s="363">
        <v>3</v>
      </c>
      <c r="K11" s="363">
        <v>5</v>
      </c>
      <c r="L11" s="363">
        <v>2.8</v>
      </c>
      <c r="M11" s="363">
        <v>2.5</v>
      </c>
      <c r="N11" s="363">
        <v>3.6</v>
      </c>
      <c r="O11" s="363">
        <v>2.2999999999999998</v>
      </c>
      <c r="P11" s="363">
        <v>0.3</v>
      </c>
      <c r="Q11" s="363">
        <v>1.4</v>
      </c>
      <c r="R11" s="363">
        <v>2.4</v>
      </c>
      <c r="S11" s="363">
        <v>9.6</v>
      </c>
      <c r="T11" s="363">
        <v>0.1</v>
      </c>
      <c r="U11" s="363">
        <v>0.2</v>
      </c>
      <c r="V11" s="363">
        <v>100</v>
      </c>
      <c r="Z11" s="377"/>
      <c r="AA11" s="377"/>
      <c r="AB11" s="377"/>
      <c r="AC11" s="377"/>
      <c r="AD11" s="377"/>
      <c r="AE11" s="377"/>
      <c r="AN11" s="379"/>
      <c r="BS11" s="367"/>
      <c r="BT11" s="367"/>
      <c r="BU11" s="367"/>
      <c r="BV11" s="367"/>
      <c r="BW11" s="367"/>
      <c r="BX11" s="367"/>
      <c r="BY11" s="367"/>
      <c r="BZ11" s="367"/>
      <c r="CA11" s="367"/>
      <c r="CB11" s="367"/>
      <c r="CC11" s="367"/>
      <c r="CD11" s="367"/>
      <c r="CE11" s="367"/>
      <c r="CF11" s="367"/>
      <c r="CG11" s="367"/>
      <c r="CH11" s="367"/>
    </row>
    <row r="12" spans="1:104" s="375" customFormat="1" ht="13.5" customHeight="1" x14ac:dyDescent="0.15">
      <c r="A12" s="384" t="s">
        <v>93</v>
      </c>
      <c r="B12" s="363">
        <v>0</v>
      </c>
      <c r="C12" s="363">
        <v>0</v>
      </c>
      <c r="D12" s="363">
        <v>0.8</v>
      </c>
      <c r="E12" s="363">
        <v>0</v>
      </c>
      <c r="F12" s="363">
        <v>15.2</v>
      </c>
      <c r="G12" s="363">
        <v>23.1</v>
      </c>
      <c r="H12" s="363">
        <v>33.700000000000003</v>
      </c>
      <c r="I12" s="363">
        <v>13.6</v>
      </c>
      <c r="J12" s="363">
        <v>6.1</v>
      </c>
      <c r="K12" s="363">
        <v>0</v>
      </c>
      <c r="L12" s="363">
        <v>5.9</v>
      </c>
      <c r="M12" s="363">
        <v>0</v>
      </c>
      <c r="N12" s="363">
        <v>0</v>
      </c>
      <c r="O12" s="363">
        <v>0</v>
      </c>
      <c r="P12" s="363">
        <v>0.2</v>
      </c>
      <c r="Q12" s="363">
        <v>0</v>
      </c>
      <c r="R12" s="363">
        <v>0</v>
      </c>
      <c r="S12" s="363">
        <v>1.3</v>
      </c>
      <c r="T12" s="363">
        <v>0</v>
      </c>
      <c r="U12" s="363">
        <v>0</v>
      </c>
      <c r="V12" s="363">
        <v>100</v>
      </c>
      <c r="Z12" s="377"/>
      <c r="AA12" s="377"/>
      <c r="AB12" s="377"/>
      <c r="AC12" s="377"/>
      <c r="AD12" s="377"/>
      <c r="AE12" s="377"/>
      <c r="AN12" s="379"/>
      <c r="BS12" s="367"/>
      <c r="BT12" s="367"/>
      <c r="BU12" s="367"/>
      <c r="BV12" s="367"/>
      <c r="BW12" s="367"/>
      <c r="BX12" s="367"/>
      <c r="BY12" s="367"/>
      <c r="BZ12" s="367"/>
      <c r="CA12" s="367"/>
      <c r="CB12" s="367"/>
      <c r="CC12" s="367"/>
      <c r="CD12" s="367"/>
      <c r="CE12" s="367"/>
      <c r="CF12" s="367"/>
      <c r="CG12" s="367"/>
      <c r="CH12" s="367"/>
    </row>
    <row r="13" spans="1:104" s="375" customFormat="1" ht="13.5" customHeight="1" x14ac:dyDescent="0.15">
      <c r="A13" s="384" t="s">
        <v>10</v>
      </c>
      <c r="B13" s="363">
        <v>0</v>
      </c>
      <c r="C13" s="363">
        <v>0</v>
      </c>
      <c r="D13" s="363">
        <v>0</v>
      </c>
      <c r="E13" s="363">
        <v>0</v>
      </c>
      <c r="F13" s="363">
        <v>0</v>
      </c>
      <c r="G13" s="363">
        <v>32.4</v>
      </c>
      <c r="H13" s="363">
        <v>34.6</v>
      </c>
      <c r="I13" s="363">
        <v>33</v>
      </c>
      <c r="J13" s="363">
        <v>0</v>
      </c>
      <c r="K13" s="363">
        <v>0</v>
      </c>
      <c r="L13" s="363">
        <v>0</v>
      </c>
      <c r="M13" s="363">
        <v>0</v>
      </c>
      <c r="N13" s="363">
        <v>0</v>
      </c>
      <c r="O13" s="363">
        <v>0</v>
      </c>
      <c r="P13" s="363">
        <v>0</v>
      </c>
      <c r="Q13" s="363">
        <v>0</v>
      </c>
      <c r="R13" s="363">
        <v>0</v>
      </c>
      <c r="S13" s="363">
        <v>0</v>
      </c>
      <c r="T13" s="363">
        <v>0</v>
      </c>
      <c r="U13" s="363">
        <v>0</v>
      </c>
      <c r="V13" s="363">
        <v>100</v>
      </c>
      <c r="Z13" s="377"/>
      <c r="AA13" s="377"/>
      <c r="AB13" s="377"/>
      <c r="AC13" s="377"/>
      <c r="AD13" s="377"/>
      <c r="AE13" s="377"/>
      <c r="AN13" s="379"/>
      <c r="BS13" s="367"/>
      <c r="BT13" s="367"/>
      <c r="BU13" s="367"/>
      <c r="BV13" s="367"/>
      <c r="BW13" s="367"/>
      <c r="BX13" s="367"/>
      <c r="BY13" s="367"/>
      <c r="BZ13" s="367"/>
      <c r="CA13" s="367"/>
      <c r="CB13" s="367"/>
      <c r="CC13" s="367"/>
      <c r="CD13" s="367"/>
      <c r="CE13" s="367"/>
      <c r="CF13" s="367"/>
      <c r="CG13" s="367"/>
      <c r="CH13" s="367"/>
    </row>
    <row r="14" spans="1:104" s="375" customFormat="1" ht="13.5" customHeight="1" x14ac:dyDescent="0.15">
      <c r="A14" s="384" t="s">
        <v>99</v>
      </c>
      <c r="B14" s="363">
        <v>0</v>
      </c>
      <c r="C14" s="363">
        <v>0</v>
      </c>
      <c r="D14" s="363">
        <v>0</v>
      </c>
      <c r="E14" s="363">
        <v>0</v>
      </c>
      <c r="F14" s="363">
        <v>0</v>
      </c>
      <c r="G14" s="363">
        <v>99.6</v>
      </c>
      <c r="H14" s="363">
        <v>0</v>
      </c>
      <c r="I14" s="363">
        <v>0</v>
      </c>
      <c r="J14" s="363">
        <v>0</v>
      </c>
      <c r="K14" s="363">
        <v>0</v>
      </c>
      <c r="L14" s="363">
        <v>0.4</v>
      </c>
      <c r="M14" s="363">
        <v>0</v>
      </c>
      <c r="N14" s="363">
        <v>0</v>
      </c>
      <c r="O14" s="363">
        <v>0</v>
      </c>
      <c r="P14" s="363">
        <v>0</v>
      </c>
      <c r="Q14" s="363">
        <v>0</v>
      </c>
      <c r="R14" s="363">
        <v>0</v>
      </c>
      <c r="S14" s="363">
        <v>0</v>
      </c>
      <c r="T14" s="363">
        <v>0</v>
      </c>
      <c r="U14" s="363">
        <v>0</v>
      </c>
      <c r="V14" s="363">
        <v>100</v>
      </c>
      <c r="Z14" s="377"/>
      <c r="AA14" s="377"/>
      <c r="AB14" s="377"/>
      <c r="AC14" s="377"/>
      <c r="AD14" s="377"/>
      <c r="AE14" s="377"/>
      <c r="AN14" s="379"/>
      <c r="BS14" s="367"/>
      <c r="BT14" s="367"/>
      <c r="BU14" s="367"/>
      <c r="BV14" s="367"/>
      <c r="BW14" s="367"/>
      <c r="BX14" s="367"/>
      <c r="BY14" s="367"/>
      <c r="BZ14" s="367"/>
      <c r="CA14" s="367"/>
      <c r="CB14" s="367"/>
      <c r="CC14" s="367"/>
      <c r="CD14" s="367"/>
      <c r="CE14" s="367"/>
      <c r="CF14" s="367"/>
      <c r="CG14" s="367"/>
      <c r="CH14" s="367"/>
    </row>
    <row r="15" spans="1:104" s="375" customFormat="1" ht="13.5" customHeight="1" x14ac:dyDescent="0.15">
      <c r="A15" s="384" t="s">
        <v>100</v>
      </c>
      <c r="B15" s="363">
        <v>0</v>
      </c>
      <c r="C15" s="363">
        <v>0</v>
      </c>
      <c r="D15" s="363">
        <v>0</v>
      </c>
      <c r="E15" s="363">
        <v>0</v>
      </c>
      <c r="F15" s="363">
        <v>1</v>
      </c>
      <c r="G15" s="363">
        <v>0</v>
      </c>
      <c r="H15" s="363">
        <v>41</v>
      </c>
      <c r="I15" s="363">
        <v>55.2</v>
      </c>
      <c r="J15" s="363">
        <v>0</v>
      </c>
      <c r="K15" s="363">
        <v>2.8</v>
      </c>
      <c r="L15" s="363">
        <v>0</v>
      </c>
      <c r="M15" s="363">
        <v>0</v>
      </c>
      <c r="N15" s="363">
        <v>0</v>
      </c>
      <c r="O15" s="363">
        <v>0</v>
      </c>
      <c r="P15" s="363">
        <v>0</v>
      </c>
      <c r="Q15" s="363">
        <v>0</v>
      </c>
      <c r="R15" s="363">
        <v>0</v>
      </c>
      <c r="S15" s="363">
        <v>0</v>
      </c>
      <c r="T15" s="363">
        <v>0</v>
      </c>
      <c r="U15" s="363">
        <v>0</v>
      </c>
      <c r="V15" s="363">
        <v>100</v>
      </c>
      <c r="Z15" s="377"/>
      <c r="AA15" s="377"/>
      <c r="AB15" s="377"/>
      <c r="AC15" s="377"/>
      <c r="AD15" s="377"/>
      <c r="AE15" s="377"/>
      <c r="AN15" s="379"/>
      <c r="BS15" s="367"/>
      <c r="BT15" s="367"/>
      <c r="BU15" s="367"/>
      <c r="BV15" s="367"/>
      <c r="BW15" s="367"/>
      <c r="BX15" s="367"/>
      <c r="BY15" s="367"/>
      <c r="BZ15" s="367"/>
      <c r="CA15" s="367"/>
      <c r="CB15" s="367"/>
      <c r="CC15" s="367"/>
      <c r="CD15" s="367"/>
      <c r="CE15" s="367"/>
      <c r="CF15" s="367"/>
      <c r="CG15" s="367"/>
      <c r="CH15" s="367"/>
    </row>
    <row r="16" spans="1:104" s="375" customFormat="1" ht="13.5" customHeight="1" x14ac:dyDescent="0.15">
      <c r="A16" s="384" t="s">
        <v>101</v>
      </c>
      <c r="B16" s="363">
        <v>0</v>
      </c>
      <c r="C16" s="363">
        <v>0</v>
      </c>
      <c r="D16" s="363">
        <v>0</v>
      </c>
      <c r="E16" s="363">
        <v>0</v>
      </c>
      <c r="F16" s="363">
        <v>0</v>
      </c>
      <c r="G16" s="363">
        <v>62.7</v>
      </c>
      <c r="H16" s="363">
        <v>26.5</v>
      </c>
      <c r="I16" s="363">
        <v>8.6999999999999993</v>
      </c>
      <c r="J16" s="363">
        <v>0</v>
      </c>
      <c r="K16" s="363">
        <v>0</v>
      </c>
      <c r="L16" s="363">
        <v>0</v>
      </c>
      <c r="M16" s="363">
        <v>1.7</v>
      </c>
      <c r="N16" s="363">
        <v>0</v>
      </c>
      <c r="O16" s="363">
        <v>0.3</v>
      </c>
      <c r="P16" s="363">
        <v>0</v>
      </c>
      <c r="Q16" s="363">
        <v>0</v>
      </c>
      <c r="R16" s="363">
        <v>0</v>
      </c>
      <c r="S16" s="363">
        <v>0</v>
      </c>
      <c r="T16" s="363">
        <v>0</v>
      </c>
      <c r="U16" s="363">
        <v>0</v>
      </c>
      <c r="V16" s="363">
        <v>100</v>
      </c>
      <c r="Z16" s="377"/>
      <c r="AA16" s="377"/>
      <c r="AB16" s="377"/>
      <c r="AC16" s="377"/>
      <c r="AD16" s="377"/>
      <c r="AE16" s="377"/>
      <c r="AN16" s="379"/>
      <c r="BS16" s="367"/>
      <c r="BT16" s="367"/>
      <c r="BU16" s="367"/>
      <c r="BV16" s="367"/>
      <c r="BW16" s="367"/>
      <c r="BX16" s="367"/>
      <c r="BY16" s="367"/>
      <c r="BZ16" s="367"/>
      <c r="CA16" s="367"/>
      <c r="CB16" s="367"/>
      <c r="CC16" s="367"/>
      <c r="CD16" s="367"/>
      <c r="CE16" s="367"/>
      <c r="CF16" s="367"/>
      <c r="CG16" s="367"/>
      <c r="CH16" s="367"/>
    </row>
    <row r="17" spans="1:86" s="375" customFormat="1" ht="13.5" customHeight="1" x14ac:dyDescent="0.15">
      <c r="A17" s="384" t="s">
        <v>104</v>
      </c>
      <c r="B17" s="363">
        <v>0.2</v>
      </c>
      <c r="C17" s="363">
        <v>0</v>
      </c>
      <c r="D17" s="363">
        <v>0</v>
      </c>
      <c r="E17" s="363">
        <v>0</v>
      </c>
      <c r="F17" s="363">
        <v>0</v>
      </c>
      <c r="G17" s="363">
        <v>29.7</v>
      </c>
      <c r="H17" s="363">
        <v>23.1</v>
      </c>
      <c r="I17" s="363">
        <v>45.2</v>
      </c>
      <c r="J17" s="363">
        <v>0</v>
      </c>
      <c r="K17" s="363">
        <v>0</v>
      </c>
      <c r="L17" s="363">
        <v>0</v>
      </c>
      <c r="M17" s="363">
        <v>0</v>
      </c>
      <c r="N17" s="363">
        <v>0</v>
      </c>
      <c r="O17" s="363">
        <v>0</v>
      </c>
      <c r="P17" s="363">
        <v>1.8</v>
      </c>
      <c r="Q17" s="363">
        <v>0</v>
      </c>
      <c r="R17" s="363">
        <v>0</v>
      </c>
      <c r="S17" s="363">
        <v>0</v>
      </c>
      <c r="T17" s="363">
        <v>0</v>
      </c>
      <c r="U17" s="363">
        <v>0</v>
      </c>
      <c r="V17" s="363">
        <v>100</v>
      </c>
      <c r="Z17" s="377"/>
      <c r="AA17" s="377"/>
      <c r="AB17" s="377"/>
      <c r="AC17" s="377"/>
      <c r="AD17" s="377"/>
      <c r="AE17" s="377"/>
      <c r="AN17" s="379"/>
      <c r="BS17" s="367"/>
      <c r="BT17" s="367"/>
      <c r="BU17" s="367"/>
      <c r="BV17" s="367"/>
      <c r="BW17" s="367"/>
      <c r="BX17" s="367"/>
      <c r="BY17" s="367"/>
      <c r="BZ17" s="367"/>
      <c r="CA17" s="367"/>
      <c r="CB17" s="367"/>
      <c r="CC17" s="367"/>
      <c r="CD17" s="367"/>
      <c r="CE17" s="367"/>
      <c r="CF17" s="367"/>
      <c r="CG17" s="367"/>
      <c r="CH17" s="367"/>
    </row>
    <row r="18" spans="1:86" s="375" customFormat="1" ht="13.5" customHeight="1" x14ac:dyDescent="0.15">
      <c r="A18" s="384" t="s">
        <v>221</v>
      </c>
      <c r="B18" s="363">
        <v>0</v>
      </c>
      <c r="C18" s="363">
        <v>0</v>
      </c>
      <c r="D18" s="363">
        <v>0</v>
      </c>
      <c r="E18" s="363">
        <v>0</v>
      </c>
      <c r="F18" s="363">
        <v>0</v>
      </c>
      <c r="G18" s="363">
        <v>0</v>
      </c>
      <c r="H18" s="363">
        <v>0</v>
      </c>
      <c r="I18" s="363">
        <v>100</v>
      </c>
      <c r="J18" s="363">
        <v>0</v>
      </c>
      <c r="K18" s="363">
        <v>0</v>
      </c>
      <c r="L18" s="363">
        <v>0</v>
      </c>
      <c r="M18" s="363">
        <v>0</v>
      </c>
      <c r="N18" s="363">
        <v>0</v>
      </c>
      <c r="O18" s="363">
        <v>0</v>
      </c>
      <c r="P18" s="363">
        <v>0</v>
      </c>
      <c r="Q18" s="363">
        <v>0</v>
      </c>
      <c r="R18" s="363">
        <v>0</v>
      </c>
      <c r="S18" s="363">
        <v>0</v>
      </c>
      <c r="T18" s="363">
        <v>0</v>
      </c>
      <c r="U18" s="363">
        <v>0</v>
      </c>
      <c r="V18" s="363">
        <v>100</v>
      </c>
      <c r="Z18" s="377"/>
      <c r="AA18" s="377"/>
      <c r="AB18" s="377"/>
      <c r="AC18" s="377"/>
      <c r="AD18" s="377"/>
      <c r="AE18" s="377"/>
      <c r="AN18" s="379"/>
      <c r="BS18" s="367"/>
      <c r="BT18" s="367"/>
      <c r="BU18" s="367"/>
      <c r="BV18" s="367"/>
      <c r="BW18" s="367"/>
      <c r="BX18" s="367"/>
      <c r="BY18" s="367"/>
      <c r="BZ18" s="367"/>
      <c r="CA18" s="367"/>
      <c r="CB18" s="367"/>
      <c r="CC18" s="367"/>
      <c r="CD18" s="367"/>
      <c r="CE18" s="367"/>
      <c r="CF18" s="367"/>
      <c r="CG18" s="367"/>
      <c r="CH18" s="367"/>
    </row>
    <row r="19" spans="1:86" s="375" customFormat="1" ht="13.5" customHeight="1" x14ac:dyDescent="0.15">
      <c r="A19" s="384" t="s">
        <v>105</v>
      </c>
      <c r="B19" s="363">
        <v>0</v>
      </c>
      <c r="C19" s="363">
        <v>1.3</v>
      </c>
      <c r="D19" s="363">
        <v>0</v>
      </c>
      <c r="E19" s="363">
        <v>0</v>
      </c>
      <c r="F19" s="363">
        <v>0</v>
      </c>
      <c r="G19" s="363">
        <v>50.6</v>
      </c>
      <c r="H19" s="363">
        <v>25.2</v>
      </c>
      <c r="I19" s="363">
        <v>21.8</v>
      </c>
      <c r="J19" s="363">
        <v>0</v>
      </c>
      <c r="K19" s="363">
        <v>0</v>
      </c>
      <c r="L19" s="363">
        <v>0</v>
      </c>
      <c r="M19" s="363">
        <v>0</v>
      </c>
      <c r="N19" s="363">
        <v>0</v>
      </c>
      <c r="O19" s="363">
        <v>1.1000000000000001</v>
      </c>
      <c r="P19" s="363">
        <v>0</v>
      </c>
      <c r="Q19" s="363">
        <v>0</v>
      </c>
      <c r="R19" s="363">
        <v>0</v>
      </c>
      <c r="S19" s="363">
        <v>0</v>
      </c>
      <c r="T19" s="363">
        <v>0</v>
      </c>
      <c r="U19" s="363">
        <v>0</v>
      </c>
      <c r="V19" s="363">
        <v>100</v>
      </c>
      <c r="Z19" s="377"/>
      <c r="AA19" s="377"/>
      <c r="AB19" s="377"/>
      <c r="AC19" s="377"/>
      <c r="AD19" s="377"/>
      <c r="AE19" s="377"/>
      <c r="AN19" s="379"/>
      <c r="BS19" s="367"/>
      <c r="BT19" s="367"/>
      <c r="BU19" s="367"/>
      <c r="BV19" s="367"/>
      <c r="BW19" s="367"/>
      <c r="BX19" s="367"/>
      <c r="BY19" s="367"/>
      <c r="BZ19" s="367"/>
      <c r="CA19" s="367"/>
      <c r="CB19" s="367"/>
      <c r="CC19" s="367"/>
      <c r="CD19" s="367"/>
      <c r="CE19" s="367"/>
      <c r="CF19" s="367"/>
      <c r="CG19" s="367"/>
      <c r="CH19" s="367"/>
    </row>
    <row r="20" spans="1:86" s="375" customFormat="1" ht="13.5" customHeight="1" x14ac:dyDescent="0.15">
      <c r="A20" s="384" t="s">
        <v>106</v>
      </c>
      <c r="B20" s="363">
        <v>0.3</v>
      </c>
      <c r="C20" s="363">
        <v>0.5</v>
      </c>
      <c r="D20" s="363">
        <v>0</v>
      </c>
      <c r="E20" s="363">
        <v>0</v>
      </c>
      <c r="F20" s="363">
        <v>1.5</v>
      </c>
      <c r="G20" s="363">
        <v>67.7</v>
      </c>
      <c r="H20" s="363">
        <v>16.8</v>
      </c>
      <c r="I20" s="363">
        <v>10.9</v>
      </c>
      <c r="J20" s="363">
        <v>0</v>
      </c>
      <c r="K20" s="363">
        <v>0</v>
      </c>
      <c r="L20" s="363">
        <v>0.3</v>
      </c>
      <c r="M20" s="363">
        <v>1.9</v>
      </c>
      <c r="N20" s="363">
        <v>0</v>
      </c>
      <c r="O20" s="363">
        <v>0</v>
      </c>
      <c r="P20" s="363">
        <v>0</v>
      </c>
      <c r="Q20" s="363">
        <v>0</v>
      </c>
      <c r="R20" s="363">
        <v>0</v>
      </c>
      <c r="S20" s="363">
        <v>0.1</v>
      </c>
      <c r="T20" s="363">
        <v>0</v>
      </c>
      <c r="U20" s="363">
        <v>0</v>
      </c>
      <c r="V20" s="363">
        <v>100</v>
      </c>
      <c r="Z20" s="377"/>
      <c r="AA20" s="377"/>
      <c r="AB20" s="377"/>
      <c r="AC20" s="377"/>
      <c r="AD20" s="377"/>
      <c r="AE20" s="377"/>
      <c r="AN20" s="379"/>
      <c r="BS20" s="367"/>
      <c r="BT20" s="367"/>
      <c r="BU20" s="367"/>
      <c r="BV20" s="367"/>
      <c r="BW20" s="367"/>
      <c r="BX20" s="367"/>
      <c r="BY20" s="367"/>
      <c r="BZ20" s="367"/>
      <c r="CA20" s="367"/>
      <c r="CB20" s="367"/>
      <c r="CC20" s="367"/>
      <c r="CD20" s="367"/>
      <c r="CE20" s="367"/>
      <c r="CF20" s="367"/>
      <c r="CG20" s="367"/>
      <c r="CH20" s="367"/>
    </row>
    <row r="21" spans="1:86" s="375" customFormat="1" ht="13.5" customHeight="1" x14ac:dyDescent="0.15">
      <c r="A21" s="384" t="s">
        <v>27</v>
      </c>
      <c r="B21" s="363">
        <v>0</v>
      </c>
      <c r="C21" s="363">
        <v>0</v>
      </c>
      <c r="D21" s="363">
        <v>0</v>
      </c>
      <c r="E21" s="363">
        <v>0</v>
      </c>
      <c r="F21" s="363">
        <v>0</v>
      </c>
      <c r="G21" s="363">
        <v>15</v>
      </c>
      <c r="H21" s="363">
        <v>25.2</v>
      </c>
      <c r="I21" s="363">
        <v>59.8</v>
      </c>
      <c r="J21" s="363">
        <v>0</v>
      </c>
      <c r="K21" s="363">
        <v>0</v>
      </c>
      <c r="L21" s="363">
        <v>0</v>
      </c>
      <c r="M21" s="363">
        <v>0</v>
      </c>
      <c r="N21" s="363">
        <v>0</v>
      </c>
      <c r="O21" s="363">
        <v>0</v>
      </c>
      <c r="P21" s="363">
        <v>0</v>
      </c>
      <c r="Q21" s="363">
        <v>0</v>
      </c>
      <c r="R21" s="363">
        <v>0</v>
      </c>
      <c r="S21" s="363">
        <v>0</v>
      </c>
      <c r="T21" s="363">
        <v>0</v>
      </c>
      <c r="U21" s="363">
        <v>0</v>
      </c>
      <c r="V21" s="363">
        <v>100</v>
      </c>
      <c r="Z21" s="377"/>
      <c r="AA21" s="377"/>
      <c r="AB21" s="377"/>
      <c r="AC21" s="377"/>
      <c r="AD21" s="377"/>
      <c r="AE21" s="377"/>
      <c r="AN21" s="379"/>
      <c r="BS21" s="367"/>
      <c r="BT21" s="367"/>
      <c r="BU21" s="367"/>
      <c r="BV21" s="367"/>
      <c r="BW21" s="367"/>
      <c r="BX21" s="367"/>
      <c r="BY21" s="367"/>
      <c r="BZ21" s="367"/>
      <c r="CA21" s="367"/>
      <c r="CB21" s="367"/>
      <c r="CC21" s="367"/>
      <c r="CD21" s="367"/>
      <c r="CE21" s="367"/>
      <c r="CF21" s="367"/>
      <c r="CG21" s="367"/>
      <c r="CH21" s="367"/>
    </row>
    <row r="22" spans="1:86" s="375" customFormat="1" ht="13.5" customHeight="1" x14ac:dyDescent="0.15">
      <c r="A22" s="384" t="s">
        <v>222</v>
      </c>
      <c r="B22" s="363">
        <v>0</v>
      </c>
      <c r="C22" s="363">
        <v>0</v>
      </c>
      <c r="D22" s="363">
        <v>0</v>
      </c>
      <c r="E22" s="363">
        <v>0</v>
      </c>
      <c r="F22" s="363">
        <v>35.9</v>
      </c>
      <c r="G22" s="363">
        <v>0</v>
      </c>
      <c r="H22" s="363">
        <v>63.7</v>
      </c>
      <c r="I22" s="363">
        <v>0</v>
      </c>
      <c r="J22" s="363">
        <v>0</v>
      </c>
      <c r="K22" s="363">
        <v>0</v>
      </c>
      <c r="L22" s="363">
        <v>0</v>
      </c>
      <c r="M22" s="363">
        <v>0</v>
      </c>
      <c r="N22" s="363">
        <v>0</v>
      </c>
      <c r="O22" s="363">
        <v>0</v>
      </c>
      <c r="P22" s="363">
        <v>0</v>
      </c>
      <c r="Q22" s="363">
        <v>0</v>
      </c>
      <c r="R22" s="363">
        <v>0.4</v>
      </c>
      <c r="S22" s="363">
        <v>0</v>
      </c>
      <c r="T22" s="363">
        <v>0</v>
      </c>
      <c r="U22" s="363">
        <v>0</v>
      </c>
      <c r="V22" s="363">
        <v>100</v>
      </c>
      <c r="Z22" s="377"/>
      <c r="AA22" s="377"/>
      <c r="AB22" s="377"/>
      <c r="AC22" s="377"/>
      <c r="AD22" s="377"/>
      <c r="AE22" s="377"/>
      <c r="AN22" s="379"/>
      <c r="BS22" s="367"/>
      <c r="BT22" s="367"/>
      <c r="BU22" s="367"/>
      <c r="BV22" s="367"/>
      <c r="BW22" s="367"/>
      <c r="BX22" s="367"/>
      <c r="BY22" s="367"/>
      <c r="BZ22" s="367"/>
      <c r="CA22" s="367"/>
      <c r="CB22" s="367"/>
      <c r="CC22" s="367"/>
      <c r="CD22" s="367"/>
      <c r="CE22" s="367"/>
      <c r="CF22" s="367"/>
      <c r="CG22" s="367"/>
      <c r="CH22" s="367"/>
    </row>
    <row r="23" spans="1:86" s="375" customFormat="1" ht="13.5" customHeight="1" x14ac:dyDescent="0.15">
      <c r="A23" s="384" t="s">
        <v>107</v>
      </c>
      <c r="B23" s="363">
        <v>0.7</v>
      </c>
      <c r="C23" s="363">
        <v>0.2</v>
      </c>
      <c r="D23" s="363">
        <v>0</v>
      </c>
      <c r="E23" s="363">
        <v>0</v>
      </c>
      <c r="F23" s="363">
        <v>20.6</v>
      </c>
      <c r="G23" s="363">
        <v>34.1</v>
      </c>
      <c r="H23" s="363">
        <v>30.2</v>
      </c>
      <c r="I23" s="363">
        <v>12</v>
      </c>
      <c r="J23" s="363">
        <v>0</v>
      </c>
      <c r="K23" s="363">
        <v>0</v>
      </c>
      <c r="L23" s="363">
        <v>0</v>
      </c>
      <c r="M23" s="363">
        <v>2.2000000000000002</v>
      </c>
      <c r="N23" s="363">
        <v>0</v>
      </c>
      <c r="O23" s="363">
        <v>0</v>
      </c>
      <c r="P23" s="363">
        <v>0</v>
      </c>
      <c r="Q23" s="363">
        <v>0</v>
      </c>
      <c r="R23" s="363">
        <v>0</v>
      </c>
      <c r="S23" s="363">
        <v>0</v>
      </c>
      <c r="T23" s="363">
        <v>0</v>
      </c>
      <c r="U23" s="363">
        <v>0</v>
      </c>
      <c r="V23" s="363">
        <v>100</v>
      </c>
      <c r="Z23" s="377"/>
      <c r="AA23" s="377"/>
      <c r="AB23" s="377"/>
      <c r="AC23" s="377"/>
      <c r="AD23" s="377"/>
      <c r="AE23" s="377"/>
      <c r="AN23" s="379"/>
      <c r="BS23" s="367"/>
      <c r="BT23" s="367"/>
      <c r="BU23" s="367"/>
      <c r="BV23" s="367"/>
      <c r="BW23" s="367"/>
      <c r="BX23" s="367"/>
      <c r="BY23" s="367"/>
      <c r="BZ23" s="367"/>
      <c r="CA23" s="367"/>
      <c r="CB23" s="367"/>
      <c r="CC23" s="367"/>
      <c r="CD23" s="367"/>
      <c r="CE23" s="367"/>
      <c r="CF23" s="367"/>
      <c r="CG23" s="367"/>
      <c r="CH23" s="367"/>
    </row>
    <row r="24" spans="1:86" s="375" customFormat="1" ht="13.5" customHeight="1" x14ac:dyDescent="0.15">
      <c r="A24" s="384" t="s">
        <v>108</v>
      </c>
      <c r="B24" s="363">
        <v>0</v>
      </c>
      <c r="C24" s="363">
        <v>0</v>
      </c>
      <c r="D24" s="363">
        <v>0</v>
      </c>
      <c r="E24" s="363">
        <v>0.1</v>
      </c>
      <c r="F24" s="363">
        <v>29.1</v>
      </c>
      <c r="G24" s="363">
        <v>18.3</v>
      </c>
      <c r="H24" s="363">
        <v>20.5</v>
      </c>
      <c r="I24" s="363">
        <v>20.100000000000001</v>
      </c>
      <c r="J24" s="363">
        <v>0</v>
      </c>
      <c r="K24" s="363">
        <v>2.4</v>
      </c>
      <c r="L24" s="363">
        <v>0</v>
      </c>
      <c r="M24" s="363">
        <v>5.5</v>
      </c>
      <c r="N24" s="363">
        <v>0</v>
      </c>
      <c r="O24" s="363">
        <v>0</v>
      </c>
      <c r="P24" s="363">
        <v>2</v>
      </c>
      <c r="Q24" s="363">
        <v>0</v>
      </c>
      <c r="R24" s="363">
        <v>0.5</v>
      </c>
      <c r="S24" s="363">
        <v>1.6</v>
      </c>
      <c r="T24" s="363">
        <v>0</v>
      </c>
      <c r="U24" s="363">
        <v>0</v>
      </c>
      <c r="V24" s="363">
        <v>100</v>
      </c>
      <c r="Z24" s="377"/>
      <c r="AA24" s="377"/>
      <c r="AB24" s="377"/>
      <c r="AC24" s="377"/>
      <c r="AD24" s="377"/>
      <c r="AE24" s="377"/>
      <c r="AN24" s="379"/>
      <c r="BS24" s="367"/>
      <c r="BT24" s="367"/>
      <c r="BU24" s="367"/>
      <c r="BV24" s="367"/>
      <c r="BW24" s="367"/>
      <c r="BX24" s="367"/>
      <c r="BY24" s="367"/>
      <c r="BZ24" s="367"/>
      <c r="CA24" s="367"/>
      <c r="CB24" s="367"/>
      <c r="CC24" s="367"/>
      <c r="CD24" s="367"/>
      <c r="CE24" s="367"/>
      <c r="CF24" s="367"/>
      <c r="CG24" s="367"/>
      <c r="CH24" s="367"/>
    </row>
    <row r="25" spans="1:86" s="375" customFormat="1" ht="13.5" customHeight="1" x14ac:dyDescent="0.15">
      <c r="A25" s="384" t="s">
        <v>267</v>
      </c>
      <c r="B25" s="363">
        <v>0</v>
      </c>
      <c r="C25" s="363">
        <v>0</v>
      </c>
      <c r="D25" s="363">
        <v>0</v>
      </c>
      <c r="E25" s="363">
        <v>0</v>
      </c>
      <c r="F25" s="363">
        <v>0</v>
      </c>
      <c r="G25" s="363">
        <v>8.5</v>
      </c>
      <c r="H25" s="363">
        <v>91.5</v>
      </c>
      <c r="I25" s="363">
        <v>0</v>
      </c>
      <c r="J25" s="363">
        <v>0</v>
      </c>
      <c r="K25" s="363">
        <v>0</v>
      </c>
      <c r="L25" s="363">
        <v>0</v>
      </c>
      <c r="M25" s="363">
        <v>0</v>
      </c>
      <c r="N25" s="363">
        <v>0</v>
      </c>
      <c r="O25" s="363">
        <v>0</v>
      </c>
      <c r="P25" s="363">
        <v>0</v>
      </c>
      <c r="Q25" s="363">
        <v>0</v>
      </c>
      <c r="R25" s="363">
        <v>0</v>
      </c>
      <c r="S25" s="363">
        <v>0</v>
      </c>
      <c r="T25" s="363">
        <v>0</v>
      </c>
      <c r="U25" s="363">
        <v>0</v>
      </c>
      <c r="V25" s="363">
        <v>100</v>
      </c>
      <c r="Z25" s="377"/>
      <c r="AA25" s="377"/>
      <c r="AB25" s="377"/>
      <c r="AC25" s="377"/>
      <c r="AD25" s="377"/>
      <c r="AE25" s="377"/>
      <c r="AN25" s="379"/>
      <c r="BS25" s="367"/>
      <c r="BT25" s="367"/>
      <c r="BU25" s="367"/>
      <c r="BV25" s="367"/>
      <c r="BW25" s="367"/>
      <c r="BX25" s="367"/>
      <c r="BY25" s="367"/>
      <c r="BZ25" s="367"/>
      <c r="CA25" s="367"/>
      <c r="CB25" s="367"/>
      <c r="CC25" s="367"/>
      <c r="CD25" s="367"/>
      <c r="CE25" s="367"/>
      <c r="CF25" s="367"/>
      <c r="CG25" s="367"/>
      <c r="CH25" s="367"/>
    </row>
    <row r="26" spans="1:86" s="375" customFormat="1" ht="13.5" customHeight="1" x14ac:dyDescent="0.15">
      <c r="A26" s="384" t="s">
        <v>109</v>
      </c>
      <c r="B26" s="363">
        <v>0</v>
      </c>
      <c r="C26" s="363">
        <v>0</v>
      </c>
      <c r="D26" s="363">
        <v>0</v>
      </c>
      <c r="E26" s="363">
        <v>0</v>
      </c>
      <c r="F26" s="363">
        <v>31</v>
      </c>
      <c r="G26" s="363">
        <v>30.4</v>
      </c>
      <c r="H26" s="363">
        <v>20.5</v>
      </c>
      <c r="I26" s="363">
        <v>17.2</v>
      </c>
      <c r="J26" s="363">
        <v>0</v>
      </c>
      <c r="K26" s="363">
        <v>0</v>
      </c>
      <c r="L26" s="363">
        <v>0</v>
      </c>
      <c r="M26" s="363">
        <v>0.6</v>
      </c>
      <c r="N26" s="363">
        <v>0</v>
      </c>
      <c r="O26" s="363">
        <v>0</v>
      </c>
      <c r="P26" s="363">
        <v>0</v>
      </c>
      <c r="Q26" s="363">
        <v>0</v>
      </c>
      <c r="R26" s="363">
        <v>0</v>
      </c>
      <c r="S26" s="363">
        <v>0.3</v>
      </c>
      <c r="T26" s="363">
        <v>0</v>
      </c>
      <c r="U26" s="363">
        <v>0</v>
      </c>
      <c r="V26" s="363">
        <v>100</v>
      </c>
      <c r="Z26" s="377"/>
      <c r="AA26" s="377"/>
      <c r="AB26" s="377"/>
      <c r="AC26" s="377"/>
      <c r="AD26" s="377"/>
      <c r="AE26" s="377"/>
      <c r="AN26" s="379"/>
    </row>
    <row r="27" spans="1:86" s="375" customFormat="1" ht="13.5" customHeight="1" x14ac:dyDescent="0.15">
      <c r="A27" s="384" t="s">
        <v>110</v>
      </c>
      <c r="B27" s="363">
        <v>0</v>
      </c>
      <c r="C27" s="363">
        <v>0</v>
      </c>
      <c r="D27" s="363">
        <v>0</v>
      </c>
      <c r="E27" s="363">
        <v>0</v>
      </c>
      <c r="F27" s="363">
        <v>0</v>
      </c>
      <c r="G27" s="363">
        <v>0</v>
      </c>
      <c r="H27" s="363">
        <v>41.7</v>
      </c>
      <c r="I27" s="363">
        <v>58.3</v>
      </c>
      <c r="J27" s="363">
        <v>0</v>
      </c>
      <c r="K27" s="363">
        <v>0</v>
      </c>
      <c r="L27" s="363">
        <v>0</v>
      </c>
      <c r="M27" s="363">
        <v>0</v>
      </c>
      <c r="N27" s="363">
        <v>0</v>
      </c>
      <c r="O27" s="363">
        <v>0</v>
      </c>
      <c r="P27" s="363">
        <v>0</v>
      </c>
      <c r="Q27" s="363">
        <v>0</v>
      </c>
      <c r="R27" s="363">
        <v>0</v>
      </c>
      <c r="S27" s="363">
        <v>0</v>
      </c>
      <c r="T27" s="363">
        <v>0</v>
      </c>
      <c r="U27" s="363">
        <v>0</v>
      </c>
      <c r="V27" s="363">
        <v>100</v>
      </c>
      <c r="Z27" s="377"/>
      <c r="AA27" s="377"/>
      <c r="AB27" s="377"/>
      <c r="AC27" s="377"/>
      <c r="AD27" s="377"/>
      <c r="AE27" s="377"/>
      <c r="AN27" s="379"/>
    </row>
    <row r="28" spans="1:86" s="375" customFormat="1" ht="13.5" customHeight="1" x14ac:dyDescent="0.15">
      <c r="A28" s="384" t="s">
        <v>111</v>
      </c>
      <c r="B28" s="363">
        <v>0.2</v>
      </c>
      <c r="C28" s="363">
        <v>0.2</v>
      </c>
      <c r="D28" s="363">
        <v>0</v>
      </c>
      <c r="E28" s="363">
        <v>0.1</v>
      </c>
      <c r="F28" s="363">
        <v>9.8000000000000007</v>
      </c>
      <c r="G28" s="363">
        <v>13.5</v>
      </c>
      <c r="H28" s="363">
        <v>64.2</v>
      </c>
      <c r="I28" s="363">
        <v>5.5</v>
      </c>
      <c r="J28" s="363">
        <v>0.2</v>
      </c>
      <c r="K28" s="363">
        <v>0.6</v>
      </c>
      <c r="L28" s="363">
        <v>1.6</v>
      </c>
      <c r="M28" s="363">
        <v>0.9</v>
      </c>
      <c r="N28" s="363">
        <v>0.2</v>
      </c>
      <c r="O28" s="363">
        <v>1.3</v>
      </c>
      <c r="P28" s="363">
        <v>0.4</v>
      </c>
      <c r="Q28" s="363">
        <v>0</v>
      </c>
      <c r="R28" s="363">
        <v>0</v>
      </c>
      <c r="S28" s="363">
        <v>1.3</v>
      </c>
      <c r="T28" s="363">
        <v>0.1</v>
      </c>
      <c r="U28" s="363">
        <v>0</v>
      </c>
      <c r="V28" s="363">
        <v>100</v>
      </c>
      <c r="Z28" s="377"/>
      <c r="AA28" s="377"/>
      <c r="AB28" s="377"/>
      <c r="AC28" s="377"/>
      <c r="AD28" s="377"/>
      <c r="AE28" s="377"/>
      <c r="AN28" s="379"/>
    </row>
    <row r="29" spans="1:86" s="375" customFormat="1" ht="13.5" customHeight="1" x14ac:dyDescent="0.15">
      <c r="A29" s="384" t="s">
        <v>2</v>
      </c>
      <c r="B29" s="363">
        <v>0</v>
      </c>
      <c r="C29" s="363">
        <v>0</v>
      </c>
      <c r="D29" s="363">
        <v>0</v>
      </c>
      <c r="E29" s="363">
        <v>0</v>
      </c>
      <c r="F29" s="363">
        <v>0</v>
      </c>
      <c r="G29" s="363">
        <v>0</v>
      </c>
      <c r="H29" s="363">
        <v>91.3</v>
      </c>
      <c r="I29" s="363">
        <v>8.6999999999999993</v>
      </c>
      <c r="J29" s="363">
        <v>0</v>
      </c>
      <c r="K29" s="363">
        <v>0</v>
      </c>
      <c r="L29" s="363">
        <v>0</v>
      </c>
      <c r="M29" s="363">
        <v>0</v>
      </c>
      <c r="N29" s="363">
        <v>0</v>
      </c>
      <c r="O29" s="363">
        <v>0</v>
      </c>
      <c r="P29" s="363">
        <v>0</v>
      </c>
      <c r="Q29" s="363">
        <v>0</v>
      </c>
      <c r="R29" s="363">
        <v>0</v>
      </c>
      <c r="S29" s="363">
        <v>0</v>
      </c>
      <c r="T29" s="363">
        <v>0</v>
      </c>
      <c r="U29" s="363">
        <v>0</v>
      </c>
      <c r="V29" s="363">
        <v>100</v>
      </c>
    </row>
    <row r="30" spans="1:86" s="375" customFormat="1" ht="13.5" customHeight="1" x14ac:dyDescent="0.15">
      <c r="A30" s="384" t="s">
        <v>112</v>
      </c>
      <c r="B30" s="363">
        <v>0</v>
      </c>
      <c r="C30" s="363">
        <v>0</v>
      </c>
      <c r="D30" s="363">
        <v>0</v>
      </c>
      <c r="E30" s="363">
        <v>0</v>
      </c>
      <c r="F30" s="363">
        <v>0</v>
      </c>
      <c r="G30" s="363">
        <v>0</v>
      </c>
      <c r="H30" s="363">
        <v>78.900000000000006</v>
      </c>
      <c r="I30" s="363">
        <v>19.7</v>
      </c>
      <c r="J30" s="363">
        <v>0</v>
      </c>
      <c r="K30" s="363">
        <v>0</v>
      </c>
      <c r="L30" s="363">
        <v>0.8</v>
      </c>
      <c r="M30" s="363">
        <v>0</v>
      </c>
      <c r="N30" s="363">
        <v>0</v>
      </c>
      <c r="O30" s="363">
        <v>0</v>
      </c>
      <c r="P30" s="363">
        <v>0</v>
      </c>
      <c r="Q30" s="363">
        <v>0</v>
      </c>
      <c r="R30" s="363">
        <v>0</v>
      </c>
      <c r="S30" s="363">
        <v>0.5</v>
      </c>
      <c r="T30" s="363">
        <v>0</v>
      </c>
      <c r="U30" s="363">
        <v>0</v>
      </c>
      <c r="V30" s="363">
        <v>100</v>
      </c>
      <c r="Y30" s="380"/>
    </row>
    <row r="31" spans="1:86" s="375" customFormat="1" ht="13.5" customHeight="1" x14ac:dyDescent="0.15">
      <c r="A31" s="384" t="s">
        <v>38</v>
      </c>
      <c r="B31" s="363">
        <v>0</v>
      </c>
      <c r="C31" s="363">
        <v>0.1</v>
      </c>
      <c r="D31" s="363">
        <v>0</v>
      </c>
      <c r="E31" s="363">
        <v>0</v>
      </c>
      <c r="F31" s="363">
        <v>0</v>
      </c>
      <c r="G31" s="363">
        <v>0</v>
      </c>
      <c r="H31" s="363">
        <v>58.9</v>
      </c>
      <c r="I31" s="363">
        <v>40.9</v>
      </c>
      <c r="J31" s="363">
        <v>0</v>
      </c>
      <c r="K31" s="363">
        <v>0</v>
      </c>
      <c r="L31" s="363">
        <v>0</v>
      </c>
      <c r="M31" s="363">
        <v>0</v>
      </c>
      <c r="N31" s="363">
        <v>0</v>
      </c>
      <c r="O31" s="363">
        <v>0</v>
      </c>
      <c r="P31" s="363">
        <v>0</v>
      </c>
      <c r="Q31" s="363">
        <v>0</v>
      </c>
      <c r="R31" s="363">
        <v>0</v>
      </c>
      <c r="S31" s="363">
        <v>0</v>
      </c>
      <c r="T31" s="363">
        <v>0</v>
      </c>
      <c r="U31" s="363">
        <v>0</v>
      </c>
      <c r="V31" s="363">
        <v>100</v>
      </c>
      <c r="Y31" s="377"/>
    </row>
    <row r="32" spans="1:86" s="375" customFormat="1" ht="13.5" customHeight="1" x14ac:dyDescent="0.15">
      <c r="A32" s="384" t="s">
        <v>113</v>
      </c>
      <c r="B32" s="363">
        <v>0.4</v>
      </c>
      <c r="C32" s="363">
        <v>0</v>
      </c>
      <c r="D32" s="363">
        <v>0</v>
      </c>
      <c r="E32" s="363">
        <v>0</v>
      </c>
      <c r="F32" s="363">
        <v>3.2</v>
      </c>
      <c r="G32" s="363">
        <v>31.2</v>
      </c>
      <c r="H32" s="363">
        <v>65.3</v>
      </c>
      <c r="I32" s="363">
        <v>0</v>
      </c>
      <c r="J32" s="363">
        <v>0</v>
      </c>
      <c r="K32" s="363">
        <v>0</v>
      </c>
      <c r="L32" s="363">
        <v>0</v>
      </c>
      <c r="M32" s="363">
        <v>0</v>
      </c>
      <c r="N32" s="363">
        <v>0</v>
      </c>
      <c r="O32" s="363">
        <v>0</v>
      </c>
      <c r="P32" s="363">
        <v>0</v>
      </c>
      <c r="Q32" s="363">
        <v>0</v>
      </c>
      <c r="R32" s="363">
        <v>0</v>
      </c>
      <c r="S32" s="363">
        <v>0</v>
      </c>
      <c r="T32" s="363">
        <v>0</v>
      </c>
      <c r="U32" s="363">
        <v>0</v>
      </c>
      <c r="V32" s="363">
        <v>100</v>
      </c>
    </row>
    <row r="33" spans="1:31" s="375" customFormat="1" ht="13.5" customHeight="1" x14ac:dyDescent="0.15">
      <c r="A33" s="384" t="s">
        <v>114</v>
      </c>
      <c r="B33" s="363">
        <v>0</v>
      </c>
      <c r="C33" s="363">
        <v>0</v>
      </c>
      <c r="D33" s="363">
        <v>0</v>
      </c>
      <c r="E33" s="363">
        <v>0</v>
      </c>
      <c r="F33" s="363">
        <v>0</v>
      </c>
      <c r="G33" s="363">
        <v>11.1</v>
      </c>
      <c r="H33" s="363">
        <v>88.9</v>
      </c>
      <c r="I33" s="363">
        <v>0</v>
      </c>
      <c r="J33" s="363">
        <v>0</v>
      </c>
      <c r="K33" s="363">
        <v>0</v>
      </c>
      <c r="L33" s="363">
        <v>0</v>
      </c>
      <c r="M33" s="363">
        <v>0</v>
      </c>
      <c r="N33" s="363">
        <v>0</v>
      </c>
      <c r="O33" s="363">
        <v>0</v>
      </c>
      <c r="P33" s="363">
        <v>0</v>
      </c>
      <c r="Q33" s="363">
        <v>0</v>
      </c>
      <c r="R33" s="363">
        <v>0</v>
      </c>
      <c r="S33" s="363">
        <v>0</v>
      </c>
      <c r="T33" s="363">
        <v>0</v>
      </c>
      <c r="U33" s="363">
        <v>0</v>
      </c>
      <c r="V33" s="363">
        <v>100</v>
      </c>
      <c r="W33" s="377"/>
    </row>
    <row r="34" spans="1:31" s="375" customFormat="1" ht="13.5" customHeight="1" x14ac:dyDescent="0.15">
      <c r="A34" s="384" t="s">
        <v>115</v>
      </c>
      <c r="B34" s="363">
        <v>0</v>
      </c>
      <c r="C34" s="363">
        <v>0</v>
      </c>
      <c r="D34" s="363">
        <v>0</v>
      </c>
      <c r="E34" s="363">
        <v>0</v>
      </c>
      <c r="F34" s="363">
        <v>28.1</v>
      </c>
      <c r="G34" s="363">
        <v>25.2</v>
      </c>
      <c r="H34" s="363">
        <v>45.1</v>
      </c>
      <c r="I34" s="363">
        <v>0</v>
      </c>
      <c r="J34" s="363">
        <v>0</v>
      </c>
      <c r="K34" s="363">
        <v>0</v>
      </c>
      <c r="L34" s="363">
        <v>0</v>
      </c>
      <c r="M34" s="363">
        <v>0</v>
      </c>
      <c r="N34" s="363">
        <v>1.6</v>
      </c>
      <c r="O34" s="363">
        <v>0</v>
      </c>
      <c r="P34" s="363">
        <v>0</v>
      </c>
      <c r="Q34" s="363">
        <v>0</v>
      </c>
      <c r="R34" s="363">
        <v>0</v>
      </c>
      <c r="S34" s="363">
        <v>0</v>
      </c>
      <c r="T34" s="363">
        <v>0</v>
      </c>
      <c r="U34" s="363">
        <v>0</v>
      </c>
      <c r="V34" s="363">
        <v>100</v>
      </c>
      <c r="W34" s="367"/>
      <c r="Z34" s="378"/>
      <c r="AA34" s="378"/>
      <c r="AB34" s="378"/>
      <c r="AC34" s="378"/>
      <c r="AD34" s="378"/>
    </row>
    <row r="35" spans="1:31" s="375" customFormat="1" ht="13.5" customHeight="1" x14ac:dyDescent="0.15">
      <c r="A35" s="384" t="s">
        <v>91</v>
      </c>
      <c r="B35" s="363">
        <v>0</v>
      </c>
      <c r="C35" s="363">
        <v>0</v>
      </c>
      <c r="D35" s="363">
        <v>0</v>
      </c>
      <c r="E35" s="363">
        <v>0</v>
      </c>
      <c r="F35" s="363">
        <v>59</v>
      </c>
      <c r="G35" s="363">
        <v>16.3</v>
      </c>
      <c r="H35" s="363">
        <v>21.7</v>
      </c>
      <c r="I35" s="363">
        <v>1.5</v>
      </c>
      <c r="J35" s="363">
        <v>0</v>
      </c>
      <c r="K35" s="363">
        <v>0</v>
      </c>
      <c r="L35" s="363">
        <v>0</v>
      </c>
      <c r="M35" s="363">
        <v>0</v>
      </c>
      <c r="N35" s="363">
        <v>1.5</v>
      </c>
      <c r="O35" s="363">
        <v>0</v>
      </c>
      <c r="P35" s="363">
        <v>0</v>
      </c>
      <c r="Q35" s="363">
        <v>0</v>
      </c>
      <c r="R35" s="363">
        <v>0</v>
      </c>
      <c r="S35" s="363">
        <v>0</v>
      </c>
      <c r="T35" s="363">
        <v>0</v>
      </c>
      <c r="U35" s="363">
        <v>0</v>
      </c>
      <c r="V35" s="363">
        <v>100</v>
      </c>
      <c r="W35" s="367"/>
      <c r="Z35" s="377"/>
      <c r="AA35" s="377"/>
      <c r="AB35" s="377"/>
      <c r="AC35" s="377"/>
      <c r="AD35" s="377"/>
      <c r="AE35" s="379"/>
    </row>
    <row r="36" spans="1:31" s="375" customFormat="1" ht="13.5" customHeight="1" x14ac:dyDescent="0.15">
      <c r="A36" s="384" t="s">
        <v>39</v>
      </c>
      <c r="B36" s="363">
        <v>0.5</v>
      </c>
      <c r="C36" s="363">
        <v>0.4</v>
      </c>
      <c r="D36" s="363">
        <v>0</v>
      </c>
      <c r="E36" s="363">
        <v>0</v>
      </c>
      <c r="F36" s="363">
        <v>17.600000000000001</v>
      </c>
      <c r="G36" s="363">
        <v>34.6</v>
      </c>
      <c r="H36" s="363">
        <v>32.700000000000003</v>
      </c>
      <c r="I36" s="363">
        <v>10.6</v>
      </c>
      <c r="J36" s="363">
        <v>0.4</v>
      </c>
      <c r="K36" s="363">
        <v>1.8</v>
      </c>
      <c r="L36" s="363">
        <v>0.2</v>
      </c>
      <c r="M36" s="363">
        <v>0</v>
      </c>
      <c r="N36" s="363">
        <v>0.1</v>
      </c>
      <c r="O36" s="363">
        <v>0.2</v>
      </c>
      <c r="P36" s="363">
        <v>0</v>
      </c>
      <c r="Q36" s="363">
        <v>0</v>
      </c>
      <c r="R36" s="363">
        <v>0.4</v>
      </c>
      <c r="S36" s="363">
        <v>0.5</v>
      </c>
      <c r="T36" s="363">
        <v>0</v>
      </c>
      <c r="U36" s="363">
        <v>0</v>
      </c>
      <c r="V36" s="363">
        <v>100</v>
      </c>
      <c r="W36" s="367"/>
      <c r="Z36" s="377"/>
      <c r="AA36" s="377"/>
      <c r="AB36" s="377"/>
      <c r="AC36" s="377"/>
      <c r="AD36" s="377"/>
      <c r="AE36" s="379"/>
    </row>
    <row r="37" spans="1:31" s="375" customFormat="1" ht="13.5" customHeight="1" x14ac:dyDescent="0.15">
      <c r="A37" s="418" t="s">
        <v>223</v>
      </c>
      <c r="B37" s="364">
        <v>0</v>
      </c>
      <c r="C37" s="364">
        <v>1.5</v>
      </c>
      <c r="D37" s="364">
        <v>0</v>
      </c>
      <c r="E37" s="364">
        <v>0</v>
      </c>
      <c r="F37" s="364">
        <v>76.599999999999994</v>
      </c>
      <c r="G37" s="364">
        <v>19.600000000000001</v>
      </c>
      <c r="H37" s="364">
        <v>0</v>
      </c>
      <c r="I37" s="364">
        <v>0</v>
      </c>
      <c r="J37" s="364">
        <v>0</v>
      </c>
      <c r="K37" s="364">
        <v>0</v>
      </c>
      <c r="L37" s="364">
        <v>0</v>
      </c>
      <c r="M37" s="364">
        <v>0</v>
      </c>
      <c r="N37" s="364">
        <v>0</v>
      </c>
      <c r="O37" s="364">
        <v>0</v>
      </c>
      <c r="P37" s="364">
        <v>0</v>
      </c>
      <c r="Q37" s="364">
        <v>0</v>
      </c>
      <c r="R37" s="364">
        <v>0</v>
      </c>
      <c r="S37" s="364">
        <v>2.2999999999999998</v>
      </c>
      <c r="T37" s="364">
        <v>0</v>
      </c>
      <c r="U37" s="364">
        <v>0</v>
      </c>
      <c r="V37" s="364">
        <v>100</v>
      </c>
      <c r="W37" s="367"/>
      <c r="Z37" s="377"/>
      <c r="AA37" s="377"/>
      <c r="AB37" s="377"/>
      <c r="AC37" s="377"/>
      <c r="AD37" s="377"/>
      <c r="AE37" s="379"/>
    </row>
    <row r="38" spans="1:31" s="375" customFormat="1" ht="13.5" customHeight="1" x14ac:dyDescent="0.15">
      <c r="A38" s="382" t="s">
        <v>94</v>
      </c>
      <c r="B38" s="365">
        <v>1.7</v>
      </c>
      <c r="C38" s="365">
        <v>2.1</v>
      </c>
      <c r="D38" s="365">
        <v>0.7</v>
      </c>
      <c r="E38" s="365">
        <v>0.2</v>
      </c>
      <c r="F38" s="365">
        <v>12.4</v>
      </c>
      <c r="G38" s="365">
        <v>17</v>
      </c>
      <c r="H38" s="365">
        <v>26.6</v>
      </c>
      <c r="I38" s="365">
        <v>19.2</v>
      </c>
      <c r="J38" s="365">
        <v>1.9</v>
      </c>
      <c r="K38" s="365">
        <v>2</v>
      </c>
      <c r="L38" s="365">
        <v>3.8</v>
      </c>
      <c r="M38" s="365">
        <v>1.6</v>
      </c>
      <c r="N38" s="365">
        <v>1.3</v>
      </c>
      <c r="O38" s="365">
        <v>1.9</v>
      </c>
      <c r="P38" s="365">
        <v>0.9</v>
      </c>
      <c r="Q38" s="365">
        <v>0.4</v>
      </c>
      <c r="R38" s="365">
        <v>1.5</v>
      </c>
      <c r="S38" s="365">
        <v>4.3</v>
      </c>
      <c r="T38" s="365">
        <v>0.1</v>
      </c>
      <c r="U38" s="365">
        <v>0.4</v>
      </c>
      <c r="V38" s="365">
        <v>100</v>
      </c>
      <c r="W38" s="367"/>
      <c r="Z38" s="377"/>
      <c r="AA38" s="377"/>
      <c r="AB38" s="377"/>
      <c r="AC38" s="377"/>
      <c r="AD38" s="377"/>
      <c r="AE38" s="379"/>
    </row>
    <row r="39" spans="1:31" s="375" customFormat="1" ht="13.5" customHeight="1" x14ac:dyDescent="0.15">
      <c r="A39" s="8" t="s">
        <v>559</v>
      </c>
      <c r="B39" s="386"/>
      <c r="C39" s="386"/>
      <c r="D39" s="386"/>
      <c r="E39" s="386"/>
      <c r="F39" s="386"/>
      <c r="G39" s="386"/>
      <c r="H39" s="386"/>
      <c r="I39" s="386"/>
      <c r="J39" s="386"/>
      <c r="K39" s="386"/>
      <c r="L39" s="386"/>
      <c r="M39" s="386"/>
      <c r="N39" s="386"/>
      <c r="O39" s="386"/>
      <c r="P39" s="386"/>
      <c r="Q39" s="386"/>
      <c r="R39" s="386"/>
      <c r="S39" s="386"/>
      <c r="T39" s="386"/>
      <c r="U39" s="386"/>
      <c r="V39" s="386"/>
      <c r="W39" s="367"/>
      <c r="Z39" s="377"/>
      <c r="AA39" s="377"/>
      <c r="AB39" s="377"/>
      <c r="AC39" s="377"/>
      <c r="AD39" s="377"/>
      <c r="AE39" s="379"/>
    </row>
    <row r="40" spans="1:31" s="375" customFormat="1" ht="13.5" customHeight="1" x14ac:dyDescent="0.15">
      <c r="A40" s="8" t="s">
        <v>574</v>
      </c>
      <c r="B40" s="386"/>
      <c r="C40" s="386"/>
      <c r="D40" s="386"/>
      <c r="E40" s="386"/>
      <c r="F40" s="386"/>
      <c r="G40" s="386"/>
      <c r="H40" s="386"/>
      <c r="I40" s="386"/>
      <c r="J40" s="386"/>
      <c r="K40" s="386"/>
      <c r="L40" s="386"/>
      <c r="M40" s="386"/>
      <c r="N40" s="386"/>
      <c r="O40" s="386"/>
      <c r="P40" s="386"/>
      <c r="Q40" s="386"/>
      <c r="R40" s="386"/>
      <c r="S40" s="386"/>
      <c r="T40" s="386"/>
      <c r="U40" s="386"/>
      <c r="V40" s="386"/>
      <c r="W40" s="367"/>
      <c r="Z40" s="377"/>
      <c r="AA40" s="377"/>
      <c r="AB40" s="377"/>
      <c r="AC40" s="377"/>
      <c r="AD40" s="377"/>
      <c r="AE40" s="379"/>
    </row>
    <row r="41" spans="1:31" s="375" customFormat="1" ht="13.5" customHeight="1" x14ac:dyDescent="0.15">
      <c r="A41" s="386"/>
      <c r="B41" s="386"/>
      <c r="C41" s="386"/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6"/>
      <c r="T41" s="386"/>
      <c r="U41" s="386"/>
      <c r="V41" s="386"/>
      <c r="W41" s="367"/>
      <c r="Z41" s="377"/>
      <c r="AA41" s="377"/>
      <c r="AB41" s="377"/>
      <c r="AC41" s="377"/>
      <c r="AD41" s="377"/>
      <c r="AE41" s="379"/>
    </row>
    <row r="42" spans="1:31" s="375" customFormat="1" ht="13.5" customHeight="1" x14ac:dyDescent="0.15">
      <c r="A42" s="386"/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6"/>
      <c r="T42" s="386"/>
      <c r="U42" s="386"/>
      <c r="V42" s="386"/>
      <c r="W42" s="367"/>
      <c r="Z42" s="377"/>
      <c r="AA42" s="377"/>
      <c r="AB42" s="377"/>
      <c r="AC42" s="377"/>
      <c r="AD42" s="377"/>
      <c r="AE42" s="379"/>
    </row>
    <row r="43" spans="1:31" s="375" customFormat="1" ht="13.5" customHeight="1" x14ac:dyDescent="0.15">
      <c r="A43" s="386"/>
      <c r="B43" s="386"/>
      <c r="C43" s="386"/>
      <c r="D43" s="386"/>
      <c r="E43" s="386"/>
      <c r="F43" s="386"/>
      <c r="G43" s="386"/>
      <c r="H43" s="386"/>
      <c r="I43" s="386"/>
      <c r="J43" s="386"/>
      <c r="K43" s="386"/>
      <c r="L43" s="386"/>
      <c r="M43" s="386"/>
      <c r="N43" s="386"/>
      <c r="O43" s="386"/>
      <c r="P43" s="386"/>
      <c r="Q43" s="386"/>
      <c r="R43" s="386"/>
      <c r="S43" s="386"/>
      <c r="T43" s="386"/>
      <c r="U43" s="386"/>
      <c r="V43" s="386"/>
      <c r="W43" s="367"/>
      <c r="Z43" s="377"/>
      <c r="AA43" s="377"/>
      <c r="AB43" s="377"/>
      <c r="AC43" s="377"/>
      <c r="AD43" s="377"/>
      <c r="AE43" s="379"/>
    </row>
    <row r="44" spans="1:31" s="375" customFormat="1" ht="13.5" customHeight="1" x14ac:dyDescent="0.15">
      <c r="A44" s="386"/>
      <c r="B44" s="386"/>
      <c r="C44" s="386"/>
      <c r="D44" s="386"/>
      <c r="E44" s="386"/>
      <c r="F44" s="386"/>
      <c r="G44" s="386"/>
      <c r="H44" s="386"/>
      <c r="I44" s="386"/>
      <c r="J44" s="386"/>
      <c r="K44" s="386"/>
      <c r="L44" s="386"/>
      <c r="M44" s="386"/>
      <c r="N44" s="386"/>
      <c r="O44" s="386"/>
      <c r="P44" s="386"/>
      <c r="Q44" s="386"/>
      <c r="R44" s="386"/>
      <c r="S44" s="386"/>
      <c r="T44" s="386"/>
      <c r="U44" s="386"/>
      <c r="V44" s="386"/>
      <c r="W44" s="367"/>
      <c r="Z44" s="377"/>
      <c r="AA44" s="377"/>
      <c r="AB44" s="377"/>
      <c r="AC44" s="377"/>
      <c r="AD44" s="377"/>
      <c r="AE44" s="379"/>
    </row>
    <row r="45" spans="1:31" s="375" customFormat="1" ht="13.5" customHeight="1" x14ac:dyDescent="0.15">
      <c r="A45" s="386"/>
      <c r="B45" s="386"/>
      <c r="C45" s="386"/>
      <c r="D45" s="386"/>
      <c r="E45" s="386"/>
      <c r="F45" s="386"/>
      <c r="G45" s="386"/>
      <c r="H45" s="386"/>
      <c r="I45" s="386"/>
      <c r="J45" s="386"/>
      <c r="K45" s="386"/>
      <c r="L45" s="386"/>
      <c r="M45" s="386"/>
      <c r="N45" s="386"/>
      <c r="O45" s="386"/>
      <c r="P45" s="386"/>
      <c r="Q45" s="386"/>
      <c r="R45" s="386"/>
      <c r="S45" s="386"/>
      <c r="T45" s="386"/>
      <c r="U45" s="386"/>
      <c r="V45" s="386"/>
      <c r="W45" s="367"/>
      <c r="Z45" s="377"/>
      <c r="AA45" s="377"/>
      <c r="AB45" s="377"/>
      <c r="AC45" s="377"/>
      <c r="AD45" s="377"/>
      <c r="AE45" s="379"/>
    </row>
    <row r="46" spans="1:31" s="375" customFormat="1" ht="13.5" customHeight="1" x14ac:dyDescent="0.15">
      <c r="A46" s="386"/>
      <c r="B46" s="386"/>
      <c r="C46" s="386"/>
      <c r="D46" s="386"/>
      <c r="E46" s="386"/>
      <c r="F46" s="386"/>
      <c r="G46" s="386"/>
      <c r="H46" s="386"/>
      <c r="I46" s="386"/>
      <c r="J46" s="386"/>
      <c r="K46" s="386"/>
      <c r="L46" s="386"/>
      <c r="M46" s="386"/>
      <c r="N46" s="386"/>
      <c r="O46" s="386"/>
      <c r="P46" s="386"/>
      <c r="Q46" s="386"/>
      <c r="R46" s="386"/>
      <c r="S46" s="386"/>
      <c r="T46" s="386"/>
      <c r="U46" s="386"/>
      <c r="V46" s="386"/>
      <c r="W46" s="367"/>
      <c r="Z46" s="377"/>
      <c r="AA46" s="377"/>
      <c r="AB46" s="377"/>
      <c r="AC46" s="377"/>
      <c r="AD46" s="377"/>
      <c r="AE46" s="379"/>
    </row>
    <row r="47" spans="1:31" s="375" customFormat="1" ht="13.5" customHeight="1" x14ac:dyDescent="0.15">
      <c r="A47" s="386"/>
      <c r="B47" s="386"/>
      <c r="C47" s="386"/>
      <c r="D47" s="386"/>
      <c r="E47" s="386"/>
      <c r="F47" s="386"/>
      <c r="G47" s="386"/>
      <c r="H47" s="386"/>
      <c r="I47" s="386"/>
      <c r="J47" s="386"/>
      <c r="K47" s="386"/>
      <c r="L47" s="386"/>
      <c r="M47" s="386"/>
      <c r="N47" s="386"/>
      <c r="O47" s="386"/>
      <c r="P47" s="386"/>
      <c r="Q47" s="386"/>
      <c r="R47" s="386"/>
      <c r="S47" s="386"/>
      <c r="T47" s="386"/>
      <c r="U47" s="386"/>
      <c r="V47" s="386"/>
      <c r="W47" s="367"/>
      <c r="Z47" s="377"/>
      <c r="AA47" s="377"/>
      <c r="AB47" s="377"/>
      <c r="AC47" s="377"/>
      <c r="AD47" s="377"/>
      <c r="AE47" s="379"/>
    </row>
    <row r="48" spans="1:31" s="375" customFormat="1" ht="13.5" customHeight="1" x14ac:dyDescent="0.15">
      <c r="A48" s="386"/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6"/>
      <c r="P48" s="386"/>
      <c r="Q48" s="386"/>
      <c r="R48" s="386"/>
      <c r="S48" s="386"/>
      <c r="T48" s="386"/>
      <c r="U48" s="386"/>
      <c r="V48" s="386"/>
      <c r="W48" s="367"/>
      <c r="Z48" s="377"/>
      <c r="AA48" s="377"/>
      <c r="AB48" s="377"/>
      <c r="AC48" s="377"/>
      <c r="AD48" s="377"/>
      <c r="AE48" s="379"/>
    </row>
    <row r="49" spans="1:31" s="375" customFormat="1" ht="13.5" customHeight="1" x14ac:dyDescent="0.15">
      <c r="A49" s="386"/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6"/>
      <c r="P49" s="386"/>
      <c r="Q49" s="386"/>
      <c r="R49" s="386"/>
      <c r="S49" s="386"/>
      <c r="T49" s="386"/>
      <c r="U49" s="386"/>
      <c r="V49" s="386"/>
      <c r="W49" s="367"/>
      <c r="Z49" s="377"/>
      <c r="AA49" s="377"/>
      <c r="AB49" s="377"/>
      <c r="AC49" s="377"/>
      <c r="AD49" s="377"/>
      <c r="AE49" s="379"/>
    </row>
    <row r="50" spans="1:31" s="375" customFormat="1" ht="13.5" customHeight="1" x14ac:dyDescent="0.15">
      <c r="A50" s="386"/>
      <c r="B50" s="386"/>
      <c r="C50" s="386"/>
      <c r="D50" s="386"/>
      <c r="E50" s="386"/>
      <c r="F50" s="386"/>
      <c r="G50" s="386"/>
      <c r="H50" s="386"/>
      <c r="I50" s="386"/>
      <c r="J50" s="386"/>
      <c r="K50" s="386"/>
      <c r="L50" s="386"/>
      <c r="M50" s="386"/>
      <c r="N50" s="386"/>
      <c r="O50" s="386"/>
      <c r="P50" s="386"/>
      <c r="Q50" s="386"/>
      <c r="R50" s="386"/>
      <c r="S50" s="386"/>
      <c r="T50" s="386"/>
      <c r="U50" s="386"/>
      <c r="V50" s="386"/>
      <c r="W50" s="367"/>
      <c r="Z50" s="377"/>
      <c r="AA50" s="377"/>
      <c r="AB50" s="377"/>
      <c r="AC50" s="377"/>
      <c r="AD50" s="377"/>
      <c r="AE50" s="379"/>
    </row>
    <row r="51" spans="1:31" s="375" customFormat="1" ht="13.5" customHeight="1" x14ac:dyDescent="0.15">
      <c r="A51" s="386"/>
      <c r="B51" s="386"/>
      <c r="C51" s="386"/>
      <c r="D51" s="386"/>
      <c r="E51" s="386"/>
      <c r="F51" s="386"/>
      <c r="G51" s="386"/>
      <c r="H51" s="386"/>
      <c r="I51" s="386"/>
      <c r="J51" s="386"/>
      <c r="K51" s="386"/>
      <c r="L51" s="386"/>
      <c r="M51" s="386"/>
      <c r="N51" s="386"/>
      <c r="O51" s="386"/>
      <c r="P51" s="386"/>
      <c r="Q51" s="386"/>
      <c r="R51" s="386"/>
      <c r="S51" s="386"/>
      <c r="T51" s="386"/>
      <c r="U51" s="386"/>
      <c r="V51" s="386"/>
      <c r="W51" s="367"/>
      <c r="Z51" s="377"/>
      <c r="AA51" s="377"/>
      <c r="AB51" s="377"/>
      <c r="AC51" s="377"/>
      <c r="AD51" s="377"/>
      <c r="AE51" s="379"/>
    </row>
    <row r="52" spans="1:31" s="375" customFormat="1" ht="13.5" customHeight="1" x14ac:dyDescent="0.15">
      <c r="A52" s="386"/>
      <c r="B52" s="386"/>
      <c r="C52" s="386"/>
      <c r="D52" s="386"/>
      <c r="E52" s="386"/>
      <c r="F52" s="386"/>
      <c r="G52" s="386"/>
      <c r="H52" s="386"/>
      <c r="I52" s="386"/>
      <c r="J52" s="386"/>
      <c r="K52" s="386"/>
      <c r="L52" s="386"/>
      <c r="M52" s="386"/>
      <c r="N52" s="386"/>
      <c r="O52" s="386"/>
      <c r="P52" s="386"/>
      <c r="Q52" s="386"/>
      <c r="R52" s="386"/>
      <c r="S52" s="386"/>
      <c r="T52" s="386"/>
      <c r="U52" s="386"/>
      <c r="V52" s="386"/>
      <c r="W52" s="367"/>
      <c r="Z52" s="377"/>
      <c r="AA52" s="377"/>
      <c r="AB52" s="377"/>
      <c r="AC52" s="377"/>
      <c r="AD52" s="377"/>
      <c r="AE52" s="379"/>
    </row>
    <row r="53" spans="1:31" s="375" customFormat="1" ht="13.5" customHeight="1" x14ac:dyDescent="0.15">
      <c r="A53" s="386"/>
      <c r="B53" s="386"/>
      <c r="C53" s="386"/>
      <c r="D53" s="386"/>
      <c r="E53" s="386"/>
      <c r="F53" s="386"/>
      <c r="G53" s="386"/>
      <c r="H53" s="386"/>
      <c r="I53" s="386"/>
      <c r="J53" s="386"/>
      <c r="K53" s="386"/>
      <c r="L53" s="386"/>
      <c r="M53" s="386"/>
      <c r="N53" s="386"/>
      <c r="O53" s="386"/>
      <c r="P53" s="386"/>
      <c r="Q53" s="386"/>
      <c r="R53" s="386"/>
      <c r="S53" s="386"/>
      <c r="T53" s="386"/>
      <c r="U53" s="386"/>
      <c r="V53" s="386"/>
      <c r="W53" s="387"/>
      <c r="Z53" s="381"/>
      <c r="AA53" s="381"/>
      <c r="AB53" s="381"/>
      <c r="AC53" s="381"/>
      <c r="AD53" s="381"/>
    </row>
    <row r="54" spans="1:31" s="375" customFormat="1" ht="13.5" customHeight="1" x14ac:dyDescent="0.15">
      <c r="A54" s="386"/>
      <c r="B54" s="386"/>
      <c r="C54" s="386"/>
      <c r="D54" s="386"/>
      <c r="E54" s="386"/>
      <c r="F54" s="386"/>
      <c r="G54" s="386"/>
      <c r="H54" s="386"/>
      <c r="I54" s="386"/>
      <c r="J54" s="386"/>
      <c r="K54" s="386"/>
      <c r="L54" s="386"/>
      <c r="M54" s="386"/>
      <c r="N54" s="386"/>
      <c r="O54" s="386"/>
      <c r="P54" s="386"/>
      <c r="Q54" s="386"/>
      <c r="R54" s="386"/>
      <c r="S54" s="386"/>
      <c r="T54" s="386"/>
      <c r="U54" s="386"/>
      <c r="V54" s="386"/>
      <c r="Y54" s="367"/>
      <c r="Z54" s="367"/>
      <c r="AA54" s="367"/>
      <c r="AB54" s="367"/>
    </row>
    <row r="55" spans="1:31" s="375" customFormat="1" ht="13.5" customHeight="1" x14ac:dyDescent="0.15">
      <c r="A55" s="386"/>
      <c r="B55" s="386"/>
      <c r="C55" s="386"/>
      <c r="D55" s="386"/>
      <c r="E55" s="386"/>
      <c r="F55" s="386"/>
      <c r="G55" s="386"/>
      <c r="H55" s="386"/>
      <c r="I55" s="386"/>
      <c r="J55" s="386"/>
      <c r="K55" s="386"/>
      <c r="L55" s="386"/>
      <c r="M55" s="386"/>
      <c r="N55" s="386"/>
      <c r="O55" s="386"/>
      <c r="P55" s="386"/>
      <c r="Q55" s="386"/>
      <c r="R55" s="386"/>
      <c r="S55" s="386"/>
      <c r="T55" s="386"/>
      <c r="U55" s="386"/>
      <c r="V55" s="386"/>
      <c r="Y55" s="367"/>
      <c r="Z55" s="367"/>
      <c r="AA55" s="367"/>
      <c r="AB55" s="367"/>
    </row>
    <row r="56" spans="1:31" s="375" customFormat="1" ht="13.5" customHeight="1" x14ac:dyDescent="0.15">
      <c r="Y56" s="367"/>
      <c r="Z56" s="367"/>
      <c r="AA56" s="367"/>
      <c r="AB56" s="367"/>
    </row>
    <row r="57" spans="1:31" s="375" customFormat="1" ht="13.5" customHeight="1" x14ac:dyDescent="0.15">
      <c r="Y57" s="367"/>
      <c r="Z57" s="367"/>
      <c r="AA57" s="367"/>
      <c r="AB57" s="367"/>
    </row>
    <row r="58" spans="1:31" s="375" customFormat="1" ht="13.5" customHeight="1" x14ac:dyDescent="0.15">
      <c r="Y58" s="367"/>
      <c r="Z58" s="367"/>
      <c r="AA58" s="367"/>
      <c r="AB58" s="367"/>
    </row>
    <row r="59" spans="1:31" s="375" customFormat="1" ht="13.5" customHeight="1" x14ac:dyDescent="0.15">
      <c r="Y59" s="367"/>
      <c r="Z59" s="367"/>
      <c r="AA59" s="367"/>
      <c r="AB59" s="367"/>
    </row>
    <row r="60" spans="1:31" s="375" customFormat="1" ht="13.5" customHeight="1" x14ac:dyDescent="0.15">
      <c r="Y60" s="367"/>
      <c r="Z60" s="367"/>
      <c r="AA60" s="367"/>
      <c r="AB60" s="367"/>
    </row>
    <row r="61" spans="1:31" s="375" customFormat="1" ht="13.5" customHeight="1" x14ac:dyDescent="0.15">
      <c r="Y61" s="367"/>
      <c r="Z61" s="367"/>
      <c r="AA61" s="367"/>
      <c r="AB61" s="367"/>
    </row>
    <row r="62" spans="1:31" s="375" customFormat="1" ht="13.5" customHeight="1" x14ac:dyDescent="0.15">
      <c r="Y62" s="367"/>
      <c r="Z62" s="367"/>
      <c r="AA62" s="367"/>
      <c r="AB62" s="367"/>
    </row>
    <row r="63" spans="1:31" s="375" customFormat="1" ht="13.5" customHeight="1" x14ac:dyDescent="0.15">
      <c r="Y63" s="367"/>
      <c r="Z63" s="367"/>
      <c r="AA63" s="367"/>
      <c r="AB63" s="367"/>
    </row>
    <row r="64" spans="1:31" s="375" customFormat="1" ht="13.5" customHeight="1" x14ac:dyDescent="0.15">
      <c r="Y64" s="367"/>
      <c r="Z64" s="367"/>
      <c r="AA64" s="367"/>
      <c r="AB64" s="367"/>
    </row>
    <row r="65" spans="25:125" s="375" customFormat="1" ht="13.5" customHeight="1" x14ac:dyDescent="0.15">
      <c r="Y65" s="367"/>
      <c r="Z65" s="367"/>
      <c r="AA65" s="367"/>
      <c r="AB65" s="367"/>
    </row>
    <row r="66" spans="25:125" s="375" customFormat="1" ht="13.5" customHeight="1" x14ac:dyDescent="0.15">
      <c r="Y66" s="367"/>
      <c r="Z66" s="367"/>
      <c r="AA66" s="367"/>
      <c r="AB66" s="367"/>
    </row>
    <row r="67" spans="25:125" s="375" customFormat="1" ht="13.5" customHeight="1" x14ac:dyDescent="0.15">
      <c r="Y67" s="367"/>
      <c r="Z67" s="367"/>
      <c r="AA67" s="367"/>
      <c r="AB67" s="367"/>
    </row>
    <row r="68" spans="25:125" s="375" customFormat="1" ht="13.5" customHeight="1" x14ac:dyDescent="0.15">
      <c r="Y68" s="367"/>
      <c r="Z68" s="367"/>
      <c r="AA68" s="367"/>
      <c r="AB68" s="367"/>
    </row>
    <row r="69" spans="25:125" s="375" customFormat="1" ht="13.5" customHeight="1" x14ac:dyDescent="0.15">
      <c r="Y69" s="367"/>
      <c r="Z69" s="367"/>
      <c r="AA69" s="367"/>
      <c r="AB69" s="367"/>
    </row>
    <row r="70" spans="25:125" s="375" customFormat="1" ht="13.5" customHeight="1" x14ac:dyDescent="0.15">
      <c r="Y70" s="367"/>
      <c r="Z70" s="367"/>
      <c r="AA70" s="367"/>
      <c r="AB70" s="367"/>
    </row>
    <row r="71" spans="25:125" s="375" customFormat="1" ht="13.5" customHeight="1" x14ac:dyDescent="0.15">
      <c r="Y71" s="367"/>
      <c r="Z71" s="367"/>
      <c r="AA71" s="367"/>
      <c r="AB71" s="367"/>
      <c r="AC71" s="367"/>
      <c r="AD71" s="367"/>
      <c r="AE71" s="367"/>
      <c r="AF71" s="367"/>
      <c r="AG71" s="367"/>
      <c r="AH71" s="367"/>
      <c r="AI71" s="367"/>
      <c r="AJ71" s="367"/>
      <c r="AK71" s="367"/>
      <c r="AL71" s="367"/>
      <c r="AM71" s="367"/>
      <c r="AN71" s="367"/>
      <c r="AO71" s="367"/>
      <c r="AP71" s="367"/>
      <c r="AQ71" s="367"/>
      <c r="AR71" s="367"/>
      <c r="AS71" s="367"/>
      <c r="AT71" s="367"/>
      <c r="AU71" s="367"/>
      <c r="AV71" s="367"/>
      <c r="AW71" s="367"/>
      <c r="AX71" s="367"/>
      <c r="AY71" s="367"/>
      <c r="AZ71" s="367"/>
      <c r="BA71" s="367"/>
      <c r="BB71" s="367"/>
      <c r="BC71" s="367"/>
      <c r="BD71" s="367"/>
      <c r="BE71" s="367"/>
      <c r="BF71" s="367"/>
      <c r="BG71" s="367"/>
      <c r="BH71" s="367"/>
      <c r="BI71" s="367"/>
      <c r="BJ71" s="367"/>
      <c r="BK71" s="367"/>
      <c r="BL71" s="367"/>
      <c r="BM71" s="367"/>
      <c r="BN71" s="367"/>
      <c r="BO71" s="367"/>
      <c r="BP71" s="367"/>
      <c r="BQ71" s="367"/>
      <c r="BR71" s="367"/>
      <c r="BS71" s="367"/>
      <c r="BT71" s="367"/>
      <c r="BU71" s="367"/>
      <c r="BV71" s="367"/>
      <c r="BW71" s="367"/>
      <c r="BX71" s="367"/>
      <c r="BY71" s="367"/>
      <c r="BZ71" s="367"/>
      <c r="CA71" s="367"/>
      <c r="CB71" s="367"/>
      <c r="CC71" s="367"/>
      <c r="CD71" s="367"/>
      <c r="CE71" s="367"/>
      <c r="CF71" s="367"/>
      <c r="CG71" s="367"/>
      <c r="CH71" s="367"/>
      <c r="CI71" s="367"/>
      <c r="CJ71" s="367"/>
      <c r="CK71" s="367"/>
      <c r="CL71" s="367"/>
      <c r="CM71" s="367"/>
      <c r="CN71" s="367"/>
      <c r="CO71" s="367"/>
      <c r="CP71" s="367"/>
      <c r="CQ71" s="367"/>
      <c r="CR71" s="367"/>
      <c r="CS71" s="367"/>
      <c r="CT71" s="367"/>
      <c r="CU71" s="367"/>
      <c r="CV71" s="367"/>
      <c r="CW71" s="367"/>
      <c r="CX71" s="367"/>
      <c r="CY71" s="367"/>
      <c r="CZ71" s="367"/>
      <c r="DA71" s="367"/>
      <c r="DB71" s="367"/>
      <c r="DC71" s="367"/>
      <c r="DD71" s="367"/>
      <c r="DE71" s="367"/>
      <c r="DF71" s="367"/>
      <c r="DG71" s="367"/>
      <c r="DH71" s="367"/>
      <c r="DI71" s="367"/>
      <c r="DJ71" s="367"/>
      <c r="DK71" s="367"/>
      <c r="DL71" s="367"/>
      <c r="DM71" s="367"/>
      <c r="DN71" s="367"/>
      <c r="DO71" s="367"/>
      <c r="DP71" s="367"/>
      <c r="DQ71" s="367"/>
      <c r="DR71" s="367"/>
      <c r="DS71" s="367"/>
      <c r="DT71" s="367"/>
      <c r="DU71" s="367"/>
    </row>
    <row r="72" spans="25:125" s="375" customFormat="1" ht="13.5" customHeight="1" x14ac:dyDescent="0.15">
      <c r="Y72" s="367"/>
      <c r="Z72" s="367"/>
      <c r="AA72" s="367"/>
      <c r="AB72" s="367"/>
      <c r="AC72" s="367"/>
      <c r="AD72" s="367"/>
      <c r="AE72" s="367"/>
      <c r="AF72" s="367"/>
      <c r="AG72" s="367"/>
      <c r="AH72" s="367"/>
      <c r="AI72" s="367"/>
      <c r="AJ72" s="367"/>
      <c r="AK72" s="367"/>
      <c r="AL72" s="367"/>
      <c r="AM72" s="367"/>
      <c r="AN72" s="367"/>
      <c r="AO72" s="367"/>
      <c r="AP72" s="367"/>
      <c r="AQ72" s="367"/>
      <c r="AR72" s="367"/>
      <c r="AS72" s="367"/>
      <c r="AT72" s="367"/>
      <c r="AU72" s="367"/>
      <c r="AV72" s="367"/>
      <c r="AW72" s="367"/>
      <c r="AX72" s="367"/>
      <c r="AY72" s="367"/>
      <c r="AZ72" s="367"/>
      <c r="BA72" s="367"/>
      <c r="BB72" s="367"/>
      <c r="BC72" s="367"/>
      <c r="BD72" s="367"/>
      <c r="BE72" s="367"/>
      <c r="BF72" s="367"/>
      <c r="BG72" s="367"/>
      <c r="BH72" s="367"/>
      <c r="BI72" s="367"/>
      <c r="BJ72" s="367"/>
      <c r="BK72" s="367"/>
      <c r="BL72" s="367"/>
      <c r="BM72" s="367"/>
      <c r="BN72" s="367"/>
      <c r="BO72" s="367"/>
      <c r="BP72" s="367"/>
      <c r="BQ72" s="367"/>
      <c r="BR72" s="367"/>
      <c r="BS72" s="367"/>
      <c r="BT72" s="367"/>
      <c r="BU72" s="367"/>
      <c r="BV72" s="367"/>
      <c r="BW72" s="367"/>
      <c r="BX72" s="367"/>
      <c r="BY72" s="367"/>
      <c r="BZ72" s="367"/>
      <c r="CA72" s="367"/>
      <c r="CB72" s="367"/>
      <c r="CC72" s="367"/>
      <c r="CD72" s="367"/>
      <c r="CE72" s="367"/>
      <c r="CF72" s="367"/>
      <c r="CG72" s="367"/>
      <c r="CH72" s="367"/>
      <c r="CI72" s="367"/>
      <c r="CJ72" s="367"/>
      <c r="CK72" s="367"/>
      <c r="CL72" s="367"/>
      <c r="CM72" s="367"/>
      <c r="CN72" s="367"/>
      <c r="CO72" s="367"/>
      <c r="CP72" s="367"/>
      <c r="CQ72" s="367"/>
      <c r="CR72" s="367"/>
      <c r="CS72" s="367"/>
      <c r="CT72" s="367"/>
      <c r="CU72" s="367"/>
      <c r="CV72" s="367"/>
      <c r="CW72" s="367"/>
      <c r="CX72" s="367"/>
      <c r="CY72" s="367"/>
      <c r="CZ72" s="367"/>
      <c r="DA72" s="367"/>
      <c r="DB72" s="367"/>
      <c r="DC72" s="367"/>
      <c r="DD72" s="367"/>
      <c r="DE72" s="367"/>
      <c r="DF72" s="367"/>
      <c r="DG72" s="367"/>
      <c r="DH72" s="367"/>
      <c r="DI72" s="367"/>
      <c r="DJ72" s="367"/>
      <c r="DK72" s="367"/>
      <c r="DL72" s="367"/>
      <c r="DM72" s="367"/>
      <c r="DN72" s="367"/>
      <c r="DO72" s="367"/>
      <c r="DP72" s="367"/>
      <c r="DQ72" s="367"/>
      <c r="DR72" s="367"/>
      <c r="DS72" s="367"/>
      <c r="DT72" s="367"/>
      <c r="DU72" s="367"/>
    </row>
    <row r="73" spans="25:125" s="375" customFormat="1" ht="13.5" customHeight="1" x14ac:dyDescent="0.15">
      <c r="Y73" s="367"/>
      <c r="Z73" s="367"/>
      <c r="AA73" s="367"/>
      <c r="AB73" s="367"/>
      <c r="AC73" s="367"/>
      <c r="AD73" s="367"/>
      <c r="AE73" s="367"/>
      <c r="AF73" s="367"/>
      <c r="AG73" s="367"/>
      <c r="AH73" s="367"/>
      <c r="AI73" s="367"/>
      <c r="AJ73" s="367"/>
      <c r="AK73" s="367"/>
      <c r="AL73" s="367"/>
      <c r="AM73" s="367"/>
      <c r="AN73" s="367"/>
      <c r="AO73" s="367"/>
      <c r="AP73" s="367"/>
      <c r="AQ73" s="367"/>
      <c r="AR73" s="367"/>
      <c r="AS73" s="367"/>
      <c r="AT73" s="367"/>
      <c r="AU73" s="367"/>
      <c r="AV73" s="367"/>
      <c r="AW73" s="367"/>
      <c r="AX73" s="367"/>
      <c r="AY73" s="367"/>
      <c r="AZ73" s="367"/>
      <c r="BA73" s="367"/>
      <c r="BB73" s="367"/>
      <c r="BC73" s="367"/>
      <c r="BD73" s="367"/>
      <c r="BE73" s="367"/>
      <c r="BF73" s="367"/>
      <c r="BG73" s="367"/>
      <c r="BH73" s="367"/>
      <c r="BI73" s="367"/>
      <c r="BJ73" s="367"/>
      <c r="BK73" s="367"/>
      <c r="BL73" s="367"/>
      <c r="BM73" s="367"/>
      <c r="BN73" s="367"/>
      <c r="BO73" s="367"/>
      <c r="BP73" s="367"/>
      <c r="BQ73" s="367"/>
      <c r="BR73" s="367"/>
      <c r="BS73" s="367"/>
      <c r="BT73" s="367"/>
      <c r="BU73" s="367"/>
      <c r="BV73" s="367"/>
      <c r="BW73" s="367"/>
      <c r="BX73" s="367"/>
      <c r="BY73" s="367"/>
      <c r="BZ73" s="367"/>
      <c r="CA73" s="367"/>
      <c r="CB73" s="367"/>
      <c r="CC73" s="367"/>
      <c r="CD73" s="367"/>
      <c r="CE73" s="367"/>
      <c r="CF73" s="367"/>
      <c r="CG73" s="367"/>
      <c r="CH73" s="367"/>
      <c r="CI73" s="367"/>
      <c r="CJ73" s="367"/>
      <c r="CK73" s="367"/>
      <c r="CL73" s="367"/>
      <c r="CM73" s="367"/>
      <c r="CN73" s="367"/>
      <c r="CO73" s="367"/>
      <c r="CP73" s="367"/>
      <c r="CQ73" s="367"/>
      <c r="CR73" s="367"/>
      <c r="CS73" s="367"/>
      <c r="CT73" s="367"/>
      <c r="CU73" s="367"/>
      <c r="CV73" s="367"/>
      <c r="CW73" s="367"/>
      <c r="CX73" s="367"/>
      <c r="CY73" s="367"/>
      <c r="CZ73" s="367"/>
      <c r="DA73" s="367"/>
      <c r="DB73" s="367"/>
      <c r="DC73" s="367"/>
      <c r="DD73" s="367"/>
      <c r="DE73" s="367"/>
      <c r="DF73" s="367"/>
      <c r="DG73" s="367"/>
      <c r="DH73" s="367"/>
      <c r="DI73" s="367"/>
      <c r="DJ73" s="367"/>
      <c r="DK73" s="367"/>
      <c r="DL73" s="367"/>
      <c r="DM73" s="367"/>
      <c r="DN73" s="367"/>
      <c r="DO73" s="367"/>
      <c r="DP73" s="367"/>
      <c r="DQ73" s="367"/>
      <c r="DR73" s="367"/>
      <c r="DS73" s="367"/>
      <c r="DT73" s="367"/>
      <c r="DU73" s="367"/>
    </row>
    <row r="74" spans="25:125" s="375" customFormat="1" ht="13.5" customHeight="1" x14ac:dyDescent="0.15">
      <c r="Y74" s="367"/>
      <c r="Z74" s="367"/>
      <c r="AA74" s="367"/>
      <c r="AB74" s="367"/>
      <c r="AC74" s="367"/>
      <c r="AD74" s="367"/>
      <c r="AE74" s="367"/>
      <c r="AF74" s="367"/>
      <c r="AG74" s="367"/>
      <c r="AH74" s="367"/>
      <c r="AI74" s="367"/>
      <c r="AJ74" s="367"/>
      <c r="AK74" s="367"/>
      <c r="AL74" s="367"/>
      <c r="AM74" s="367"/>
      <c r="AN74" s="367"/>
      <c r="AO74" s="367"/>
      <c r="AP74" s="367"/>
      <c r="AQ74" s="367"/>
      <c r="AR74" s="367"/>
      <c r="AS74" s="367"/>
      <c r="AT74" s="367"/>
      <c r="AU74" s="367"/>
      <c r="AV74" s="367"/>
      <c r="AW74" s="367"/>
      <c r="AX74" s="367"/>
      <c r="AY74" s="367"/>
      <c r="AZ74" s="367"/>
      <c r="BA74" s="367"/>
      <c r="BB74" s="367"/>
      <c r="BC74" s="367"/>
      <c r="BD74" s="367"/>
      <c r="BE74" s="367"/>
      <c r="BF74" s="367"/>
      <c r="BG74" s="367"/>
      <c r="BH74" s="367"/>
      <c r="BI74" s="367"/>
      <c r="BJ74" s="367"/>
      <c r="BK74" s="367"/>
      <c r="BL74" s="367"/>
      <c r="BM74" s="367"/>
      <c r="BN74" s="367"/>
      <c r="BO74" s="367"/>
      <c r="BP74" s="367"/>
      <c r="BQ74" s="367"/>
      <c r="BR74" s="367"/>
      <c r="BS74" s="367"/>
      <c r="BT74" s="367"/>
      <c r="BU74" s="367"/>
      <c r="BV74" s="367"/>
      <c r="BW74" s="367"/>
      <c r="BX74" s="367"/>
      <c r="BY74" s="367"/>
      <c r="BZ74" s="367"/>
      <c r="CA74" s="367"/>
      <c r="CB74" s="367"/>
      <c r="CC74" s="367"/>
      <c r="CD74" s="367"/>
      <c r="CE74" s="367"/>
      <c r="CF74" s="367"/>
      <c r="CG74" s="367"/>
      <c r="CH74" s="367"/>
      <c r="CI74" s="367"/>
      <c r="CJ74" s="367"/>
      <c r="CK74" s="367"/>
      <c r="CL74" s="367"/>
      <c r="CM74" s="367"/>
      <c r="CN74" s="367"/>
      <c r="CO74" s="367"/>
      <c r="CP74" s="367"/>
      <c r="CQ74" s="367"/>
      <c r="CR74" s="367"/>
      <c r="CS74" s="367"/>
      <c r="CT74" s="367"/>
      <c r="CU74" s="367"/>
      <c r="CV74" s="367"/>
      <c r="CW74" s="367"/>
      <c r="CX74" s="367"/>
      <c r="CY74" s="367"/>
      <c r="CZ74" s="367"/>
      <c r="DA74" s="367"/>
      <c r="DB74" s="367"/>
      <c r="DC74" s="367"/>
      <c r="DD74" s="367"/>
      <c r="DE74" s="367"/>
      <c r="DF74" s="367"/>
      <c r="DG74" s="367"/>
      <c r="DH74" s="367"/>
      <c r="DI74" s="367"/>
      <c r="DJ74" s="367"/>
      <c r="DK74" s="367"/>
      <c r="DL74" s="367"/>
      <c r="DM74" s="367"/>
      <c r="DN74" s="367"/>
      <c r="DO74" s="367"/>
      <c r="DP74" s="367"/>
      <c r="DQ74" s="367"/>
      <c r="DR74" s="367"/>
      <c r="DS74" s="367"/>
      <c r="DT74" s="367"/>
      <c r="DU74" s="367"/>
    </row>
    <row r="75" spans="25:125" s="375" customFormat="1" ht="13.5" customHeight="1" x14ac:dyDescent="0.15">
      <c r="Y75" s="367"/>
      <c r="Z75" s="367"/>
      <c r="AA75" s="367"/>
      <c r="AB75" s="367"/>
      <c r="AC75" s="367"/>
      <c r="AD75" s="367"/>
      <c r="AE75" s="367"/>
      <c r="AF75" s="367"/>
      <c r="AG75" s="367"/>
      <c r="AH75" s="367"/>
      <c r="AI75" s="367"/>
      <c r="AJ75" s="367"/>
      <c r="AK75" s="367"/>
      <c r="AL75" s="367"/>
      <c r="AM75" s="367"/>
      <c r="AN75" s="367"/>
      <c r="AO75" s="367"/>
      <c r="AP75" s="367"/>
      <c r="AQ75" s="367"/>
      <c r="AR75" s="367"/>
      <c r="AS75" s="367"/>
      <c r="AT75" s="367"/>
      <c r="AU75" s="367"/>
      <c r="AV75" s="367"/>
      <c r="AW75" s="367"/>
      <c r="AX75" s="367"/>
      <c r="AY75" s="367"/>
      <c r="AZ75" s="367"/>
      <c r="BA75" s="367"/>
      <c r="BB75" s="367"/>
      <c r="BC75" s="367"/>
      <c r="BD75" s="367"/>
      <c r="BE75" s="367"/>
      <c r="BF75" s="367"/>
      <c r="BG75" s="367"/>
      <c r="BH75" s="367"/>
      <c r="BI75" s="367"/>
      <c r="BJ75" s="367"/>
      <c r="BK75" s="367"/>
      <c r="BL75" s="367"/>
      <c r="BM75" s="367"/>
      <c r="BN75" s="367"/>
      <c r="BO75" s="367"/>
      <c r="BP75" s="367"/>
      <c r="BQ75" s="367"/>
      <c r="BR75" s="367"/>
      <c r="BS75" s="367"/>
      <c r="BT75" s="367"/>
      <c r="BU75" s="367"/>
      <c r="BV75" s="367"/>
      <c r="BW75" s="367"/>
      <c r="BX75" s="367"/>
      <c r="BY75" s="367"/>
      <c r="BZ75" s="367"/>
      <c r="CA75" s="367"/>
      <c r="CB75" s="367"/>
      <c r="CC75" s="367"/>
      <c r="CD75" s="367"/>
      <c r="CE75" s="367"/>
      <c r="CF75" s="367"/>
      <c r="CG75" s="367"/>
      <c r="CH75" s="367"/>
      <c r="CI75" s="367"/>
      <c r="CJ75" s="367"/>
      <c r="CK75" s="367"/>
      <c r="CL75" s="367"/>
      <c r="CM75" s="367"/>
      <c r="CN75" s="367"/>
      <c r="CO75" s="367"/>
      <c r="CP75" s="367"/>
      <c r="CQ75" s="367"/>
      <c r="CR75" s="367"/>
      <c r="CS75" s="367"/>
      <c r="CT75" s="367"/>
      <c r="CU75" s="367"/>
      <c r="CV75" s="367"/>
      <c r="CW75" s="367"/>
      <c r="CX75" s="367"/>
      <c r="CY75" s="367"/>
      <c r="CZ75" s="367"/>
      <c r="DA75" s="367"/>
      <c r="DB75" s="367"/>
      <c r="DC75" s="367"/>
      <c r="DD75" s="367"/>
      <c r="DE75" s="367"/>
      <c r="DF75" s="367"/>
      <c r="DG75" s="367"/>
      <c r="DH75" s="367"/>
      <c r="DI75" s="367"/>
      <c r="DJ75" s="367"/>
      <c r="DK75" s="367"/>
      <c r="DL75" s="367"/>
      <c r="DM75" s="367"/>
      <c r="DN75" s="367"/>
      <c r="DO75" s="367"/>
      <c r="DP75" s="367"/>
      <c r="DQ75" s="367"/>
      <c r="DR75" s="367"/>
      <c r="DS75" s="367"/>
      <c r="DT75" s="367"/>
      <c r="DU75" s="367"/>
    </row>
    <row r="76" spans="25:125" s="375" customFormat="1" ht="13.5" customHeight="1" x14ac:dyDescent="0.15">
      <c r="Y76" s="367"/>
      <c r="Z76" s="367"/>
      <c r="AA76" s="367"/>
      <c r="AB76" s="367"/>
      <c r="AC76" s="367"/>
      <c r="AD76" s="367"/>
      <c r="AE76" s="367"/>
      <c r="AF76" s="367"/>
      <c r="AG76" s="367"/>
      <c r="AH76" s="367"/>
      <c r="AI76" s="367"/>
      <c r="AJ76" s="367"/>
      <c r="AK76" s="367"/>
      <c r="AL76" s="367"/>
      <c r="AM76" s="367"/>
      <c r="AN76" s="367"/>
      <c r="AO76" s="367"/>
      <c r="AP76" s="367"/>
      <c r="AQ76" s="367"/>
      <c r="AR76" s="367"/>
      <c r="AS76" s="367"/>
      <c r="AT76" s="367"/>
      <c r="AU76" s="367"/>
      <c r="AV76" s="367"/>
      <c r="AW76" s="367"/>
      <c r="AX76" s="367"/>
      <c r="AY76" s="367"/>
      <c r="AZ76" s="367"/>
      <c r="BA76" s="367"/>
      <c r="BB76" s="367"/>
      <c r="BC76" s="367"/>
      <c r="BD76" s="367"/>
      <c r="BE76" s="367"/>
      <c r="BF76" s="367"/>
      <c r="BG76" s="367"/>
      <c r="BH76" s="367"/>
      <c r="BI76" s="367"/>
      <c r="BJ76" s="367"/>
      <c r="BK76" s="367"/>
      <c r="BL76" s="367"/>
      <c r="BM76" s="367"/>
      <c r="BN76" s="367"/>
      <c r="BO76" s="367"/>
      <c r="BP76" s="367"/>
      <c r="BQ76" s="367"/>
      <c r="BR76" s="367"/>
      <c r="BS76" s="367"/>
      <c r="BT76" s="367"/>
      <c r="BU76" s="367"/>
      <c r="BV76" s="367"/>
      <c r="BW76" s="367"/>
      <c r="BX76" s="367"/>
      <c r="BY76" s="367"/>
      <c r="BZ76" s="367"/>
      <c r="CA76" s="367"/>
      <c r="CB76" s="367"/>
      <c r="CC76" s="367"/>
      <c r="CD76" s="367"/>
      <c r="CE76" s="367"/>
      <c r="CF76" s="367"/>
      <c r="CG76" s="367"/>
      <c r="CH76" s="367"/>
      <c r="CI76" s="367"/>
      <c r="CJ76" s="367"/>
      <c r="CK76" s="367"/>
      <c r="CL76" s="367"/>
      <c r="CM76" s="367"/>
      <c r="CN76" s="367"/>
      <c r="CO76" s="367"/>
      <c r="CP76" s="367"/>
      <c r="CQ76" s="367"/>
      <c r="CR76" s="367"/>
      <c r="CS76" s="367"/>
      <c r="CT76" s="367"/>
      <c r="CU76" s="367"/>
      <c r="CV76" s="367"/>
      <c r="CW76" s="367"/>
      <c r="CX76" s="367"/>
      <c r="CY76" s="367"/>
      <c r="CZ76" s="367"/>
      <c r="DA76" s="367"/>
      <c r="DB76" s="367"/>
      <c r="DC76" s="367"/>
      <c r="DD76" s="367"/>
      <c r="DE76" s="367"/>
      <c r="DF76" s="367"/>
      <c r="DG76" s="367"/>
      <c r="DH76" s="367"/>
      <c r="DI76" s="367"/>
      <c r="DJ76" s="367"/>
      <c r="DK76" s="367"/>
      <c r="DL76" s="367"/>
      <c r="DM76" s="367"/>
      <c r="DN76" s="367"/>
      <c r="DO76" s="367"/>
      <c r="DP76" s="367"/>
      <c r="DQ76" s="367"/>
      <c r="DR76" s="367"/>
      <c r="DS76" s="367"/>
      <c r="DT76" s="367"/>
      <c r="DU76" s="367"/>
    </row>
    <row r="77" spans="25:125" s="375" customFormat="1" ht="13.5" customHeight="1" x14ac:dyDescent="0.15">
      <c r="Y77" s="367"/>
      <c r="Z77" s="367"/>
      <c r="AA77" s="367"/>
      <c r="AB77" s="367"/>
      <c r="AC77" s="367"/>
      <c r="AD77" s="367"/>
      <c r="AE77" s="367"/>
      <c r="AF77" s="367"/>
      <c r="AG77" s="367"/>
      <c r="AH77" s="367"/>
      <c r="AI77" s="367"/>
      <c r="AJ77" s="367"/>
      <c r="AK77" s="367"/>
      <c r="AL77" s="367"/>
      <c r="AM77" s="367"/>
      <c r="AN77" s="367"/>
      <c r="AO77" s="367"/>
      <c r="AP77" s="367"/>
      <c r="AQ77" s="367"/>
      <c r="AR77" s="367"/>
      <c r="AS77" s="367"/>
      <c r="AT77" s="367"/>
      <c r="AU77" s="367"/>
      <c r="AV77" s="367"/>
      <c r="AW77" s="367"/>
      <c r="AX77" s="367"/>
      <c r="AY77" s="367"/>
      <c r="AZ77" s="367"/>
      <c r="BA77" s="367"/>
      <c r="BB77" s="367"/>
      <c r="BC77" s="367"/>
      <c r="BD77" s="367"/>
      <c r="BE77" s="367"/>
      <c r="BF77" s="367"/>
      <c r="BG77" s="367"/>
      <c r="BH77" s="367"/>
      <c r="BI77" s="367"/>
      <c r="BJ77" s="367"/>
      <c r="BK77" s="367"/>
      <c r="BL77" s="367"/>
      <c r="BM77" s="367"/>
      <c r="BN77" s="367"/>
      <c r="BO77" s="367"/>
      <c r="BP77" s="367"/>
      <c r="BQ77" s="367"/>
      <c r="BR77" s="367"/>
      <c r="BS77" s="367"/>
      <c r="BT77" s="367"/>
      <c r="BU77" s="367"/>
      <c r="BV77" s="367"/>
      <c r="BW77" s="367"/>
      <c r="BX77" s="367"/>
      <c r="BY77" s="367"/>
      <c r="BZ77" s="367"/>
      <c r="CA77" s="367"/>
      <c r="CB77" s="367"/>
      <c r="CC77" s="367"/>
      <c r="CD77" s="367"/>
      <c r="CE77" s="367"/>
      <c r="CF77" s="367"/>
      <c r="CG77" s="367"/>
      <c r="CH77" s="367"/>
      <c r="CI77" s="367"/>
      <c r="CJ77" s="367"/>
      <c r="CK77" s="367"/>
      <c r="CL77" s="367"/>
      <c r="CM77" s="367"/>
      <c r="CN77" s="367"/>
      <c r="CO77" s="367"/>
      <c r="CP77" s="367"/>
      <c r="CQ77" s="367"/>
      <c r="CR77" s="367"/>
      <c r="CS77" s="367"/>
      <c r="CT77" s="367"/>
      <c r="CU77" s="367"/>
      <c r="CV77" s="367"/>
      <c r="CW77" s="367"/>
      <c r="CX77" s="367"/>
      <c r="CY77" s="367"/>
      <c r="CZ77" s="367"/>
      <c r="DA77" s="367"/>
      <c r="DB77" s="367"/>
      <c r="DC77" s="367"/>
      <c r="DD77" s="367"/>
      <c r="DE77" s="367"/>
      <c r="DF77" s="367"/>
      <c r="DG77" s="367"/>
      <c r="DH77" s="367"/>
      <c r="DI77" s="367"/>
      <c r="DJ77" s="367"/>
      <c r="DK77" s="367"/>
      <c r="DL77" s="367"/>
      <c r="DM77" s="367"/>
      <c r="DN77" s="367"/>
      <c r="DO77" s="367"/>
      <c r="DP77" s="367"/>
      <c r="DQ77" s="367"/>
      <c r="DR77" s="367"/>
      <c r="DS77" s="367"/>
      <c r="DT77" s="367"/>
      <c r="DU77" s="367"/>
    </row>
    <row r="78" spans="25:125" s="375" customFormat="1" ht="13.5" customHeight="1" x14ac:dyDescent="0.15">
      <c r="Y78" s="367"/>
      <c r="Z78" s="367"/>
      <c r="AA78" s="367"/>
      <c r="AB78" s="367"/>
      <c r="AC78" s="367"/>
      <c r="AD78" s="367"/>
      <c r="AE78" s="367"/>
      <c r="AF78" s="367"/>
      <c r="AG78" s="367"/>
      <c r="AH78" s="367"/>
      <c r="AI78" s="367"/>
      <c r="AJ78" s="367"/>
      <c r="AK78" s="367"/>
      <c r="AL78" s="367"/>
      <c r="AM78" s="367"/>
      <c r="AN78" s="367"/>
      <c r="AO78" s="367"/>
      <c r="AP78" s="367"/>
      <c r="AQ78" s="367"/>
      <c r="AR78" s="367"/>
      <c r="AS78" s="367"/>
      <c r="AT78" s="367"/>
      <c r="AU78" s="367"/>
      <c r="AV78" s="367"/>
      <c r="AW78" s="367"/>
      <c r="AX78" s="367"/>
      <c r="AY78" s="367"/>
      <c r="AZ78" s="367"/>
      <c r="BA78" s="367"/>
      <c r="BB78" s="367"/>
      <c r="BC78" s="367"/>
      <c r="BD78" s="367"/>
      <c r="BE78" s="367"/>
      <c r="BF78" s="367"/>
      <c r="BG78" s="367"/>
      <c r="BH78" s="367"/>
      <c r="BI78" s="367"/>
      <c r="BJ78" s="367"/>
      <c r="BK78" s="367"/>
      <c r="BL78" s="367"/>
      <c r="BM78" s="367"/>
      <c r="BN78" s="367"/>
      <c r="BO78" s="367"/>
      <c r="BP78" s="367"/>
      <c r="BQ78" s="367"/>
      <c r="BR78" s="367"/>
      <c r="BS78" s="367"/>
      <c r="BT78" s="367"/>
      <c r="BU78" s="367"/>
      <c r="BV78" s="367"/>
      <c r="BW78" s="367"/>
      <c r="BX78" s="367"/>
      <c r="BY78" s="367"/>
      <c r="BZ78" s="367"/>
      <c r="CA78" s="367"/>
      <c r="CB78" s="367"/>
      <c r="CC78" s="367"/>
      <c r="CD78" s="367"/>
      <c r="CE78" s="367"/>
      <c r="CF78" s="367"/>
      <c r="CG78" s="367"/>
      <c r="CH78" s="367"/>
      <c r="CI78" s="367"/>
      <c r="CJ78" s="367"/>
      <c r="CK78" s="367"/>
      <c r="CL78" s="367"/>
      <c r="CM78" s="367"/>
      <c r="CN78" s="367"/>
      <c r="CO78" s="367"/>
      <c r="CP78" s="367"/>
      <c r="CQ78" s="367"/>
      <c r="CR78" s="367"/>
      <c r="CS78" s="367"/>
      <c r="CT78" s="367"/>
      <c r="CU78" s="367"/>
      <c r="CV78" s="367"/>
      <c r="CW78" s="367"/>
      <c r="CX78" s="367"/>
      <c r="CY78" s="367"/>
      <c r="CZ78" s="367"/>
      <c r="DA78" s="367"/>
      <c r="DB78" s="367"/>
      <c r="DC78" s="367"/>
      <c r="DD78" s="367"/>
      <c r="DE78" s="367"/>
      <c r="DF78" s="367"/>
      <c r="DG78" s="367"/>
      <c r="DH78" s="367"/>
      <c r="DI78" s="367"/>
      <c r="DJ78" s="367"/>
      <c r="DK78" s="367"/>
      <c r="DL78" s="367"/>
      <c r="DM78" s="367"/>
      <c r="DN78" s="367"/>
      <c r="DO78" s="367"/>
      <c r="DP78" s="367"/>
      <c r="DQ78" s="367"/>
      <c r="DR78" s="367"/>
      <c r="DS78" s="367"/>
      <c r="DT78" s="367"/>
      <c r="DU78" s="367"/>
    </row>
    <row r="79" spans="25:125" s="375" customFormat="1" ht="13.5" customHeight="1" x14ac:dyDescent="0.15">
      <c r="Y79" s="367"/>
      <c r="Z79" s="367"/>
      <c r="AA79" s="367"/>
      <c r="AB79" s="367"/>
      <c r="AC79" s="367"/>
      <c r="AD79" s="367"/>
      <c r="AE79" s="367"/>
      <c r="AF79" s="367"/>
      <c r="AG79" s="367"/>
      <c r="AH79" s="367"/>
      <c r="AI79" s="367"/>
      <c r="AJ79" s="367"/>
      <c r="AK79" s="367"/>
      <c r="AL79" s="367"/>
      <c r="AM79" s="367"/>
      <c r="AN79" s="367"/>
      <c r="AO79" s="367"/>
      <c r="AP79" s="367"/>
      <c r="AQ79" s="367"/>
      <c r="AR79" s="367"/>
      <c r="AS79" s="367"/>
      <c r="AT79" s="367"/>
      <c r="AU79" s="367"/>
      <c r="AV79" s="367"/>
      <c r="AW79" s="367"/>
      <c r="AX79" s="367"/>
      <c r="AY79" s="367"/>
      <c r="AZ79" s="367"/>
      <c r="BA79" s="367"/>
      <c r="BB79" s="367"/>
      <c r="BC79" s="367"/>
      <c r="BD79" s="367"/>
      <c r="BE79" s="367"/>
      <c r="BF79" s="367"/>
      <c r="BG79" s="367"/>
      <c r="BH79" s="367"/>
      <c r="BI79" s="367"/>
      <c r="BJ79" s="367"/>
      <c r="BK79" s="367"/>
      <c r="BL79" s="367"/>
      <c r="BM79" s="367"/>
      <c r="BN79" s="367"/>
      <c r="BO79" s="367"/>
      <c r="BP79" s="367"/>
      <c r="BQ79" s="367"/>
      <c r="BR79" s="367"/>
      <c r="BS79" s="367"/>
      <c r="BT79" s="367"/>
      <c r="BU79" s="367"/>
      <c r="BV79" s="367"/>
      <c r="BW79" s="367"/>
      <c r="BX79" s="367"/>
      <c r="BY79" s="367"/>
      <c r="BZ79" s="367"/>
      <c r="CA79" s="367"/>
      <c r="CB79" s="367"/>
      <c r="CC79" s="367"/>
      <c r="CD79" s="367"/>
      <c r="CE79" s="367"/>
      <c r="CF79" s="367"/>
      <c r="CG79" s="367"/>
      <c r="CH79" s="367"/>
      <c r="CI79" s="367"/>
      <c r="CJ79" s="367"/>
      <c r="CK79" s="367"/>
      <c r="CL79" s="367"/>
      <c r="CM79" s="367"/>
      <c r="CN79" s="367"/>
      <c r="CO79" s="367"/>
      <c r="CP79" s="367"/>
      <c r="CQ79" s="367"/>
      <c r="CR79" s="367"/>
      <c r="CS79" s="367"/>
      <c r="CT79" s="367"/>
      <c r="CU79" s="367"/>
      <c r="CV79" s="367"/>
      <c r="CW79" s="367"/>
      <c r="CX79" s="367"/>
      <c r="CY79" s="367"/>
      <c r="CZ79" s="367"/>
      <c r="DA79" s="367"/>
      <c r="DB79" s="367"/>
      <c r="DC79" s="367"/>
      <c r="DD79" s="367"/>
      <c r="DE79" s="367"/>
      <c r="DF79" s="367"/>
      <c r="DG79" s="367"/>
      <c r="DH79" s="367"/>
      <c r="DI79" s="367"/>
      <c r="DJ79" s="367"/>
      <c r="DK79" s="367"/>
      <c r="DL79" s="367"/>
      <c r="DM79" s="367"/>
      <c r="DN79" s="367"/>
      <c r="DO79" s="367"/>
      <c r="DP79" s="367"/>
      <c r="DQ79" s="367"/>
      <c r="DR79" s="367"/>
      <c r="DS79" s="367"/>
      <c r="DT79" s="367"/>
      <c r="DU79" s="367"/>
    </row>
    <row r="80" spans="25:125" s="375" customFormat="1" ht="13.5" customHeight="1" x14ac:dyDescent="0.15">
      <c r="Y80" s="376"/>
      <c r="Z80" s="376"/>
      <c r="AA80" s="376"/>
      <c r="AB80" s="376"/>
      <c r="AC80" s="376"/>
      <c r="AD80" s="376"/>
      <c r="AE80" s="376"/>
      <c r="AF80" s="376"/>
      <c r="AG80" s="376"/>
      <c r="AH80" s="376"/>
      <c r="AI80" s="376"/>
      <c r="AJ80" s="376"/>
      <c r="AK80" s="376"/>
      <c r="AL80" s="376"/>
      <c r="AM80" s="376"/>
      <c r="AN80" s="376"/>
      <c r="AO80" s="376"/>
      <c r="AP80" s="376"/>
      <c r="AQ80" s="376"/>
      <c r="AR80" s="376"/>
      <c r="AS80" s="376"/>
      <c r="AT80" s="376"/>
      <c r="AU80" s="376"/>
      <c r="AV80" s="376"/>
      <c r="AW80" s="376"/>
      <c r="AX80" s="376"/>
      <c r="AY80" s="376"/>
      <c r="AZ80" s="376"/>
      <c r="BA80" s="376"/>
      <c r="BB80" s="376"/>
      <c r="BC80" s="376"/>
      <c r="BD80" s="376"/>
      <c r="BE80" s="376"/>
      <c r="BF80" s="376"/>
      <c r="BG80" s="376"/>
      <c r="BH80" s="376"/>
      <c r="BI80" s="376"/>
      <c r="BJ80" s="376"/>
      <c r="BK80" s="376"/>
      <c r="BL80" s="376"/>
      <c r="BM80" s="376"/>
      <c r="BN80" s="376"/>
      <c r="BO80" s="376"/>
      <c r="BP80" s="376"/>
      <c r="BQ80" s="376"/>
      <c r="BR80" s="376"/>
      <c r="BS80" s="376"/>
      <c r="BT80" s="376"/>
      <c r="BU80" s="376"/>
      <c r="BV80" s="376"/>
      <c r="BW80" s="376"/>
      <c r="BX80" s="376"/>
      <c r="BY80" s="376"/>
      <c r="BZ80" s="376"/>
      <c r="CA80" s="376"/>
      <c r="CB80" s="376"/>
      <c r="CC80" s="376"/>
      <c r="CD80" s="376"/>
      <c r="CE80" s="376"/>
      <c r="CF80" s="376"/>
      <c r="CG80" s="376"/>
      <c r="CH80" s="376"/>
      <c r="CI80" s="376"/>
      <c r="CJ80" s="376"/>
      <c r="CK80" s="376"/>
      <c r="CL80" s="376"/>
      <c r="CM80" s="376"/>
      <c r="CN80" s="376"/>
      <c r="CO80" s="376"/>
      <c r="CP80" s="376"/>
      <c r="CQ80" s="376"/>
      <c r="CR80" s="376"/>
      <c r="CS80" s="376"/>
      <c r="CT80" s="376"/>
      <c r="CU80" s="376"/>
      <c r="CV80" s="376"/>
      <c r="CW80" s="376"/>
      <c r="CX80" s="376"/>
      <c r="CY80" s="376"/>
      <c r="CZ80" s="376"/>
      <c r="DA80" s="376"/>
      <c r="DB80" s="376"/>
      <c r="DC80" s="376"/>
      <c r="DD80" s="376"/>
      <c r="DE80" s="376"/>
      <c r="DF80" s="376"/>
      <c r="DG80" s="376"/>
      <c r="DH80" s="376"/>
      <c r="DI80" s="376"/>
      <c r="DJ80" s="376"/>
      <c r="DK80" s="376"/>
      <c r="DL80" s="376"/>
      <c r="DM80" s="376"/>
      <c r="DN80" s="376"/>
      <c r="DO80" s="376"/>
      <c r="DP80" s="376"/>
      <c r="DQ80" s="376"/>
      <c r="DR80" s="376"/>
      <c r="DS80" s="376"/>
      <c r="DT80" s="376"/>
      <c r="DU80" s="376"/>
    </row>
    <row r="81" spans="25:125" s="375" customFormat="1" ht="13.5" customHeight="1" x14ac:dyDescent="0.15">
      <c r="Y81" s="376"/>
      <c r="Z81" s="376"/>
      <c r="AA81" s="376"/>
      <c r="AB81" s="376"/>
      <c r="AC81" s="376"/>
      <c r="AD81" s="376"/>
      <c r="AE81" s="376"/>
      <c r="AF81" s="376"/>
      <c r="AG81" s="376"/>
      <c r="AH81" s="376"/>
      <c r="AI81" s="376"/>
      <c r="AJ81" s="376"/>
      <c r="AK81" s="376"/>
      <c r="AL81" s="376"/>
      <c r="AM81" s="376"/>
      <c r="AN81" s="376"/>
      <c r="AO81" s="376"/>
      <c r="AP81" s="376"/>
      <c r="AQ81" s="376"/>
      <c r="AR81" s="376"/>
      <c r="AS81" s="376"/>
      <c r="AT81" s="376"/>
      <c r="AU81" s="376"/>
      <c r="AV81" s="376"/>
      <c r="AW81" s="376"/>
      <c r="AX81" s="376"/>
      <c r="AY81" s="376"/>
      <c r="AZ81" s="376"/>
      <c r="BA81" s="376"/>
      <c r="BB81" s="376"/>
      <c r="BC81" s="376"/>
      <c r="BD81" s="376"/>
      <c r="BE81" s="376"/>
      <c r="BF81" s="376"/>
      <c r="BG81" s="376"/>
      <c r="BH81" s="376"/>
      <c r="BI81" s="376"/>
      <c r="BJ81" s="376"/>
      <c r="BK81" s="376"/>
      <c r="BL81" s="376"/>
      <c r="BM81" s="376"/>
      <c r="BN81" s="376"/>
      <c r="BO81" s="376"/>
      <c r="BP81" s="376"/>
      <c r="BQ81" s="376"/>
      <c r="BR81" s="376"/>
      <c r="BS81" s="376"/>
      <c r="BT81" s="376"/>
      <c r="BU81" s="376"/>
      <c r="BV81" s="376"/>
      <c r="BW81" s="376"/>
      <c r="BX81" s="376"/>
      <c r="BY81" s="376"/>
      <c r="BZ81" s="376"/>
      <c r="CA81" s="376"/>
      <c r="CB81" s="376"/>
      <c r="CC81" s="376"/>
      <c r="CD81" s="376"/>
      <c r="CE81" s="376"/>
      <c r="CF81" s="376"/>
      <c r="CG81" s="376"/>
      <c r="CH81" s="376"/>
      <c r="CI81" s="376"/>
      <c r="CJ81" s="376"/>
      <c r="CK81" s="376"/>
      <c r="CL81" s="376"/>
      <c r="CM81" s="376"/>
      <c r="CN81" s="376"/>
      <c r="CO81" s="376"/>
      <c r="CP81" s="376"/>
      <c r="CQ81" s="376"/>
      <c r="CR81" s="376"/>
      <c r="CS81" s="376"/>
      <c r="CT81" s="376"/>
      <c r="CU81" s="376"/>
      <c r="CV81" s="376"/>
      <c r="CW81" s="376"/>
      <c r="CX81" s="376"/>
      <c r="CY81" s="376"/>
      <c r="CZ81" s="376"/>
      <c r="DA81" s="376"/>
      <c r="DB81" s="376"/>
      <c r="DC81" s="376"/>
      <c r="DD81" s="376"/>
      <c r="DE81" s="376"/>
      <c r="DF81" s="376"/>
      <c r="DG81" s="376"/>
      <c r="DH81" s="376"/>
      <c r="DI81" s="376"/>
      <c r="DJ81" s="376"/>
      <c r="DK81" s="376"/>
      <c r="DL81" s="376"/>
      <c r="DM81" s="376"/>
      <c r="DN81" s="376"/>
      <c r="DO81" s="376"/>
      <c r="DP81" s="376"/>
      <c r="DQ81" s="376"/>
      <c r="DR81" s="376"/>
      <c r="DS81" s="376"/>
      <c r="DT81" s="376"/>
      <c r="DU81" s="376"/>
    </row>
    <row r="82" spans="25:125" s="375" customFormat="1" ht="13.5" customHeight="1" x14ac:dyDescent="0.15">
      <c r="Y82" s="376"/>
      <c r="Z82" s="376"/>
      <c r="AA82" s="376"/>
      <c r="AB82" s="376"/>
      <c r="AC82" s="376"/>
      <c r="AD82" s="376"/>
      <c r="AE82" s="376"/>
      <c r="AF82" s="376"/>
      <c r="AG82" s="376"/>
      <c r="AH82" s="376"/>
      <c r="AI82" s="376"/>
      <c r="AJ82" s="376"/>
      <c r="AK82" s="376"/>
      <c r="AL82" s="376"/>
      <c r="AM82" s="376"/>
      <c r="AN82" s="376"/>
      <c r="AO82" s="376"/>
      <c r="AP82" s="376"/>
      <c r="AQ82" s="376"/>
      <c r="AR82" s="376"/>
      <c r="AS82" s="376"/>
      <c r="AT82" s="376"/>
      <c r="AU82" s="376"/>
      <c r="AV82" s="376"/>
      <c r="AW82" s="376"/>
      <c r="AX82" s="376"/>
      <c r="AY82" s="376"/>
      <c r="AZ82" s="376"/>
      <c r="BA82" s="376"/>
      <c r="BB82" s="376"/>
      <c r="BC82" s="376"/>
      <c r="BD82" s="376"/>
      <c r="BE82" s="376"/>
      <c r="BF82" s="376"/>
      <c r="BG82" s="376"/>
      <c r="BH82" s="376"/>
      <c r="BI82" s="376"/>
      <c r="BJ82" s="376"/>
      <c r="BK82" s="376"/>
      <c r="BL82" s="376"/>
      <c r="BM82" s="376"/>
      <c r="BN82" s="376"/>
      <c r="BO82" s="376"/>
      <c r="BP82" s="376"/>
      <c r="BQ82" s="376"/>
      <c r="BR82" s="376"/>
      <c r="BS82" s="376"/>
      <c r="BT82" s="376"/>
      <c r="BU82" s="376"/>
      <c r="BV82" s="376"/>
      <c r="BW82" s="376"/>
      <c r="BX82" s="376"/>
      <c r="BY82" s="376"/>
      <c r="BZ82" s="376"/>
      <c r="CA82" s="376"/>
      <c r="CB82" s="376"/>
      <c r="CC82" s="376"/>
      <c r="CD82" s="376"/>
      <c r="CE82" s="376"/>
      <c r="CF82" s="376"/>
      <c r="CG82" s="376"/>
      <c r="CH82" s="376"/>
      <c r="CI82" s="376"/>
      <c r="CJ82" s="376"/>
      <c r="CK82" s="376"/>
      <c r="CL82" s="376"/>
      <c r="CM82" s="376"/>
      <c r="CN82" s="376"/>
      <c r="CO82" s="376"/>
      <c r="CP82" s="376"/>
      <c r="CQ82" s="376"/>
      <c r="CR82" s="376"/>
      <c r="CS82" s="376"/>
      <c r="CT82" s="376"/>
      <c r="CU82" s="376"/>
      <c r="CV82" s="376"/>
      <c r="CW82" s="376"/>
      <c r="CX82" s="376"/>
      <c r="CY82" s="376"/>
      <c r="CZ82" s="376"/>
      <c r="DA82" s="376"/>
      <c r="DB82" s="376"/>
      <c r="DC82" s="376"/>
      <c r="DD82" s="376"/>
      <c r="DE82" s="376"/>
      <c r="DF82" s="376"/>
      <c r="DG82" s="376"/>
      <c r="DH82" s="376"/>
      <c r="DI82" s="376"/>
      <c r="DJ82" s="376"/>
      <c r="DK82" s="376"/>
      <c r="DL82" s="376"/>
      <c r="DM82" s="376"/>
      <c r="DN82" s="376"/>
      <c r="DO82" s="376"/>
      <c r="DP82" s="376"/>
      <c r="DQ82" s="376"/>
      <c r="DR82" s="376"/>
      <c r="DS82" s="376"/>
      <c r="DT82" s="376"/>
      <c r="DU82" s="376"/>
    </row>
    <row r="83" spans="25:125" s="375" customFormat="1" ht="13.5" customHeight="1" x14ac:dyDescent="0.15">
      <c r="Y83" s="376"/>
      <c r="Z83" s="376"/>
      <c r="AA83" s="376"/>
      <c r="AB83" s="376"/>
      <c r="AC83" s="376"/>
      <c r="AD83" s="376"/>
      <c r="AE83" s="376"/>
      <c r="AF83" s="376"/>
      <c r="AG83" s="376"/>
      <c r="AH83" s="376"/>
      <c r="AI83" s="376"/>
      <c r="AJ83" s="376"/>
      <c r="AK83" s="376"/>
      <c r="AL83" s="376"/>
      <c r="AM83" s="376"/>
      <c r="AN83" s="376"/>
      <c r="AO83" s="376"/>
      <c r="AP83" s="376"/>
      <c r="AQ83" s="376"/>
      <c r="AR83" s="376"/>
      <c r="AS83" s="376"/>
      <c r="AT83" s="376"/>
      <c r="AU83" s="376"/>
      <c r="AV83" s="376"/>
      <c r="AW83" s="376"/>
      <c r="AX83" s="376"/>
      <c r="AY83" s="376"/>
      <c r="AZ83" s="376"/>
      <c r="BA83" s="376"/>
      <c r="BB83" s="376"/>
      <c r="BC83" s="376"/>
      <c r="BD83" s="376"/>
      <c r="BE83" s="376"/>
      <c r="BF83" s="376"/>
      <c r="BG83" s="376"/>
      <c r="BH83" s="376"/>
      <c r="BI83" s="376"/>
      <c r="BJ83" s="376"/>
      <c r="BK83" s="376"/>
      <c r="BL83" s="376"/>
      <c r="BM83" s="376"/>
      <c r="BN83" s="376"/>
      <c r="BO83" s="376"/>
      <c r="BP83" s="376"/>
      <c r="BQ83" s="376"/>
      <c r="BR83" s="376"/>
      <c r="BS83" s="376"/>
      <c r="BT83" s="376"/>
      <c r="BU83" s="376"/>
      <c r="BV83" s="376"/>
      <c r="BW83" s="376"/>
      <c r="BX83" s="376"/>
      <c r="BY83" s="376"/>
      <c r="BZ83" s="376"/>
      <c r="CA83" s="376"/>
      <c r="CB83" s="376"/>
      <c r="CC83" s="376"/>
      <c r="CD83" s="376"/>
      <c r="CE83" s="376"/>
      <c r="CF83" s="376"/>
      <c r="CG83" s="376"/>
      <c r="CH83" s="376"/>
      <c r="CI83" s="376"/>
      <c r="CJ83" s="376"/>
      <c r="CK83" s="376"/>
      <c r="CL83" s="376"/>
      <c r="CM83" s="376"/>
      <c r="CN83" s="376"/>
      <c r="CO83" s="376"/>
      <c r="CP83" s="376"/>
      <c r="CQ83" s="376"/>
      <c r="CR83" s="376"/>
      <c r="CS83" s="376"/>
      <c r="CT83" s="376"/>
      <c r="CU83" s="376"/>
      <c r="CV83" s="376"/>
      <c r="CW83" s="376"/>
      <c r="CX83" s="376"/>
      <c r="CY83" s="376"/>
      <c r="CZ83" s="376"/>
      <c r="DA83" s="376"/>
      <c r="DB83" s="376"/>
      <c r="DC83" s="376"/>
      <c r="DD83" s="376"/>
      <c r="DE83" s="376"/>
      <c r="DF83" s="376"/>
      <c r="DG83" s="376"/>
      <c r="DH83" s="376"/>
      <c r="DI83" s="376"/>
      <c r="DJ83" s="376"/>
      <c r="DK83" s="376"/>
      <c r="DL83" s="376"/>
      <c r="DM83" s="376"/>
      <c r="DN83" s="376"/>
      <c r="DO83" s="376"/>
      <c r="DP83" s="376"/>
      <c r="DQ83" s="376"/>
      <c r="DR83" s="376"/>
      <c r="DS83" s="376"/>
      <c r="DT83" s="376"/>
      <c r="DU83" s="376"/>
    </row>
    <row r="84" spans="25:125" s="375" customFormat="1" ht="13.5" customHeight="1" x14ac:dyDescent="0.15">
      <c r="Y84" s="376"/>
      <c r="Z84" s="376"/>
      <c r="AA84" s="376"/>
      <c r="AB84" s="376"/>
      <c r="AC84" s="376"/>
      <c r="AD84" s="376"/>
      <c r="AE84" s="376"/>
      <c r="AF84" s="376"/>
      <c r="AG84" s="376"/>
      <c r="AH84" s="376"/>
      <c r="AI84" s="376"/>
      <c r="AJ84" s="376"/>
      <c r="AK84" s="376"/>
      <c r="AL84" s="376"/>
      <c r="AM84" s="376"/>
      <c r="AN84" s="376"/>
      <c r="AO84" s="376"/>
      <c r="AP84" s="376"/>
      <c r="AQ84" s="376"/>
      <c r="AR84" s="376"/>
      <c r="AS84" s="376"/>
      <c r="AT84" s="376"/>
      <c r="AU84" s="376"/>
      <c r="AV84" s="376"/>
      <c r="AW84" s="376"/>
      <c r="AX84" s="376"/>
      <c r="AY84" s="376"/>
      <c r="AZ84" s="376"/>
      <c r="BA84" s="376"/>
      <c r="BB84" s="376"/>
      <c r="BC84" s="376"/>
      <c r="BD84" s="376"/>
      <c r="BE84" s="376"/>
      <c r="BF84" s="376"/>
      <c r="BG84" s="376"/>
      <c r="BH84" s="376"/>
      <c r="BI84" s="376"/>
      <c r="BJ84" s="376"/>
      <c r="BK84" s="376"/>
      <c r="BL84" s="376"/>
      <c r="BM84" s="376"/>
      <c r="BN84" s="376"/>
      <c r="BO84" s="376"/>
      <c r="BP84" s="376"/>
      <c r="BQ84" s="376"/>
      <c r="BR84" s="376"/>
      <c r="BS84" s="376"/>
      <c r="BT84" s="376"/>
      <c r="BU84" s="376"/>
      <c r="BV84" s="376"/>
      <c r="BW84" s="376"/>
      <c r="BX84" s="376"/>
      <c r="BY84" s="376"/>
      <c r="BZ84" s="376"/>
      <c r="CA84" s="376"/>
      <c r="CB84" s="376"/>
      <c r="CC84" s="376"/>
      <c r="CD84" s="376"/>
      <c r="CE84" s="376"/>
      <c r="CF84" s="376"/>
      <c r="CG84" s="376"/>
      <c r="CH84" s="376"/>
      <c r="CI84" s="376"/>
      <c r="CJ84" s="376"/>
      <c r="CK84" s="376"/>
      <c r="CL84" s="376"/>
      <c r="CM84" s="376"/>
      <c r="CN84" s="376"/>
      <c r="CO84" s="376"/>
      <c r="CP84" s="376"/>
      <c r="CQ84" s="376"/>
      <c r="CR84" s="376"/>
      <c r="CS84" s="376"/>
      <c r="CT84" s="376"/>
      <c r="CU84" s="376"/>
      <c r="CV84" s="376"/>
      <c r="CW84" s="376"/>
      <c r="CX84" s="376"/>
      <c r="CY84" s="376"/>
      <c r="CZ84" s="376"/>
      <c r="DA84" s="376"/>
      <c r="DB84" s="376"/>
      <c r="DC84" s="376"/>
      <c r="DD84" s="376"/>
      <c r="DE84" s="376"/>
      <c r="DF84" s="376"/>
      <c r="DG84" s="376"/>
      <c r="DH84" s="376"/>
      <c r="DI84" s="376"/>
      <c r="DJ84" s="376"/>
      <c r="DK84" s="376"/>
      <c r="DL84" s="376"/>
      <c r="DM84" s="376"/>
      <c r="DN84" s="376"/>
      <c r="DO84" s="376"/>
      <c r="DP84" s="376"/>
      <c r="DQ84" s="376"/>
      <c r="DR84" s="376"/>
      <c r="DS84" s="376"/>
      <c r="DT84" s="376"/>
      <c r="DU84" s="376"/>
    </row>
    <row r="85" spans="25:125" s="375" customFormat="1" ht="13.5" customHeight="1" x14ac:dyDescent="0.15">
      <c r="Y85" s="376"/>
      <c r="Z85" s="376"/>
      <c r="AA85" s="376"/>
      <c r="AB85" s="376"/>
      <c r="AC85" s="376"/>
      <c r="AD85" s="376"/>
      <c r="AE85" s="376"/>
      <c r="AF85" s="376"/>
      <c r="AG85" s="376"/>
      <c r="AH85" s="376"/>
      <c r="AI85" s="376"/>
      <c r="AJ85" s="376"/>
      <c r="AK85" s="376"/>
      <c r="AL85" s="376"/>
      <c r="AM85" s="376"/>
      <c r="AN85" s="376"/>
      <c r="AO85" s="376"/>
      <c r="AP85" s="376"/>
      <c r="AQ85" s="376"/>
      <c r="AR85" s="376"/>
      <c r="AS85" s="376"/>
      <c r="AT85" s="376"/>
      <c r="AU85" s="376"/>
      <c r="AV85" s="376"/>
      <c r="AW85" s="376"/>
      <c r="AX85" s="376"/>
      <c r="AY85" s="376"/>
      <c r="AZ85" s="376"/>
      <c r="BA85" s="376"/>
      <c r="BB85" s="376"/>
      <c r="BC85" s="376"/>
      <c r="BD85" s="376"/>
      <c r="BE85" s="376"/>
      <c r="BF85" s="376"/>
      <c r="BG85" s="376"/>
      <c r="BH85" s="376"/>
      <c r="BI85" s="376"/>
      <c r="BJ85" s="376"/>
      <c r="BK85" s="376"/>
      <c r="BL85" s="376"/>
      <c r="BM85" s="376"/>
      <c r="BN85" s="376"/>
      <c r="BO85" s="376"/>
      <c r="BP85" s="376"/>
      <c r="BQ85" s="376"/>
      <c r="BR85" s="376"/>
      <c r="BS85" s="376"/>
      <c r="BT85" s="376"/>
      <c r="BU85" s="376"/>
      <c r="BV85" s="376"/>
      <c r="BW85" s="376"/>
      <c r="BX85" s="376"/>
      <c r="BY85" s="376"/>
      <c r="BZ85" s="376"/>
      <c r="CA85" s="376"/>
      <c r="CB85" s="376"/>
      <c r="CC85" s="376"/>
      <c r="CD85" s="376"/>
      <c r="CE85" s="376"/>
      <c r="CF85" s="376"/>
      <c r="CG85" s="376"/>
      <c r="CH85" s="376"/>
      <c r="CI85" s="376"/>
      <c r="CJ85" s="376"/>
      <c r="CK85" s="376"/>
      <c r="CL85" s="376"/>
      <c r="CM85" s="376"/>
      <c r="CN85" s="376"/>
      <c r="CO85" s="376"/>
      <c r="CP85" s="376"/>
      <c r="CQ85" s="376"/>
      <c r="CR85" s="376"/>
      <c r="CS85" s="376"/>
      <c r="CT85" s="376"/>
      <c r="CU85" s="376"/>
      <c r="CV85" s="376"/>
      <c r="CW85" s="376"/>
      <c r="CX85" s="376"/>
      <c r="CY85" s="376"/>
      <c r="CZ85" s="376"/>
      <c r="DA85" s="376"/>
      <c r="DB85" s="376"/>
      <c r="DC85" s="376"/>
      <c r="DD85" s="376"/>
      <c r="DE85" s="376"/>
      <c r="DF85" s="376"/>
      <c r="DG85" s="376"/>
      <c r="DH85" s="376"/>
      <c r="DI85" s="376"/>
      <c r="DJ85" s="376"/>
      <c r="DK85" s="376"/>
      <c r="DL85" s="376"/>
      <c r="DM85" s="376"/>
      <c r="DN85" s="376"/>
      <c r="DO85" s="376"/>
      <c r="DP85" s="376"/>
      <c r="DQ85" s="376"/>
      <c r="DR85" s="376"/>
      <c r="DS85" s="376"/>
      <c r="DT85" s="376"/>
      <c r="DU85" s="376"/>
    </row>
    <row r="86" spans="25:125" s="1" customFormat="1" ht="13.5" customHeight="1" x14ac:dyDescent="0.15"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231"/>
      <c r="BB86" s="231"/>
      <c r="BC86" s="231"/>
      <c r="BD86" s="231"/>
      <c r="BE86" s="231"/>
      <c r="BF86" s="231"/>
      <c r="BG86" s="231"/>
      <c r="BH86" s="231"/>
      <c r="BI86" s="231"/>
      <c r="BJ86" s="231"/>
      <c r="BK86" s="231"/>
      <c r="BL86" s="231"/>
      <c r="BM86" s="231"/>
      <c r="BN86" s="231"/>
      <c r="BO86" s="231"/>
      <c r="BP86" s="231"/>
      <c r="BQ86" s="231"/>
      <c r="BR86" s="231"/>
      <c r="BS86" s="231"/>
      <c r="BT86" s="231"/>
      <c r="BU86" s="231"/>
      <c r="BV86" s="231"/>
      <c r="BW86" s="231"/>
      <c r="BX86" s="231"/>
      <c r="BY86" s="231"/>
      <c r="BZ86" s="231"/>
      <c r="CA86" s="231"/>
      <c r="CB86" s="231"/>
      <c r="CC86" s="231"/>
      <c r="CD86" s="231"/>
      <c r="CE86" s="231"/>
      <c r="CF86" s="231"/>
      <c r="CG86" s="231"/>
      <c r="CH86" s="231"/>
      <c r="CI86" s="231"/>
      <c r="CJ86" s="231"/>
      <c r="CK86" s="231"/>
      <c r="CL86" s="231"/>
      <c r="CM86" s="231"/>
      <c r="CN86" s="231"/>
      <c r="CO86" s="231"/>
      <c r="CP86" s="231"/>
      <c r="CQ86" s="231"/>
      <c r="CR86" s="231"/>
      <c r="CS86" s="231"/>
      <c r="CT86" s="231"/>
      <c r="CU86" s="231"/>
      <c r="CV86" s="231"/>
      <c r="CW86" s="231"/>
      <c r="CX86" s="231"/>
      <c r="CY86" s="231"/>
      <c r="CZ86" s="231"/>
      <c r="DA86" s="231"/>
      <c r="DB86" s="231"/>
      <c r="DC86" s="231"/>
      <c r="DD86" s="231"/>
      <c r="DE86" s="231"/>
      <c r="DF86" s="231"/>
      <c r="DG86" s="231"/>
      <c r="DH86" s="231"/>
      <c r="DI86" s="231"/>
      <c r="DJ86" s="231"/>
      <c r="DK86" s="231"/>
      <c r="DL86" s="231"/>
      <c r="DM86" s="231"/>
      <c r="DN86" s="231"/>
      <c r="DO86" s="231"/>
      <c r="DP86" s="231"/>
      <c r="DQ86" s="231"/>
      <c r="DR86" s="231"/>
      <c r="DS86" s="231"/>
      <c r="DT86" s="231"/>
      <c r="DU86" s="231"/>
    </row>
    <row r="87" spans="25:125" s="1" customFormat="1" ht="13.5" customHeight="1" x14ac:dyDescent="0.15"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231"/>
      <c r="BB87" s="231"/>
      <c r="BC87" s="231"/>
      <c r="BD87" s="231"/>
      <c r="BE87" s="231"/>
      <c r="BF87" s="231"/>
      <c r="BG87" s="231"/>
      <c r="BH87" s="231"/>
      <c r="BI87" s="231"/>
      <c r="BJ87" s="231"/>
      <c r="BK87" s="231"/>
      <c r="BL87" s="231"/>
      <c r="BM87" s="231"/>
      <c r="BN87" s="231"/>
      <c r="BO87" s="231"/>
      <c r="BP87" s="231"/>
      <c r="BQ87" s="231"/>
      <c r="BR87" s="231"/>
      <c r="BS87" s="231"/>
      <c r="BT87" s="231"/>
      <c r="BU87" s="231"/>
      <c r="BV87" s="231"/>
      <c r="BW87" s="231"/>
      <c r="BX87" s="231"/>
      <c r="BY87" s="231"/>
      <c r="BZ87" s="231"/>
      <c r="CA87" s="231"/>
      <c r="CB87" s="231"/>
      <c r="CC87" s="231"/>
      <c r="CD87" s="231"/>
      <c r="CE87" s="231"/>
      <c r="CF87" s="231"/>
      <c r="CG87" s="231"/>
      <c r="CH87" s="231"/>
      <c r="CI87" s="231"/>
      <c r="CJ87" s="231"/>
      <c r="CK87" s="231"/>
      <c r="CL87" s="231"/>
      <c r="CM87" s="231"/>
      <c r="CN87" s="231"/>
      <c r="CO87" s="231"/>
      <c r="CP87" s="231"/>
      <c r="CQ87" s="231"/>
      <c r="CR87" s="231"/>
      <c r="CS87" s="231"/>
      <c r="CT87" s="231"/>
      <c r="CU87" s="231"/>
      <c r="CV87" s="231"/>
      <c r="CW87" s="231"/>
      <c r="CX87" s="231"/>
      <c r="CY87" s="231"/>
      <c r="CZ87" s="231"/>
      <c r="DA87" s="231"/>
      <c r="DB87" s="231"/>
      <c r="DC87" s="231"/>
      <c r="DD87" s="231"/>
      <c r="DE87" s="231"/>
      <c r="DF87" s="231"/>
      <c r="DG87" s="231"/>
      <c r="DH87" s="231"/>
      <c r="DI87" s="231"/>
      <c r="DJ87" s="231"/>
      <c r="DK87" s="231"/>
      <c r="DL87" s="231"/>
      <c r="DM87" s="231"/>
      <c r="DN87" s="231"/>
      <c r="DO87" s="231"/>
      <c r="DP87" s="231"/>
      <c r="DQ87" s="231"/>
      <c r="DR87" s="231"/>
      <c r="DS87" s="231"/>
      <c r="DT87" s="231"/>
      <c r="DU87" s="231"/>
    </row>
    <row r="88" spans="25:125" s="1" customFormat="1" ht="13.5" customHeight="1" x14ac:dyDescent="0.15"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231"/>
      <c r="BB88" s="231"/>
      <c r="BC88" s="231"/>
      <c r="BD88" s="231"/>
      <c r="BE88" s="231"/>
      <c r="BF88" s="231"/>
      <c r="BG88" s="231"/>
      <c r="BH88" s="231"/>
      <c r="BI88" s="231"/>
      <c r="BJ88" s="231"/>
      <c r="BK88" s="231"/>
      <c r="BL88" s="231"/>
      <c r="BM88" s="231"/>
      <c r="BN88" s="231"/>
      <c r="BO88" s="231"/>
      <c r="BP88" s="231"/>
      <c r="BQ88" s="231"/>
      <c r="BR88" s="231"/>
      <c r="BS88" s="231"/>
      <c r="BT88" s="231"/>
      <c r="BU88" s="231"/>
      <c r="BV88" s="231"/>
      <c r="BW88" s="231"/>
      <c r="BX88" s="231"/>
      <c r="BY88" s="231"/>
      <c r="BZ88" s="231"/>
      <c r="CA88" s="231"/>
      <c r="CB88" s="231"/>
      <c r="CC88" s="231"/>
      <c r="CD88" s="231"/>
      <c r="CE88" s="231"/>
      <c r="CF88" s="231"/>
      <c r="CG88" s="231"/>
      <c r="CH88" s="231"/>
      <c r="CI88" s="231"/>
      <c r="CJ88" s="231"/>
      <c r="CK88" s="231"/>
      <c r="CL88" s="231"/>
      <c r="CM88" s="231"/>
      <c r="CN88" s="231"/>
      <c r="CO88" s="231"/>
      <c r="CP88" s="231"/>
      <c r="CQ88" s="231"/>
      <c r="CR88" s="231"/>
      <c r="CS88" s="231"/>
      <c r="CT88" s="231"/>
      <c r="CU88" s="231"/>
      <c r="CV88" s="231"/>
      <c r="CW88" s="231"/>
      <c r="CX88" s="231"/>
      <c r="CY88" s="231"/>
      <c r="CZ88" s="231"/>
      <c r="DA88" s="231"/>
      <c r="DB88" s="231"/>
      <c r="DC88" s="231"/>
      <c r="DD88" s="231"/>
      <c r="DE88" s="231"/>
      <c r="DF88" s="231"/>
      <c r="DG88" s="231"/>
      <c r="DH88" s="231"/>
      <c r="DI88" s="231"/>
      <c r="DJ88" s="231"/>
      <c r="DK88" s="231"/>
      <c r="DL88" s="231"/>
      <c r="DM88" s="231"/>
      <c r="DN88" s="231"/>
      <c r="DO88" s="231"/>
      <c r="DP88" s="231"/>
      <c r="DQ88" s="231"/>
      <c r="DR88" s="231"/>
      <c r="DS88" s="231"/>
      <c r="DT88" s="231"/>
      <c r="DU88" s="231"/>
    </row>
    <row r="89" spans="25:125" s="1" customFormat="1" ht="13.5" customHeight="1" x14ac:dyDescent="0.15"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231"/>
      <c r="BB89" s="231"/>
      <c r="BC89" s="231"/>
      <c r="BD89" s="231"/>
      <c r="BE89" s="231"/>
      <c r="BF89" s="231"/>
      <c r="BG89" s="231"/>
      <c r="BH89" s="231"/>
      <c r="BI89" s="231"/>
      <c r="BJ89" s="231"/>
      <c r="BK89" s="231"/>
      <c r="BL89" s="231"/>
      <c r="BM89" s="231"/>
      <c r="BN89" s="231"/>
      <c r="BO89" s="231"/>
      <c r="BP89" s="231"/>
      <c r="BQ89" s="231"/>
      <c r="BR89" s="231"/>
      <c r="BS89" s="231"/>
      <c r="BT89" s="231"/>
      <c r="BU89" s="231"/>
      <c r="BV89" s="231"/>
      <c r="BW89" s="231"/>
      <c r="BX89" s="231"/>
      <c r="BY89" s="231"/>
      <c r="BZ89" s="231"/>
      <c r="CA89" s="231"/>
      <c r="CB89" s="231"/>
      <c r="CC89" s="231"/>
      <c r="CD89" s="231"/>
      <c r="CE89" s="231"/>
      <c r="CF89" s="231"/>
      <c r="CG89" s="231"/>
      <c r="CH89" s="231"/>
      <c r="CI89" s="231"/>
      <c r="CJ89" s="231"/>
      <c r="CK89" s="231"/>
      <c r="CL89" s="231"/>
      <c r="CM89" s="231"/>
      <c r="CN89" s="231"/>
      <c r="CO89" s="231"/>
      <c r="CP89" s="231"/>
      <c r="CQ89" s="231"/>
      <c r="CR89" s="231"/>
      <c r="CS89" s="231"/>
      <c r="CT89" s="231"/>
      <c r="CU89" s="231"/>
      <c r="CV89" s="231"/>
      <c r="CW89" s="231"/>
      <c r="CX89" s="231"/>
      <c r="CY89" s="231"/>
      <c r="CZ89" s="231"/>
      <c r="DA89" s="231"/>
      <c r="DB89" s="231"/>
      <c r="DC89" s="231"/>
      <c r="DD89" s="231"/>
      <c r="DE89" s="231"/>
      <c r="DF89" s="231"/>
      <c r="DG89" s="231"/>
      <c r="DH89" s="231"/>
      <c r="DI89" s="231"/>
      <c r="DJ89" s="231"/>
      <c r="DK89" s="231"/>
      <c r="DL89" s="231"/>
      <c r="DM89" s="231"/>
      <c r="DN89" s="231"/>
      <c r="DO89" s="231"/>
      <c r="DP89" s="231"/>
      <c r="DQ89" s="231"/>
      <c r="DR89" s="231"/>
      <c r="DS89" s="231"/>
      <c r="DT89" s="231"/>
      <c r="DU89" s="231"/>
    </row>
    <row r="90" spans="25:125" s="1" customFormat="1" ht="13.5" customHeight="1" x14ac:dyDescent="0.15"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231"/>
      <c r="BB90" s="231"/>
      <c r="BC90" s="231"/>
      <c r="BD90" s="231"/>
      <c r="BE90" s="231"/>
      <c r="BF90" s="231"/>
      <c r="BG90" s="231"/>
      <c r="BH90" s="231"/>
      <c r="BI90" s="231"/>
      <c r="BJ90" s="231"/>
      <c r="BK90" s="231"/>
      <c r="BL90" s="231"/>
      <c r="BM90" s="231"/>
      <c r="BN90" s="231"/>
      <c r="BO90" s="231"/>
      <c r="BP90" s="231"/>
      <c r="BQ90" s="231"/>
      <c r="BR90" s="231"/>
      <c r="BS90" s="231"/>
      <c r="BT90" s="231"/>
      <c r="BU90" s="231"/>
      <c r="BV90" s="231"/>
      <c r="BW90" s="231"/>
      <c r="BX90" s="231"/>
      <c r="BY90" s="231"/>
      <c r="BZ90" s="231"/>
      <c r="CA90" s="231"/>
      <c r="CB90" s="231"/>
      <c r="CC90" s="231"/>
      <c r="CD90" s="231"/>
      <c r="CE90" s="231"/>
      <c r="CF90" s="231"/>
      <c r="CG90" s="231"/>
      <c r="CH90" s="231"/>
      <c r="CI90" s="231"/>
      <c r="CJ90" s="231"/>
      <c r="CK90" s="231"/>
      <c r="CL90" s="231"/>
      <c r="CM90" s="231"/>
      <c r="CN90" s="231"/>
      <c r="CO90" s="231"/>
      <c r="CP90" s="231"/>
      <c r="CQ90" s="231"/>
      <c r="CR90" s="231"/>
      <c r="CS90" s="231"/>
      <c r="CT90" s="231"/>
      <c r="CU90" s="231"/>
      <c r="CV90" s="231"/>
      <c r="CW90" s="231"/>
      <c r="CX90" s="231"/>
      <c r="CY90" s="231"/>
      <c r="CZ90" s="231"/>
      <c r="DA90" s="231"/>
      <c r="DB90" s="231"/>
      <c r="DC90" s="231"/>
      <c r="DD90" s="231"/>
      <c r="DE90" s="231"/>
      <c r="DF90" s="231"/>
      <c r="DG90" s="231"/>
      <c r="DH90" s="231"/>
      <c r="DI90" s="231"/>
      <c r="DJ90" s="231"/>
      <c r="DK90" s="231"/>
      <c r="DL90" s="231"/>
      <c r="DM90" s="231"/>
      <c r="DN90" s="231"/>
      <c r="DO90" s="231"/>
      <c r="DP90" s="231"/>
      <c r="DQ90" s="231"/>
      <c r="DR90" s="231"/>
      <c r="DS90" s="231"/>
      <c r="DT90" s="231"/>
      <c r="DU90" s="231"/>
    </row>
    <row r="91" spans="25:125" s="1" customFormat="1" ht="13.5" customHeight="1" x14ac:dyDescent="0.15"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231"/>
      <c r="BB91" s="231"/>
      <c r="BC91" s="231"/>
      <c r="BD91" s="231"/>
      <c r="BE91" s="231"/>
      <c r="BF91" s="231"/>
      <c r="BG91" s="231"/>
      <c r="BH91" s="231"/>
      <c r="BI91" s="231"/>
      <c r="BJ91" s="231"/>
      <c r="BK91" s="231"/>
      <c r="BL91" s="231"/>
      <c r="BM91" s="231"/>
      <c r="BN91" s="231"/>
      <c r="BO91" s="231"/>
      <c r="BP91" s="231"/>
      <c r="BQ91" s="231"/>
      <c r="BR91" s="231"/>
      <c r="BS91" s="231"/>
      <c r="BT91" s="231"/>
      <c r="BU91" s="231"/>
      <c r="BV91" s="231"/>
      <c r="BW91" s="231"/>
      <c r="BX91" s="231"/>
      <c r="BY91" s="231"/>
      <c r="BZ91" s="231"/>
      <c r="CA91" s="231"/>
      <c r="CB91" s="231"/>
      <c r="CC91" s="231"/>
      <c r="CD91" s="231"/>
      <c r="CE91" s="231"/>
      <c r="CF91" s="231"/>
      <c r="CG91" s="231"/>
      <c r="CH91" s="231"/>
      <c r="CI91" s="231"/>
      <c r="CJ91" s="231"/>
      <c r="CK91" s="231"/>
      <c r="CL91" s="231"/>
      <c r="CM91" s="231"/>
      <c r="CN91" s="231"/>
      <c r="CO91" s="231"/>
      <c r="CP91" s="231"/>
      <c r="CQ91" s="231"/>
      <c r="CR91" s="231"/>
      <c r="CS91" s="231"/>
      <c r="CT91" s="231"/>
      <c r="CU91" s="231"/>
      <c r="CV91" s="231"/>
      <c r="CW91" s="231"/>
      <c r="CX91" s="231"/>
      <c r="CY91" s="231"/>
      <c r="CZ91" s="231"/>
      <c r="DA91" s="231"/>
      <c r="DB91" s="231"/>
      <c r="DC91" s="231"/>
      <c r="DD91" s="231"/>
      <c r="DE91" s="231"/>
      <c r="DF91" s="231"/>
      <c r="DG91" s="231"/>
      <c r="DH91" s="231"/>
      <c r="DI91" s="231"/>
      <c r="DJ91" s="231"/>
      <c r="DK91" s="231"/>
      <c r="DL91" s="231"/>
      <c r="DM91" s="231"/>
      <c r="DN91" s="231"/>
      <c r="DO91" s="231"/>
      <c r="DP91" s="231"/>
      <c r="DQ91" s="231"/>
      <c r="DR91" s="231"/>
      <c r="DS91" s="231"/>
      <c r="DT91" s="231"/>
      <c r="DU91" s="231"/>
    </row>
    <row r="92" spans="25:125" s="1" customFormat="1" ht="13.5" customHeight="1" x14ac:dyDescent="0.15"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231"/>
      <c r="BB92" s="231"/>
      <c r="BC92" s="231"/>
      <c r="BD92" s="231"/>
      <c r="BE92" s="231"/>
      <c r="BF92" s="231"/>
      <c r="BG92" s="231"/>
      <c r="BH92" s="231"/>
      <c r="BI92" s="231"/>
      <c r="BJ92" s="231"/>
      <c r="BK92" s="231"/>
      <c r="BL92" s="231"/>
      <c r="BM92" s="231"/>
      <c r="BN92" s="231"/>
      <c r="BO92" s="231"/>
      <c r="BP92" s="231"/>
      <c r="BQ92" s="231"/>
      <c r="BR92" s="231"/>
      <c r="BS92" s="231"/>
      <c r="BT92" s="231"/>
      <c r="BU92" s="231"/>
      <c r="BV92" s="231"/>
      <c r="BW92" s="231"/>
      <c r="BX92" s="231"/>
      <c r="BY92" s="231"/>
      <c r="BZ92" s="231"/>
      <c r="CA92" s="231"/>
      <c r="CB92" s="231"/>
      <c r="CC92" s="231"/>
      <c r="CD92" s="231"/>
      <c r="CE92" s="231"/>
      <c r="CF92" s="231"/>
      <c r="CG92" s="231"/>
      <c r="CH92" s="231"/>
      <c r="CI92" s="231"/>
      <c r="CJ92" s="231"/>
      <c r="CK92" s="231"/>
      <c r="CL92" s="231"/>
      <c r="CM92" s="231"/>
      <c r="CN92" s="231"/>
      <c r="CO92" s="231"/>
      <c r="CP92" s="231"/>
      <c r="CQ92" s="231"/>
      <c r="CR92" s="231"/>
      <c r="CS92" s="231"/>
      <c r="CT92" s="231"/>
      <c r="CU92" s="231"/>
      <c r="CV92" s="231"/>
      <c r="CW92" s="231"/>
      <c r="CX92" s="231"/>
      <c r="CY92" s="231"/>
      <c r="CZ92" s="231"/>
      <c r="DA92" s="231"/>
      <c r="DB92" s="231"/>
      <c r="DC92" s="231"/>
      <c r="DD92" s="231"/>
      <c r="DE92" s="231"/>
      <c r="DF92" s="231"/>
      <c r="DG92" s="231"/>
      <c r="DH92" s="231"/>
      <c r="DI92" s="231"/>
      <c r="DJ92" s="231"/>
      <c r="DK92" s="231"/>
      <c r="DL92" s="231"/>
      <c r="DM92" s="231"/>
      <c r="DN92" s="231"/>
      <c r="DO92" s="231"/>
      <c r="DP92" s="231"/>
      <c r="DQ92" s="231"/>
      <c r="DR92" s="231"/>
      <c r="DS92" s="231"/>
      <c r="DT92" s="231"/>
      <c r="DU92" s="231"/>
    </row>
    <row r="93" spans="25:125" s="1" customFormat="1" ht="13.5" customHeight="1" x14ac:dyDescent="0.15"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231"/>
      <c r="BB93" s="231"/>
      <c r="BC93" s="231"/>
      <c r="BD93" s="231"/>
      <c r="BE93" s="231"/>
      <c r="BF93" s="231"/>
      <c r="BG93" s="231"/>
      <c r="BH93" s="231"/>
      <c r="BI93" s="231"/>
      <c r="BJ93" s="231"/>
      <c r="BK93" s="231"/>
      <c r="BL93" s="231"/>
      <c r="BM93" s="231"/>
      <c r="BN93" s="231"/>
      <c r="BO93" s="231"/>
      <c r="BP93" s="231"/>
      <c r="BQ93" s="231"/>
      <c r="BR93" s="231"/>
      <c r="BS93" s="231"/>
      <c r="BT93" s="231"/>
      <c r="BU93" s="231"/>
      <c r="BV93" s="231"/>
      <c r="BW93" s="231"/>
      <c r="BX93" s="231"/>
      <c r="BY93" s="231"/>
      <c r="BZ93" s="231"/>
      <c r="CA93" s="231"/>
      <c r="CB93" s="231"/>
      <c r="CC93" s="231"/>
      <c r="CD93" s="231"/>
      <c r="CE93" s="231"/>
      <c r="CF93" s="231"/>
      <c r="CG93" s="231"/>
      <c r="CH93" s="231"/>
      <c r="CI93" s="231"/>
      <c r="CJ93" s="231"/>
      <c r="CK93" s="231"/>
      <c r="CL93" s="231"/>
      <c r="CM93" s="231"/>
      <c r="CN93" s="231"/>
      <c r="CO93" s="231"/>
      <c r="CP93" s="231"/>
      <c r="CQ93" s="231"/>
      <c r="CR93" s="231"/>
      <c r="CS93" s="231"/>
      <c r="CT93" s="231"/>
      <c r="CU93" s="231"/>
      <c r="CV93" s="231"/>
      <c r="CW93" s="231"/>
      <c r="CX93" s="231"/>
      <c r="CY93" s="231"/>
      <c r="CZ93" s="231"/>
      <c r="DA93" s="231"/>
      <c r="DB93" s="231"/>
      <c r="DC93" s="231"/>
      <c r="DD93" s="231"/>
      <c r="DE93" s="231"/>
      <c r="DF93" s="231"/>
      <c r="DG93" s="231"/>
      <c r="DH93" s="231"/>
      <c r="DI93" s="231"/>
      <c r="DJ93" s="231"/>
      <c r="DK93" s="231"/>
      <c r="DL93" s="231"/>
      <c r="DM93" s="231"/>
      <c r="DN93" s="231"/>
      <c r="DO93" s="231"/>
      <c r="DP93" s="231"/>
      <c r="DQ93" s="231"/>
      <c r="DR93" s="231"/>
      <c r="DS93" s="231"/>
      <c r="DT93" s="231"/>
      <c r="DU93" s="231"/>
    </row>
    <row r="94" spans="25:125" s="1" customFormat="1" ht="13.5" customHeight="1" x14ac:dyDescent="0.15"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231"/>
      <c r="BB94" s="231"/>
      <c r="BC94" s="231"/>
      <c r="BD94" s="231"/>
      <c r="BE94" s="231"/>
      <c r="BF94" s="231"/>
      <c r="BG94" s="231"/>
      <c r="BH94" s="231"/>
      <c r="BI94" s="231"/>
      <c r="BJ94" s="231"/>
      <c r="BK94" s="231"/>
      <c r="BL94" s="231"/>
      <c r="BM94" s="231"/>
      <c r="BN94" s="231"/>
      <c r="BO94" s="231"/>
      <c r="BP94" s="231"/>
      <c r="BQ94" s="231"/>
      <c r="BR94" s="231"/>
      <c r="BS94" s="231"/>
      <c r="BT94" s="231"/>
      <c r="BU94" s="231"/>
      <c r="BV94" s="231"/>
      <c r="BW94" s="231"/>
      <c r="BX94" s="231"/>
      <c r="BY94" s="231"/>
      <c r="BZ94" s="231"/>
      <c r="CA94" s="231"/>
      <c r="CB94" s="231"/>
      <c r="CC94" s="231"/>
      <c r="CD94" s="231"/>
      <c r="CE94" s="231"/>
      <c r="CF94" s="231"/>
      <c r="CG94" s="231"/>
      <c r="CH94" s="231"/>
      <c r="CI94" s="231"/>
      <c r="CJ94" s="231"/>
      <c r="CK94" s="231"/>
      <c r="CL94" s="231"/>
      <c r="CM94" s="231"/>
      <c r="CN94" s="231"/>
      <c r="CO94" s="231"/>
      <c r="CP94" s="231"/>
      <c r="CQ94" s="231"/>
      <c r="CR94" s="231"/>
      <c r="CS94" s="231"/>
      <c r="CT94" s="231"/>
      <c r="CU94" s="231"/>
      <c r="CV94" s="231"/>
      <c r="CW94" s="231"/>
      <c r="CX94" s="231"/>
      <c r="CY94" s="231"/>
      <c r="CZ94" s="231"/>
      <c r="DA94" s="231"/>
      <c r="DB94" s="231"/>
      <c r="DC94" s="231"/>
      <c r="DD94" s="231"/>
      <c r="DE94" s="231"/>
      <c r="DF94" s="231"/>
      <c r="DG94" s="231"/>
      <c r="DH94" s="231"/>
      <c r="DI94" s="231"/>
      <c r="DJ94" s="231"/>
      <c r="DK94" s="231"/>
      <c r="DL94" s="231"/>
      <c r="DM94" s="231"/>
      <c r="DN94" s="231"/>
      <c r="DO94" s="231"/>
      <c r="DP94" s="231"/>
      <c r="DQ94" s="231"/>
      <c r="DR94" s="231"/>
      <c r="DS94" s="231"/>
      <c r="DT94" s="231"/>
      <c r="DU94" s="231"/>
    </row>
    <row r="95" spans="25:125" s="1" customFormat="1" ht="13.5" customHeight="1" x14ac:dyDescent="0.15">
      <c r="Y95" s="135"/>
      <c r="Z95" s="135"/>
      <c r="AA95" s="135"/>
      <c r="AB95" s="135"/>
      <c r="AC95" s="135"/>
      <c r="AD95" s="135"/>
      <c r="AE95" s="135"/>
      <c r="AF95" s="135"/>
      <c r="AG95" s="135"/>
      <c r="AH95" s="135"/>
      <c r="AI95" s="135"/>
      <c r="AJ95" s="135"/>
      <c r="AK95" s="135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231"/>
      <c r="BB95" s="231"/>
      <c r="BC95" s="231"/>
      <c r="BD95" s="231"/>
      <c r="BE95" s="231"/>
      <c r="BF95" s="231"/>
      <c r="BG95" s="231"/>
      <c r="BH95" s="231"/>
      <c r="BI95" s="231"/>
      <c r="BJ95" s="231"/>
      <c r="BK95" s="231"/>
      <c r="BL95" s="231"/>
      <c r="BM95" s="231"/>
      <c r="BN95" s="231"/>
      <c r="BO95" s="231"/>
      <c r="BP95" s="231"/>
      <c r="BQ95" s="231"/>
      <c r="BR95" s="231"/>
      <c r="BS95" s="231"/>
      <c r="BT95" s="231"/>
      <c r="BU95" s="231"/>
      <c r="BV95" s="231"/>
      <c r="BW95" s="231"/>
      <c r="BX95" s="231"/>
      <c r="BY95" s="231"/>
      <c r="BZ95" s="231"/>
      <c r="CA95" s="231"/>
      <c r="CB95" s="231"/>
      <c r="CC95" s="231"/>
      <c r="CD95" s="231"/>
      <c r="CE95" s="231"/>
      <c r="CF95" s="231"/>
      <c r="CG95" s="231"/>
      <c r="CH95" s="231"/>
      <c r="CI95" s="231"/>
      <c r="CJ95" s="231"/>
      <c r="CK95" s="231"/>
      <c r="CL95" s="231"/>
      <c r="CM95" s="231"/>
      <c r="CN95" s="231"/>
      <c r="CO95" s="231"/>
      <c r="CP95" s="231"/>
      <c r="CQ95" s="231"/>
      <c r="CR95" s="231"/>
      <c r="CS95" s="231"/>
      <c r="CT95" s="231"/>
      <c r="CU95" s="231"/>
      <c r="CV95" s="231"/>
      <c r="CW95" s="231"/>
      <c r="CX95" s="231"/>
      <c r="CY95" s="231"/>
      <c r="CZ95" s="231"/>
      <c r="DA95" s="231"/>
      <c r="DB95" s="231"/>
      <c r="DC95" s="231"/>
      <c r="DD95" s="231"/>
      <c r="DE95" s="231"/>
      <c r="DF95" s="231"/>
      <c r="DG95" s="231"/>
      <c r="DH95" s="231"/>
      <c r="DI95" s="231"/>
      <c r="DJ95" s="231"/>
      <c r="DK95" s="231"/>
      <c r="DL95" s="231"/>
      <c r="DM95" s="231"/>
      <c r="DN95" s="231"/>
      <c r="DO95" s="231"/>
      <c r="DP95" s="231"/>
      <c r="DQ95" s="231"/>
      <c r="DR95" s="231"/>
      <c r="DS95" s="231"/>
      <c r="DT95" s="231"/>
      <c r="DU95" s="231"/>
    </row>
    <row r="96" spans="25:125" s="1" customFormat="1" ht="13.5" customHeight="1" x14ac:dyDescent="0.15"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231"/>
      <c r="BB96" s="231"/>
      <c r="BC96" s="231"/>
      <c r="BD96" s="231"/>
      <c r="BE96" s="231"/>
      <c r="BF96" s="231"/>
      <c r="BG96" s="231"/>
      <c r="BH96" s="231"/>
      <c r="BI96" s="231"/>
      <c r="BJ96" s="231"/>
      <c r="BK96" s="231"/>
      <c r="BL96" s="231"/>
      <c r="BM96" s="231"/>
      <c r="BN96" s="231"/>
      <c r="BO96" s="231"/>
      <c r="BP96" s="231"/>
      <c r="BQ96" s="231"/>
      <c r="BR96" s="231"/>
      <c r="BS96" s="231"/>
      <c r="BT96" s="231"/>
      <c r="BU96" s="231"/>
      <c r="BV96" s="231"/>
      <c r="BW96" s="231"/>
      <c r="BX96" s="231"/>
      <c r="BY96" s="231"/>
      <c r="BZ96" s="231"/>
      <c r="CA96" s="231"/>
      <c r="CB96" s="231"/>
      <c r="CC96" s="231"/>
      <c r="CD96" s="231"/>
      <c r="CE96" s="231"/>
      <c r="CF96" s="231"/>
      <c r="CG96" s="231"/>
      <c r="CH96" s="231"/>
      <c r="CI96" s="231"/>
      <c r="CJ96" s="231"/>
      <c r="CK96" s="231"/>
      <c r="CL96" s="231"/>
      <c r="CM96" s="231"/>
      <c r="CN96" s="231"/>
      <c r="CO96" s="231"/>
      <c r="CP96" s="231"/>
      <c r="CQ96" s="231"/>
      <c r="CR96" s="231"/>
      <c r="CS96" s="231"/>
      <c r="CT96" s="231"/>
      <c r="CU96" s="231"/>
      <c r="CV96" s="231"/>
      <c r="CW96" s="231"/>
      <c r="CX96" s="231"/>
      <c r="CY96" s="231"/>
      <c r="CZ96" s="231"/>
      <c r="DA96" s="231"/>
      <c r="DB96" s="231"/>
      <c r="DC96" s="231"/>
      <c r="DD96" s="231"/>
      <c r="DE96" s="231"/>
      <c r="DF96" s="231"/>
      <c r="DG96" s="231"/>
      <c r="DH96" s="231"/>
      <c r="DI96" s="231"/>
      <c r="DJ96" s="231"/>
      <c r="DK96" s="231"/>
      <c r="DL96" s="231"/>
      <c r="DM96" s="231"/>
      <c r="DN96" s="231"/>
      <c r="DO96" s="231"/>
      <c r="DP96" s="231"/>
      <c r="DQ96" s="231"/>
      <c r="DR96" s="231"/>
      <c r="DS96" s="231"/>
      <c r="DT96" s="231"/>
      <c r="DU96" s="231"/>
    </row>
    <row r="97" spans="25:125" s="1" customFormat="1" ht="13.5" customHeight="1" x14ac:dyDescent="0.15"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231"/>
      <c r="BB97" s="231"/>
      <c r="BC97" s="231"/>
      <c r="BD97" s="231"/>
      <c r="BE97" s="231"/>
      <c r="BF97" s="231"/>
      <c r="BG97" s="231"/>
      <c r="BH97" s="231"/>
      <c r="BI97" s="231"/>
      <c r="BJ97" s="231"/>
      <c r="BK97" s="231"/>
      <c r="BL97" s="231"/>
      <c r="BM97" s="231"/>
      <c r="BN97" s="231"/>
      <c r="BO97" s="231"/>
      <c r="BP97" s="231"/>
      <c r="BQ97" s="231"/>
      <c r="BR97" s="231"/>
      <c r="BS97" s="231"/>
      <c r="BT97" s="231"/>
      <c r="BU97" s="231"/>
      <c r="BV97" s="231"/>
      <c r="BW97" s="231"/>
      <c r="BX97" s="231"/>
      <c r="BY97" s="231"/>
      <c r="BZ97" s="231"/>
      <c r="CA97" s="231"/>
      <c r="CB97" s="231"/>
      <c r="CC97" s="231"/>
      <c r="CD97" s="231"/>
      <c r="CE97" s="231"/>
      <c r="CF97" s="231"/>
      <c r="CG97" s="231"/>
      <c r="CH97" s="231"/>
      <c r="CI97" s="231"/>
      <c r="CJ97" s="231"/>
      <c r="CK97" s="231"/>
      <c r="CL97" s="231"/>
      <c r="CM97" s="231"/>
      <c r="CN97" s="231"/>
      <c r="CO97" s="231"/>
      <c r="CP97" s="231"/>
      <c r="CQ97" s="231"/>
      <c r="CR97" s="231"/>
      <c r="CS97" s="231"/>
      <c r="CT97" s="231"/>
      <c r="CU97" s="231"/>
      <c r="CV97" s="231"/>
      <c r="CW97" s="231"/>
      <c r="CX97" s="231"/>
      <c r="CY97" s="231"/>
      <c r="CZ97" s="231"/>
      <c r="DA97" s="231"/>
      <c r="DB97" s="231"/>
      <c r="DC97" s="231"/>
      <c r="DD97" s="231"/>
      <c r="DE97" s="231"/>
      <c r="DF97" s="231"/>
      <c r="DG97" s="231"/>
      <c r="DH97" s="231"/>
      <c r="DI97" s="231"/>
      <c r="DJ97" s="231"/>
      <c r="DK97" s="231"/>
      <c r="DL97" s="231"/>
      <c r="DM97" s="231"/>
      <c r="DN97" s="231"/>
      <c r="DO97" s="231"/>
      <c r="DP97" s="231"/>
      <c r="DQ97" s="231"/>
      <c r="DR97" s="231"/>
      <c r="DS97" s="231"/>
      <c r="DT97" s="231"/>
      <c r="DU97" s="231"/>
    </row>
    <row r="98" spans="25:125" s="1" customFormat="1" ht="13.5" customHeight="1" x14ac:dyDescent="0.15"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231"/>
      <c r="BB98" s="231"/>
      <c r="BC98" s="231"/>
      <c r="BD98" s="231"/>
      <c r="BE98" s="231"/>
      <c r="BF98" s="231"/>
      <c r="BG98" s="231"/>
      <c r="BH98" s="231"/>
      <c r="BI98" s="231"/>
      <c r="BJ98" s="231"/>
      <c r="BK98" s="231"/>
      <c r="BL98" s="231"/>
      <c r="BM98" s="231"/>
      <c r="BN98" s="231"/>
      <c r="BO98" s="231"/>
      <c r="BP98" s="231"/>
      <c r="BQ98" s="231"/>
      <c r="BR98" s="231"/>
      <c r="BS98" s="231"/>
      <c r="BT98" s="231"/>
      <c r="BU98" s="231"/>
      <c r="BV98" s="231"/>
      <c r="BW98" s="231"/>
      <c r="BX98" s="231"/>
      <c r="BY98" s="231"/>
      <c r="BZ98" s="231"/>
      <c r="CA98" s="231"/>
      <c r="CB98" s="231"/>
      <c r="CC98" s="231"/>
      <c r="CD98" s="231"/>
      <c r="CE98" s="231"/>
      <c r="CF98" s="231"/>
      <c r="CG98" s="231"/>
      <c r="CH98" s="231"/>
      <c r="CI98" s="231"/>
      <c r="CJ98" s="231"/>
      <c r="CK98" s="231"/>
      <c r="CL98" s="231"/>
      <c r="CM98" s="231"/>
      <c r="CN98" s="231"/>
      <c r="CO98" s="231"/>
      <c r="CP98" s="231"/>
      <c r="CQ98" s="231"/>
      <c r="CR98" s="231"/>
      <c r="CS98" s="231"/>
      <c r="CT98" s="231"/>
      <c r="CU98" s="231"/>
      <c r="CV98" s="231"/>
      <c r="CW98" s="231"/>
      <c r="CX98" s="231"/>
      <c r="CY98" s="231"/>
      <c r="CZ98" s="231"/>
      <c r="DA98" s="231"/>
      <c r="DB98" s="231"/>
      <c r="DC98" s="231"/>
      <c r="DD98" s="231"/>
      <c r="DE98" s="231"/>
      <c r="DF98" s="231"/>
      <c r="DG98" s="231"/>
      <c r="DH98" s="231"/>
      <c r="DI98" s="231"/>
      <c r="DJ98" s="231"/>
      <c r="DK98" s="231"/>
      <c r="DL98" s="231"/>
      <c r="DM98" s="231"/>
      <c r="DN98" s="231"/>
      <c r="DO98" s="231"/>
      <c r="DP98" s="231"/>
      <c r="DQ98" s="231"/>
      <c r="DR98" s="231"/>
      <c r="DS98" s="231"/>
      <c r="DT98" s="231"/>
      <c r="DU98" s="231"/>
    </row>
    <row r="99" spans="25:125" s="1" customFormat="1" ht="13.5" customHeight="1" x14ac:dyDescent="0.15">
      <c r="Y99" s="135"/>
      <c r="Z99" s="135"/>
      <c r="AA99" s="135"/>
      <c r="AB99" s="135"/>
      <c r="AC99" s="135"/>
      <c r="AD99" s="135"/>
      <c r="AE99" s="135"/>
      <c r="AF99" s="135"/>
      <c r="AG99" s="135"/>
      <c r="AH99" s="135"/>
      <c r="AI99" s="135"/>
      <c r="AJ99" s="135"/>
      <c r="AK99" s="135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231"/>
      <c r="BB99" s="231"/>
      <c r="BC99" s="231"/>
      <c r="BD99" s="231"/>
      <c r="BE99" s="231"/>
      <c r="BF99" s="231"/>
      <c r="BG99" s="231"/>
      <c r="BH99" s="231"/>
      <c r="BI99" s="231"/>
      <c r="BJ99" s="231"/>
      <c r="BK99" s="231"/>
      <c r="BL99" s="231"/>
      <c r="BM99" s="231"/>
      <c r="BN99" s="231"/>
      <c r="BO99" s="231"/>
      <c r="BP99" s="231"/>
      <c r="BQ99" s="231"/>
      <c r="BR99" s="231"/>
      <c r="BS99" s="231"/>
      <c r="BT99" s="231"/>
      <c r="BU99" s="231"/>
      <c r="BV99" s="231"/>
      <c r="BW99" s="231"/>
      <c r="BX99" s="231"/>
      <c r="BY99" s="231"/>
      <c r="BZ99" s="231"/>
      <c r="CA99" s="231"/>
      <c r="CB99" s="231"/>
      <c r="CC99" s="231"/>
      <c r="CD99" s="231"/>
      <c r="CE99" s="231"/>
      <c r="CF99" s="231"/>
      <c r="CG99" s="231"/>
      <c r="CH99" s="231"/>
      <c r="CI99" s="231"/>
      <c r="CJ99" s="231"/>
      <c r="CK99" s="231"/>
      <c r="CL99" s="231"/>
      <c r="CM99" s="231"/>
      <c r="CN99" s="231"/>
      <c r="CO99" s="231"/>
      <c r="CP99" s="231"/>
      <c r="CQ99" s="231"/>
      <c r="CR99" s="231"/>
      <c r="CS99" s="231"/>
      <c r="CT99" s="231"/>
      <c r="CU99" s="231"/>
      <c r="CV99" s="231"/>
      <c r="CW99" s="231"/>
      <c r="CX99" s="231"/>
      <c r="CY99" s="231"/>
      <c r="CZ99" s="231"/>
      <c r="DA99" s="231"/>
      <c r="DB99" s="231"/>
      <c r="DC99" s="231"/>
      <c r="DD99" s="231"/>
      <c r="DE99" s="231"/>
      <c r="DF99" s="231"/>
      <c r="DG99" s="231"/>
      <c r="DH99" s="231"/>
      <c r="DI99" s="231"/>
      <c r="DJ99" s="231"/>
      <c r="DK99" s="231"/>
      <c r="DL99" s="231"/>
      <c r="DM99" s="231"/>
      <c r="DN99" s="231"/>
      <c r="DO99" s="231"/>
      <c r="DP99" s="231"/>
      <c r="DQ99" s="231"/>
      <c r="DR99" s="231"/>
      <c r="DS99" s="231"/>
      <c r="DT99" s="231"/>
      <c r="DU99" s="231"/>
    </row>
    <row r="100" spans="25:125" s="1" customFormat="1" ht="13.5" customHeight="1" x14ac:dyDescent="0.15">
      <c r="Y100" s="135"/>
      <c r="Z100" s="135"/>
      <c r="AA100" s="135"/>
      <c r="AB100" s="135"/>
      <c r="AC100" s="135"/>
      <c r="AD100" s="135"/>
      <c r="AE100" s="135"/>
      <c r="AF100" s="135"/>
      <c r="AG100" s="135"/>
      <c r="AH100" s="135"/>
      <c r="AI100" s="135"/>
      <c r="AJ100" s="135"/>
      <c r="AK100" s="135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231"/>
      <c r="BB100" s="231"/>
      <c r="BC100" s="231"/>
      <c r="BD100" s="231"/>
      <c r="BE100" s="231"/>
      <c r="BF100" s="231"/>
      <c r="BG100" s="231"/>
      <c r="BH100" s="231"/>
      <c r="BI100" s="231"/>
      <c r="BJ100" s="231"/>
      <c r="BK100" s="231"/>
      <c r="BL100" s="231"/>
      <c r="BM100" s="231"/>
      <c r="BN100" s="231"/>
      <c r="BO100" s="231"/>
      <c r="BP100" s="231"/>
      <c r="BQ100" s="231"/>
      <c r="BR100" s="231"/>
      <c r="BS100" s="231"/>
      <c r="BT100" s="231"/>
      <c r="BU100" s="231"/>
      <c r="BV100" s="231"/>
      <c r="BW100" s="231"/>
      <c r="BX100" s="231"/>
      <c r="BY100" s="231"/>
      <c r="BZ100" s="231"/>
      <c r="CA100" s="231"/>
      <c r="CB100" s="231"/>
      <c r="CC100" s="231"/>
      <c r="CD100" s="231"/>
      <c r="CE100" s="231"/>
      <c r="CF100" s="231"/>
      <c r="CG100" s="231"/>
      <c r="CH100" s="231"/>
      <c r="CI100" s="231"/>
      <c r="CJ100" s="231"/>
      <c r="CK100" s="231"/>
      <c r="CL100" s="231"/>
      <c r="CM100" s="231"/>
      <c r="CN100" s="231"/>
      <c r="CO100" s="231"/>
      <c r="CP100" s="231"/>
      <c r="CQ100" s="231"/>
      <c r="CR100" s="231"/>
      <c r="CS100" s="231"/>
      <c r="CT100" s="231"/>
      <c r="CU100" s="231"/>
      <c r="CV100" s="231"/>
      <c r="CW100" s="231"/>
      <c r="CX100" s="231"/>
      <c r="CY100" s="231"/>
      <c r="CZ100" s="231"/>
      <c r="DA100" s="231"/>
      <c r="DB100" s="231"/>
      <c r="DC100" s="231"/>
      <c r="DD100" s="231"/>
      <c r="DE100" s="231"/>
      <c r="DF100" s="231"/>
      <c r="DG100" s="231"/>
      <c r="DH100" s="231"/>
      <c r="DI100" s="231"/>
      <c r="DJ100" s="231"/>
      <c r="DK100" s="231"/>
      <c r="DL100" s="231"/>
      <c r="DM100" s="231"/>
      <c r="DN100" s="231"/>
      <c r="DO100" s="231"/>
      <c r="DP100" s="231"/>
      <c r="DQ100" s="231"/>
      <c r="DR100" s="231"/>
      <c r="DS100" s="231"/>
      <c r="DT100" s="231"/>
      <c r="DU100" s="231"/>
    </row>
    <row r="101" spans="25:125" s="1" customFormat="1" ht="13.5" customHeight="1" x14ac:dyDescent="0.15"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35"/>
      <c r="AI101" s="135"/>
      <c r="AJ101" s="135"/>
      <c r="AK101" s="135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231"/>
      <c r="BB101" s="231"/>
      <c r="BC101" s="231"/>
      <c r="BD101" s="231"/>
      <c r="BE101" s="231"/>
      <c r="BF101" s="231"/>
      <c r="BG101" s="231"/>
      <c r="BH101" s="231"/>
      <c r="BI101" s="231"/>
      <c r="BJ101" s="231"/>
      <c r="BK101" s="231"/>
      <c r="BL101" s="231"/>
      <c r="BM101" s="231"/>
      <c r="BN101" s="231"/>
      <c r="BO101" s="231"/>
      <c r="BP101" s="231"/>
      <c r="BQ101" s="231"/>
      <c r="BR101" s="231"/>
      <c r="BS101" s="231"/>
      <c r="BT101" s="231"/>
      <c r="BU101" s="231"/>
      <c r="BV101" s="231"/>
      <c r="BW101" s="231"/>
      <c r="BX101" s="231"/>
      <c r="BY101" s="231"/>
      <c r="BZ101" s="231"/>
      <c r="CA101" s="231"/>
      <c r="CB101" s="231"/>
      <c r="CC101" s="231"/>
      <c r="CD101" s="231"/>
      <c r="CE101" s="231"/>
      <c r="CF101" s="231"/>
      <c r="CG101" s="231"/>
      <c r="CH101" s="231"/>
      <c r="CI101" s="231"/>
      <c r="CJ101" s="231"/>
      <c r="CK101" s="231"/>
      <c r="CL101" s="231"/>
      <c r="CM101" s="231"/>
      <c r="CN101" s="231"/>
      <c r="CO101" s="231"/>
      <c r="CP101" s="231"/>
      <c r="CQ101" s="231"/>
      <c r="CR101" s="231"/>
      <c r="CS101" s="231"/>
      <c r="CT101" s="231"/>
      <c r="CU101" s="231"/>
      <c r="CV101" s="231"/>
      <c r="CW101" s="231"/>
      <c r="CX101" s="231"/>
      <c r="CY101" s="231"/>
      <c r="CZ101" s="231"/>
      <c r="DA101" s="231"/>
      <c r="DB101" s="231"/>
      <c r="DC101" s="231"/>
      <c r="DD101" s="231"/>
      <c r="DE101" s="231"/>
      <c r="DF101" s="231"/>
      <c r="DG101" s="231"/>
      <c r="DH101" s="231"/>
      <c r="DI101" s="231"/>
      <c r="DJ101" s="231"/>
      <c r="DK101" s="231"/>
      <c r="DL101" s="231"/>
      <c r="DM101" s="231"/>
      <c r="DN101" s="231"/>
      <c r="DO101" s="231"/>
      <c r="DP101" s="231"/>
      <c r="DQ101" s="231"/>
      <c r="DR101" s="231"/>
      <c r="DS101" s="231"/>
      <c r="DT101" s="231"/>
      <c r="DU101" s="231"/>
    </row>
    <row r="102" spans="25:125" s="1" customFormat="1" ht="13.5" customHeight="1" x14ac:dyDescent="0.15">
      <c r="Y102" s="135"/>
      <c r="Z102" s="135"/>
      <c r="AA102" s="135"/>
      <c r="AB102" s="135"/>
      <c r="AC102" s="135"/>
      <c r="AD102" s="135"/>
      <c r="AE102" s="135"/>
      <c r="AF102" s="135"/>
      <c r="AG102" s="135"/>
      <c r="AH102" s="135"/>
      <c r="AI102" s="135"/>
      <c r="AJ102" s="135"/>
      <c r="AK102" s="135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231"/>
      <c r="BB102" s="231"/>
      <c r="BC102" s="231"/>
      <c r="BD102" s="231"/>
      <c r="BE102" s="231"/>
      <c r="BF102" s="231"/>
      <c r="BG102" s="231"/>
      <c r="BH102" s="231"/>
      <c r="BI102" s="231"/>
      <c r="BJ102" s="231"/>
      <c r="BK102" s="231"/>
      <c r="BL102" s="231"/>
      <c r="BM102" s="231"/>
      <c r="BN102" s="231"/>
      <c r="BO102" s="231"/>
      <c r="BP102" s="231"/>
      <c r="BQ102" s="231"/>
      <c r="BR102" s="231"/>
      <c r="BS102" s="231"/>
      <c r="BT102" s="231"/>
      <c r="BU102" s="231"/>
      <c r="BV102" s="231"/>
      <c r="BW102" s="231"/>
      <c r="BX102" s="231"/>
      <c r="BY102" s="231"/>
      <c r="BZ102" s="231"/>
      <c r="CA102" s="231"/>
      <c r="CB102" s="231"/>
      <c r="CC102" s="231"/>
      <c r="CD102" s="231"/>
      <c r="CE102" s="231"/>
      <c r="CF102" s="231"/>
      <c r="CG102" s="231"/>
      <c r="CH102" s="231"/>
      <c r="CI102" s="231"/>
      <c r="CJ102" s="231"/>
      <c r="CK102" s="231"/>
      <c r="CL102" s="231"/>
      <c r="CM102" s="231"/>
      <c r="CN102" s="231"/>
      <c r="CO102" s="231"/>
      <c r="CP102" s="231"/>
      <c r="CQ102" s="231"/>
      <c r="CR102" s="231"/>
      <c r="CS102" s="231"/>
      <c r="CT102" s="231"/>
      <c r="CU102" s="231"/>
      <c r="CV102" s="231"/>
      <c r="CW102" s="231"/>
      <c r="CX102" s="231"/>
      <c r="CY102" s="231"/>
      <c r="CZ102" s="231"/>
      <c r="DA102" s="231"/>
      <c r="DB102" s="231"/>
      <c r="DC102" s="231"/>
      <c r="DD102" s="231"/>
      <c r="DE102" s="231"/>
      <c r="DF102" s="231"/>
      <c r="DG102" s="231"/>
      <c r="DH102" s="231"/>
      <c r="DI102" s="231"/>
      <c r="DJ102" s="231"/>
      <c r="DK102" s="231"/>
      <c r="DL102" s="231"/>
      <c r="DM102" s="231"/>
      <c r="DN102" s="231"/>
      <c r="DO102" s="231"/>
      <c r="DP102" s="231"/>
      <c r="DQ102" s="231"/>
      <c r="DR102" s="231"/>
      <c r="DS102" s="231"/>
      <c r="DT102" s="231"/>
      <c r="DU102" s="231"/>
    </row>
    <row r="103" spans="25:125" s="1" customFormat="1" ht="13.5" customHeight="1" x14ac:dyDescent="0.15">
      <c r="Y103" s="135"/>
      <c r="Z103" s="135"/>
      <c r="AA103" s="135"/>
      <c r="AB103" s="135"/>
      <c r="AC103" s="135"/>
      <c r="AD103" s="135"/>
      <c r="AE103" s="135"/>
      <c r="AF103" s="135"/>
      <c r="AG103" s="135"/>
      <c r="AH103" s="135"/>
      <c r="AI103" s="135"/>
      <c r="AJ103" s="135"/>
      <c r="AK103" s="135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231"/>
      <c r="BB103" s="231"/>
      <c r="BC103" s="231"/>
      <c r="BD103" s="231"/>
      <c r="BE103" s="231"/>
      <c r="BF103" s="231"/>
      <c r="BG103" s="231"/>
      <c r="BH103" s="231"/>
      <c r="BI103" s="231"/>
      <c r="BJ103" s="231"/>
      <c r="BK103" s="231"/>
      <c r="BL103" s="231"/>
      <c r="BM103" s="231"/>
      <c r="BN103" s="231"/>
      <c r="BO103" s="231"/>
      <c r="BP103" s="231"/>
      <c r="BQ103" s="231"/>
      <c r="BR103" s="231"/>
      <c r="BS103" s="231"/>
      <c r="BT103" s="231"/>
      <c r="BU103" s="231"/>
      <c r="BV103" s="231"/>
      <c r="BW103" s="231"/>
      <c r="BX103" s="231"/>
      <c r="BY103" s="231"/>
      <c r="BZ103" s="231"/>
      <c r="CA103" s="231"/>
      <c r="CB103" s="231"/>
      <c r="CC103" s="231"/>
      <c r="CD103" s="231"/>
      <c r="CE103" s="231"/>
      <c r="CF103" s="231"/>
      <c r="CG103" s="231"/>
      <c r="CH103" s="231"/>
      <c r="CI103" s="231"/>
      <c r="CJ103" s="231"/>
      <c r="CK103" s="231"/>
      <c r="CL103" s="231"/>
      <c r="CM103" s="231"/>
      <c r="CN103" s="231"/>
      <c r="CO103" s="231"/>
      <c r="CP103" s="231"/>
      <c r="CQ103" s="231"/>
      <c r="CR103" s="231"/>
      <c r="CS103" s="231"/>
      <c r="CT103" s="231"/>
      <c r="CU103" s="231"/>
      <c r="CV103" s="231"/>
      <c r="CW103" s="231"/>
      <c r="CX103" s="231"/>
      <c r="CY103" s="231"/>
      <c r="CZ103" s="231"/>
      <c r="DA103" s="231"/>
      <c r="DB103" s="231"/>
      <c r="DC103" s="231"/>
      <c r="DD103" s="231"/>
      <c r="DE103" s="231"/>
      <c r="DF103" s="231"/>
      <c r="DG103" s="231"/>
      <c r="DH103" s="231"/>
      <c r="DI103" s="231"/>
      <c r="DJ103" s="231"/>
      <c r="DK103" s="231"/>
      <c r="DL103" s="231"/>
      <c r="DM103" s="231"/>
      <c r="DN103" s="231"/>
      <c r="DO103" s="231"/>
      <c r="DP103" s="231"/>
      <c r="DQ103" s="231"/>
      <c r="DR103" s="231"/>
      <c r="DS103" s="231"/>
      <c r="DT103" s="231"/>
      <c r="DU103" s="231"/>
    </row>
    <row r="104" spans="25:125" s="1" customFormat="1" ht="13.5" customHeight="1" x14ac:dyDescent="0.15">
      <c r="Y104" s="135"/>
      <c r="Z104" s="135"/>
      <c r="AA104" s="135"/>
      <c r="AB104" s="135"/>
      <c r="AC104" s="135"/>
      <c r="AD104" s="135"/>
      <c r="AE104" s="135"/>
      <c r="AF104" s="135"/>
      <c r="AG104" s="135"/>
      <c r="AH104" s="135"/>
      <c r="AI104" s="135"/>
      <c r="AJ104" s="135"/>
      <c r="AK104" s="135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231"/>
      <c r="BB104" s="231"/>
      <c r="BC104" s="231"/>
      <c r="BD104" s="231"/>
      <c r="BE104" s="231"/>
      <c r="BF104" s="231"/>
      <c r="BG104" s="231"/>
      <c r="BH104" s="231"/>
      <c r="BI104" s="231"/>
      <c r="BJ104" s="231"/>
      <c r="BK104" s="231"/>
      <c r="BL104" s="231"/>
      <c r="BM104" s="231"/>
      <c r="BN104" s="231"/>
      <c r="BO104" s="231"/>
      <c r="BP104" s="231"/>
      <c r="BQ104" s="231"/>
      <c r="BR104" s="231"/>
      <c r="BS104" s="231"/>
      <c r="BT104" s="231"/>
      <c r="BU104" s="231"/>
      <c r="BV104" s="231"/>
      <c r="BW104" s="231"/>
      <c r="BX104" s="231"/>
      <c r="BY104" s="231"/>
      <c r="BZ104" s="231"/>
      <c r="CA104" s="231"/>
      <c r="CB104" s="231"/>
      <c r="CC104" s="231"/>
      <c r="CD104" s="231"/>
      <c r="CE104" s="231"/>
      <c r="CF104" s="231"/>
      <c r="CG104" s="231"/>
      <c r="CH104" s="231"/>
      <c r="CI104" s="231"/>
      <c r="CJ104" s="231"/>
      <c r="CK104" s="231"/>
      <c r="CL104" s="231"/>
      <c r="CM104" s="231"/>
      <c r="CN104" s="231"/>
      <c r="CO104" s="231"/>
      <c r="CP104" s="231"/>
      <c r="CQ104" s="231"/>
      <c r="CR104" s="231"/>
      <c r="CS104" s="231"/>
      <c r="CT104" s="231"/>
      <c r="CU104" s="231"/>
      <c r="CV104" s="231"/>
      <c r="CW104" s="231"/>
      <c r="CX104" s="231"/>
      <c r="CY104" s="231"/>
      <c r="CZ104" s="231"/>
      <c r="DA104" s="231"/>
      <c r="DB104" s="231"/>
      <c r="DC104" s="231"/>
      <c r="DD104" s="231"/>
      <c r="DE104" s="231"/>
      <c r="DF104" s="231"/>
      <c r="DG104" s="231"/>
      <c r="DH104" s="231"/>
      <c r="DI104" s="231"/>
      <c r="DJ104" s="231"/>
      <c r="DK104" s="231"/>
      <c r="DL104" s="231"/>
      <c r="DM104" s="231"/>
      <c r="DN104" s="231"/>
      <c r="DO104" s="231"/>
      <c r="DP104" s="231"/>
      <c r="DQ104" s="231"/>
      <c r="DR104" s="231"/>
      <c r="DS104" s="231"/>
      <c r="DT104" s="231"/>
      <c r="DU104" s="231"/>
    </row>
    <row r="105" spans="25:125" s="1" customFormat="1" ht="13.5" customHeight="1" x14ac:dyDescent="0.15">
      <c r="Y105" s="135"/>
      <c r="Z105" s="135"/>
      <c r="AA105" s="135"/>
      <c r="AB105" s="135"/>
      <c r="AC105" s="135"/>
      <c r="AD105" s="135"/>
      <c r="AE105" s="135"/>
      <c r="AF105" s="135"/>
      <c r="AG105" s="135"/>
      <c r="AH105" s="135"/>
      <c r="AI105" s="135"/>
      <c r="AJ105" s="135"/>
      <c r="AK105" s="135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231"/>
      <c r="BB105" s="231"/>
      <c r="BC105" s="231"/>
      <c r="BD105" s="231"/>
      <c r="BE105" s="231"/>
      <c r="BF105" s="231"/>
      <c r="BG105" s="231"/>
      <c r="BH105" s="231"/>
      <c r="BI105" s="231"/>
      <c r="BJ105" s="231"/>
      <c r="BK105" s="231"/>
      <c r="BL105" s="231"/>
      <c r="BM105" s="231"/>
      <c r="BN105" s="231"/>
      <c r="BO105" s="231"/>
      <c r="BP105" s="231"/>
      <c r="BQ105" s="231"/>
      <c r="BR105" s="231"/>
      <c r="BS105" s="231"/>
      <c r="BT105" s="231"/>
      <c r="BU105" s="231"/>
      <c r="BV105" s="231"/>
      <c r="BW105" s="231"/>
      <c r="BX105" s="231"/>
      <c r="BY105" s="231"/>
      <c r="BZ105" s="231"/>
      <c r="CA105" s="231"/>
      <c r="CB105" s="231"/>
      <c r="CC105" s="231"/>
      <c r="CD105" s="231"/>
      <c r="CE105" s="231"/>
      <c r="CF105" s="231"/>
      <c r="CG105" s="231"/>
      <c r="CH105" s="231"/>
      <c r="CI105" s="231"/>
      <c r="CJ105" s="231"/>
      <c r="CK105" s="231"/>
      <c r="CL105" s="231"/>
      <c r="CM105" s="231"/>
      <c r="CN105" s="231"/>
      <c r="CO105" s="231"/>
      <c r="CP105" s="231"/>
      <c r="CQ105" s="231"/>
      <c r="CR105" s="231"/>
      <c r="CS105" s="231"/>
      <c r="CT105" s="231"/>
      <c r="CU105" s="231"/>
      <c r="CV105" s="231"/>
      <c r="CW105" s="231"/>
      <c r="CX105" s="231"/>
      <c r="CY105" s="231"/>
      <c r="CZ105" s="231"/>
      <c r="DA105" s="231"/>
      <c r="DB105" s="231"/>
      <c r="DC105" s="231"/>
      <c r="DD105" s="231"/>
      <c r="DE105" s="231"/>
      <c r="DF105" s="231"/>
      <c r="DG105" s="231"/>
      <c r="DH105" s="231"/>
      <c r="DI105" s="231"/>
      <c r="DJ105" s="231"/>
      <c r="DK105" s="231"/>
      <c r="DL105" s="231"/>
      <c r="DM105" s="231"/>
      <c r="DN105" s="231"/>
      <c r="DO105" s="231"/>
      <c r="DP105" s="231"/>
      <c r="DQ105" s="231"/>
      <c r="DR105" s="231"/>
      <c r="DS105" s="231"/>
      <c r="DT105" s="231"/>
      <c r="DU105" s="231"/>
    </row>
    <row r="106" spans="25:125" s="1" customFormat="1" x14ac:dyDescent="0.15">
      <c r="Y106" s="135"/>
      <c r="Z106" s="135"/>
      <c r="AA106" s="135"/>
      <c r="AB106" s="135"/>
      <c r="AC106" s="135"/>
      <c r="AD106" s="135"/>
      <c r="AE106" s="135"/>
      <c r="AF106" s="135"/>
      <c r="AG106" s="135"/>
      <c r="AH106" s="135"/>
      <c r="AI106" s="135"/>
      <c r="AJ106" s="135"/>
      <c r="AK106" s="135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231"/>
      <c r="BB106" s="231"/>
      <c r="BC106" s="231"/>
      <c r="BD106" s="231"/>
      <c r="BE106" s="231"/>
      <c r="BF106" s="231"/>
      <c r="BG106" s="231"/>
      <c r="BH106" s="231"/>
      <c r="BI106" s="231"/>
      <c r="BJ106" s="231"/>
      <c r="BK106" s="231"/>
      <c r="BL106" s="231"/>
      <c r="BM106" s="231"/>
      <c r="BN106" s="231"/>
      <c r="BO106" s="231"/>
      <c r="BP106" s="231"/>
      <c r="BQ106" s="231"/>
      <c r="BR106" s="231"/>
      <c r="BS106" s="231"/>
      <c r="BT106" s="231"/>
      <c r="BU106" s="231"/>
      <c r="BV106" s="231"/>
      <c r="BW106" s="231"/>
      <c r="BX106" s="231"/>
      <c r="BY106" s="231"/>
      <c r="BZ106" s="231"/>
      <c r="CA106" s="231"/>
      <c r="CB106" s="231"/>
      <c r="CC106" s="231"/>
      <c r="CD106" s="231"/>
      <c r="CE106" s="231"/>
      <c r="CF106" s="231"/>
      <c r="CG106" s="231"/>
      <c r="CH106" s="231"/>
      <c r="CI106" s="231"/>
      <c r="CJ106" s="231"/>
      <c r="CK106" s="231"/>
      <c r="CL106" s="231"/>
      <c r="CM106" s="231"/>
      <c r="CN106" s="231"/>
      <c r="CO106" s="231"/>
      <c r="CP106" s="231"/>
      <c r="CQ106" s="231"/>
      <c r="CR106" s="231"/>
      <c r="CS106" s="231"/>
      <c r="CT106" s="231"/>
      <c r="CU106" s="231"/>
      <c r="CV106" s="231"/>
      <c r="CW106" s="231"/>
      <c r="CX106" s="231"/>
      <c r="CY106" s="231"/>
      <c r="CZ106" s="231"/>
      <c r="DA106" s="231"/>
      <c r="DB106" s="231"/>
      <c r="DC106" s="231"/>
      <c r="DD106" s="231"/>
      <c r="DE106" s="231"/>
      <c r="DF106" s="231"/>
      <c r="DG106" s="231"/>
      <c r="DH106" s="231"/>
      <c r="DI106" s="231"/>
      <c r="DJ106" s="231"/>
      <c r="DK106" s="231"/>
      <c r="DL106" s="231"/>
      <c r="DM106" s="231"/>
      <c r="DN106" s="231"/>
      <c r="DO106" s="231"/>
      <c r="DP106" s="231"/>
      <c r="DQ106" s="231"/>
      <c r="DR106" s="231"/>
      <c r="DS106" s="231"/>
      <c r="DT106" s="231"/>
      <c r="DU106" s="231"/>
    </row>
    <row r="107" spans="25:125" s="1" customFormat="1" x14ac:dyDescent="0.15">
      <c r="Y107" s="135"/>
      <c r="Z107" s="135"/>
      <c r="AA107" s="135"/>
      <c r="AB107" s="135"/>
      <c r="AC107" s="135"/>
      <c r="AD107" s="135"/>
      <c r="AE107" s="135"/>
      <c r="AF107" s="135"/>
      <c r="AG107" s="135"/>
      <c r="AH107" s="135"/>
      <c r="AI107" s="135"/>
      <c r="AJ107" s="135"/>
      <c r="AK107" s="135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231"/>
      <c r="BB107" s="231"/>
      <c r="BC107" s="231"/>
      <c r="BD107" s="231"/>
      <c r="BE107" s="231"/>
      <c r="BF107" s="231"/>
      <c r="BG107" s="231"/>
      <c r="BH107" s="231"/>
      <c r="BI107" s="231"/>
      <c r="BJ107" s="231"/>
      <c r="BK107" s="231"/>
      <c r="BL107" s="231"/>
      <c r="BM107" s="231"/>
      <c r="BN107" s="231"/>
      <c r="BO107" s="231"/>
      <c r="BP107" s="231"/>
      <c r="BQ107" s="231"/>
      <c r="BR107" s="231"/>
      <c r="BS107" s="231"/>
      <c r="BT107" s="231"/>
      <c r="BU107" s="231"/>
      <c r="BV107" s="231"/>
      <c r="BW107" s="231"/>
      <c r="BX107" s="231"/>
      <c r="BY107" s="231"/>
      <c r="BZ107" s="231"/>
      <c r="CA107" s="231"/>
      <c r="CB107" s="231"/>
      <c r="CC107" s="231"/>
      <c r="CD107" s="231"/>
      <c r="CE107" s="231"/>
      <c r="CF107" s="231"/>
      <c r="CG107" s="231"/>
      <c r="CH107" s="231"/>
      <c r="CI107" s="231"/>
      <c r="CJ107" s="231"/>
      <c r="CK107" s="231"/>
      <c r="CL107" s="231"/>
      <c r="CM107" s="231"/>
      <c r="CN107" s="231"/>
      <c r="CO107" s="231"/>
      <c r="CP107" s="231"/>
      <c r="CQ107" s="231"/>
      <c r="CR107" s="231"/>
      <c r="CS107" s="231"/>
      <c r="CT107" s="231"/>
      <c r="CU107" s="231"/>
      <c r="CV107" s="231"/>
      <c r="CW107" s="231"/>
      <c r="CX107" s="231"/>
      <c r="CY107" s="231"/>
      <c r="CZ107" s="231"/>
      <c r="DA107" s="231"/>
      <c r="DB107" s="231"/>
      <c r="DC107" s="231"/>
      <c r="DD107" s="231"/>
      <c r="DE107" s="231"/>
      <c r="DF107" s="231"/>
      <c r="DG107" s="231"/>
      <c r="DH107" s="231"/>
      <c r="DI107" s="231"/>
      <c r="DJ107" s="231"/>
      <c r="DK107" s="231"/>
      <c r="DL107" s="231"/>
      <c r="DM107" s="231"/>
      <c r="DN107" s="231"/>
      <c r="DO107" s="231"/>
      <c r="DP107" s="231"/>
      <c r="DQ107" s="231"/>
      <c r="DR107" s="231"/>
      <c r="DS107" s="231"/>
      <c r="DT107" s="231"/>
      <c r="DU107" s="231"/>
    </row>
    <row r="108" spans="25:125" s="1" customFormat="1" x14ac:dyDescent="0.15">
      <c r="Y108" s="135"/>
      <c r="Z108" s="135"/>
      <c r="AA108" s="135"/>
      <c r="AB108" s="135"/>
      <c r="AC108" s="135"/>
      <c r="AD108" s="135"/>
      <c r="AE108" s="135"/>
      <c r="AF108" s="135"/>
      <c r="AG108" s="135"/>
      <c r="AH108" s="135"/>
      <c r="AI108" s="135"/>
      <c r="AJ108" s="135"/>
      <c r="AK108" s="135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231"/>
      <c r="BB108" s="231"/>
      <c r="BC108" s="231"/>
      <c r="BD108" s="231"/>
      <c r="BE108" s="231"/>
      <c r="BF108" s="231"/>
      <c r="BG108" s="231"/>
      <c r="BH108" s="231"/>
      <c r="BI108" s="231"/>
      <c r="BJ108" s="231"/>
      <c r="BK108" s="231"/>
      <c r="BL108" s="231"/>
      <c r="BM108" s="231"/>
      <c r="BN108" s="231"/>
      <c r="BO108" s="231"/>
      <c r="BP108" s="231"/>
      <c r="BQ108" s="231"/>
      <c r="BR108" s="231"/>
      <c r="BS108" s="231"/>
      <c r="BT108" s="231"/>
      <c r="BU108" s="231"/>
      <c r="BV108" s="231"/>
      <c r="BW108" s="231"/>
      <c r="BX108" s="231"/>
      <c r="BY108" s="231"/>
      <c r="BZ108" s="231"/>
      <c r="CA108" s="231"/>
      <c r="CB108" s="231"/>
      <c r="CC108" s="231"/>
      <c r="CD108" s="231"/>
      <c r="CE108" s="231"/>
      <c r="CF108" s="231"/>
      <c r="CG108" s="231"/>
      <c r="CH108" s="231"/>
      <c r="CI108" s="231"/>
      <c r="CJ108" s="231"/>
      <c r="CK108" s="231"/>
      <c r="CL108" s="231"/>
      <c r="CM108" s="231"/>
      <c r="CN108" s="231"/>
      <c r="CO108" s="231"/>
      <c r="CP108" s="231"/>
      <c r="CQ108" s="231"/>
      <c r="CR108" s="231"/>
      <c r="CS108" s="231"/>
      <c r="CT108" s="231"/>
      <c r="CU108" s="231"/>
      <c r="CV108" s="231"/>
      <c r="CW108" s="231"/>
      <c r="CX108" s="231"/>
      <c r="CY108" s="231"/>
      <c r="CZ108" s="231"/>
      <c r="DA108" s="231"/>
      <c r="DB108" s="231"/>
      <c r="DC108" s="231"/>
      <c r="DD108" s="231"/>
      <c r="DE108" s="231"/>
      <c r="DF108" s="231"/>
      <c r="DG108" s="231"/>
      <c r="DH108" s="231"/>
      <c r="DI108" s="231"/>
      <c r="DJ108" s="231"/>
      <c r="DK108" s="231"/>
      <c r="DL108" s="231"/>
      <c r="DM108" s="231"/>
      <c r="DN108" s="231"/>
      <c r="DO108" s="231"/>
      <c r="DP108" s="231"/>
      <c r="DQ108" s="231"/>
      <c r="DR108" s="231"/>
      <c r="DS108" s="231"/>
      <c r="DT108" s="231"/>
      <c r="DU108" s="231"/>
    </row>
    <row r="109" spans="25:125" s="1" customFormat="1" x14ac:dyDescent="0.15">
      <c r="Y109" s="135"/>
      <c r="Z109" s="135"/>
      <c r="AA109" s="135"/>
      <c r="AB109" s="135"/>
      <c r="AC109" s="135"/>
      <c r="AD109" s="135"/>
      <c r="AE109" s="135"/>
      <c r="AF109" s="135"/>
      <c r="AG109" s="135"/>
      <c r="AH109" s="135"/>
      <c r="AI109" s="135"/>
      <c r="AJ109" s="135"/>
      <c r="AK109" s="135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1"/>
      <c r="AW109" s="231"/>
      <c r="AX109" s="231"/>
      <c r="AY109" s="231"/>
      <c r="AZ109" s="231"/>
      <c r="BA109" s="231"/>
      <c r="BB109" s="231"/>
      <c r="BC109" s="231"/>
      <c r="BD109" s="231"/>
      <c r="BE109" s="231"/>
      <c r="BF109" s="231"/>
      <c r="BG109" s="231"/>
      <c r="BH109" s="231"/>
      <c r="BI109" s="231"/>
      <c r="BJ109" s="231"/>
      <c r="BK109" s="231"/>
      <c r="BL109" s="231"/>
      <c r="BM109" s="231"/>
      <c r="BN109" s="231"/>
      <c r="BO109" s="231"/>
      <c r="BP109" s="231"/>
      <c r="BQ109" s="231"/>
      <c r="BR109" s="231"/>
      <c r="BS109" s="231"/>
      <c r="BT109" s="231"/>
      <c r="BU109" s="231"/>
      <c r="BV109" s="231"/>
      <c r="BW109" s="231"/>
      <c r="BX109" s="231"/>
      <c r="BY109" s="231"/>
      <c r="BZ109" s="231"/>
      <c r="CA109" s="231"/>
      <c r="CB109" s="231"/>
      <c r="CC109" s="231"/>
      <c r="CD109" s="231"/>
      <c r="CE109" s="231"/>
      <c r="CF109" s="231"/>
      <c r="CG109" s="231"/>
      <c r="CH109" s="231"/>
      <c r="CI109" s="231"/>
      <c r="CJ109" s="231"/>
      <c r="CK109" s="231"/>
      <c r="CL109" s="231"/>
      <c r="CM109" s="231"/>
      <c r="CN109" s="231"/>
      <c r="CO109" s="231"/>
      <c r="CP109" s="231"/>
      <c r="CQ109" s="231"/>
      <c r="CR109" s="231"/>
      <c r="CS109" s="231"/>
      <c r="CT109" s="231"/>
      <c r="CU109" s="231"/>
      <c r="CV109" s="231"/>
      <c r="CW109" s="231"/>
      <c r="CX109" s="231"/>
      <c r="CY109" s="231"/>
      <c r="CZ109" s="231"/>
      <c r="DA109" s="231"/>
      <c r="DB109" s="231"/>
      <c r="DC109" s="231"/>
      <c r="DD109" s="231"/>
      <c r="DE109" s="231"/>
      <c r="DF109" s="231"/>
      <c r="DG109" s="231"/>
      <c r="DH109" s="231"/>
      <c r="DI109" s="231"/>
      <c r="DJ109" s="231"/>
      <c r="DK109" s="231"/>
      <c r="DL109" s="231"/>
      <c r="DM109" s="231"/>
      <c r="DN109" s="231"/>
      <c r="DO109" s="231"/>
      <c r="DP109" s="231"/>
      <c r="DQ109" s="231"/>
      <c r="DR109" s="231"/>
      <c r="DS109" s="231"/>
      <c r="DT109" s="231"/>
      <c r="DU109" s="231"/>
    </row>
    <row r="110" spans="25:125" s="1" customFormat="1" x14ac:dyDescent="0.15"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135"/>
      <c r="AL110" s="231"/>
      <c r="AM110" s="231"/>
      <c r="AN110" s="231"/>
      <c r="AO110" s="231"/>
      <c r="AP110" s="231"/>
      <c r="AQ110" s="231"/>
      <c r="AR110" s="231"/>
      <c r="AS110" s="231"/>
      <c r="AT110" s="231"/>
      <c r="AU110" s="231"/>
      <c r="AV110" s="231"/>
      <c r="AW110" s="231"/>
      <c r="AX110" s="231"/>
      <c r="AY110" s="231"/>
      <c r="AZ110" s="231"/>
      <c r="BA110" s="231"/>
      <c r="BB110" s="231"/>
      <c r="BC110" s="231"/>
      <c r="BD110" s="231"/>
      <c r="BE110" s="231"/>
      <c r="BF110" s="231"/>
      <c r="BG110" s="231"/>
      <c r="BH110" s="231"/>
      <c r="BI110" s="231"/>
      <c r="BJ110" s="231"/>
      <c r="BK110" s="231"/>
      <c r="BL110" s="231"/>
      <c r="BM110" s="231"/>
      <c r="BN110" s="231"/>
      <c r="BO110" s="231"/>
      <c r="BP110" s="231"/>
      <c r="BQ110" s="231"/>
      <c r="BR110" s="231"/>
      <c r="BS110" s="231"/>
      <c r="BT110" s="231"/>
      <c r="BU110" s="231"/>
      <c r="BV110" s="231"/>
      <c r="BW110" s="231"/>
      <c r="BX110" s="231"/>
      <c r="BY110" s="231"/>
      <c r="BZ110" s="231"/>
      <c r="CA110" s="231"/>
      <c r="CB110" s="231"/>
      <c r="CC110" s="231"/>
      <c r="CD110" s="231"/>
      <c r="CE110" s="231"/>
      <c r="CF110" s="231"/>
      <c r="CG110" s="231"/>
      <c r="CH110" s="231"/>
      <c r="CI110" s="231"/>
      <c r="CJ110" s="231"/>
      <c r="CK110" s="231"/>
      <c r="CL110" s="231"/>
      <c r="CM110" s="231"/>
      <c r="CN110" s="231"/>
      <c r="CO110" s="231"/>
      <c r="CP110" s="231"/>
      <c r="CQ110" s="231"/>
      <c r="CR110" s="231"/>
      <c r="CS110" s="231"/>
      <c r="CT110" s="231"/>
      <c r="CU110" s="231"/>
      <c r="CV110" s="231"/>
      <c r="CW110" s="231"/>
      <c r="CX110" s="231"/>
      <c r="CY110" s="231"/>
      <c r="CZ110" s="231"/>
      <c r="DA110" s="231"/>
      <c r="DB110" s="231"/>
      <c r="DC110" s="231"/>
      <c r="DD110" s="231"/>
      <c r="DE110" s="231"/>
      <c r="DF110" s="231"/>
      <c r="DG110" s="231"/>
      <c r="DH110" s="231"/>
      <c r="DI110" s="231"/>
      <c r="DJ110" s="231"/>
      <c r="DK110" s="231"/>
      <c r="DL110" s="231"/>
      <c r="DM110" s="231"/>
      <c r="DN110" s="231"/>
      <c r="DO110" s="231"/>
      <c r="DP110" s="231"/>
      <c r="DQ110" s="231"/>
      <c r="DR110" s="231"/>
      <c r="DS110" s="231"/>
      <c r="DT110" s="231"/>
      <c r="DU110" s="231"/>
    </row>
    <row r="111" spans="25:125" s="1" customFormat="1" x14ac:dyDescent="0.15"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135"/>
      <c r="AL111" s="231"/>
      <c r="AM111" s="231"/>
      <c r="AN111" s="231"/>
      <c r="AO111" s="231"/>
      <c r="AP111" s="231"/>
      <c r="AQ111" s="231"/>
      <c r="AR111" s="231"/>
      <c r="AS111" s="231"/>
      <c r="AT111" s="231"/>
      <c r="AU111" s="231"/>
      <c r="AV111" s="231"/>
      <c r="AW111" s="231"/>
      <c r="AX111" s="231"/>
      <c r="AY111" s="231"/>
      <c r="AZ111" s="231"/>
      <c r="BA111" s="231"/>
      <c r="BB111" s="231"/>
      <c r="BC111" s="231"/>
      <c r="BD111" s="231"/>
      <c r="BE111" s="231"/>
      <c r="BF111" s="231"/>
      <c r="BG111" s="231"/>
      <c r="BH111" s="231"/>
      <c r="BI111" s="231"/>
      <c r="BJ111" s="231"/>
      <c r="BK111" s="231"/>
      <c r="BL111" s="231"/>
      <c r="BM111" s="231"/>
      <c r="BN111" s="231"/>
      <c r="BO111" s="231"/>
      <c r="BP111" s="231"/>
      <c r="BQ111" s="231"/>
      <c r="BR111" s="231"/>
      <c r="BS111" s="231"/>
      <c r="BT111" s="231"/>
      <c r="BU111" s="231"/>
      <c r="BV111" s="231"/>
      <c r="BW111" s="231"/>
      <c r="BX111" s="231"/>
      <c r="BY111" s="231"/>
      <c r="BZ111" s="231"/>
      <c r="CA111" s="231"/>
      <c r="CB111" s="231"/>
      <c r="CC111" s="231"/>
      <c r="CD111" s="231"/>
      <c r="CE111" s="231"/>
      <c r="CF111" s="231"/>
      <c r="CG111" s="231"/>
      <c r="CH111" s="231"/>
      <c r="CI111" s="231"/>
      <c r="CJ111" s="231"/>
      <c r="CK111" s="231"/>
      <c r="CL111" s="231"/>
      <c r="CM111" s="231"/>
      <c r="CN111" s="231"/>
      <c r="CO111" s="231"/>
      <c r="CP111" s="231"/>
      <c r="CQ111" s="231"/>
      <c r="CR111" s="231"/>
      <c r="CS111" s="231"/>
      <c r="CT111" s="231"/>
      <c r="CU111" s="231"/>
      <c r="CV111" s="231"/>
      <c r="CW111" s="231"/>
      <c r="CX111" s="231"/>
      <c r="CY111" s="231"/>
      <c r="CZ111" s="231"/>
      <c r="DA111" s="231"/>
      <c r="DB111" s="231"/>
      <c r="DC111" s="231"/>
      <c r="DD111" s="231"/>
      <c r="DE111" s="231"/>
      <c r="DF111" s="231"/>
      <c r="DG111" s="231"/>
      <c r="DH111" s="231"/>
      <c r="DI111" s="231"/>
      <c r="DJ111" s="231"/>
      <c r="DK111" s="231"/>
      <c r="DL111" s="231"/>
      <c r="DM111" s="231"/>
      <c r="DN111" s="231"/>
      <c r="DO111" s="231"/>
      <c r="DP111" s="231"/>
      <c r="DQ111" s="231"/>
      <c r="DR111" s="231"/>
      <c r="DS111" s="231"/>
      <c r="DT111" s="231"/>
      <c r="DU111" s="231"/>
    </row>
    <row r="112" spans="25:125" s="1" customFormat="1" x14ac:dyDescent="0.15"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135"/>
      <c r="AL112" s="231"/>
      <c r="AM112" s="231"/>
      <c r="AN112" s="231"/>
      <c r="AO112" s="231"/>
      <c r="AP112" s="231"/>
      <c r="AQ112" s="231"/>
      <c r="AR112" s="231"/>
      <c r="AS112" s="231"/>
      <c r="AT112" s="231"/>
      <c r="AU112" s="231"/>
      <c r="AV112" s="231"/>
      <c r="AW112" s="231"/>
      <c r="AX112" s="231"/>
      <c r="AY112" s="231"/>
      <c r="AZ112" s="231"/>
      <c r="BA112" s="231"/>
      <c r="BB112" s="231"/>
      <c r="BC112" s="231"/>
      <c r="BD112" s="231"/>
      <c r="BE112" s="231"/>
      <c r="BF112" s="231"/>
      <c r="BG112" s="231"/>
      <c r="BH112" s="231"/>
      <c r="BI112" s="231"/>
      <c r="BJ112" s="231"/>
      <c r="BK112" s="231"/>
      <c r="BL112" s="231"/>
      <c r="BM112" s="231"/>
      <c r="BN112" s="231"/>
      <c r="BO112" s="231"/>
      <c r="BP112" s="231"/>
      <c r="BQ112" s="231"/>
      <c r="BR112" s="231"/>
      <c r="BS112" s="231"/>
      <c r="BT112" s="231"/>
      <c r="BU112" s="231"/>
      <c r="BV112" s="231"/>
      <c r="BW112" s="231"/>
      <c r="BX112" s="231"/>
      <c r="BY112" s="231"/>
      <c r="BZ112" s="231"/>
      <c r="CA112" s="231"/>
      <c r="CB112" s="231"/>
      <c r="CC112" s="231"/>
      <c r="CD112" s="231"/>
      <c r="CE112" s="231"/>
      <c r="CF112" s="231"/>
      <c r="CG112" s="231"/>
      <c r="CH112" s="231"/>
      <c r="CI112" s="231"/>
      <c r="CJ112" s="231"/>
      <c r="CK112" s="231"/>
      <c r="CL112" s="231"/>
      <c r="CM112" s="231"/>
      <c r="CN112" s="231"/>
      <c r="CO112" s="231"/>
      <c r="CP112" s="231"/>
      <c r="CQ112" s="231"/>
      <c r="CR112" s="231"/>
      <c r="CS112" s="231"/>
      <c r="CT112" s="231"/>
      <c r="CU112" s="231"/>
      <c r="CV112" s="231"/>
      <c r="CW112" s="231"/>
      <c r="CX112" s="231"/>
      <c r="CY112" s="231"/>
      <c r="CZ112" s="231"/>
      <c r="DA112" s="231"/>
      <c r="DB112" s="231"/>
      <c r="DC112" s="231"/>
      <c r="DD112" s="231"/>
      <c r="DE112" s="231"/>
      <c r="DF112" s="231"/>
      <c r="DG112" s="231"/>
      <c r="DH112" s="231"/>
      <c r="DI112" s="231"/>
      <c r="DJ112" s="231"/>
      <c r="DK112" s="231"/>
      <c r="DL112" s="231"/>
      <c r="DM112" s="231"/>
      <c r="DN112" s="231"/>
      <c r="DO112" s="231"/>
      <c r="DP112" s="231"/>
      <c r="DQ112" s="231"/>
      <c r="DR112" s="231"/>
      <c r="DS112" s="231"/>
      <c r="DT112" s="231"/>
      <c r="DU112" s="231"/>
    </row>
    <row r="113" spans="23:125" s="1" customFormat="1" x14ac:dyDescent="0.15"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135"/>
      <c r="AL113" s="231"/>
      <c r="AM113" s="231"/>
      <c r="AN113" s="231"/>
      <c r="AO113" s="231"/>
      <c r="AP113" s="231"/>
      <c r="AQ113" s="231"/>
      <c r="AR113" s="231"/>
      <c r="AS113" s="231"/>
      <c r="AT113" s="231"/>
      <c r="AU113" s="231"/>
      <c r="AV113" s="231"/>
      <c r="AW113" s="231"/>
      <c r="AX113" s="231"/>
      <c r="AY113" s="231"/>
      <c r="AZ113" s="231"/>
      <c r="BA113" s="231"/>
      <c r="BB113" s="231"/>
      <c r="BC113" s="231"/>
      <c r="BD113" s="231"/>
      <c r="BE113" s="231"/>
      <c r="BF113" s="231"/>
      <c r="BG113" s="231"/>
      <c r="BH113" s="231"/>
      <c r="BI113" s="231"/>
      <c r="BJ113" s="231"/>
      <c r="BK113" s="231"/>
      <c r="BL113" s="231"/>
      <c r="BM113" s="231"/>
      <c r="BN113" s="231"/>
      <c r="BO113" s="231"/>
      <c r="BP113" s="231"/>
      <c r="BQ113" s="231"/>
      <c r="BR113" s="231"/>
      <c r="BS113" s="231"/>
      <c r="BT113" s="231"/>
      <c r="BU113" s="231"/>
      <c r="BV113" s="231"/>
      <c r="BW113" s="231"/>
      <c r="BX113" s="231"/>
      <c r="BY113" s="231"/>
      <c r="BZ113" s="231"/>
      <c r="CA113" s="231"/>
      <c r="CB113" s="231"/>
      <c r="CC113" s="231"/>
      <c r="CD113" s="231"/>
      <c r="CE113" s="231"/>
      <c r="CF113" s="231"/>
      <c r="CG113" s="231"/>
      <c r="CH113" s="231"/>
      <c r="CI113" s="231"/>
      <c r="CJ113" s="231"/>
      <c r="CK113" s="231"/>
      <c r="CL113" s="231"/>
      <c r="CM113" s="231"/>
      <c r="CN113" s="231"/>
      <c r="CO113" s="231"/>
      <c r="CP113" s="231"/>
      <c r="CQ113" s="231"/>
      <c r="CR113" s="231"/>
      <c r="CS113" s="231"/>
      <c r="CT113" s="231"/>
      <c r="CU113" s="231"/>
      <c r="CV113" s="231"/>
      <c r="CW113" s="231"/>
      <c r="CX113" s="231"/>
      <c r="CY113" s="231"/>
      <c r="CZ113" s="231"/>
      <c r="DA113" s="231"/>
      <c r="DB113" s="231"/>
      <c r="DC113" s="231"/>
      <c r="DD113" s="231"/>
      <c r="DE113" s="231"/>
      <c r="DF113" s="231"/>
      <c r="DG113" s="231"/>
      <c r="DH113" s="231"/>
      <c r="DI113" s="231"/>
      <c r="DJ113" s="231"/>
      <c r="DK113" s="231"/>
      <c r="DL113" s="231"/>
      <c r="DM113" s="231"/>
      <c r="DN113" s="231"/>
      <c r="DO113" s="231"/>
      <c r="DP113" s="231"/>
      <c r="DQ113" s="231"/>
      <c r="DR113" s="231"/>
      <c r="DS113" s="231"/>
      <c r="DT113" s="231"/>
      <c r="DU113" s="231"/>
    </row>
    <row r="114" spans="23:125" s="1" customFormat="1" x14ac:dyDescent="0.15"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231"/>
      <c r="AM114" s="231"/>
      <c r="AN114" s="231"/>
      <c r="AO114" s="231"/>
      <c r="AP114" s="231"/>
      <c r="AQ114" s="231"/>
      <c r="AR114" s="231"/>
      <c r="AS114" s="231"/>
      <c r="AT114" s="231"/>
      <c r="AU114" s="231"/>
      <c r="AV114" s="231"/>
      <c r="AW114" s="231"/>
      <c r="AX114" s="231"/>
      <c r="AY114" s="231"/>
      <c r="AZ114" s="231"/>
      <c r="BA114" s="231"/>
      <c r="BB114" s="231"/>
      <c r="BC114" s="231"/>
      <c r="BD114" s="231"/>
      <c r="BE114" s="231"/>
      <c r="BF114" s="231"/>
      <c r="BG114" s="231"/>
      <c r="BH114" s="231"/>
      <c r="BI114" s="231"/>
      <c r="BJ114" s="231"/>
      <c r="BK114" s="231"/>
      <c r="BL114" s="231"/>
      <c r="BM114" s="231"/>
      <c r="BN114" s="231"/>
      <c r="BO114" s="231"/>
      <c r="BP114" s="231"/>
      <c r="BQ114" s="231"/>
      <c r="BR114" s="231"/>
      <c r="BS114" s="231"/>
      <c r="BT114" s="231"/>
      <c r="BU114" s="231"/>
      <c r="BV114" s="231"/>
      <c r="BW114" s="231"/>
      <c r="BX114" s="231"/>
      <c r="BY114" s="231"/>
      <c r="BZ114" s="231"/>
      <c r="CA114" s="231"/>
      <c r="CB114" s="231"/>
      <c r="CC114" s="231"/>
      <c r="CD114" s="231"/>
      <c r="CE114" s="231"/>
      <c r="CF114" s="231"/>
      <c r="CG114" s="231"/>
      <c r="CH114" s="231"/>
      <c r="CI114" s="231"/>
      <c r="CJ114" s="231"/>
      <c r="CK114" s="231"/>
      <c r="CL114" s="231"/>
      <c r="CM114" s="231"/>
      <c r="CN114" s="231"/>
      <c r="CO114" s="231"/>
      <c r="CP114" s="231"/>
      <c r="CQ114" s="231"/>
      <c r="CR114" s="231"/>
      <c r="CS114" s="231"/>
      <c r="CT114" s="231"/>
      <c r="CU114" s="231"/>
      <c r="CV114" s="231"/>
      <c r="CW114" s="231"/>
      <c r="CX114" s="231"/>
      <c r="CY114" s="231"/>
      <c r="CZ114" s="231"/>
      <c r="DA114" s="231"/>
      <c r="DB114" s="231"/>
      <c r="DC114" s="231"/>
      <c r="DD114" s="231"/>
      <c r="DE114" s="231"/>
      <c r="DF114" s="231"/>
      <c r="DG114" s="231"/>
      <c r="DH114" s="231"/>
      <c r="DI114" s="231"/>
      <c r="DJ114" s="231"/>
      <c r="DK114" s="231"/>
      <c r="DL114" s="231"/>
      <c r="DM114" s="231"/>
      <c r="DN114" s="231"/>
      <c r="DO114" s="231"/>
      <c r="DP114" s="231"/>
      <c r="DQ114" s="231"/>
      <c r="DR114" s="231"/>
      <c r="DS114" s="231"/>
      <c r="DT114" s="231"/>
      <c r="DU114" s="231"/>
    </row>
    <row r="115" spans="23:125" s="1" customFormat="1" x14ac:dyDescent="0.15"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135"/>
      <c r="AL115" s="231"/>
      <c r="AM115" s="231"/>
      <c r="AN115" s="231"/>
      <c r="AO115" s="231"/>
      <c r="AP115" s="231"/>
      <c r="AQ115" s="231"/>
      <c r="AR115" s="231"/>
      <c r="AS115" s="231"/>
      <c r="AT115" s="231"/>
      <c r="AU115" s="231"/>
      <c r="AV115" s="231"/>
      <c r="AW115" s="231"/>
      <c r="AX115" s="231"/>
      <c r="AY115" s="231"/>
      <c r="AZ115" s="231"/>
      <c r="BA115" s="231"/>
      <c r="BB115" s="231"/>
      <c r="BC115" s="231"/>
      <c r="BD115" s="231"/>
      <c r="BE115" s="231"/>
      <c r="BF115" s="231"/>
      <c r="BG115" s="231"/>
      <c r="BH115" s="231"/>
      <c r="BI115" s="231"/>
      <c r="BJ115" s="231"/>
      <c r="BK115" s="231"/>
      <c r="BL115" s="231"/>
      <c r="BM115" s="231"/>
      <c r="BN115" s="231"/>
      <c r="BO115" s="231"/>
      <c r="BP115" s="231"/>
      <c r="BQ115" s="231"/>
      <c r="BR115" s="231"/>
      <c r="BS115" s="231"/>
      <c r="BT115" s="231"/>
      <c r="BU115" s="231"/>
      <c r="BV115" s="231"/>
      <c r="BW115" s="231"/>
      <c r="BX115" s="231"/>
      <c r="BY115" s="231"/>
      <c r="BZ115" s="231"/>
      <c r="CA115" s="231"/>
      <c r="CB115" s="231"/>
      <c r="CC115" s="231"/>
      <c r="CD115" s="231"/>
      <c r="CE115" s="231"/>
      <c r="CF115" s="231"/>
      <c r="CG115" s="231"/>
      <c r="CH115" s="231"/>
      <c r="CI115" s="231"/>
      <c r="CJ115" s="231"/>
      <c r="CK115" s="231"/>
      <c r="CL115" s="231"/>
      <c r="CM115" s="231"/>
      <c r="CN115" s="231"/>
      <c r="CO115" s="231"/>
      <c r="CP115" s="231"/>
      <c r="CQ115" s="231"/>
      <c r="CR115" s="231"/>
      <c r="CS115" s="231"/>
      <c r="CT115" s="231"/>
      <c r="CU115" s="231"/>
      <c r="CV115" s="231"/>
      <c r="CW115" s="231"/>
      <c r="CX115" s="231"/>
      <c r="CY115" s="231"/>
      <c r="CZ115" s="231"/>
      <c r="DA115" s="231"/>
      <c r="DB115" s="231"/>
      <c r="DC115" s="231"/>
      <c r="DD115" s="231"/>
      <c r="DE115" s="231"/>
      <c r="DF115" s="231"/>
      <c r="DG115" s="231"/>
      <c r="DH115" s="231"/>
      <c r="DI115" s="231"/>
      <c r="DJ115" s="231"/>
      <c r="DK115" s="231"/>
      <c r="DL115" s="231"/>
      <c r="DM115" s="231"/>
      <c r="DN115" s="231"/>
      <c r="DO115" s="231"/>
      <c r="DP115" s="231"/>
      <c r="DQ115" s="231"/>
      <c r="DR115" s="231"/>
      <c r="DS115" s="231"/>
      <c r="DT115" s="231"/>
      <c r="DU115" s="231"/>
    </row>
    <row r="116" spans="23:125" s="1" customFormat="1" x14ac:dyDescent="0.15"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135"/>
      <c r="AL116" s="231"/>
      <c r="AM116" s="231"/>
      <c r="AN116" s="231"/>
      <c r="AO116" s="231"/>
      <c r="AP116" s="231"/>
      <c r="AQ116" s="231"/>
      <c r="AR116" s="231"/>
      <c r="AS116" s="231"/>
      <c r="AT116" s="231"/>
      <c r="AU116" s="231"/>
      <c r="AV116" s="231"/>
      <c r="AW116" s="231"/>
      <c r="AX116" s="231"/>
      <c r="AY116" s="231"/>
      <c r="AZ116" s="231"/>
      <c r="BA116" s="231"/>
      <c r="BB116" s="231"/>
      <c r="BC116" s="231"/>
      <c r="BD116" s="231"/>
      <c r="BE116" s="231"/>
      <c r="BF116" s="231"/>
      <c r="BG116" s="231"/>
      <c r="BH116" s="231"/>
      <c r="BI116" s="231"/>
      <c r="BJ116" s="231"/>
      <c r="BK116" s="231"/>
      <c r="BL116" s="231"/>
      <c r="BM116" s="231"/>
      <c r="BN116" s="231"/>
      <c r="BO116" s="231"/>
      <c r="BP116" s="231"/>
      <c r="BQ116" s="231"/>
      <c r="BR116" s="231"/>
      <c r="BS116" s="231"/>
      <c r="BT116" s="231"/>
      <c r="BU116" s="231"/>
      <c r="BV116" s="231"/>
      <c r="BW116" s="231"/>
      <c r="BX116" s="231"/>
      <c r="BY116" s="231"/>
      <c r="BZ116" s="231"/>
      <c r="CA116" s="231"/>
      <c r="CB116" s="231"/>
      <c r="CC116" s="231"/>
      <c r="CD116" s="231"/>
      <c r="CE116" s="231"/>
      <c r="CF116" s="231"/>
      <c r="CG116" s="231"/>
      <c r="CH116" s="231"/>
      <c r="CI116" s="231"/>
      <c r="CJ116" s="231"/>
      <c r="CK116" s="231"/>
      <c r="CL116" s="231"/>
      <c r="CM116" s="231"/>
      <c r="CN116" s="231"/>
      <c r="CO116" s="231"/>
      <c r="CP116" s="231"/>
      <c r="CQ116" s="231"/>
      <c r="CR116" s="231"/>
      <c r="CS116" s="231"/>
      <c r="CT116" s="231"/>
      <c r="CU116" s="231"/>
      <c r="CV116" s="231"/>
      <c r="CW116" s="231"/>
      <c r="CX116" s="231"/>
      <c r="CY116" s="231"/>
      <c r="CZ116" s="231"/>
      <c r="DA116" s="231"/>
      <c r="DB116" s="231"/>
      <c r="DC116" s="231"/>
      <c r="DD116" s="231"/>
      <c r="DE116" s="231"/>
      <c r="DF116" s="231"/>
      <c r="DG116" s="231"/>
      <c r="DH116" s="231"/>
      <c r="DI116" s="231"/>
      <c r="DJ116" s="231"/>
      <c r="DK116" s="231"/>
      <c r="DL116" s="231"/>
      <c r="DM116" s="231"/>
      <c r="DN116" s="231"/>
      <c r="DO116" s="231"/>
      <c r="DP116" s="231"/>
      <c r="DQ116" s="231"/>
      <c r="DR116" s="231"/>
      <c r="DS116" s="231"/>
      <c r="DT116" s="231"/>
      <c r="DU116" s="231"/>
    </row>
    <row r="117" spans="23:125" s="1" customFormat="1" x14ac:dyDescent="0.15"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135"/>
      <c r="AL117" s="231"/>
      <c r="AM117" s="231"/>
      <c r="AN117" s="231"/>
      <c r="AO117" s="231"/>
      <c r="AP117" s="231"/>
      <c r="AQ117" s="231"/>
      <c r="AR117" s="231"/>
      <c r="AS117" s="231"/>
      <c r="AT117" s="231"/>
      <c r="AU117" s="231"/>
      <c r="AV117" s="231"/>
      <c r="AW117" s="231"/>
      <c r="AX117" s="231"/>
      <c r="AY117" s="231"/>
      <c r="AZ117" s="231"/>
      <c r="BA117" s="231"/>
      <c r="BB117" s="231"/>
      <c r="BC117" s="231"/>
      <c r="BD117" s="231"/>
      <c r="BE117" s="231"/>
      <c r="BF117" s="231"/>
      <c r="BG117" s="231"/>
      <c r="BH117" s="231"/>
      <c r="BI117" s="231"/>
      <c r="BJ117" s="231"/>
      <c r="BK117" s="231"/>
      <c r="BL117" s="231"/>
      <c r="BM117" s="231"/>
      <c r="BN117" s="231"/>
      <c r="BO117" s="231"/>
      <c r="BP117" s="231"/>
      <c r="BQ117" s="231"/>
      <c r="BR117" s="231"/>
      <c r="BS117" s="231"/>
      <c r="BT117" s="231"/>
      <c r="BU117" s="231"/>
      <c r="BV117" s="231"/>
      <c r="BW117" s="231"/>
      <c r="BX117" s="231"/>
      <c r="BY117" s="231"/>
      <c r="BZ117" s="231"/>
      <c r="CA117" s="231"/>
      <c r="CB117" s="231"/>
      <c r="CC117" s="231"/>
      <c r="CD117" s="231"/>
      <c r="CE117" s="231"/>
      <c r="CF117" s="231"/>
      <c r="CG117" s="231"/>
      <c r="CH117" s="231"/>
      <c r="CI117" s="231"/>
      <c r="CJ117" s="231"/>
      <c r="CK117" s="231"/>
      <c r="CL117" s="231"/>
      <c r="CM117" s="231"/>
      <c r="CN117" s="231"/>
      <c r="CO117" s="231"/>
      <c r="CP117" s="231"/>
      <c r="CQ117" s="231"/>
      <c r="CR117" s="231"/>
      <c r="CS117" s="231"/>
      <c r="CT117" s="231"/>
      <c r="CU117" s="231"/>
      <c r="CV117" s="231"/>
      <c r="CW117" s="231"/>
      <c r="CX117" s="231"/>
      <c r="CY117" s="231"/>
      <c r="CZ117" s="231"/>
      <c r="DA117" s="231"/>
      <c r="DB117" s="231"/>
      <c r="DC117" s="231"/>
      <c r="DD117" s="231"/>
      <c r="DE117" s="231"/>
      <c r="DF117" s="231"/>
      <c r="DG117" s="231"/>
      <c r="DH117" s="231"/>
      <c r="DI117" s="231"/>
      <c r="DJ117" s="231"/>
      <c r="DK117" s="231"/>
      <c r="DL117" s="231"/>
      <c r="DM117" s="231"/>
      <c r="DN117" s="231"/>
      <c r="DO117" s="231"/>
      <c r="DP117" s="231"/>
      <c r="DQ117" s="231"/>
      <c r="DR117" s="231"/>
      <c r="DS117" s="231"/>
      <c r="DT117" s="231"/>
      <c r="DU117" s="231"/>
    </row>
    <row r="118" spans="23:125" s="1" customFormat="1" x14ac:dyDescent="0.15"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135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1"/>
      <c r="AW118" s="231"/>
      <c r="AX118" s="231"/>
      <c r="AY118" s="231"/>
      <c r="AZ118" s="231"/>
      <c r="BA118" s="231"/>
      <c r="BB118" s="231"/>
      <c r="BC118" s="231"/>
      <c r="BD118" s="231"/>
      <c r="BE118" s="231"/>
      <c r="BF118" s="231"/>
      <c r="BG118" s="231"/>
      <c r="BH118" s="231"/>
      <c r="BI118" s="231"/>
      <c r="BJ118" s="231"/>
      <c r="BK118" s="231"/>
      <c r="BL118" s="231"/>
      <c r="BM118" s="231"/>
      <c r="BN118" s="231"/>
      <c r="BO118" s="231"/>
      <c r="BP118" s="231"/>
      <c r="BQ118" s="231"/>
      <c r="BR118" s="231"/>
      <c r="BS118" s="231"/>
      <c r="BT118" s="231"/>
      <c r="BU118" s="231"/>
      <c r="BV118" s="231"/>
      <c r="BW118" s="231"/>
      <c r="BX118" s="231"/>
      <c r="BY118" s="231"/>
      <c r="BZ118" s="231"/>
      <c r="CA118" s="231"/>
      <c r="CB118" s="231"/>
      <c r="CC118" s="231"/>
      <c r="CD118" s="231"/>
      <c r="CE118" s="231"/>
      <c r="CF118" s="231"/>
      <c r="CG118" s="231"/>
      <c r="CH118" s="231"/>
      <c r="CI118" s="231"/>
      <c r="CJ118" s="231"/>
      <c r="CK118" s="231"/>
      <c r="CL118" s="231"/>
      <c r="CM118" s="231"/>
      <c r="CN118" s="231"/>
      <c r="CO118" s="231"/>
      <c r="CP118" s="231"/>
      <c r="CQ118" s="231"/>
      <c r="CR118" s="231"/>
      <c r="CS118" s="231"/>
      <c r="CT118" s="231"/>
      <c r="CU118" s="231"/>
      <c r="CV118" s="231"/>
      <c r="CW118" s="231"/>
      <c r="CX118" s="231"/>
      <c r="CY118" s="231"/>
      <c r="CZ118" s="231"/>
      <c r="DA118" s="231"/>
      <c r="DB118" s="231"/>
      <c r="DC118" s="231"/>
      <c r="DD118" s="231"/>
      <c r="DE118" s="231"/>
      <c r="DF118" s="231"/>
      <c r="DG118" s="231"/>
      <c r="DH118" s="231"/>
      <c r="DI118" s="231"/>
      <c r="DJ118" s="231"/>
      <c r="DK118" s="231"/>
      <c r="DL118" s="231"/>
      <c r="DM118" s="231"/>
      <c r="DN118" s="231"/>
      <c r="DO118" s="231"/>
      <c r="DP118" s="231"/>
      <c r="DQ118" s="231"/>
      <c r="DR118" s="231"/>
      <c r="DS118" s="231"/>
      <c r="DT118" s="231"/>
      <c r="DU118" s="231"/>
    </row>
    <row r="119" spans="23:125" s="1" customFormat="1" x14ac:dyDescent="0.15"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135"/>
      <c r="AL119" s="231"/>
      <c r="AM119" s="231"/>
      <c r="AN119" s="231"/>
      <c r="AO119" s="231"/>
      <c r="AP119" s="231"/>
      <c r="AQ119" s="231"/>
      <c r="AR119" s="231"/>
      <c r="AS119" s="231"/>
      <c r="AT119" s="231"/>
      <c r="AU119" s="231"/>
      <c r="AV119" s="231"/>
      <c r="AW119" s="231"/>
      <c r="AX119" s="231"/>
      <c r="AY119" s="231"/>
      <c r="AZ119" s="231"/>
      <c r="BA119" s="231"/>
      <c r="BB119" s="231"/>
      <c r="BC119" s="231"/>
      <c r="BD119" s="231"/>
      <c r="BE119" s="231"/>
      <c r="BF119" s="231"/>
      <c r="BG119" s="231"/>
      <c r="BH119" s="231"/>
      <c r="BI119" s="231"/>
      <c r="BJ119" s="231"/>
      <c r="BK119" s="231"/>
      <c r="BL119" s="231"/>
      <c r="BM119" s="231"/>
      <c r="BN119" s="231"/>
      <c r="BO119" s="231"/>
      <c r="BP119" s="231"/>
      <c r="BQ119" s="231"/>
      <c r="BR119" s="231"/>
      <c r="BS119" s="231"/>
      <c r="BT119" s="231"/>
      <c r="BU119" s="231"/>
      <c r="BV119" s="231"/>
      <c r="BW119" s="231"/>
      <c r="BX119" s="231"/>
      <c r="BY119" s="231"/>
      <c r="BZ119" s="231"/>
      <c r="CA119" s="231"/>
      <c r="CB119" s="231"/>
      <c r="CC119" s="231"/>
      <c r="CD119" s="231"/>
      <c r="CE119" s="231"/>
      <c r="CF119" s="231"/>
      <c r="CG119" s="231"/>
      <c r="CH119" s="231"/>
      <c r="CI119" s="231"/>
      <c r="CJ119" s="231"/>
      <c r="CK119" s="231"/>
      <c r="CL119" s="231"/>
      <c r="CM119" s="231"/>
      <c r="CN119" s="231"/>
      <c r="CO119" s="231"/>
      <c r="CP119" s="231"/>
      <c r="CQ119" s="231"/>
      <c r="CR119" s="231"/>
      <c r="CS119" s="231"/>
      <c r="CT119" s="231"/>
      <c r="CU119" s="231"/>
      <c r="CV119" s="231"/>
      <c r="CW119" s="231"/>
      <c r="CX119" s="231"/>
      <c r="CY119" s="231"/>
      <c r="CZ119" s="231"/>
      <c r="DA119" s="231"/>
      <c r="DB119" s="231"/>
      <c r="DC119" s="231"/>
      <c r="DD119" s="231"/>
      <c r="DE119" s="231"/>
      <c r="DF119" s="231"/>
      <c r="DG119" s="231"/>
      <c r="DH119" s="231"/>
      <c r="DI119" s="231"/>
      <c r="DJ119" s="231"/>
      <c r="DK119" s="231"/>
      <c r="DL119" s="231"/>
      <c r="DM119" s="231"/>
      <c r="DN119" s="231"/>
      <c r="DO119" s="231"/>
      <c r="DP119" s="231"/>
      <c r="DQ119" s="231"/>
      <c r="DR119" s="231"/>
      <c r="DS119" s="231"/>
      <c r="DT119" s="231"/>
      <c r="DU119" s="231"/>
    </row>
    <row r="120" spans="23:125" s="1" customFormat="1" x14ac:dyDescent="0.15"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135"/>
      <c r="AL120" s="231"/>
      <c r="AM120" s="231"/>
      <c r="AN120" s="231"/>
      <c r="AO120" s="231"/>
      <c r="AP120" s="231"/>
      <c r="AQ120" s="231"/>
      <c r="AR120" s="231"/>
      <c r="AS120" s="231"/>
      <c r="AT120" s="231"/>
      <c r="AU120" s="231"/>
      <c r="AV120" s="231"/>
      <c r="AW120" s="231"/>
      <c r="AX120" s="231"/>
      <c r="AY120" s="231"/>
      <c r="AZ120" s="231"/>
      <c r="BA120" s="231"/>
      <c r="BB120" s="231"/>
      <c r="BC120" s="231"/>
      <c r="BD120" s="231"/>
      <c r="BE120" s="231"/>
      <c r="BF120" s="231"/>
      <c r="BG120" s="231"/>
      <c r="BH120" s="231"/>
      <c r="BI120" s="231"/>
      <c r="BJ120" s="231"/>
      <c r="BK120" s="231"/>
      <c r="BL120" s="231"/>
      <c r="BM120" s="231"/>
      <c r="BN120" s="231"/>
      <c r="BO120" s="231"/>
      <c r="BP120" s="231"/>
      <c r="BQ120" s="231"/>
      <c r="BR120" s="231"/>
      <c r="BS120" s="231"/>
      <c r="BT120" s="231"/>
      <c r="BU120" s="231"/>
      <c r="BV120" s="231"/>
      <c r="BW120" s="231"/>
      <c r="BX120" s="231"/>
      <c r="BY120" s="231"/>
      <c r="BZ120" s="231"/>
      <c r="CA120" s="231"/>
      <c r="CB120" s="231"/>
      <c r="CC120" s="231"/>
      <c r="CD120" s="231"/>
      <c r="CE120" s="231"/>
      <c r="CF120" s="231"/>
      <c r="CG120" s="231"/>
      <c r="CH120" s="231"/>
      <c r="CI120" s="231"/>
      <c r="CJ120" s="231"/>
      <c r="CK120" s="231"/>
      <c r="CL120" s="231"/>
      <c r="CM120" s="231"/>
      <c r="CN120" s="231"/>
      <c r="CO120" s="231"/>
      <c r="CP120" s="231"/>
      <c r="CQ120" s="231"/>
      <c r="CR120" s="231"/>
      <c r="CS120" s="231"/>
      <c r="CT120" s="231"/>
      <c r="CU120" s="231"/>
      <c r="CV120" s="231"/>
      <c r="CW120" s="231"/>
      <c r="CX120" s="231"/>
      <c r="CY120" s="231"/>
      <c r="CZ120" s="231"/>
      <c r="DA120" s="231"/>
      <c r="DB120" s="231"/>
      <c r="DC120" s="231"/>
      <c r="DD120" s="231"/>
      <c r="DE120" s="231"/>
      <c r="DF120" s="231"/>
      <c r="DG120" s="231"/>
      <c r="DH120" s="231"/>
      <c r="DI120" s="231"/>
      <c r="DJ120" s="231"/>
      <c r="DK120" s="231"/>
      <c r="DL120" s="231"/>
      <c r="DM120" s="231"/>
      <c r="DN120" s="231"/>
      <c r="DO120" s="231"/>
      <c r="DP120" s="231"/>
      <c r="DQ120" s="231"/>
      <c r="DR120" s="231"/>
      <c r="DS120" s="231"/>
      <c r="DT120" s="231"/>
      <c r="DU120" s="231"/>
    </row>
    <row r="121" spans="23:125" s="1" customFormat="1" x14ac:dyDescent="0.15"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35"/>
      <c r="AI121" s="135"/>
      <c r="AJ121" s="135"/>
      <c r="AK121" s="135"/>
      <c r="AL121" s="231"/>
      <c r="AM121" s="231"/>
      <c r="AN121" s="231"/>
      <c r="AO121" s="231"/>
      <c r="AP121" s="231"/>
      <c r="AQ121" s="231"/>
      <c r="AR121" s="231"/>
      <c r="AS121" s="231"/>
      <c r="AT121" s="231"/>
      <c r="AU121" s="231"/>
      <c r="AV121" s="231"/>
      <c r="AW121" s="231"/>
      <c r="AX121" s="231"/>
      <c r="AY121" s="231"/>
      <c r="AZ121" s="231"/>
      <c r="BA121" s="231"/>
      <c r="BB121" s="231"/>
      <c r="BC121" s="231"/>
      <c r="BD121" s="231"/>
      <c r="BE121" s="231"/>
      <c r="BF121" s="231"/>
      <c r="BG121" s="231"/>
      <c r="BH121" s="231"/>
      <c r="BI121" s="231"/>
      <c r="BJ121" s="231"/>
      <c r="BK121" s="231"/>
      <c r="BL121" s="231"/>
      <c r="BM121" s="231"/>
      <c r="BN121" s="231"/>
      <c r="BO121" s="231"/>
      <c r="BP121" s="231"/>
      <c r="BQ121" s="231"/>
      <c r="BR121" s="231"/>
      <c r="BS121" s="231"/>
      <c r="BT121" s="231"/>
      <c r="BU121" s="231"/>
      <c r="BV121" s="231"/>
      <c r="BW121" s="231"/>
      <c r="BX121" s="231"/>
      <c r="BY121" s="231"/>
      <c r="BZ121" s="231"/>
      <c r="CA121" s="231"/>
      <c r="CB121" s="231"/>
      <c r="CC121" s="231"/>
      <c r="CD121" s="231"/>
      <c r="CE121" s="231"/>
      <c r="CF121" s="231"/>
      <c r="CG121" s="231"/>
      <c r="CH121" s="231"/>
      <c r="CI121" s="231"/>
      <c r="CJ121" s="231"/>
      <c r="CK121" s="231"/>
      <c r="CL121" s="231"/>
      <c r="CM121" s="231"/>
      <c r="CN121" s="231"/>
      <c r="CO121" s="231"/>
      <c r="CP121" s="231"/>
      <c r="CQ121" s="231"/>
      <c r="CR121" s="231"/>
      <c r="CS121" s="231"/>
      <c r="CT121" s="231"/>
      <c r="CU121" s="231"/>
      <c r="CV121" s="231"/>
      <c r="CW121" s="231"/>
      <c r="CX121" s="231"/>
      <c r="CY121" s="231"/>
      <c r="CZ121" s="231"/>
      <c r="DA121" s="231"/>
      <c r="DB121" s="231"/>
      <c r="DC121" s="231"/>
      <c r="DD121" s="231"/>
      <c r="DE121" s="231"/>
      <c r="DF121" s="231"/>
      <c r="DG121" s="231"/>
      <c r="DH121" s="231"/>
      <c r="DI121" s="231"/>
      <c r="DJ121" s="231"/>
      <c r="DK121" s="231"/>
      <c r="DL121" s="231"/>
      <c r="DM121" s="231"/>
      <c r="DN121" s="231"/>
      <c r="DO121" s="231"/>
      <c r="DP121" s="231"/>
      <c r="DQ121" s="231"/>
      <c r="DR121" s="231"/>
      <c r="DS121" s="231"/>
      <c r="DT121" s="231"/>
      <c r="DU121" s="231"/>
    </row>
    <row r="122" spans="23:125" s="1" customFormat="1" x14ac:dyDescent="0.15"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231"/>
      <c r="AM122" s="231"/>
      <c r="AN122" s="231"/>
      <c r="AO122" s="231"/>
      <c r="AP122" s="231"/>
      <c r="AQ122" s="231"/>
      <c r="AR122" s="231"/>
      <c r="AS122" s="231"/>
      <c r="AT122" s="231"/>
      <c r="AU122" s="231"/>
      <c r="AV122" s="231"/>
      <c r="AW122" s="231"/>
      <c r="AX122" s="231"/>
      <c r="AY122" s="231"/>
      <c r="AZ122" s="231"/>
      <c r="BA122" s="231"/>
      <c r="BB122" s="231"/>
      <c r="BC122" s="231"/>
      <c r="BD122" s="231"/>
      <c r="BE122" s="231"/>
      <c r="BF122" s="231"/>
      <c r="BG122" s="231"/>
      <c r="BH122" s="231"/>
      <c r="BI122" s="231"/>
      <c r="BJ122" s="231"/>
      <c r="BK122" s="231"/>
      <c r="BL122" s="231"/>
      <c r="BM122" s="231"/>
      <c r="BN122" s="231"/>
      <c r="BO122" s="231"/>
      <c r="BP122" s="231"/>
      <c r="BQ122" s="231"/>
      <c r="BR122" s="231"/>
      <c r="BS122" s="231"/>
      <c r="BT122" s="231"/>
      <c r="BU122" s="231"/>
      <c r="BV122" s="231"/>
      <c r="BW122" s="231"/>
      <c r="BX122" s="231"/>
      <c r="BY122" s="231"/>
      <c r="BZ122" s="231"/>
      <c r="CA122" s="231"/>
      <c r="CB122" s="231"/>
      <c r="CC122" s="231"/>
      <c r="CD122" s="231"/>
      <c r="CE122" s="231"/>
      <c r="CF122" s="231"/>
      <c r="CG122" s="231"/>
      <c r="CH122" s="231"/>
      <c r="CI122" s="231"/>
      <c r="CJ122" s="231"/>
      <c r="CK122" s="231"/>
      <c r="CL122" s="231"/>
      <c r="CM122" s="231"/>
      <c r="CN122" s="231"/>
      <c r="CO122" s="231"/>
      <c r="CP122" s="231"/>
      <c r="CQ122" s="231"/>
      <c r="CR122" s="231"/>
      <c r="CS122" s="231"/>
      <c r="CT122" s="231"/>
      <c r="CU122" s="231"/>
      <c r="CV122" s="231"/>
      <c r="CW122" s="231"/>
      <c r="CX122" s="231"/>
      <c r="CY122" s="231"/>
      <c r="CZ122" s="231"/>
      <c r="DA122" s="231"/>
      <c r="DB122" s="231"/>
      <c r="DC122" s="231"/>
      <c r="DD122" s="231"/>
      <c r="DE122" s="231"/>
      <c r="DF122" s="231"/>
      <c r="DG122" s="231"/>
      <c r="DH122" s="231"/>
      <c r="DI122" s="231"/>
      <c r="DJ122" s="231"/>
      <c r="DK122" s="231"/>
      <c r="DL122" s="231"/>
      <c r="DM122" s="231"/>
      <c r="DN122" s="231"/>
      <c r="DO122" s="231"/>
      <c r="DP122" s="231"/>
      <c r="DQ122" s="231"/>
      <c r="DR122" s="231"/>
      <c r="DS122" s="231"/>
      <c r="DT122" s="231"/>
      <c r="DU122" s="231"/>
    </row>
    <row r="123" spans="23:125" s="1" customFormat="1" x14ac:dyDescent="0.15">
      <c r="Y123" s="135"/>
      <c r="Z123" s="135"/>
      <c r="AA123" s="135"/>
      <c r="AB123" s="135"/>
      <c r="AC123" s="135"/>
      <c r="AD123" s="135"/>
      <c r="AE123" s="135"/>
      <c r="AF123" s="135"/>
      <c r="AG123" s="135"/>
      <c r="AH123" s="135"/>
      <c r="AI123" s="135"/>
      <c r="AJ123" s="135"/>
      <c r="AK123" s="135"/>
      <c r="AL123" s="231"/>
      <c r="AM123" s="231"/>
      <c r="AN123" s="231"/>
      <c r="AO123" s="231"/>
      <c r="AP123" s="231"/>
      <c r="AQ123" s="231"/>
      <c r="AR123" s="231"/>
      <c r="AS123" s="231"/>
      <c r="AT123" s="231"/>
      <c r="AU123" s="231"/>
      <c r="AV123" s="231"/>
      <c r="AW123" s="231"/>
      <c r="AX123" s="231"/>
      <c r="AY123" s="231"/>
      <c r="AZ123" s="231"/>
      <c r="BA123" s="231"/>
      <c r="BB123" s="231"/>
      <c r="BC123" s="231"/>
      <c r="BD123" s="231"/>
      <c r="BE123" s="231"/>
      <c r="BF123" s="231"/>
      <c r="BG123" s="231"/>
      <c r="BH123" s="231"/>
      <c r="BI123" s="231"/>
      <c r="BJ123" s="231"/>
      <c r="BK123" s="231"/>
      <c r="BL123" s="231"/>
      <c r="BM123" s="231"/>
      <c r="BN123" s="231"/>
      <c r="BO123" s="231"/>
      <c r="BP123" s="231"/>
      <c r="BQ123" s="231"/>
      <c r="BR123" s="231"/>
      <c r="BS123" s="231"/>
      <c r="BT123" s="231"/>
      <c r="BU123" s="231"/>
      <c r="BV123" s="231"/>
      <c r="BW123" s="231"/>
      <c r="BX123" s="231"/>
      <c r="BY123" s="231"/>
      <c r="BZ123" s="231"/>
      <c r="CA123" s="231"/>
      <c r="CB123" s="231"/>
      <c r="CC123" s="231"/>
      <c r="CD123" s="231"/>
      <c r="CE123" s="231"/>
      <c r="CF123" s="231"/>
      <c r="CG123" s="231"/>
      <c r="CH123" s="231"/>
      <c r="CI123" s="231"/>
      <c r="CJ123" s="231"/>
      <c r="CK123" s="231"/>
      <c r="CL123" s="231"/>
      <c r="CM123" s="231"/>
      <c r="CN123" s="231"/>
      <c r="CO123" s="231"/>
      <c r="CP123" s="231"/>
      <c r="CQ123" s="231"/>
      <c r="CR123" s="231"/>
      <c r="CS123" s="231"/>
      <c r="CT123" s="231"/>
      <c r="CU123" s="231"/>
      <c r="CV123" s="231"/>
      <c r="CW123" s="231"/>
      <c r="CX123" s="231"/>
      <c r="CY123" s="231"/>
      <c r="CZ123" s="231"/>
      <c r="DA123" s="231"/>
      <c r="DB123" s="231"/>
      <c r="DC123" s="231"/>
      <c r="DD123" s="231"/>
      <c r="DE123" s="231"/>
      <c r="DF123" s="231"/>
      <c r="DG123" s="231"/>
      <c r="DH123" s="231"/>
      <c r="DI123" s="231"/>
      <c r="DJ123" s="231"/>
      <c r="DK123" s="231"/>
      <c r="DL123" s="231"/>
      <c r="DM123" s="231"/>
      <c r="DN123" s="231"/>
      <c r="DO123" s="231"/>
      <c r="DP123" s="231"/>
      <c r="DQ123" s="231"/>
      <c r="DR123" s="231"/>
      <c r="DS123" s="231"/>
      <c r="DT123" s="231"/>
      <c r="DU123" s="231"/>
    </row>
    <row r="124" spans="23:125" s="1" customFormat="1" x14ac:dyDescent="0.15">
      <c r="Y124" s="135"/>
      <c r="Z124" s="135"/>
      <c r="AA124" s="135"/>
      <c r="AB124" s="135"/>
      <c r="AC124" s="135"/>
      <c r="AD124" s="135"/>
      <c r="AE124" s="135"/>
      <c r="AF124" s="135"/>
      <c r="AG124" s="135"/>
      <c r="AH124" s="135"/>
      <c r="AI124" s="135"/>
      <c r="AJ124" s="135"/>
      <c r="AK124" s="135"/>
      <c r="AL124" s="231"/>
      <c r="AM124" s="231"/>
      <c r="AN124" s="231"/>
      <c r="AO124" s="231"/>
      <c r="AP124" s="231"/>
      <c r="AQ124" s="231"/>
      <c r="AR124" s="231"/>
      <c r="AS124" s="231"/>
      <c r="AT124" s="231"/>
      <c r="AU124" s="231"/>
      <c r="AV124" s="231"/>
      <c r="AW124" s="231"/>
      <c r="AX124" s="231"/>
      <c r="AY124" s="231"/>
      <c r="AZ124" s="231"/>
      <c r="BA124" s="231"/>
      <c r="BB124" s="231"/>
      <c r="BC124" s="231"/>
      <c r="BD124" s="231"/>
      <c r="BE124" s="231"/>
      <c r="BF124" s="231"/>
      <c r="BG124" s="231"/>
      <c r="BH124" s="231"/>
      <c r="BI124" s="231"/>
      <c r="BJ124" s="231"/>
      <c r="BK124" s="231"/>
      <c r="BL124" s="231"/>
      <c r="BM124" s="231"/>
      <c r="BN124" s="231"/>
      <c r="BO124" s="231"/>
      <c r="BP124" s="231"/>
      <c r="BQ124" s="231"/>
      <c r="BR124" s="231"/>
      <c r="BS124" s="231"/>
      <c r="BT124" s="231"/>
      <c r="BU124" s="231"/>
      <c r="BV124" s="231"/>
      <c r="BW124" s="231"/>
      <c r="BX124" s="231"/>
      <c r="BY124" s="231"/>
      <c r="BZ124" s="231"/>
      <c r="CA124" s="231"/>
      <c r="CB124" s="231"/>
      <c r="CC124" s="231"/>
      <c r="CD124" s="231"/>
      <c r="CE124" s="231"/>
      <c r="CF124" s="231"/>
      <c r="CG124" s="231"/>
      <c r="CH124" s="231"/>
      <c r="CI124" s="231"/>
      <c r="CJ124" s="231"/>
      <c r="CK124" s="231"/>
      <c r="CL124" s="231"/>
      <c r="CM124" s="231"/>
      <c r="CN124" s="231"/>
      <c r="CO124" s="231"/>
      <c r="CP124" s="231"/>
      <c r="CQ124" s="231"/>
      <c r="CR124" s="231"/>
      <c r="CS124" s="231"/>
      <c r="CT124" s="231"/>
      <c r="CU124" s="231"/>
      <c r="CV124" s="231"/>
      <c r="CW124" s="231"/>
      <c r="CX124" s="231"/>
      <c r="CY124" s="231"/>
      <c r="CZ124" s="231"/>
      <c r="DA124" s="231"/>
      <c r="DB124" s="231"/>
      <c r="DC124" s="231"/>
      <c r="DD124" s="231"/>
      <c r="DE124" s="231"/>
      <c r="DF124" s="231"/>
      <c r="DG124" s="231"/>
      <c r="DH124" s="231"/>
      <c r="DI124" s="231"/>
      <c r="DJ124" s="231"/>
      <c r="DK124" s="231"/>
      <c r="DL124" s="231"/>
      <c r="DM124" s="231"/>
      <c r="DN124" s="231"/>
      <c r="DO124" s="231"/>
      <c r="DP124" s="231"/>
      <c r="DQ124" s="231"/>
      <c r="DR124" s="231"/>
      <c r="DS124" s="231"/>
      <c r="DT124" s="231"/>
      <c r="DU124" s="231"/>
    </row>
    <row r="125" spans="23:125" s="1" customFormat="1" x14ac:dyDescent="0.15">
      <c r="W125" s="75"/>
      <c r="X125" s="75"/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135"/>
      <c r="AL125" s="231"/>
      <c r="AM125" s="231"/>
      <c r="AN125" s="231"/>
      <c r="AO125" s="231"/>
      <c r="AP125" s="231"/>
      <c r="AQ125" s="231"/>
      <c r="AR125" s="231"/>
      <c r="AS125" s="231"/>
      <c r="AT125" s="231"/>
      <c r="AU125" s="231"/>
      <c r="AV125" s="231"/>
      <c r="AW125" s="231"/>
      <c r="AX125" s="231"/>
      <c r="AY125" s="231"/>
      <c r="AZ125" s="231"/>
      <c r="BA125" s="231"/>
      <c r="BB125" s="231"/>
      <c r="BC125" s="231"/>
      <c r="BD125" s="231"/>
      <c r="BE125" s="231"/>
      <c r="BF125" s="231"/>
      <c r="BG125" s="231"/>
      <c r="BH125" s="231"/>
      <c r="BI125" s="231"/>
      <c r="BJ125" s="231"/>
      <c r="BK125" s="231"/>
      <c r="BL125" s="231"/>
      <c r="BM125" s="231"/>
      <c r="BN125" s="231"/>
      <c r="BO125" s="231"/>
      <c r="BP125" s="231"/>
      <c r="BQ125" s="231"/>
      <c r="BR125" s="231"/>
      <c r="BS125" s="231"/>
      <c r="BT125" s="231"/>
      <c r="BU125" s="231"/>
      <c r="BV125" s="231"/>
      <c r="BW125" s="231"/>
      <c r="BX125" s="231"/>
      <c r="BY125" s="231"/>
      <c r="BZ125" s="231"/>
      <c r="CA125" s="231"/>
      <c r="CB125" s="231"/>
      <c r="CC125" s="231"/>
      <c r="CD125" s="231"/>
      <c r="CE125" s="231"/>
      <c r="CF125" s="231"/>
      <c r="CG125" s="231"/>
      <c r="CH125" s="231"/>
      <c r="CI125" s="231"/>
      <c r="CJ125" s="231"/>
      <c r="CK125" s="231"/>
      <c r="CL125" s="231"/>
      <c r="CM125" s="231"/>
      <c r="CN125" s="231"/>
      <c r="CO125" s="231"/>
      <c r="CP125" s="231"/>
      <c r="CQ125" s="231"/>
      <c r="CR125" s="231"/>
      <c r="CS125" s="231"/>
      <c r="CT125" s="231"/>
      <c r="CU125" s="231"/>
      <c r="CV125" s="231"/>
      <c r="CW125" s="231"/>
      <c r="CX125" s="231"/>
      <c r="CY125" s="231"/>
      <c r="CZ125" s="231"/>
      <c r="DA125" s="231"/>
      <c r="DB125" s="231"/>
      <c r="DC125" s="231"/>
      <c r="DD125" s="231"/>
      <c r="DE125" s="231"/>
      <c r="DF125" s="231"/>
      <c r="DG125" s="231"/>
      <c r="DH125" s="231"/>
      <c r="DI125" s="231"/>
      <c r="DJ125" s="231"/>
      <c r="DK125" s="231"/>
      <c r="DL125" s="231"/>
      <c r="DM125" s="231"/>
      <c r="DN125" s="231"/>
      <c r="DO125" s="231"/>
      <c r="DP125" s="231"/>
      <c r="DQ125" s="231"/>
      <c r="DR125" s="231"/>
      <c r="DS125" s="231"/>
      <c r="DT125" s="231"/>
      <c r="DU125" s="231"/>
    </row>
    <row r="126" spans="23:125" s="1" customFormat="1" x14ac:dyDescent="0.15">
      <c r="W126" s="75"/>
      <c r="X126" s="75"/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135"/>
      <c r="AL126" s="231"/>
      <c r="AM126" s="231"/>
      <c r="AN126" s="231"/>
      <c r="AO126" s="231"/>
      <c r="AP126" s="231"/>
      <c r="AQ126" s="231"/>
      <c r="AR126" s="231"/>
      <c r="AS126" s="231"/>
      <c r="AT126" s="231"/>
      <c r="AU126" s="231"/>
      <c r="AV126" s="231"/>
      <c r="AW126" s="231"/>
      <c r="AX126" s="231"/>
      <c r="AY126" s="231"/>
      <c r="AZ126" s="231"/>
      <c r="BA126" s="231"/>
      <c r="BB126" s="231"/>
      <c r="BC126" s="231"/>
      <c r="BD126" s="231"/>
      <c r="BE126" s="231"/>
      <c r="BF126" s="231"/>
      <c r="BG126" s="231"/>
      <c r="BH126" s="231"/>
      <c r="BI126" s="231"/>
      <c r="BJ126" s="231"/>
      <c r="BK126" s="231"/>
      <c r="BL126" s="231"/>
      <c r="BM126" s="231"/>
      <c r="BN126" s="231"/>
      <c r="BO126" s="231"/>
      <c r="BP126" s="231"/>
      <c r="BQ126" s="231"/>
      <c r="BR126" s="231"/>
      <c r="BS126" s="231"/>
      <c r="BT126" s="231"/>
      <c r="BU126" s="231"/>
      <c r="BV126" s="231"/>
      <c r="BW126" s="231"/>
      <c r="BX126" s="231"/>
      <c r="BY126" s="231"/>
      <c r="BZ126" s="231"/>
      <c r="CA126" s="231"/>
      <c r="CB126" s="231"/>
      <c r="CC126" s="231"/>
      <c r="CD126" s="231"/>
      <c r="CE126" s="231"/>
      <c r="CF126" s="231"/>
      <c r="CG126" s="231"/>
      <c r="CH126" s="231"/>
      <c r="CI126" s="231"/>
      <c r="CJ126" s="231"/>
      <c r="CK126" s="231"/>
      <c r="CL126" s="231"/>
      <c r="CM126" s="231"/>
      <c r="CN126" s="231"/>
      <c r="CO126" s="231"/>
      <c r="CP126" s="231"/>
      <c r="CQ126" s="231"/>
      <c r="CR126" s="231"/>
      <c r="CS126" s="231"/>
      <c r="CT126" s="231"/>
      <c r="CU126" s="231"/>
      <c r="CV126" s="231"/>
      <c r="CW126" s="231"/>
      <c r="CX126" s="231"/>
      <c r="CY126" s="231"/>
      <c r="CZ126" s="231"/>
      <c r="DA126" s="231"/>
      <c r="DB126" s="231"/>
      <c r="DC126" s="231"/>
      <c r="DD126" s="231"/>
      <c r="DE126" s="231"/>
      <c r="DF126" s="231"/>
      <c r="DG126" s="231"/>
      <c r="DH126" s="231"/>
      <c r="DI126" s="231"/>
      <c r="DJ126" s="231"/>
      <c r="DK126" s="231"/>
      <c r="DL126" s="231"/>
      <c r="DM126" s="231"/>
      <c r="DN126" s="231"/>
      <c r="DO126" s="231"/>
      <c r="DP126" s="231"/>
      <c r="DQ126" s="231"/>
      <c r="DR126" s="231"/>
      <c r="DS126" s="231"/>
      <c r="DT126" s="231"/>
      <c r="DU126" s="231"/>
    </row>
    <row r="127" spans="23:125" s="1" customFormat="1" x14ac:dyDescent="0.15">
      <c r="W127" s="75"/>
      <c r="X127" s="7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35"/>
      <c r="AI127" s="135"/>
      <c r="AJ127" s="135"/>
      <c r="AK127" s="135"/>
      <c r="AL127" s="231"/>
      <c r="AM127" s="231"/>
      <c r="AN127" s="231"/>
      <c r="AO127" s="231"/>
      <c r="AP127" s="231"/>
      <c r="AQ127" s="231"/>
      <c r="AR127" s="231"/>
      <c r="AS127" s="231"/>
      <c r="AT127" s="231"/>
      <c r="AU127" s="231"/>
      <c r="AV127" s="231"/>
      <c r="AW127" s="231"/>
      <c r="AX127" s="231"/>
      <c r="AY127" s="231"/>
      <c r="AZ127" s="231"/>
      <c r="BA127" s="231"/>
      <c r="BB127" s="231"/>
      <c r="BC127" s="231"/>
      <c r="BD127" s="231"/>
      <c r="BE127" s="231"/>
      <c r="BF127" s="231"/>
      <c r="BG127" s="231"/>
      <c r="BH127" s="231"/>
      <c r="BI127" s="231"/>
      <c r="BJ127" s="231"/>
      <c r="BK127" s="231"/>
      <c r="BL127" s="231"/>
      <c r="BM127" s="231"/>
      <c r="BN127" s="231"/>
      <c r="BO127" s="231"/>
      <c r="BP127" s="231"/>
      <c r="BQ127" s="231"/>
      <c r="BR127" s="231"/>
      <c r="BS127" s="231"/>
      <c r="BT127" s="231"/>
      <c r="BU127" s="231"/>
      <c r="BV127" s="231"/>
      <c r="BW127" s="231"/>
      <c r="BX127" s="231"/>
      <c r="BY127" s="231"/>
      <c r="BZ127" s="231"/>
      <c r="CA127" s="231"/>
      <c r="CB127" s="231"/>
      <c r="CC127" s="231"/>
      <c r="CD127" s="231"/>
      <c r="CE127" s="231"/>
      <c r="CF127" s="231"/>
      <c r="CG127" s="231"/>
      <c r="CH127" s="231"/>
      <c r="CI127" s="231"/>
      <c r="CJ127" s="231"/>
      <c r="CK127" s="231"/>
      <c r="CL127" s="231"/>
      <c r="CM127" s="231"/>
      <c r="CN127" s="231"/>
      <c r="CO127" s="231"/>
      <c r="CP127" s="231"/>
      <c r="CQ127" s="231"/>
      <c r="CR127" s="231"/>
      <c r="CS127" s="231"/>
      <c r="CT127" s="231"/>
      <c r="CU127" s="231"/>
      <c r="CV127" s="231"/>
      <c r="CW127" s="231"/>
      <c r="CX127" s="231"/>
      <c r="CY127" s="231"/>
      <c r="CZ127" s="231"/>
      <c r="DA127" s="231"/>
      <c r="DB127" s="231"/>
      <c r="DC127" s="231"/>
      <c r="DD127" s="231"/>
      <c r="DE127" s="231"/>
      <c r="DF127" s="231"/>
      <c r="DG127" s="231"/>
      <c r="DH127" s="231"/>
      <c r="DI127" s="231"/>
      <c r="DJ127" s="231"/>
      <c r="DK127" s="231"/>
      <c r="DL127" s="231"/>
      <c r="DM127" s="231"/>
      <c r="DN127" s="231"/>
      <c r="DO127" s="231"/>
      <c r="DP127" s="231"/>
      <c r="DQ127" s="231"/>
      <c r="DR127" s="231"/>
      <c r="DS127" s="231"/>
      <c r="DT127" s="231"/>
      <c r="DU127" s="231"/>
    </row>
    <row r="128" spans="23:125" s="1" customFormat="1" x14ac:dyDescent="0.15">
      <c r="W128" s="75"/>
      <c r="X128" s="7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35"/>
      <c r="AI128" s="135"/>
      <c r="AJ128" s="135"/>
      <c r="AK128" s="135"/>
      <c r="AL128" s="231"/>
      <c r="AM128" s="231"/>
      <c r="AN128" s="231"/>
      <c r="AO128" s="231"/>
      <c r="AP128" s="231"/>
      <c r="AQ128" s="231"/>
      <c r="AR128" s="231"/>
      <c r="AS128" s="231"/>
      <c r="AT128" s="231"/>
      <c r="AU128" s="231"/>
      <c r="AV128" s="231"/>
      <c r="AW128" s="231"/>
      <c r="AX128" s="231"/>
      <c r="AY128" s="231"/>
      <c r="AZ128" s="231"/>
      <c r="BA128" s="231"/>
      <c r="BB128" s="231"/>
      <c r="BC128" s="231"/>
      <c r="BD128" s="231"/>
      <c r="BE128" s="231"/>
      <c r="BF128" s="231"/>
      <c r="BG128" s="231"/>
      <c r="BH128" s="231"/>
      <c r="BI128" s="231"/>
      <c r="BJ128" s="231"/>
      <c r="BK128" s="231"/>
      <c r="BL128" s="231"/>
      <c r="BM128" s="231"/>
      <c r="BN128" s="231"/>
      <c r="BO128" s="231"/>
      <c r="BP128" s="231"/>
      <c r="BQ128" s="231"/>
      <c r="BR128" s="231"/>
      <c r="BS128" s="231"/>
      <c r="BT128" s="231"/>
      <c r="BU128" s="231"/>
      <c r="BV128" s="231"/>
      <c r="BW128" s="231"/>
      <c r="BX128" s="231"/>
      <c r="BY128" s="231"/>
      <c r="BZ128" s="231"/>
      <c r="CA128" s="231"/>
      <c r="CB128" s="231"/>
      <c r="CC128" s="231"/>
      <c r="CD128" s="231"/>
      <c r="CE128" s="231"/>
      <c r="CF128" s="231"/>
      <c r="CG128" s="231"/>
      <c r="CH128" s="231"/>
      <c r="CI128" s="231"/>
      <c r="CJ128" s="231"/>
      <c r="CK128" s="231"/>
      <c r="CL128" s="231"/>
      <c r="CM128" s="231"/>
      <c r="CN128" s="231"/>
      <c r="CO128" s="231"/>
      <c r="CP128" s="231"/>
      <c r="CQ128" s="231"/>
      <c r="CR128" s="231"/>
      <c r="CS128" s="231"/>
      <c r="CT128" s="231"/>
      <c r="CU128" s="231"/>
      <c r="CV128" s="231"/>
      <c r="CW128" s="231"/>
      <c r="CX128" s="231"/>
      <c r="CY128" s="231"/>
      <c r="CZ128" s="231"/>
      <c r="DA128" s="231"/>
      <c r="DB128" s="231"/>
      <c r="DC128" s="231"/>
      <c r="DD128" s="231"/>
      <c r="DE128" s="231"/>
      <c r="DF128" s="231"/>
      <c r="DG128" s="231"/>
      <c r="DH128" s="231"/>
      <c r="DI128" s="231"/>
      <c r="DJ128" s="231"/>
      <c r="DK128" s="231"/>
      <c r="DL128" s="231"/>
      <c r="DM128" s="231"/>
      <c r="DN128" s="231"/>
      <c r="DO128" s="231"/>
      <c r="DP128" s="231"/>
      <c r="DQ128" s="231"/>
      <c r="DR128" s="231"/>
      <c r="DS128" s="231"/>
      <c r="DT128" s="231"/>
      <c r="DU128" s="231"/>
    </row>
    <row r="129" spans="1:125" s="1" customFormat="1" x14ac:dyDescent="0.15">
      <c r="W129" s="75"/>
      <c r="X129" s="75"/>
      <c r="Y129" s="135"/>
      <c r="Z129" s="135"/>
      <c r="AA129" s="135"/>
      <c r="AB129" s="135"/>
      <c r="AC129" s="135"/>
      <c r="AD129" s="135"/>
      <c r="AE129" s="135"/>
      <c r="AF129" s="135"/>
      <c r="AG129" s="135"/>
      <c r="AH129" s="135"/>
      <c r="AI129" s="135"/>
      <c r="AJ129" s="135"/>
      <c r="AK129" s="135"/>
      <c r="AL129" s="231"/>
      <c r="AM129" s="231"/>
      <c r="AN129" s="231"/>
      <c r="AO129" s="231"/>
      <c r="AP129" s="231"/>
      <c r="AQ129" s="231"/>
      <c r="AR129" s="231"/>
      <c r="AS129" s="231"/>
      <c r="AT129" s="231"/>
      <c r="AU129" s="231"/>
      <c r="AV129" s="231"/>
      <c r="AW129" s="231"/>
      <c r="AX129" s="231"/>
      <c r="AY129" s="231"/>
      <c r="AZ129" s="231"/>
      <c r="BA129" s="231"/>
      <c r="BB129" s="231"/>
      <c r="BC129" s="231"/>
      <c r="BD129" s="231"/>
      <c r="BE129" s="231"/>
      <c r="BF129" s="231"/>
      <c r="BG129" s="231"/>
      <c r="BH129" s="231"/>
      <c r="BI129" s="231"/>
      <c r="BJ129" s="231"/>
      <c r="BK129" s="231"/>
      <c r="BL129" s="231"/>
      <c r="BM129" s="231"/>
      <c r="BN129" s="231"/>
      <c r="BO129" s="231"/>
      <c r="BP129" s="231"/>
      <c r="BQ129" s="231"/>
      <c r="BR129" s="231"/>
      <c r="BS129" s="231"/>
      <c r="BT129" s="231"/>
      <c r="BU129" s="231"/>
      <c r="BV129" s="231"/>
      <c r="BW129" s="231"/>
      <c r="BX129" s="231"/>
      <c r="BY129" s="231"/>
      <c r="BZ129" s="231"/>
      <c r="CA129" s="231"/>
      <c r="CB129" s="231"/>
      <c r="CC129" s="231"/>
      <c r="CD129" s="231"/>
      <c r="CE129" s="231"/>
      <c r="CF129" s="231"/>
      <c r="CG129" s="231"/>
      <c r="CH129" s="231"/>
      <c r="CI129" s="231"/>
      <c r="CJ129" s="231"/>
      <c r="CK129" s="231"/>
      <c r="CL129" s="231"/>
      <c r="CM129" s="231"/>
      <c r="CN129" s="231"/>
      <c r="CO129" s="231"/>
      <c r="CP129" s="231"/>
      <c r="CQ129" s="231"/>
      <c r="CR129" s="231"/>
      <c r="CS129" s="231"/>
      <c r="CT129" s="231"/>
      <c r="CU129" s="231"/>
      <c r="CV129" s="231"/>
      <c r="CW129" s="231"/>
      <c r="CX129" s="231"/>
      <c r="CY129" s="231"/>
      <c r="CZ129" s="231"/>
      <c r="DA129" s="231"/>
      <c r="DB129" s="231"/>
      <c r="DC129" s="231"/>
      <c r="DD129" s="231"/>
      <c r="DE129" s="231"/>
      <c r="DF129" s="231"/>
      <c r="DG129" s="231"/>
      <c r="DH129" s="231"/>
      <c r="DI129" s="231"/>
      <c r="DJ129" s="231"/>
      <c r="DK129" s="231"/>
      <c r="DL129" s="231"/>
      <c r="DM129" s="231"/>
      <c r="DN129" s="231"/>
      <c r="DO129" s="231"/>
      <c r="DP129" s="231"/>
      <c r="DQ129" s="231"/>
      <c r="DR129" s="231"/>
      <c r="DS129" s="231"/>
      <c r="DT129" s="231"/>
      <c r="DU129" s="231"/>
    </row>
    <row r="130" spans="1:125" s="1" customFormat="1" x14ac:dyDescent="0.15">
      <c r="W130" s="75"/>
      <c r="X130" s="7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231"/>
      <c r="AM130" s="231"/>
      <c r="AN130" s="231"/>
      <c r="AO130" s="231"/>
      <c r="AP130" s="231"/>
      <c r="AQ130" s="231"/>
      <c r="AR130" s="231"/>
      <c r="AS130" s="231"/>
      <c r="AT130" s="231"/>
      <c r="AU130" s="231"/>
      <c r="AV130" s="231"/>
      <c r="AW130" s="231"/>
      <c r="AX130" s="231"/>
      <c r="AY130" s="231"/>
      <c r="AZ130" s="231"/>
      <c r="BA130" s="231"/>
      <c r="BB130" s="231"/>
      <c r="BC130" s="231"/>
      <c r="BD130" s="231"/>
      <c r="BE130" s="231"/>
      <c r="BF130" s="231"/>
      <c r="BG130" s="231"/>
      <c r="BH130" s="231"/>
      <c r="BI130" s="231"/>
      <c r="BJ130" s="231"/>
      <c r="BK130" s="231"/>
      <c r="BL130" s="231"/>
      <c r="BM130" s="231"/>
      <c r="BN130" s="231"/>
      <c r="BO130" s="231"/>
      <c r="BP130" s="231"/>
      <c r="BQ130" s="231"/>
      <c r="BR130" s="231"/>
      <c r="BS130" s="231"/>
      <c r="BT130" s="231"/>
      <c r="BU130" s="231"/>
      <c r="BV130" s="231"/>
      <c r="BW130" s="231"/>
      <c r="BX130" s="231"/>
      <c r="BY130" s="231"/>
      <c r="BZ130" s="231"/>
      <c r="CA130" s="231"/>
      <c r="CB130" s="231"/>
      <c r="CC130" s="231"/>
      <c r="CD130" s="231"/>
      <c r="CE130" s="231"/>
      <c r="CF130" s="231"/>
      <c r="CG130" s="231"/>
      <c r="CH130" s="231"/>
      <c r="CI130" s="231"/>
      <c r="CJ130" s="231"/>
      <c r="CK130" s="231"/>
      <c r="CL130" s="231"/>
      <c r="CM130" s="231"/>
      <c r="CN130" s="231"/>
      <c r="CO130" s="231"/>
      <c r="CP130" s="231"/>
      <c r="CQ130" s="231"/>
      <c r="CR130" s="231"/>
      <c r="CS130" s="231"/>
      <c r="CT130" s="231"/>
      <c r="CU130" s="231"/>
      <c r="CV130" s="231"/>
      <c r="CW130" s="231"/>
      <c r="CX130" s="231"/>
      <c r="CY130" s="231"/>
      <c r="CZ130" s="231"/>
      <c r="DA130" s="231"/>
      <c r="DB130" s="231"/>
      <c r="DC130" s="231"/>
      <c r="DD130" s="231"/>
      <c r="DE130" s="231"/>
      <c r="DF130" s="231"/>
      <c r="DG130" s="231"/>
      <c r="DH130" s="231"/>
      <c r="DI130" s="231"/>
      <c r="DJ130" s="231"/>
      <c r="DK130" s="231"/>
      <c r="DL130" s="231"/>
      <c r="DM130" s="231"/>
      <c r="DN130" s="231"/>
      <c r="DO130" s="231"/>
      <c r="DP130" s="231"/>
      <c r="DQ130" s="231"/>
      <c r="DR130" s="231"/>
      <c r="DS130" s="231"/>
      <c r="DT130" s="231"/>
      <c r="DU130" s="231"/>
    </row>
    <row r="131" spans="1:125" s="1" customFormat="1" x14ac:dyDescent="0.15">
      <c r="W131" s="75"/>
      <c r="X131" s="7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231"/>
      <c r="AM131" s="231"/>
      <c r="AN131" s="231"/>
      <c r="AO131" s="231"/>
      <c r="AP131" s="231"/>
      <c r="AQ131" s="231"/>
      <c r="AR131" s="231"/>
      <c r="AS131" s="231"/>
      <c r="AT131" s="231"/>
      <c r="AU131" s="231"/>
      <c r="AV131" s="231"/>
      <c r="AW131" s="231"/>
      <c r="AX131" s="231"/>
      <c r="AY131" s="231"/>
      <c r="AZ131" s="231"/>
      <c r="BA131" s="231"/>
      <c r="BB131" s="231"/>
      <c r="BC131" s="231"/>
      <c r="BD131" s="231"/>
      <c r="BE131" s="231"/>
      <c r="BF131" s="231"/>
      <c r="BG131" s="231"/>
      <c r="BH131" s="231"/>
      <c r="BI131" s="231"/>
      <c r="BJ131" s="231"/>
      <c r="BK131" s="231"/>
      <c r="BL131" s="231"/>
      <c r="BM131" s="231"/>
      <c r="BN131" s="231"/>
      <c r="BO131" s="231"/>
      <c r="BP131" s="231"/>
      <c r="BQ131" s="231"/>
      <c r="BR131" s="231"/>
      <c r="BS131" s="231"/>
      <c r="BT131" s="231"/>
      <c r="BU131" s="231"/>
      <c r="BV131" s="231"/>
      <c r="BW131" s="231"/>
      <c r="BX131" s="231"/>
      <c r="BY131" s="231"/>
      <c r="BZ131" s="231"/>
      <c r="CA131" s="231"/>
      <c r="CB131" s="231"/>
      <c r="CC131" s="231"/>
      <c r="CD131" s="231"/>
      <c r="CE131" s="231"/>
      <c r="CF131" s="231"/>
      <c r="CG131" s="231"/>
      <c r="CH131" s="231"/>
      <c r="CI131" s="231"/>
      <c r="CJ131" s="231"/>
      <c r="CK131" s="231"/>
      <c r="CL131" s="231"/>
      <c r="CM131" s="231"/>
      <c r="CN131" s="231"/>
      <c r="CO131" s="231"/>
      <c r="CP131" s="231"/>
      <c r="CQ131" s="231"/>
      <c r="CR131" s="231"/>
      <c r="CS131" s="231"/>
      <c r="CT131" s="231"/>
      <c r="CU131" s="231"/>
      <c r="CV131" s="231"/>
      <c r="CW131" s="231"/>
      <c r="CX131" s="231"/>
      <c r="CY131" s="231"/>
      <c r="CZ131" s="231"/>
      <c r="DA131" s="231"/>
      <c r="DB131" s="231"/>
      <c r="DC131" s="231"/>
      <c r="DD131" s="231"/>
      <c r="DE131" s="231"/>
      <c r="DF131" s="231"/>
      <c r="DG131" s="231"/>
      <c r="DH131" s="231"/>
      <c r="DI131" s="231"/>
      <c r="DJ131" s="231"/>
      <c r="DK131" s="231"/>
      <c r="DL131" s="231"/>
      <c r="DM131" s="231"/>
      <c r="DN131" s="231"/>
      <c r="DO131" s="231"/>
      <c r="DP131" s="231"/>
      <c r="DQ131" s="231"/>
      <c r="DR131" s="231"/>
      <c r="DS131" s="231"/>
      <c r="DT131" s="231"/>
      <c r="DU131" s="231"/>
    </row>
    <row r="132" spans="1:125" s="1" customFormat="1" x14ac:dyDescent="0.15">
      <c r="W132" s="75"/>
      <c r="X132" s="7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231"/>
      <c r="AM132" s="231"/>
      <c r="AN132" s="231"/>
      <c r="AO132" s="231"/>
      <c r="AP132" s="231"/>
      <c r="AQ132" s="231"/>
      <c r="AR132" s="231"/>
      <c r="AS132" s="231"/>
      <c r="AT132" s="231"/>
      <c r="AU132" s="231"/>
      <c r="AV132" s="231"/>
      <c r="AW132" s="231"/>
      <c r="AX132" s="231"/>
      <c r="AY132" s="231"/>
      <c r="AZ132" s="231"/>
      <c r="BA132" s="231"/>
      <c r="BB132" s="231"/>
      <c r="BC132" s="231"/>
      <c r="BD132" s="231"/>
      <c r="BE132" s="231"/>
      <c r="BF132" s="231"/>
      <c r="BG132" s="231"/>
      <c r="BH132" s="231"/>
      <c r="BI132" s="231"/>
      <c r="BJ132" s="231"/>
      <c r="BK132" s="231"/>
      <c r="BL132" s="231"/>
      <c r="BM132" s="231"/>
      <c r="BN132" s="231"/>
      <c r="BO132" s="231"/>
      <c r="BP132" s="231"/>
      <c r="BQ132" s="231"/>
      <c r="BR132" s="231"/>
      <c r="BS132" s="231"/>
      <c r="BT132" s="231"/>
      <c r="BU132" s="231"/>
      <c r="BV132" s="231"/>
      <c r="BW132" s="231"/>
      <c r="BX132" s="231"/>
      <c r="BY132" s="231"/>
      <c r="BZ132" s="231"/>
      <c r="CA132" s="231"/>
      <c r="CB132" s="231"/>
      <c r="CC132" s="231"/>
      <c r="CD132" s="231"/>
      <c r="CE132" s="231"/>
      <c r="CF132" s="231"/>
      <c r="CG132" s="231"/>
      <c r="CH132" s="231"/>
      <c r="CI132" s="231"/>
      <c r="CJ132" s="231"/>
      <c r="CK132" s="231"/>
      <c r="CL132" s="231"/>
      <c r="CM132" s="231"/>
      <c r="CN132" s="231"/>
      <c r="CO132" s="231"/>
      <c r="CP132" s="231"/>
      <c r="CQ132" s="231"/>
      <c r="CR132" s="231"/>
      <c r="CS132" s="231"/>
      <c r="CT132" s="231"/>
      <c r="CU132" s="231"/>
      <c r="CV132" s="231"/>
      <c r="CW132" s="231"/>
      <c r="CX132" s="231"/>
      <c r="CY132" s="231"/>
      <c r="CZ132" s="231"/>
      <c r="DA132" s="231"/>
      <c r="DB132" s="231"/>
      <c r="DC132" s="231"/>
      <c r="DD132" s="231"/>
      <c r="DE132" s="231"/>
      <c r="DF132" s="231"/>
      <c r="DG132" s="231"/>
      <c r="DH132" s="231"/>
      <c r="DI132" s="231"/>
      <c r="DJ132" s="231"/>
      <c r="DK132" s="231"/>
      <c r="DL132" s="231"/>
      <c r="DM132" s="231"/>
      <c r="DN132" s="231"/>
      <c r="DO132" s="231"/>
      <c r="DP132" s="231"/>
      <c r="DQ132" s="231"/>
      <c r="DR132" s="231"/>
      <c r="DS132" s="231"/>
      <c r="DT132" s="231"/>
      <c r="DU132" s="231"/>
    </row>
    <row r="133" spans="1:125" s="1" customFormat="1" x14ac:dyDescent="0.15">
      <c r="W133" s="243"/>
      <c r="X133" s="243"/>
      <c r="Y133" s="135"/>
      <c r="Z133" s="135"/>
      <c r="AA133" s="135"/>
      <c r="AB133" s="135"/>
      <c r="AC133" s="135"/>
      <c r="AD133" s="135"/>
      <c r="AE133" s="135"/>
      <c r="AF133" s="135"/>
      <c r="AG133" s="135"/>
      <c r="AH133" s="135"/>
      <c r="AI133" s="135"/>
      <c r="AJ133" s="135"/>
      <c r="AK133" s="135"/>
      <c r="AL133" s="231"/>
      <c r="AM133" s="231"/>
      <c r="AN133" s="231"/>
      <c r="AO133" s="231"/>
      <c r="AP133" s="231"/>
      <c r="AQ133" s="231"/>
      <c r="AR133" s="231"/>
      <c r="AS133" s="231"/>
      <c r="AT133" s="231"/>
      <c r="AU133" s="231"/>
      <c r="AV133" s="231"/>
      <c r="AW133" s="231"/>
      <c r="AX133" s="231"/>
      <c r="AY133" s="231"/>
      <c r="AZ133" s="231"/>
      <c r="BA133" s="231"/>
      <c r="BB133" s="231"/>
      <c r="BC133" s="231"/>
      <c r="BD133" s="231"/>
      <c r="BE133" s="231"/>
      <c r="BF133" s="231"/>
      <c r="BG133" s="231"/>
      <c r="BH133" s="231"/>
      <c r="BI133" s="231"/>
      <c r="BJ133" s="231"/>
      <c r="BK133" s="231"/>
      <c r="BL133" s="231"/>
      <c r="BM133" s="231"/>
      <c r="BN133" s="231"/>
      <c r="BO133" s="231"/>
      <c r="BP133" s="231"/>
      <c r="BQ133" s="231"/>
      <c r="BR133" s="231"/>
      <c r="BS133" s="231"/>
      <c r="BT133" s="231"/>
      <c r="BU133" s="231"/>
      <c r="BV133" s="231"/>
      <c r="BW133" s="231"/>
      <c r="BX133" s="231"/>
      <c r="BY133" s="231"/>
      <c r="BZ133" s="231"/>
      <c r="CA133" s="231"/>
      <c r="CB133" s="231"/>
      <c r="CC133" s="231"/>
      <c r="CD133" s="231"/>
      <c r="CE133" s="231"/>
      <c r="CF133" s="231"/>
      <c r="CG133" s="231"/>
      <c r="CH133" s="231"/>
      <c r="CI133" s="231"/>
      <c r="CJ133" s="231"/>
      <c r="CK133" s="231"/>
      <c r="CL133" s="231"/>
      <c r="CM133" s="231"/>
      <c r="CN133" s="231"/>
      <c r="CO133" s="231"/>
      <c r="CP133" s="231"/>
      <c r="CQ133" s="231"/>
      <c r="CR133" s="231"/>
      <c r="CS133" s="231"/>
      <c r="CT133" s="231"/>
      <c r="CU133" s="231"/>
      <c r="CV133" s="231"/>
      <c r="CW133" s="231"/>
      <c r="CX133" s="231"/>
      <c r="CY133" s="231"/>
      <c r="CZ133" s="231"/>
      <c r="DA133" s="231"/>
      <c r="DB133" s="231"/>
      <c r="DC133" s="231"/>
      <c r="DD133" s="231"/>
      <c r="DE133" s="231"/>
      <c r="DF133" s="231"/>
      <c r="DG133" s="231"/>
      <c r="DH133" s="231"/>
      <c r="DI133" s="231"/>
      <c r="DJ133" s="231"/>
      <c r="DK133" s="231"/>
      <c r="DL133" s="231"/>
      <c r="DM133" s="231"/>
      <c r="DN133" s="231"/>
      <c r="DO133" s="231"/>
      <c r="DP133" s="231"/>
      <c r="DQ133" s="231"/>
      <c r="DR133" s="231"/>
      <c r="DS133" s="231"/>
      <c r="DT133" s="231"/>
      <c r="DU133" s="231"/>
    </row>
    <row r="134" spans="1:125" s="1" customFormat="1" x14ac:dyDescent="0.15">
      <c r="W134" s="243"/>
      <c r="X134" s="243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231"/>
      <c r="AM134" s="231"/>
      <c r="AN134" s="231"/>
      <c r="AO134" s="231"/>
      <c r="AP134" s="231"/>
      <c r="AQ134" s="231"/>
      <c r="AR134" s="231"/>
      <c r="AS134" s="231"/>
      <c r="AT134" s="231"/>
      <c r="AU134" s="231"/>
      <c r="AV134" s="231"/>
      <c r="AW134" s="231"/>
      <c r="AX134" s="231"/>
      <c r="AY134" s="231"/>
      <c r="AZ134" s="231"/>
      <c r="BA134" s="231"/>
      <c r="BB134" s="231"/>
      <c r="BC134" s="231"/>
      <c r="BD134" s="231"/>
      <c r="BE134" s="231"/>
      <c r="BF134" s="231"/>
      <c r="BG134" s="231"/>
      <c r="BH134" s="231"/>
      <c r="BI134" s="231"/>
      <c r="BJ134" s="231"/>
      <c r="BK134" s="231"/>
      <c r="BL134" s="231"/>
      <c r="BM134" s="231"/>
      <c r="BN134" s="231"/>
      <c r="BO134" s="231"/>
      <c r="BP134" s="231"/>
      <c r="BQ134" s="231"/>
      <c r="BR134" s="231"/>
      <c r="BS134" s="231"/>
      <c r="BT134" s="231"/>
      <c r="BU134" s="231"/>
      <c r="BV134" s="231"/>
      <c r="BW134" s="231"/>
      <c r="BX134" s="231"/>
      <c r="BY134" s="231"/>
      <c r="BZ134" s="231"/>
      <c r="CA134" s="231"/>
      <c r="CB134" s="231"/>
      <c r="CC134" s="231"/>
      <c r="CD134" s="231"/>
      <c r="CE134" s="231"/>
      <c r="CF134" s="231"/>
      <c r="CG134" s="231"/>
      <c r="CH134" s="231"/>
      <c r="CI134" s="231"/>
      <c r="CJ134" s="231"/>
      <c r="CK134" s="231"/>
      <c r="CL134" s="231"/>
      <c r="CM134" s="231"/>
      <c r="CN134" s="231"/>
      <c r="CO134" s="231"/>
      <c r="CP134" s="231"/>
      <c r="CQ134" s="231"/>
      <c r="CR134" s="231"/>
      <c r="CS134" s="231"/>
      <c r="CT134" s="231"/>
      <c r="CU134" s="231"/>
      <c r="CV134" s="231"/>
      <c r="CW134" s="231"/>
      <c r="CX134" s="231"/>
      <c r="CY134" s="231"/>
      <c r="CZ134" s="231"/>
      <c r="DA134" s="231"/>
      <c r="DB134" s="231"/>
      <c r="DC134" s="231"/>
      <c r="DD134" s="231"/>
      <c r="DE134" s="231"/>
      <c r="DF134" s="231"/>
      <c r="DG134" s="231"/>
      <c r="DH134" s="231"/>
      <c r="DI134" s="231"/>
      <c r="DJ134" s="231"/>
      <c r="DK134" s="231"/>
      <c r="DL134" s="231"/>
      <c r="DM134" s="231"/>
      <c r="DN134" s="231"/>
      <c r="DO134" s="231"/>
      <c r="DP134" s="231"/>
      <c r="DQ134" s="231"/>
      <c r="DR134" s="231"/>
      <c r="DS134" s="231"/>
      <c r="DT134" s="231"/>
      <c r="DU134" s="231"/>
    </row>
    <row r="135" spans="1:125" s="1" customFormat="1" x14ac:dyDescent="0.15">
      <c r="W135" s="243"/>
      <c r="X135" s="243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231"/>
      <c r="AM135" s="231"/>
      <c r="AN135" s="231"/>
      <c r="AO135" s="231"/>
      <c r="AP135" s="231"/>
      <c r="AQ135" s="231"/>
      <c r="AR135" s="231"/>
      <c r="AS135" s="231"/>
      <c r="AT135" s="231"/>
      <c r="AU135" s="231"/>
      <c r="AV135" s="231"/>
      <c r="AW135" s="231"/>
      <c r="AX135" s="231"/>
      <c r="AY135" s="231"/>
      <c r="AZ135" s="231"/>
      <c r="BA135" s="231"/>
      <c r="BB135" s="231"/>
      <c r="BC135" s="231"/>
      <c r="BD135" s="231"/>
      <c r="BE135" s="231"/>
      <c r="BF135" s="231"/>
      <c r="BG135" s="231"/>
      <c r="BH135" s="231"/>
      <c r="BI135" s="231"/>
      <c r="BJ135" s="231"/>
      <c r="BK135" s="231"/>
      <c r="BL135" s="231"/>
      <c r="BM135" s="231"/>
      <c r="BN135" s="231"/>
      <c r="BO135" s="231"/>
      <c r="BP135" s="231"/>
      <c r="BQ135" s="231"/>
      <c r="BR135" s="231"/>
      <c r="BS135" s="231"/>
      <c r="BT135" s="231"/>
      <c r="BU135" s="231"/>
      <c r="BV135" s="231"/>
      <c r="BW135" s="231"/>
      <c r="BX135" s="231"/>
      <c r="BY135" s="231"/>
      <c r="BZ135" s="231"/>
      <c r="CA135" s="231"/>
      <c r="CB135" s="231"/>
      <c r="CC135" s="231"/>
      <c r="CD135" s="231"/>
      <c r="CE135" s="231"/>
      <c r="CF135" s="231"/>
      <c r="CG135" s="231"/>
      <c r="CH135" s="231"/>
      <c r="CI135" s="231"/>
      <c r="CJ135" s="231"/>
      <c r="CK135" s="231"/>
      <c r="CL135" s="231"/>
      <c r="CM135" s="231"/>
      <c r="CN135" s="231"/>
      <c r="CO135" s="231"/>
      <c r="CP135" s="231"/>
      <c r="CQ135" s="231"/>
      <c r="CR135" s="231"/>
      <c r="CS135" s="231"/>
      <c r="CT135" s="231"/>
      <c r="CU135" s="231"/>
      <c r="CV135" s="231"/>
      <c r="CW135" s="231"/>
      <c r="CX135" s="231"/>
      <c r="CY135" s="231"/>
      <c r="CZ135" s="231"/>
      <c r="DA135" s="231"/>
      <c r="DB135" s="231"/>
      <c r="DC135" s="231"/>
      <c r="DD135" s="231"/>
      <c r="DE135" s="231"/>
      <c r="DF135" s="231"/>
      <c r="DG135" s="231"/>
      <c r="DH135" s="231"/>
      <c r="DI135" s="231"/>
      <c r="DJ135" s="231"/>
      <c r="DK135" s="231"/>
      <c r="DL135" s="231"/>
      <c r="DM135" s="231"/>
      <c r="DN135" s="231"/>
      <c r="DO135" s="231"/>
      <c r="DP135" s="231"/>
      <c r="DQ135" s="231"/>
      <c r="DR135" s="231"/>
      <c r="DS135" s="231"/>
      <c r="DT135" s="231"/>
      <c r="DU135" s="231"/>
    </row>
    <row r="136" spans="1:125" s="1" customFormat="1" x14ac:dyDescent="0.15">
      <c r="W136" s="243"/>
      <c r="X136" s="243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231"/>
      <c r="AM136" s="231"/>
      <c r="AN136" s="231"/>
      <c r="AO136" s="231"/>
      <c r="AP136" s="231"/>
      <c r="AQ136" s="231"/>
      <c r="AR136" s="231"/>
      <c r="AS136" s="231"/>
      <c r="AT136" s="231"/>
      <c r="AU136" s="231"/>
      <c r="AV136" s="231"/>
      <c r="AW136" s="231"/>
      <c r="AX136" s="231"/>
      <c r="AY136" s="231"/>
      <c r="AZ136" s="231"/>
      <c r="BA136" s="231"/>
      <c r="BB136" s="231"/>
      <c r="BC136" s="231"/>
      <c r="BD136" s="231"/>
      <c r="BE136" s="231"/>
      <c r="BF136" s="231"/>
      <c r="BG136" s="231"/>
      <c r="BH136" s="231"/>
      <c r="BI136" s="231"/>
      <c r="BJ136" s="231"/>
      <c r="BK136" s="231"/>
      <c r="BL136" s="231"/>
      <c r="BM136" s="231"/>
      <c r="BN136" s="231"/>
      <c r="BO136" s="231"/>
      <c r="BP136" s="231"/>
      <c r="BQ136" s="231"/>
      <c r="BR136" s="231"/>
      <c r="BS136" s="231"/>
      <c r="BT136" s="231"/>
      <c r="BU136" s="231"/>
      <c r="BV136" s="231"/>
      <c r="BW136" s="231"/>
      <c r="BX136" s="231"/>
      <c r="BY136" s="231"/>
      <c r="BZ136" s="231"/>
      <c r="CA136" s="231"/>
      <c r="CB136" s="231"/>
      <c r="CC136" s="231"/>
      <c r="CD136" s="231"/>
      <c r="CE136" s="231"/>
      <c r="CF136" s="231"/>
      <c r="CG136" s="231"/>
      <c r="CH136" s="231"/>
      <c r="CI136" s="231"/>
      <c r="CJ136" s="231"/>
      <c r="CK136" s="231"/>
      <c r="CL136" s="231"/>
      <c r="CM136" s="231"/>
      <c r="CN136" s="231"/>
      <c r="CO136" s="231"/>
      <c r="CP136" s="231"/>
      <c r="CQ136" s="231"/>
      <c r="CR136" s="231"/>
      <c r="CS136" s="231"/>
      <c r="CT136" s="231"/>
      <c r="CU136" s="231"/>
      <c r="CV136" s="231"/>
      <c r="CW136" s="231"/>
      <c r="CX136" s="231"/>
      <c r="CY136" s="231"/>
      <c r="CZ136" s="231"/>
      <c r="DA136" s="231"/>
      <c r="DB136" s="231"/>
      <c r="DC136" s="231"/>
      <c r="DD136" s="231"/>
      <c r="DE136" s="231"/>
      <c r="DF136" s="231"/>
      <c r="DG136" s="231"/>
      <c r="DH136" s="231"/>
      <c r="DI136" s="231"/>
      <c r="DJ136" s="231"/>
      <c r="DK136" s="231"/>
      <c r="DL136" s="231"/>
      <c r="DM136" s="231"/>
      <c r="DN136" s="231"/>
      <c r="DO136" s="231"/>
      <c r="DP136" s="231"/>
      <c r="DQ136" s="231"/>
      <c r="DR136" s="231"/>
      <c r="DS136" s="231"/>
      <c r="DT136" s="231"/>
      <c r="DU136" s="231"/>
    </row>
    <row r="137" spans="1:125" s="1" customFormat="1" x14ac:dyDescent="0.15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243"/>
      <c r="X137" s="243"/>
      <c r="Y137" s="135"/>
      <c r="Z137" s="135"/>
      <c r="AA137" s="135"/>
      <c r="AB137" s="135"/>
      <c r="AC137" s="135"/>
      <c r="AD137" s="135"/>
      <c r="AE137" s="135"/>
      <c r="AF137" s="135"/>
      <c r="AG137" s="135"/>
      <c r="AH137" s="135"/>
      <c r="AI137" s="135"/>
      <c r="AJ137" s="135"/>
      <c r="AK137" s="135"/>
      <c r="AL137" s="231"/>
      <c r="AM137" s="231"/>
      <c r="AN137" s="231"/>
      <c r="AO137" s="231"/>
      <c r="AP137" s="231"/>
      <c r="AQ137" s="231"/>
      <c r="AR137" s="231"/>
      <c r="AS137" s="231"/>
      <c r="AT137" s="231"/>
      <c r="AU137" s="231"/>
      <c r="AV137" s="231"/>
      <c r="AW137" s="231"/>
      <c r="AX137" s="231"/>
      <c r="AY137" s="231"/>
      <c r="AZ137" s="231"/>
      <c r="BA137" s="231"/>
      <c r="BB137" s="231"/>
      <c r="BC137" s="231"/>
      <c r="BD137" s="231"/>
      <c r="BE137" s="231"/>
      <c r="BF137" s="231"/>
      <c r="BG137" s="231"/>
      <c r="BH137" s="231"/>
      <c r="BI137" s="231"/>
      <c r="BJ137" s="231"/>
      <c r="BK137" s="231"/>
      <c r="BL137" s="231"/>
      <c r="BM137" s="231"/>
      <c r="BN137" s="231"/>
      <c r="BO137" s="231"/>
      <c r="BP137" s="231"/>
      <c r="BQ137" s="231"/>
      <c r="BR137" s="231"/>
      <c r="BS137" s="231"/>
      <c r="BT137" s="231"/>
      <c r="BU137" s="231"/>
      <c r="BV137" s="231"/>
      <c r="BW137" s="231"/>
      <c r="BX137" s="231"/>
      <c r="BY137" s="231"/>
      <c r="BZ137" s="231"/>
      <c r="CA137" s="231"/>
      <c r="CB137" s="231"/>
      <c r="CC137" s="231"/>
      <c r="CD137" s="231"/>
      <c r="CE137" s="231"/>
      <c r="CF137" s="231"/>
      <c r="CG137" s="231"/>
      <c r="CH137" s="231"/>
      <c r="CI137" s="231"/>
      <c r="CJ137" s="231"/>
      <c r="CK137" s="231"/>
      <c r="CL137" s="231"/>
      <c r="CM137" s="231"/>
      <c r="CN137" s="231"/>
      <c r="CO137" s="231"/>
      <c r="CP137" s="231"/>
      <c r="CQ137" s="231"/>
      <c r="CR137" s="231"/>
      <c r="CS137" s="231"/>
      <c r="CT137" s="231"/>
      <c r="CU137" s="231"/>
      <c r="CV137" s="231"/>
      <c r="CW137" s="231"/>
      <c r="CX137" s="231"/>
      <c r="CY137" s="231"/>
      <c r="CZ137" s="231"/>
      <c r="DA137" s="231"/>
      <c r="DB137" s="231"/>
      <c r="DC137" s="231"/>
      <c r="DD137" s="231"/>
      <c r="DE137" s="231"/>
      <c r="DF137" s="231"/>
      <c r="DG137" s="231"/>
      <c r="DH137" s="231"/>
      <c r="DI137" s="231"/>
      <c r="DJ137" s="231"/>
      <c r="DK137" s="231"/>
      <c r="DL137" s="231"/>
      <c r="DM137" s="231"/>
      <c r="DN137" s="231"/>
      <c r="DO137" s="231"/>
      <c r="DP137" s="231"/>
      <c r="DQ137" s="231"/>
      <c r="DR137" s="231"/>
      <c r="DS137" s="231"/>
      <c r="DT137" s="231"/>
      <c r="DU137" s="231"/>
    </row>
    <row r="138" spans="1:125" s="75" customFormat="1" x14ac:dyDescent="0.15">
      <c r="W138" s="243"/>
      <c r="X138" s="243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231"/>
      <c r="AM138" s="231"/>
      <c r="AN138" s="231"/>
      <c r="AO138" s="231"/>
      <c r="AP138" s="231"/>
      <c r="AQ138" s="231"/>
      <c r="AR138" s="231"/>
      <c r="AS138" s="231"/>
      <c r="AT138" s="231"/>
      <c r="AU138" s="231"/>
      <c r="AV138" s="231"/>
      <c r="AW138" s="231"/>
      <c r="AX138" s="231"/>
      <c r="AY138" s="231"/>
      <c r="AZ138" s="231"/>
      <c r="BA138" s="231"/>
      <c r="BB138" s="231"/>
      <c r="BC138" s="231"/>
      <c r="BD138" s="231"/>
      <c r="BE138" s="231"/>
      <c r="BF138" s="231"/>
      <c r="BG138" s="231"/>
      <c r="BH138" s="231"/>
      <c r="BI138" s="231"/>
      <c r="BJ138" s="231"/>
      <c r="BK138" s="231"/>
      <c r="BL138" s="231"/>
      <c r="BM138" s="231"/>
      <c r="BN138" s="231"/>
      <c r="BO138" s="231"/>
      <c r="BP138" s="231"/>
      <c r="BQ138" s="231"/>
      <c r="BR138" s="231"/>
      <c r="BS138" s="231"/>
      <c r="BT138" s="231"/>
      <c r="BU138" s="231"/>
      <c r="BV138" s="231"/>
      <c r="BW138" s="231"/>
      <c r="BX138" s="231"/>
      <c r="BY138" s="231"/>
      <c r="BZ138" s="231"/>
      <c r="CA138" s="231"/>
      <c r="CB138" s="231"/>
      <c r="CC138" s="231"/>
      <c r="CD138" s="231"/>
      <c r="CE138" s="231"/>
      <c r="CF138" s="231"/>
      <c r="CG138" s="231"/>
      <c r="CH138" s="231"/>
      <c r="CI138" s="231"/>
      <c r="CJ138" s="231"/>
      <c r="CK138" s="231"/>
      <c r="CL138" s="231"/>
      <c r="CM138" s="231"/>
      <c r="CN138" s="231"/>
      <c r="CO138" s="231"/>
      <c r="CP138" s="231"/>
      <c r="CQ138" s="231"/>
      <c r="CR138" s="231"/>
      <c r="CS138" s="231"/>
      <c r="CT138" s="231"/>
      <c r="CU138" s="231"/>
      <c r="CV138" s="231"/>
      <c r="CW138" s="231"/>
      <c r="CX138" s="231"/>
      <c r="CY138" s="231"/>
      <c r="CZ138" s="231"/>
      <c r="DA138" s="231"/>
      <c r="DB138" s="231"/>
      <c r="DC138" s="231"/>
      <c r="DD138" s="231"/>
      <c r="DE138" s="231"/>
      <c r="DF138" s="231"/>
      <c r="DG138" s="231"/>
      <c r="DH138" s="231"/>
      <c r="DI138" s="231"/>
      <c r="DJ138" s="231"/>
      <c r="DK138" s="231"/>
      <c r="DL138" s="231"/>
      <c r="DM138" s="231"/>
      <c r="DN138" s="231"/>
      <c r="DO138" s="231"/>
      <c r="DP138" s="231"/>
      <c r="DQ138" s="231"/>
      <c r="DR138" s="231"/>
      <c r="DS138" s="231"/>
      <c r="DT138" s="231"/>
      <c r="DU138" s="231"/>
    </row>
    <row r="139" spans="1:125" s="75" customFormat="1" x14ac:dyDescent="0.15">
      <c r="W139" s="243"/>
      <c r="X139" s="243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231"/>
      <c r="AM139" s="231"/>
      <c r="AN139" s="231"/>
      <c r="AO139" s="231"/>
      <c r="AP139" s="231"/>
      <c r="AQ139" s="231"/>
      <c r="AR139" s="231"/>
      <c r="AS139" s="231"/>
      <c r="AT139" s="231"/>
      <c r="AU139" s="231"/>
      <c r="AV139" s="231"/>
      <c r="AW139" s="231"/>
      <c r="AX139" s="231"/>
      <c r="AY139" s="231"/>
      <c r="AZ139" s="231"/>
      <c r="BA139" s="231"/>
      <c r="BB139" s="231"/>
      <c r="BC139" s="231"/>
      <c r="BD139" s="231"/>
      <c r="BE139" s="231"/>
      <c r="BF139" s="231"/>
      <c r="BG139" s="231"/>
      <c r="BH139" s="231"/>
      <c r="BI139" s="231"/>
      <c r="BJ139" s="231"/>
      <c r="BK139" s="231"/>
      <c r="BL139" s="231"/>
      <c r="BM139" s="231"/>
      <c r="BN139" s="231"/>
      <c r="BO139" s="231"/>
      <c r="BP139" s="231"/>
      <c r="BQ139" s="231"/>
      <c r="BR139" s="231"/>
      <c r="BS139" s="231"/>
      <c r="BT139" s="231"/>
      <c r="BU139" s="231"/>
      <c r="BV139" s="231"/>
      <c r="BW139" s="231"/>
      <c r="BX139" s="231"/>
      <c r="BY139" s="231"/>
      <c r="BZ139" s="231"/>
      <c r="CA139" s="231"/>
      <c r="CB139" s="231"/>
      <c r="CC139" s="231"/>
      <c r="CD139" s="231"/>
      <c r="CE139" s="231"/>
      <c r="CF139" s="231"/>
      <c r="CG139" s="231"/>
      <c r="CH139" s="231"/>
      <c r="CI139" s="231"/>
      <c r="CJ139" s="231"/>
      <c r="CK139" s="231"/>
      <c r="CL139" s="231"/>
      <c r="CM139" s="231"/>
      <c r="CN139" s="231"/>
      <c r="CO139" s="231"/>
      <c r="CP139" s="231"/>
      <c r="CQ139" s="231"/>
      <c r="CR139" s="231"/>
      <c r="CS139" s="231"/>
      <c r="CT139" s="231"/>
      <c r="CU139" s="231"/>
      <c r="CV139" s="231"/>
      <c r="CW139" s="231"/>
      <c r="CX139" s="231"/>
      <c r="CY139" s="231"/>
      <c r="CZ139" s="231"/>
      <c r="DA139" s="231"/>
      <c r="DB139" s="231"/>
      <c r="DC139" s="231"/>
      <c r="DD139" s="231"/>
      <c r="DE139" s="231"/>
      <c r="DF139" s="231"/>
      <c r="DG139" s="231"/>
      <c r="DH139" s="231"/>
      <c r="DI139" s="231"/>
      <c r="DJ139" s="231"/>
      <c r="DK139" s="231"/>
      <c r="DL139" s="231"/>
      <c r="DM139" s="231"/>
      <c r="DN139" s="231"/>
      <c r="DO139" s="231"/>
      <c r="DP139" s="231"/>
      <c r="DQ139" s="231"/>
      <c r="DR139" s="231"/>
      <c r="DS139" s="231"/>
      <c r="DT139" s="231"/>
      <c r="DU139" s="231"/>
    </row>
    <row r="140" spans="1:125" s="75" customFormat="1" x14ac:dyDescent="0.15">
      <c r="W140" s="243"/>
      <c r="X140" s="243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231"/>
      <c r="AM140" s="231"/>
      <c r="AN140" s="231"/>
      <c r="AO140" s="231"/>
      <c r="AP140" s="231"/>
      <c r="AQ140" s="231"/>
      <c r="AR140" s="231"/>
      <c r="AS140" s="231"/>
      <c r="AT140" s="231"/>
      <c r="AU140" s="231"/>
      <c r="AV140" s="231"/>
      <c r="AW140" s="231"/>
      <c r="AX140" s="231"/>
      <c r="AY140" s="231"/>
      <c r="AZ140" s="231"/>
      <c r="BA140" s="231"/>
      <c r="BB140" s="231"/>
      <c r="BC140" s="231"/>
      <c r="BD140" s="231"/>
      <c r="BE140" s="231"/>
      <c r="BF140" s="231"/>
      <c r="BG140" s="231"/>
      <c r="BH140" s="231"/>
      <c r="BI140" s="231"/>
      <c r="BJ140" s="231"/>
      <c r="BK140" s="231"/>
      <c r="BL140" s="231"/>
      <c r="BM140" s="231"/>
      <c r="BN140" s="231"/>
      <c r="BO140" s="231"/>
      <c r="BP140" s="231"/>
      <c r="BQ140" s="231"/>
      <c r="BR140" s="231"/>
      <c r="BS140" s="231"/>
      <c r="BT140" s="231"/>
      <c r="BU140" s="231"/>
      <c r="BV140" s="231"/>
      <c r="BW140" s="231"/>
      <c r="BX140" s="231"/>
      <c r="BY140" s="231"/>
      <c r="BZ140" s="231"/>
      <c r="CA140" s="231"/>
      <c r="CB140" s="231"/>
      <c r="CC140" s="231"/>
      <c r="CD140" s="231"/>
      <c r="CE140" s="231"/>
      <c r="CF140" s="231"/>
      <c r="CG140" s="231"/>
      <c r="CH140" s="231"/>
      <c r="CI140" s="231"/>
      <c r="CJ140" s="231"/>
      <c r="CK140" s="231"/>
      <c r="CL140" s="231"/>
      <c r="CM140" s="231"/>
      <c r="CN140" s="231"/>
      <c r="CO140" s="231"/>
      <c r="CP140" s="231"/>
      <c r="CQ140" s="231"/>
      <c r="CR140" s="231"/>
      <c r="CS140" s="231"/>
      <c r="CT140" s="231"/>
      <c r="CU140" s="231"/>
      <c r="CV140" s="231"/>
      <c r="CW140" s="231"/>
      <c r="CX140" s="231"/>
      <c r="CY140" s="231"/>
      <c r="CZ140" s="231"/>
      <c r="DA140" s="231"/>
      <c r="DB140" s="231"/>
      <c r="DC140" s="231"/>
      <c r="DD140" s="231"/>
      <c r="DE140" s="231"/>
      <c r="DF140" s="231"/>
      <c r="DG140" s="231"/>
      <c r="DH140" s="231"/>
      <c r="DI140" s="231"/>
      <c r="DJ140" s="231"/>
      <c r="DK140" s="231"/>
      <c r="DL140" s="231"/>
      <c r="DM140" s="231"/>
      <c r="DN140" s="231"/>
      <c r="DO140" s="231"/>
      <c r="DP140" s="231"/>
      <c r="DQ140" s="231"/>
      <c r="DR140" s="231"/>
      <c r="DS140" s="231"/>
      <c r="DT140" s="231"/>
      <c r="DU140" s="231"/>
    </row>
    <row r="141" spans="1:125" s="75" customFormat="1" x14ac:dyDescent="0.15">
      <c r="W141" s="243"/>
      <c r="X141" s="243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231"/>
      <c r="AM141" s="231"/>
      <c r="AN141" s="231"/>
      <c r="AO141" s="231"/>
      <c r="AP141" s="231"/>
      <c r="AQ141" s="231"/>
      <c r="AR141" s="231"/>
      <c r="AS141" s="231"/>
      <c r="AT141" s="231"/>
      <c r="AU141" s="231"/>
      <c r="AV141" s="231"/>
      <c r="AW141" s="231"/>
      <c r="AX141" s="231"/>
      <c r="AY141" s="231"/>
      <c r="AZ141" s="231"/>
      <c r="BA141" s="231"/>
      <c r="BB141" s="231"/>
      <c r="BC141" s="231"/>
      <c r="BD141" s="231"/>
      <c r="BE141" s="231"/>
      <c r="BF141" s="231"/>
      <c r="BG141" s="231"/>
      <c r="BH141" s="231"/>
      <c r="BI141" s="231"/>
      <c r="BJ141" s="231"/>
      <c r="BK141" s="231"/>
      <c r="BL141" s="231"/>
      <c r="BM141" s="231"/>
      <c r="BN141" s="231"/>
      <c r="BO141" s="231"/>
      <c r="BP141" s="231"/>
      <c r="BQ141" s="231"/>
      <c r="BR141" s="231"/>
      <c r="BS141" s="231"/>
      <c r="BT141" s="231"/>
      <c r="BU141" s="231"/>
      <c r="BV141" s="231"/>
      <c r="BW141" s="231"/>
      <c r="BX141" s="231"/>
      <c r="BY141" s="231"/>
      <c r="BZ141" s="231"/>
      <c r="CA141" s="231"/>
      <c r="CB141" s="231"/>
      <c r="CC141" s="231"/>
      <c r="CD141" s="231"/>
      <c r="CE141" s="231"/>
      <c r="CF141" s="231"/>
      <c r="CG141" s="231"/>
      <c r="CH141" s="231"/>
      <c r="CI141" s="231"/>
      <c r="CJ141" s="231"/>
      <c r="CK141" s="231"/>
      <c r="CL141" s="231"/>
      <c r="CM141" s="231"/>
      <c r="CN141" s="231"/>
      <c r="CO141" s="231"/>
      <c r="CP141" s="231"/>
      <c r="CQ141" s="231"/>
      <c r="CR141" s="231"/>
      <c r="CS141" s="231"/>
      <c r="CT141" s="231"/>
      <c r="CU141" s="231"/>
      <c r="CV141" s="231"/>
      <c r="CW141" s="231"/>
      <c r="CX141" s="231"/>
      <c r="CY141" s="231"/>
      <c r="CZ141" s="231"/>
      <c r="DA141" s="231"/>
      <c r="DB141" s="231"/>
      <c r="DC141" s="231"/>
      <c r="DD141" s="231"/>
      <c r="DE141" s="231"/>
      <c r="DF141" s="231"/>
      <c r="DG141" s="231"/>
      <c r="DH141" s="231"/>
      <c r="DI141" s="231"/>
      <c r="DJ141" s="231"/>
      <c r="DK141" s="231"/>
      <c r="DL141" s="231"/>
      <c r="DM141" s="231"/>
      <c r="DN141" s="231"/>
      <c r="DO141" s="231"/>
      <c r="DP141" s="231"/>
      <c r="DQ141" s="231"/>
      <c r="DR141" s="231"/>
      <c r="DS141" s="231"/>
      <c r="DT141" s="231"/>
      <c r="DU141" s="231"/>
    </row>
    <row r="142" spans="1:125" s="75" customFormat="1" x14ac:dyDescent="0.15">
      <c r="W142" s="243"/>
      <c r="X142" s="243"/>
      <c r="Y142" s="135"/>
      <c r="Z142" s="135"/>
      <c r="AA142" s="135"/>
      <c r="AB142" s="135"/>
      <c r="AC142" s="135"/>
      <c r="AD142" s="135"/>
      <c r="AE142" s="135"/>
      <c r="AF142" s="135"/>
      <c r="AG142" s="135"/>
      <c r="AH142" s="135"/>
      <c r="AI142" s="135"/>
      <c r="AJ142" s="135"/>
      <c r="AK142" s="135"/>
      <c r="AL142" s="231"/>
      <c r="AM142" s="231"/>
      <c r="AN142" s="231"/>
      <c r="AO142" s="231"/>
      <c r="AP142" s="231"/>
      <c r="AQ142" s="231"/>
      <c r="AR142" s="231"/>
      <c r="AS142" s="231"/>
      <c r="AT142" s="231"/>
      <c r="AU142" s="231"/>
      <c r="AV142" s="231"/>
      <c r="AW142" s="231"/>
      <c r="AX142" s="231"/>
      <c r="AY142" s="231"/>
      <c r="AZ142" s="231"/>
      <c r="BA142" s="231"/>
      <c r="BB142" s="231"/>
      <c r="BC142" s="231"/>
      <c r="BD142" s="231"/>
      <c r="BE142" s="231"/>
      <c r="BF142" s="231"/>
      <c r="BG142" s="231"/>
      <c r="BH142" s="231"/>
      <c r="BI142" s="231"/>
      <c r="BJ142" s="231"/>
      <c r="BK142" s="231"/>
      <c r="BL142" s="231"/>
      <c r="BM142" s="231"/>
      <c r="BN142" s="231"/>
      <c r="BO142" s="231"/>
      <c r="BP142" s="231"/>
      <c r="BQ142" s="231"/>
      <c r="BR142" s="231"/>
      <c r="BS142" s="231"/>
      <c r="BT142" s="231"/>
      <c r="BU142" s="231"/>
      <c r="BV142" s="231"/>
      <c r="BW142" s="231"/>
      <c r="BX142" s="231"/>
      <c r="BY142" s="231"/>
      <c r="BZ142" s="231"/>
      <c r="CA142" s="231"/>
      <c r="CB142" s="231"/>
      <c r="CC142" s="231"/>
      <c r="CD142" s="231"/>
      <c r="CE142" s="231"/>
      <c r="CF142" s="231"/>
      <c r="CG142" s="231"/>
      <c r="CH142" s="231"/>
      <c r="CI142" s="231"/>
      <c r="CJ142" s="231"/>
      <c r="CK142" s="231"/>
      <c r="CL142" s="231"/>
      <c r="CM142" s="231"/>
      <c r="CN142" s="231"/>
      <c r="CO142" s="231"/>
      <c r="CP142" s="231"/>
      <c r="CQ142" s="231"/>
      <c r="CR142" s="231"/>
      <c r="CS142" s="231"/>
      <c r="CT142" s="231"/>
      <c r="CU142" s="231"/>
      <c r="CV142" s="231"/>
      <c r="CW142" s="231"/>
      <c r="CX142" s="231"/>
      <c r="CY142" s="231"/>
      <c r="CZ142" s="231"/>
      <c r="DA142" s="231"/>
      <c r="DB142" s="231"/>
      <c r="DC142" s="231"/>
      <c r="DD142" s="231"/>
      <c r="DE142" s="231"/>
      <c r="DF142" s="231"/>
      <c r="DG142" s="231"/>
      <c r="DH142" s="231"/>
      <c r="DI142" s="231"/>
      <c r="DJ142" s="231"/>
      <c r="DK142" s="231"/>
      <c r="DL142" s="231"/>
      <c r="DM142" s="231"/>
      <c r="DN142" s="231"/>
      <c r="DO142" s="231"/>
      <c r="DP142" s="231"/>
      <c r="DQ142" s="231"/>
      <c r="DR142" s="231"/>
      <c r="DS142" s="231"/>
      <c r="DT142" s="231"/>
      <c r="DU142" s="231"/>
    </row>
    <row r="143" spans="1:125" s="75" customFormat="1" x14ac:dyDescent="0.15">
      <c r="W143" s="243"/>
      <c r="X143" s="243"/>
      <c r="Y143" s="135"/>
      <c r="Z143" s="135"/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135"/>
      <c r="AL143" s="231"/>
      <c r="AM143" s="231"/>
      <c r="AN143" s="231"/>
      <c r="AO143" s="231"/>
      <c r="AP143" s="231"/>
      <c r="AQ143" s="231"/>
      <c r="AR143" s="231"/>
      <c r="AS143" s="231"/>
      <c r="AT143" s="231"/>
      <c r="AU143" s="231"/>
      <c r="AV143" s="231"/>
      <c r="AW143" s="231"/>
      <c r="AX143" s="231"/>
      <c r="AY143" s="231"/>
      <c r="AZ143" s="231"/>
      <c r="BA143" s="231"/>
      <c r="BB143" s="231"/>
      <c r="BC143" s="231"/>
      <c r="BD143" s="231"/>
      <c r="BE143" s="231"/>
      <c r="BF143" s="231"/>
      <c r="BG143" s="231"/>
      <c r="BH143" s="231"/>
      <c r="BI143" s="231"/>
      <c r="BJ143" s="231"/>
      <c r="BK143" s="231"/>
      <c r="BL143" s="231"/>
      <c r="BM143" s="231"/>
      <c r="BN143" s="231"/>
      <c r="BO143" s="231"/>
      <c r="BP143" s="231"/>
      <c r="BQ143" s="231"/>
      <c r="BR143" s="231"/>
      <c r="BS143" s="231"/>
      <c r="BT143" s="231"/>
      <c r="BU143" s="231"/>
      <c r="BV143" s="231"/>
      <c r="BW143" s="231"/>
      <c r="BX143" s="231"/>
      <c r="BY143" s="231"/>
      <c r="BZ143" s="231"/>
      <c r="CA143" s="231"/>
      <c r="CB143" s="231"/>
      <c r="CC143" s="231"/>
      <c r="CD143" s="231"/>
      <c r="CE143" s="231"/>
      <c r="CF143" s="231"/>
      <c r="CG143" s="231"/>
      <c r="CH143" s="231"/>
      <c r="CI143" s="231"/>
      <c r="CJ143" s="231"/>
      <c r="CK143" s="231"/>
      <c r="CL143" s="231"/>
      <c r="CM143" s="231"/>
      <c r="CN143" s="231"/>
      <c r="CO143" s="231"/>
      <c r="CP143" s="231"/>
      <c r="CQ143" s="231"/>
      <c r="CR143" s="231"/>
      <c r="CS143" s="231"/>
      <c r="CT143" s="231"/>
      <c r="CU143" s="231"/>
      <c r="CV143" s="231"/>
      <c r="CW143" s="231"/>
      <c r="CX143" s="231"/>
      <c r="CY143" s="231"/>
      <c r="CZ143" s="231"/>
      <c r="DA143" s="231"/>
      <c r="DB143" s="231"/>
      <c r="DC143" s="231"/>
      <c r="DD143" s="231"/>
      <c r="DE143" s="231"/>
      <c r="DF143" s="231"/>
      <c r="DG143" s="231"/>
      <c r="DH143" s="231"/>
      <c r="DI143" s="231"/>
      <c r="DJ143" s="231"/>
      <c r="DK143" s="231"/>
      <c r="DL143" s="231"/>
      <c r="DM143" s="231"/>
      <c r="DN143" s="231"/>
      <c r="DO143" s="231"/>
      <c r="DP143" s="231"/>
      <c r="DQ143" s="231"/>
      <c r="DR143" s="231"/>
      <c r="DS143" s="231"/>
      <c r="DT143" s="231"/>
      <c r="DU143" s="231"/>
    </row>
    <row r="144" spans="1:125" s="75" customFormat="1" x14ac:dyDescent="0.15">
      <c r="W144" s="243"/>
      <c r="X144" s="243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231"/>
      <c r="AM144" s="231"/>
      <c r="AN144" s="231"/>
      <c r="AO144" s="231"/>
      <c r="AP144" s="231"/>
      <c r="AQ144" s="231"/>
      <c r="AR144" s="231"/>
      <c r="AS144" s="231"/>
      <c r="AT144" s="231"/>
      <c r="AU144" s="231"/>
      <c r="AV144" s="231"/>
      <c r="AW144" s="231"/>
      <c r="AX144" s="231"/>
      <c r="AY144" s="231"/>
      <c r="AZ144" s="231"/>
      <c r="BA144" s="231"/>
      <c r="BB144" s="231"/>
      <c r="BC144" s="231"/>
      <c r="BD144" s="231"/>
      <c r="BE144" s="231"/>
      <c r="BF144" s="231"/>
      <c r="BG144" s="231"/>
      <c r="BH144" s="231"/>
      <c r="BI144" s="231"/>
      <c r="BJ144" s="231"/>
      <c r="BK144" s="231"/>
      <c r="BL144" s="231"/>
      <c r="BM144" s="231"/>
      <c r="BN144" s="231"/>
      <c r="BO144" s="231"/>
      <c r="BP144" s="231"/>
      <c r="BQ144" s="231"/>
      <c r="BR144" s="231"/>
      <c r="BS144" s="231"/>
      <c r="BT144" s="231"/>
      <c r="BU144" s="231"/>
      <c r="BV144" s="231"/>
      <c r="BW144" s="231"/>
      <c r="BX144" s="231"/>
      <c r="BY144" s="231"/>
      <c r="BZ144" s="231"/>
      <c r="CA144" s="231"/>
      <c r="CB144" s="231"/>
      <c r="CC144" s="231"/>
      <c r="CD144" s="231"/>
      <c r="CE144" s="231"/>
      <c r="CF144" s="231"/>
      <c r="CG144" s="231"/>
      <c r="CH144" s="231"/>
      <c r="CI144" s="231"/>
      <c r="CJ144" s="231"/>
      <c r="CK144" s="231"/>
      <c r="CL144" s="231"/>
      <c r="CM144" s="231"/>
      <c r="CN144" s="231"/>
      <c r="CO144" s="231"/>
      <c r="CP144" s="231"/>
      <c r="CQ144" s="231"/>
      <c r="CR144" s="231"/>
      <c r="CS144" s="231"/>
      <c r="CT144" s="231"/>
      <c r="CU144" s="231"/>
      <c r="CV144" s="231"/>
      <c r="CW144" s="231"/>
      <c r="CX144" s="231"/>
      <c r="CY144" s="231"/>
      <c r="CZ144" s="231"/>
      <c r="DA144" s="231"/>
      <c r="DB144" s="231"/>
      <c r="DC144" s="231"/>
      <c r="DD144" s="231"/>
      <c r="DE144" s="231"/>
      <c r="DF144" s="231"/>
      <c r="DG144" s="231"/>
      <c r="DH144" s="231"/>
      <c r="DI144" s="231"/>
      <c r="DJ144" s="231"/>
      <c r="DK144" s="231"/>
      <c r="DL144" s="231"/>
      <c r="DM144" s="231"/>
      <c r="DN144" s="231"/>
      <c r="DO144" s="231"/>
      <c r="DP144" s="231"/>
      <c r="DQ144" s="231"/>
      <c r="DR144" s="231"/>
      <c r="DS144" s="231"/>
      <c r="DT144" s="231"/>
      <c r="DU144" s="231"/>
    </row>
    <row r="145" spans="1:125" s="75" customFormat="1" x14ac:dyDescent="0.15">
      <c r="A145" s="243"/>
      <c r="B145" s="243"/>
      <c r="C145" s="243"/>
      <c r="D145" s="243"/>
      <c r="E145" s="243"/>
      <c r="F145" s="243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43"/>
      <c r="S145" s="243"/>
      <c r="T145" s="243"/>
      <c r="U145" s="243"/>
      <c r="V145" s="243"/>
      <c r="W145" s="243"/>
      <c r="X145" s="243"/>
      <c r="Y145" s="135"/>
      <c r="Z145" s="135"/>
      <c r="AA145" s="135"/>
      <c r="AB145" s="135"/>
      <c r="AC145" s="135"/>
      <c r="AD145" s="135"/>
      <c r="AE145" s="135"/>
      <c r="AF145" s="135"/>
      <c r="AG145" s="135"/>
      <c r="AH145" s="135"/>
      <c r="AI145" s="135"/>
      <c r="AJ145" s="135"/>
      <c r="AK145" s="135"/>
      <c r="AL145" s="231"/>
      <c r="AM145" s="231"/>
      <c r="AN145" s="231"/>
      <c r="AO145" s="231"/>
      <c r="AP145" s="231"/>
      <c r="AQ145" s="231"/>
      <c r="AR145" s="231"/>
      <c r="AS145" s="231"/>
      <c r="AT145" s="231"/>
      <c r="AU145" s="231"/>
      <c r="AV145" s="231"/>
      <c r="AW145" s="231"/>
      <c r="AX145" s="231"/>
      <c r="AY145" s="231"/>
      <c r="AZ145" s="231"/>
      <c r="BA145" s="231"/>
      <c r="BB145" s="231"/>
      <c r="BC145" s="231"/>
      <c r="BD145" s="231"/>
      <c r="BE145" s="231"/>
      <c r="BF145" s="231"/>
      <c r="BG145" s="231"/>
      <c r="BH145" s="231"/>
      <c r="BI145" s="231"/>
      <c r="BJ145" s="231"/>
      <c r="BK145" s="231"/>
      <c r="BL145" s="231"/>
      <c r="BM145" s="231"/>
      <c r="BN145" s="231"/>
      <c r="BO145" s="231"/>
      <c r="BP145" s="231"/>
      <c r="BQ145" s="231"/>
      <c r="BR145" s="231"/>
      <c r="BS145" s="231"/>
      <c r="BT145" s="231"/>
      <c r="BU145" s="231"/>
      <c r="BV145" s="231"/>
      <c r="BW145" s="231"/>
      <c r="BX145" s="231"/>
      <c r="BY145" s="231"/>
      <c r="BZ145" s="231"/>
      <c r="CA145" s="231"/>
      <c r="CB145" s="231"/>
      <c r="CC145" s="231"/>
      <c r="CD145" s="231"/>
      <c r="CE145" s="231"/>
      <c r="CF145" s="231"/>
      <c r="CG145" s="231"/>
      <c r="CH145" s="231"/>
      <c r="CI145" s="231"/>
      <c r="CJ145" s="231"/>
      <c r="CK145" s="231"/>
      <c r="CL145" s="231"/>
      <c r="CM145" s="231"/>
      <c r="CN145" s="231"/>
      <c r="CO145" s="231"/>
      <c r="CP145" s="231"/>
      <c r="CQ145" s="231"/>
      <c r="CR145" s="231"/>
      <c r="CS145" s="231"/>
      <c r="CT145" s="231"/>
      <c r="CU145" s="231"/>
      <c r="CV145" s="231"/>
      <c r="CW145" s="231"/>
      <c r="CX145" s="231"/>
      <c r="CY145" s="231"/>
      <c r="CZ145" s="231"/>
      <c r="DA145" s="231"/>
      <c r="DB145" s="231"/>
      <c r="DC145" s="231"/>
      <c r="DD145" s="231"/>
      <c r="DE145" s="231"/>
      <c r="DF145" s="231"/>
      <c r="DG145" s="231"/>
      <c r="DH145" s="231"/>
      <c r="DI145" s="231"/>
      <c r="DJ145" s="231"/>
      <c r="DK145" s="231"/>
      <c r="DL145" s="231"/>
      <c r="DM145" s="231"/>
      <c r="DN145" s="231"/>
      <c r="DO145" s="231"/>
      <c r="DP145" s="231"/>
      <c r="DQ145" s="231"/>
      <c r="DR145" s="231"/>
      <c r="DS145" s="231"/>
      <c r="DT145" s="231"/>
      <c r="DU145" s="231"/>
    </row>
    <row r="146" spans="1:125" x14ac:dyDescent="0.15"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135"/>
      <c r="AL146" s="231"/>
      <c r="AM146" s="231"/>
      <c r="AN146" s="231"/>
      <c r="AO146" s="231"/>
      <c r="AP146" s="231"/>
      <c r="AQ146" s="231"/>
      <c r="AR146" s="231"/>
      <c r="AS146" s="231"/>
      <c r="AT146" s="231"/>
      <c r="AU146" s="231"/>
      <c r="AV146" s="231"/>
      <c r="AW146" s="231"/>
      <c r="AX146" s="231"/>
      <c r="AY146" s="231"/>
      <c r="AZ146" s="231"/>
      <c r="BA146" s="231"/>
      <c r="BB146" s="231"/>
      <c r="BC146" s="231"/>
      <c r="BD146" s="231"/>
      <c r="BE146" s="231"/>
      <c r="BF146" s="231"/>
      <c r="BG146" s="231"/>
      <c r="BH146" s="231"/>
      <c r="BI146" s="231"/>
      <c r="BJ146" s="231"/>
      <c r="BK146" s="231"/>
      <c r="BL146" s="231"/>
      <c r="BM146" s="231"/>
      <c r="BN146" s="231"/>
      <c r="BO146" s="231"/>
      <c r="BP146" s="231"/>
      <c r="BQ146" s="231"/>
      <c r="BR146" s="231"/>
      <c r="BS146" s="231"/>
      <c r="BT146" s="231"/>
      <c r="BU146" s="231"/>
      <c r="BV146" s="231"/>
      <c r="BW146" s="231"/>
      <c r="BX146" s="231"/>
      <c r="BY146" s="231"/>
      <c r="BZ146" s="231"/>
      <c r="CA146" s="231"/>
      <c r="CB146" s="231"/>
      <c r="CC146" s="231"/>
      <c r="CD146" s="231"/>
      <c r="CE146" s="231"/>
      <c r="CF146" s="231"/>
      <c r="CG146" s="231"/>
      <c r="CH146" s="231"/>
      <c r="CI146" s="231"/>
      <c r="CJ146" s="231"/>
      <c r="CK146" s="231"/>
      <c r="CL146" s="231"/>
      <c r="CM146" s="231"/>
      <c r="CN146" s="231"/>
      <c r="CO146" s="231"/>
      <c r="CP146" s="231"/>
      <c r="CQ146" s="231"/>
      <c r="CR146" s="231"/>
      <c r="CS146" s="231"/>
      <c r="CT146" s="231"/>
      <c r="CU146" s="231"/>
      <c r="CV146" s="231"/>
      <c r="CW146" s="231"/>
      <c r="CX146" s="231"/>
      <c r="CY146" s="231"/>
      <c r="CZ146" s="231"/>
      <c r="DA146" s="231"/>
      <c r="DB146" s="231"/>
      <c r="DC146" s="231"/>
      <c r="DD146" s="231"/>
      <c r="DE146" s="231"/>
      <c r="DF146" s="231"/>
      <c r="DG146" s="231"/>
      <c r="DH146" s="231"/>
      <c r="DI146" s="231"/>
      <c r="DJ146" s="231"/>
      <c r="DK146" s="231"/>
      <c r="DL146" s="231"/>
      <c r="DM146" s="231"/>
      <c r="DN146" s="231"/>
      <c r="DO146" s="231"/>
      <c r="DP146" s="231"/>
      <c r="DQ146" s="231"/>
      <c r="DR146" s="231"/>
      <c r="DS146" s="231"/>
      <c r="DT146" s="231"/>
      <c r="DU146" s="231"/>
    </row>
    <row r="147" spans="1:125" x14ac:dyDescent="0.15">
      <c r="Y147" s="135"/>
      <c r="Z147" s="135"/>
      <c r="AA147" s="135"/>
      <c r="AB147" s="135"/>
      <c r="AC147" s="135"/>
      <c r="AD147" s="135"/>
      <c r="AE147" s="135"/>
      <c r="AF147" s="135"/>
      <c r="AG147" s="135"/>
      <c r="AH147" s="135"/>
      <c r="AI147" s="135"/>
      <c r="AJ147" s="135"/>
      <c r="AK147" s="135"/>
      <c r="AL147" s="231"/>
      <c r="AM147" s="231"/>
      <c r="AN147" s="231"/>
      <c r="AO147" s="231"/>
      <c r="AP147" s="231"/>
      <c r="AQ147" s="231"/>
      <c r="AR147" s="231"/>
      <c r="AS147" s="231"/>
      <c r="AT147" s="231"/>
      <c r="AU147" s="231"/>
      <c r="AV147" s="231"/>
      <c r="AW147" s="231"/>
      <c r="AX147" s="231"/>
      <c r="AY147" s="231"/>
      <c r="AZ147" s="231"/>
      <c r="BA147" s="231"/>
      <c r="BB147" s="231"/>
      <c r="BC147" s="231"/>
      <c r="BD147" s="231"/>
      <c r="BE147" s="231"/>
      <c r="BF147" s="231"/>
      <c r="BG147" s="231"/>
      <c r="BH147" s="231"/>
      <c r="BI147" s="231"/>
      <c r="BJ147" s="231"/>
      <c r="BK147" s="231"/>
      <c r="BL147" s="231"/>
      <c r="BM147" s="231"/>
      <c r="BN147" s="231"/>
      <c r="BO147" s="231"/>
      <c r="BP147" s="231"/>
      <c r="BQ147" s="231"/>
      <c r="BR147" s="231"/>
      <c r="BS147" s="231"/>
      <c r="BT147" s="231"/>
      <c r="BU147" s="231"/>
      <c r="BV147" s="231"/>
      <c r="BW147" s="231"/>
      <c r="BX147" s="231"/>
      <c r="BY147" s="231"/>
      <c r="BZ147" s="231"/>
      <c r="CA147" s="231"/>
      <c r="CB147" s="231"/>
      <c r="CC147" s="231"/>
      <c r="CD147" s="231"/>
      <c r="CE147" s="231"/>
      <c r="CF147" s="231"/>
      <c r="CG147" s="231"/>
      <c r="CH147" s="231"/>
      <c r="CI147" s="231"/>
      <c r="CJ147" s="231"/>
      <c r="CK147" s="231"/>
      <c r="CL147" s="231"/>
      <c r="CM147" s="231"/>
      <c r="CN147" s="231"/>
      <c r="CO147" s="231"/>
      <c r="CP147" s="231"/>
      <c r="CQ147" s="231"/>
      <c r="CR147" s="231"/>
      <c r="CS147" s="231"/>
      <c r="CT147" s="231"/>
      <c r="CU147" s="231"/>
      <c r="CV147" s="231"/>
      <c r="CW147" s="231"/>
      <c r="CX147" s="231"/>
      <c r="CY147" s="231"/>
      <c r="CZ147" s="231"/>
      <c r="DA147" s="231"/>
      <c r="DB147" s="231"/>
      <c r="DC147" s="231"/>
      <c r="DD147" s="231"/>
      <c r="DE147" s="231"/>
      <c r="DF147" s="231"/>
      <c r="DG147" s="231"/>
      <c r="DH147" s="231"/>
      <c r="DI147" s="231"/>
      <c r="DJ147" s="231"/>
      <c r="DK147" s="231"/>
      <c r="DL147" s="231"/>
      <c r="DM147" s="231"/>
      <c r="DN147" s="231"/>
      <c r="DO147" s="231"/>
      <c r="DP147" s="231"/>
      <c r="DQ147" s="231"/>
      <c r="DR147" s="231"/>
      <c r="DS147" s="231"/>
      <c r="DT147" s="231"/>
      <c r="DU147" s="231"/>
    </row>
    <row r="148" spans="1:125" x14ac:dyDescent="0.15">
      <c r="Y148" s="135"/>
      <c r="Z148" s="135"/>
      <c r="AA148" s="135"/>
      <c r="AB148" s="135"/>
      <c r="AC148" s="135"/>
      <c r="AD148" s="135"/>
      <c r="AE148" s="135"/>
      <c r="AF148" s="135"/>
      <c r="AG148" s="135"/>
      <c r="AH148" s="135"/>
      <c r="AI148" s="135"/>
      <c r="AJ148" s="135"/>
      <c r="AK148" s="135"/>
      <c r="AL148" s="231"/>
      <c r="AM148" s="231"/>
      <c r="AN148" s="231"/>
      <c r="AO148" s="231"/>
      <c r="AP148" s="231"/>
      <c r="AQ148" s="231"/>
      <c r="AR148" s="231"/>
      <c r="AS148" s="231"/>
      <c r="AT148" s="231"/>
      <c r="AU148" s="231"/>
      <c r="AV148" s="231"/>
      <c r="AW148" s="231"/>
      <c r="AX148" s="231"/>
      <c r="AY148" s="231"/>
      <c r="AZ148" s="231"/>
      <c r="BA148" s="231"/>
      <c r="BB148" s="231"/>
      <c r="BC148" s="231"/>
      <c r="BD148" s="231"/>
      <c r="BE148" s="231"/>
      <c r="BF148" s="231"/>
      <c r="BG148" s="231"/>
      <c r="BH148" s="231"/>
      <c r="BI148" s="231"/>
      <c r="BJ148" s="231"/>
      <c r="BK148" s="231"/>
      <c r="BL148" s="231"/>
      <c r="BM148" s="231"/>
      <c r="BN148" s="231"/>
      <c r="BO148" s="231"/>
      <c r="BP148" s="231"/>
      <c r="BQ148" s="231"/>
      <c r="BR148" s="231"/>
      <c r="BS148" s="231"/>
      <c r="BT148" s="231"/>
      <c r="BU148" s="231"/>
      <c r="BV148" s="231"/>
      <c r="BW148" s="231"/>
      <c r="BX148" s="231"/>
      <c r="BY148" s="231"/>
      <c r="BZ148" s="231"/>
      <c r="CA148" s="231"/>
      <c r="CB148" s="231"/>
      <c r="CC148" s="231"/>
      <c r="CD148" s="231"/>
      <c r="CE148" s="231"/>
      <c r="CF148" s="231"/>
      <c r="CG148" s="231"/>
      <c r="CH148" s="231"/>
      <c r="CI148" s="231"/>
      <c r="CJ148" s="231"/>
      <c r="CK148" s="231"/>
      <c r="CL148" s="231"/>
      <c r="CM148" s="231"/>
      <c r="CN148" s="231"/>
      <c r="CO148" s="231"/>
      <c r="CP148" s="231"/>
      <c r="CQ148" s="231"/>
      <c r="CR148" s="231"/>
      <c r="CS148" s="231"/>
      <c r="CT148" s="231"/>
      <c r="CU148" s="231"/>
      <c r="CV148" s="231"/>
      <c r="CW148" s="231"/>
      <c r="CX148" s="231"/>
      <c r="CY148" s="231"/>
      <c r="CZ148" s="231"/>
      <c r="DA148" s="231"/>
      <c r="DB148" s="231"/>
      <c r="DC148" s="231"/>
      <c r="DD148" s="231"/>
      <c r="DE148" s="231"/>
      <c r="DF148" s="231"/>
      <c r="DG148" s="231"/>
      <c r="DH148" s="231"/>
      <c r="DI148" s="231"/>
      <c r="DJ148" s="231"/>
      <c r="DK148" s="231"/>
      <c r="DL148" s="231"/>
      <c r="DM148" s="231"/>
      <c r="DN148" s="231"/>
      <c r="DO148" s="231"/>
      <c r="DP148" s="231"/>
      <c r="DQ148" s="231"/>
      <c r="DR148" s="231"/>
      <c r="DS148" s="231"/>
      <c r="DT148" s="231"/>
      <c r="DU148" s="231"/>
    </row>
    <row r="149" spans="1:125" x14ac:dyDescent="0.15">
      <c r="Y149" s="135"/>
      <c r="Z149" s="135"/>
      <c r="AA149" s="135"/>
      <c r="AB149" s="135"/>
      <c r="AC149" s="135"/>
      <c r="AD149" s="135"/>
      <c r="AE149" s="135"/>
      <c r="AF149" s="135"/>
      <c r="AG149" s="135"/>
      <c r="AH149" s="135"/>
      <c r="AI149" s="135"/>
      <c r="AJ149" s="135"/>
      <c r="AK149" s="135"/>
      <c r="AL149" s="231"/>
      <c r="AM149" s="231"/>
      <c r="AN149" s="231"/>
      <c r="AO149" s="231"/>
      <c r="AP149" s="231"/>
      <c r="AQ149" s="231"/>
      <c r="AR149" s="231"/>
      <c r="AS149" s="231"/>
      <c r="AT149" s="231"/>
      <c r="AU149" s="231"/>
      <c r="AV149" s="231"/>
      <c r="AW149" s="231"/>
      <c r="AX149" s="231"/>
      <c r="AY149" s="231"/>
      <c r="AZ149" s="231"/>
      <c r="BA149" s="231"/>
      <c r="BB149" s="231"/>
      <c r="BC149" s="231"/>
      <c r="BD149" s="231"/>
      <c r="BE149" s="231"/>
      <c r="BF149" s="231"/>
      <c r="BG149" s="231"/>
      <c r="BH149" s="231"/>
      <c r="BI149" s="231"/>
      <c r="BJ149" s="231"/>
      <c r="BK149" s="231"/>
      <c r="BL149" s="231"/>
      <c r="BM149" s="231"/>
      <c r="BN149" s="231"/>
      <c r="BO149" s="231"/>
      <c r="BP149" s="231"/>
      <c r="BQ149" s="231"/>
      <c r="BR149" s="231"/>
      <c r="BS149" s="231"/>
      <c r="BT149" s="231"/>
      <c r="BU149" s="231"/>
      <c r="BV149" s="231"/>
      <c r="BW149" s="231"/>
      <c r="BX149" s="231"/>
      <c r="BY149" s="231"/>
      <c r="BZ149" s="231"/>
      <c r="CA149" s="231"/>
      <c r="CB149" s="231"/>
      <c r="CC149" s="231"/>
      <c r="CD149" s="231"/>
      <c r="CE149" s="231"/>
      <c r="CF149" s="231"/>
      <c r="CG149" s="231"/>
      <c r="CH149" s="231"/>
      <c r="CI149" s="231"/>
      <c r="CJ149" s="231"/>
      <c r="CK149" s="231"/>
      <c r="CL149" s="231"/>
      <c r="CM149" s="231"/>
      <c r="CN149" s="231"/>
      <c r="CO149" s="231"/>
      <c r="CP149" s="231"/>
      <c r="CQ149" s="231"/>
      <c r="CR149" s="231"/>
      <c r="CS149" s="231"/>
      <c r="CT149" s="231"/>
      <c r="CU149" s="231"/>
      <c r="CV149" s="231"/>
      <c r="CW149" s="231"/>
      <c r="CX149" s="231"/>
      <c r="CY149" s="231"/>
      <c r="CZ149" s="231"/>
      <c r="DA149" s="231"/>
      <c r="DB149" s="231"/>
      <c r="DC149" s="231"/>
      <c r="DD149" s="231"/>
      <c r="DE149" s="231"/>
      <c r="DF149" s="231"/>
      <c r="DG149" s="231"/>
      <c r="DH149" s="231"/>
      <c r="DI149" s="231"/>
      <c r="DJ149" s="231"/>
      <c r="DK149" s="231"/>
      <c r="DL149" s="231"/>
      <c r="DM149" s="231"/>
      <c r="DN149" s="231"/>
      <c r="DO149" s="231"/>
      <c r="DP149" s="231"/>
      <c r="DQ149" s="231"/>
      <c r="DR149" s="231"/>
      <c r="DS149" s="231"/>
      <c r="DT149" s="231"/>
      <c r="DU149" s="231"/>
    </row>
    <row r="150" spans="1:125" x14ac:dyDescent="0.15">
      <c r="Y150" s="135"/>
      <c r="Z150" s="135"/>
      <c r="AA150" s="135"/>
      <c r="AB150" s="135"/>
      <c r="AC150" s="135"/>
      <c r="AD150" s="135"/>
      <c r="AE150" s="135"/>
      <c r="AF150" s="135"/>
      <c r="AG150" s="135"/>
      <c r="AH150" s="135"/>
      <c r="AI150" s="135"/>
      <c r="AJ150" s="135"/>
      <c r="AK150" s="135"/>
      <c r="AL150" s="231"/>
      <c r="AM150" s="231"/>
      <c r="AN150" s="231"/>
      <c r="AO150" s="231"/>
      <c r="AP150" s="231"/>
      <c r="AQ150" s="231"/>
      <c r="AR150" s="231"/>
      <c r="AS150" s="231"/>
      <c r="AT150" s="231"/>
      <c r="AU150" s="231"/>
      <c r="AV150" s="231"/>
      <c r="AW150" s="231"/>
      <c r="AX150" s="231"/>
      <c r="AY150" s="231"/>
      <c r="AZ150" s="231"/>
      <c r="BA150" s="231"/>
      <c r="BB150" s="231"/>
      <c r="BC150" s="231"/>
      <c r="BD150" s="231"/>
      <c r="BE150" s="231"/>
      <c r="BF150" s="231"/>
      <c r="BG150" s="231"/>
      <c r="BH150" s="231"/>
      <c r="BI150" s="231"/>
      <c r="BJ150" s="231"/>
      <c r="BK150" s="231"/>
      <c r="BL150" s="231"/>
      <c r="BM150" s="231"/>
      <c r="BN150" s="231"/>
      <c r="BO150" s="231"/>
      <c r="BP150" s="231"/>
      <c r="BQ150" s="231"/>
      <c r="BR150" s="231"/>
      <c r="BS150" s="231"/>
      <c r="BT150" s="231"/>
      <c r="BU150" s="231"/>
      <c r="BV150" s="231"/>
      <c r="BW150" s="231"/>
      <c r="BX150" s="231"/>
      <c r="BY150" s="231"/>
      <c r="BZ150" s="231"/>
      <c r="CA150" s="231"/>
      <c r="CB150" s="231"/>
      <c r="CC150" s="231"/>
      <c r="CD150" s="231"/>
      <c r="CE150" s="231"/>
      <c r="CF150" s="231"/>
      <c r="CG150" s="231"/>
      <c r="CH150" s="231"/>
      <c r="CI150" s="231"/>
      <c r="CJ150" s="231"/>
      <c r="CK150" s="231"/>
      <c r="CL150" s="231"/>
      <c r="CM150" s="231"/>
      <c r="CN150" s="231"/>
      <c r="CO150" s="231"/>
      <c r="CP150" s="231"/>
      <c r="CQ150" s="231"/>
      <c r="CR150" s="231"/>
      <c r="CS150" s="231"/>
      <c r="CT150" s="231"/>
      <c r="CU150" s="231"/>
      <c r="CV150" s="231"/>
      <c r="CW150" s="231"/>
      <c r="CX150" s="231"/>
      <c r="CY150" s="231"/>
      <c r="CZ150" s="231"/>
      <c r="DA150" s="231"/>
      <c r="DB150" s="231"/>
      <c r="DC150" s="231"/>
      <c r="DD150" s="231"/>
      <c r="DE150" s="231"/>
      <c r="DF150" s="231"/>
      <c r="DG150" s="231"/>
      <c r="DH150" s="231"/>
      <c r="DI150" s="231"/>
      <c r="DJ150" s="231"/>
      <c r="DK150" s="231"/>
      <c r="DL150" s="231"/>
      <c r="DM150" s="231"/>
      <c r="DN150" s="231"/>
      <c r="DO150" s="231"/>
      <c r="DP150" s="231"/>
      <c r="DQ150" s="231"/>
      <c r="DR150" s="231"/>
      <c r="DS150" s="231"/>
      <c r="DT150" s="231"/>
      <c r="DU150" s="231"/>
    </row>
    <row r="151" spans="1:125" x14ac:dyDescent="0.15">
      <c r="Y151" s="135"/>
      <c r="Z151" s="135"/>
      <c r="AA151" s="135"/>
      <c r="AB151" s="135"/>
      <c r="AC151" s="135"/>
      <c r="AD151" s="135"/>
      <c r="AE151" s="135"/>
      <c r="AF151" s="135"/>
      <c r="AG151" s="135"/>
      <c r="AH151" s="135"/>
      <c r="AI151" s="135"/>
      <c r="AJ151" s="135"/>
      <c r="AK151" s="135"/>
      <c r="AL151" s="231"/>
      <c r="AM151" s="231"/>
      <c r="AN151" s="231"/>
      <c r="AO151" s="231"/>
      <c r="AP151" s="231"/>
      <c r="AQ151" s="231"/>
      <c r="AR151" s="231"/>
      <c r="AS151" s="231"/>
      <c r="AT151" s="231"/>
      <c r="AU151" s="231"/>
      <c r="AV151" s="231"/>
      <c r="AW151" s="231"/>
      <c r="AX151" s="231"/>
      <c r="AY151" s="231"/>
      <c r="AZ151" s="231"/>
      <c r="BA151" s="231"/>
      <c r="BB151" s="231"/>
      <c r="BC151" s="231"/>
      <c r="BD151" s="231"/>
      <c r="BE151" s="231"/>
      <c r="BF151" s="231"/>
      <c r="BG151" s="231"/>
      <c r="BH151" s="231"/>
      <c r="BI151" s="231"/>
      <c r="BJ151" s="231"/>
      <c r="BK151" s="231"/>
      <c r="BL151" s="231"/>
      <c r="BM151" s="231"/>
      <c r="BN151" s="231"/>
      <c r="BO151" s="231"/>
      <c r="BP151" s="231"/>
      <c r="BQ151" s="231"/>
      <c r="BR151" s="231"/>
      <c r="BS151" s="231"/>
      <c r="BT151" s="231"/>
      <c r="BU151" s="231"/>
      <c r="BV151" s="231"/>
      <c r="BW151" s="231"/>
      <c r="BX151" s="231"/>
      <c r="BY151" s="231"/>
      <c r="BZ151" s="231"/>
      <c r="CA151" s="231"/>
      <c r="CB151" s="231"/>
      <c r="CC151" s="231"/>
      <c r="CD151" s="231"/>
      <c r="CE151" s="231"/>
      <c r="CF151" s="231"/>
      <c r="CG151" s="231"/>
      <c r="CH151" s="231"/>
      <c r="CI151" s="231"/>
      <c r="CJ151" s="231"/>
      <c r="CK151" s="231"/>
      <c r="CL151" s="231"/>
      <c r="CM151" s="231"/>
      <c r="CN151" s="231"/>
      <c r="CO151" s="231"/>
      <c r="CP151" s="231"/>
      <c r="CQ151" s="231"/>
      <c r="CR151" s="231"/>
      <c r="CS151" s="231"/>
      <c r="CT151" s="231"/>
      <c r="CU151" s="231"/>
      <c r="CV151" s="231"/>
      <c r="CW151" s="231"/>
      <c r="CX151" s="231"/>
      <c r="CY151" s="231"/>
      <c r="CZ151" s="231"/>
      <c r="DA151" s="231"/>
      <c r="DB151" s="231"/>
      <c r="DC151" s="231"/>
      <c r="DD151" s="231"/>
      <c r="DE151" s="231"/>
      <c r="DF151" s="231"/>
      <c r="DG151" s="231"/>
      <c r="DH151" s="231"/>
      <c r="DI151" s="231"/>
      <c r="DJ151" s="231"/>
      <c r="DK151" s="231"/>
      <c r="DL151" s="231"/>
      <c r="DM151" s="231"/>
      <c r="DN151" s="231"/>
      <c r="DO151" s="231"/>
      <c r="DP151" s="231"/>
      <c r="DQ151" s="231"/>
      <c r="DR151" s="231"/>
      <c r="DS151" s="231"/>
      <c r="DT151" s="231"/>
      <c r="DU151" s="231"/>
    </row>
    <row r="152" spans="1:125" x14ac:dyDescent="0.15">
      <c r="Y152" s="135"/>
      <c r="Z152" s="135"/>
      <c r="AA152" s="135"/>
      <c r="AB152" s="135"/>
      <c r="AC152" s="135"/>
      <c r="AD152" s="135"/>
      <c r="AE152" s="135"/>
      <c r="AF152" s="135"/>
      <c r="AG152" s="135"/>
      <c r="AH152" s="135"/>
      <c r="AI152" s="135"/>
      <c r="AJ152" s="135"/>
      <c r="AK152" s="135"/>
      <c r="AL152" s="231"/>
      <c r="AM152" s="231"/>
      <c r="AN152" s="231"/>
      <c r="AO152" s="231"/>
      <c r="AP152" s="231"/>
      <c r="AQ152" s="231"/>
      <c r="AR152" s="231"/>
      <c r="AS152" s="231"/>
      <c r="AT152" s="231"/>
      <c r="AU152" s="231"/>
      <c r="AV152" s="231"/>
      <c r="AW152" s="231"/>
      <c r="AX152" s="231"/>
      <c r="AY152" s="231"/>
      <c r="AZ152" s="231"/>
      <c r="BA152" s="231"/>
      <c r="BB152" s="231"/>
      <c r="BC152" s="231"/>
      <c r="BD152" s="231"/>
      <c r="BE152" s="231"/>
      <c r="BF152" s="231"/>
      <c r="BG152" s="231"/>
      <c r="BH152" s="231"/>
      <c r="BI152" s="231"/>
      <c r="BJ152" s="231"/>
      <c r="BK152" s="231"/>
      <c r="BL152" s="231"/>
      <c r="BM152" s="231"/>
      <c r="BN152" s="231"/>
      <c r="BO152" s="231"/>
      <c r="BP152" s="231"/>
      <c r="BQ152" s="231"/>
      <c r="BR152" s="231"/>
      <c r="BS152" s="231"/>
      <c r="BT152" s="231"/>
      <c r="BU152" s="231"/>
      <c r="BV152" s="231"/>
      <c r="BW152" s="231"/>
      <c r="BX152" s="231"/>
      <c r="BY152" s="231"/>
      <c r="BZ152" s="231"/>
      <c r="CA152" s="231"/>
      <c r="CB152" s="231"/>
      <c r="CC152" s="231"/>
      <c r="CD152" s="231"/>
      <c r="CE152" s="231"/>
      <c r="CF152" s="231"/>
      <c r="CG152" s="231"/>
      <c r="CH152" s="231"/>
      <c r="CI152" s="231"/>
      <c r="CJ152" s="231"/>
      <c r="CK152" s="231"/>
      <c r="CL152" s="231"/>
      <c r="CM152" s="231"/>
      <c r="CN152" s="231"/>
      <c r="CO152" s="231"/>
      <c r="CP152" s="231"/>
      <c r="CQ152" s="231"/>
      <c r="CR152" s="231"/>
      <c r="CS152" s="231"/>
      <c r="CT152" s="231"/>
      <c r="CU152" s="231"/>
      <c r="CV152" s="231"/>
      <c r="CW152" s="231"/>
      <c r="CX152" s="231"/>
      <c r="CY152" s="231"/>
      <c r="CZ152" s="231"/>
      <c r="DA152" s="231"/>
      <c r="DB152" s="231"/>
      <c r="DC152" s="231"/>
      <c r="DD152" s="231"/>
      <c r="DE152" s="231"/>
      <c r="DF152" s="231"/>
      <c r="DG152" s="231"/>
      <c r="DH152" s="231"/>
      <c r="DI152" s="231"/>
      <c r="DJ152" s="231"/>
      <c r="DK152" s="231"/>
      <c r="DL152" s="231"/>
      <c r="DM152" s="231"/>
      <c r="DN152" s="231"/>
      <c r="DO152" s="231"/>
      <c r="DP152" s="231"/>
      <c r="DQ152" s="231"/>
      <c r="DR152" s="231"/>
      <c r="DS152" s="231"/>
      <c r="DT152" s="231"/>
      <c r="DU152" s="231"/>
    </row>
    <row r="153" spans="1:125" x14ac:dyDescent="0.15"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  <c r="AJ153" s="135"/>
      <c r="AK153" s="135"/>
      <c r="AL153" s="231"/>
      <c r="AM153" s="231"/>
      <c r="AN153" s="231"/>
      <c r="AO153" s="231"/>
      <c r="AP153" s="231"/>
      <c r="AQ153" s="231"/>
      <c r="AR153" s="231"/>
      <c r="AS153" s="231"/>
      <c r="AT153" s="231"/>
      <c r="AU153" s="231"/>
      <c r="AV153" s="231"/>
      <c r="AW153" s="231"/>
      <c r="AX153" s="231"/>
      <c r="AY153" s="231"/>
      <c r="AZ153" s="231"/>
      <c r="BA153" s="231"/>
      <c r="BB153" s="231"/>
      <c r="BC153" s="231"/>
      <c r="BD153" s="231"/>
      <c r="BE153" s="231"/>
      <c r="BF153" s="231"/>
      <c r="BG153" s="231"/>
      <c r="BH153" s="231"/>
      <c r="BI153" s="231"/>
      <c r="BJ153" s="231"/>
      <c r="BK153" s="231"/>
      <c r="BL153" s="231"/>
      <c r="BM153" s="231"/>
      <c r="BN153" s="231"/>
      <c r="BO153" s="231"/>
      <c r="BP153" s="231"/>
      <c r="BQ153" s="231"/>
      <c r="BR153" s="231"/>
      <c r="BS153" s="231"/>
      <c r="BT153" s="231"/>
      <c r="BU153" s="231"/>
      <c r="BV153" s="231"/>
      <c r="BW153" s="231"/>
      <c r="BX153" s="231"/>
      <c r="BY153" s="231"/>
      <c r="BZ153" s="231"/>
      <c r="CA153" s="231"/>
      <c r="CB153" s="231"/>
      <c r="CC153" s="231"/>
      <c r="CD153" s="231"/>
      <c r="CE153" s="231"/>
      <c r="CF153" s="231"/>
      <c r="CG153" s="231"/>
      <c r="CH153" s="231"/>
      <c r="CI153" s="231"/>
      <c r="CJ153" s="231"/>
      <c r="CK153" s="231"/>
      <c r="CL153" s="231"/>
      <c r="CM153" s="231"/>
      <c r="CN153" s="231"/>
      <c r="CO153" s="231"/>
      <c r="CP153" s="231"/>
      <c r="CQ153" s="231"/>
      <c r="CR153" s="231"/>
      <c r="CS153" s="231"/>
      <c r="CT153" s="231"/>
      <c r="CU153" s="231"/>
      <c r="CV153" s="231"/>
      <c r="CW153" s="231"/>
      <c r="CX153" s="231"/>
      <c r="CY153" s="231"/>
      <c r="CZ153" s="231"/>
      <c r="DA153" s="231"/>
      <c r="DB153" s="231"/>
      <c r="DC153" s="231"/>
      <c r="DD153" s="231"/>
      <c r="DE153" s="231"/>
      <c r="DF153" s="231"/>
      <c r="DG153" s="231"/>
      <c r="DH153" s="231"/>
      <c r="DI153" s="231"/>
      <c r="DJ153" s="231"/>
      <c r="DK153" s="231"/>
      <c r="DL153" s="231"/>
      <c r="DM153" s="231"/>
      <c r="DN153" s="231"/>
      <c r="DO153" s="231"/>
      <c r="DP153" s="231"/>
      <c r="DQ153" s="231"/>
      <c r="DR153" s="231"/>
      <c r="DS153" s="231"/>
      <c r="DT153" s="231"/>
      <c r="DU153" s="231"/>
    </row>
    <row r="154" spans="1:125" x14ac:dyDescent="0.15"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135"/>
      <c r="AL154" s="231"/>
      <c r="AM154" s="231"/>
      <c r="AN154" s="231"/>
      <c r="AO154" s="231"/>
      <c r="AP154" s="231"/>
      <c r="AQ154" s="231"/>
      <c r="AR154" s="231"/>
      <c r="AS154" s="231"/>
      <c r="AT154" s="231"/>
      <c r="AU154" s="231"/>
      <c r="AV154" s="231"/>
      <c r="AW154" s="231"/>
      <c r="AX154" s="231"/>
      <c r="AY154" s="231"/>
      <c r="AZ154" s="231"/>
      <c r="BA154" s="231"/>
      <c r="BB154" s="231"/>
      <c r="BC154" s="231"/>
      <c r="BD154" s="231"/>
      <c r="BE154" s="231"/>
      <c r="BF154" s="231"/>
      <c r="BG154" s="231"/>
      <c r="BH154" s="231"/>
      <c r="BI154" s="231"/>
      <c r="BJ154" s="231"/>
      <c r="BK154" s="231"/>
      <c r="BL154" s="231"/>
      <c r="BM154" s="231"/>
      <c r="BN154" s="231"/>
      <c r="BO154" s="231"/>
      <c r="BP154" s="231"/>
      <c r="BQ154" s="231"/>
      <c r="BR154" s="231"/>
      <c r="BS154" s="231"/>
      <c r="BT154" s="231"/>
      <c r="BU154" s="231"/>
      <c r="BV154" s="231"/>
      <c r="BW154" s="231"/>
      <c r="BX154" s="231"/>
      <c r="BY154" s="231"/>
      <c r="BZ154" s="231"/>
      <c r="CA154" s="231"/>
      <c r="CB154" s="231"/>
      <c r="CC154" s="231"/>
      <c r="CD154" s="231"/>
      <c r="CE154" s="231"/>
      <c r="CF154" s="231"/>
      <c r="CG154" s="231"/>
      <c r="CH154" s="231"/>
      <c r="CI154" s="231"/>
      <c r="CJ154" s="231"/>
      <c r="CK154" s="231"/>
      <c r="CL154" s="231"/>
      <c r="CM154" s="231"/>
      <c r="CN154" s="231"/>
      <c r="CO154" s="231"/>
      <c r="CP154" s="231"/>
      <c r="CQ154" s="231"/>
      <c r="CR154" s="231"/>
      <c r="CS154" s="231"/>
      <c r="CT154" s="231"/>
      <c r="CU154" s="231"/>
      <c r="CV154" s="231"/>
      <c r="CW154" s="231"/>
      <c r="CX154" s="231"/>
      <c r="CY154" s="231"/>
      <c r="CZ154" s="231"/>
      <c r="DA154" s="231"/>
      <c r="DB154" s="231"/>
      <c r="DC154" s="231"/>
      <c r="DD154" s="231"/>
      <c r="DE154" s="231"/>
      <c r="DF154" s="231"/>
      <c r="DG154" s="231"/>
      <c r="DH154" s="231"/>
      <c r="DI154" s="231"/>
      <c r="DJ154" s="231"/>
      <c r="DK154" s="231"/>
      <c r="DL154" s="231"/>
      <c r="DM154" s="231"/>
      <c r="DN154" s="231"/>
      <c r="DO154" s="231"/>
      <c r="DP154" s="231"/>
      <c r="DQ154" s="231"/>
      <c r="DR154" s="231"/>
      <c r="DS154" s="231"/>
      <c r="DT154" s="231"/>
      <c r="DU154" s="231"/>
    </row>
    <row r="155" spans="1:125" x14ac:dyDescent="0.15"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35"/>
      <c r="AJ155" s="135"/>
      <c r="AK155" s="135"/>
      <c r="AL155" s="231"/>
      <c r="AM155" s="231"/>
      <c r="AN155" s="231"/>
      <c r="AO155" s="231"/>
      <c r="AP155" s="231"/>
      <c r="AQ155" s="231"/>
      <c r="AR155" s="231"/>
      <c r="AS155" s="231"/>
      <c r="AT155" s="231"/>
      <c r="AU155" s="231"/>
      <c r="AV155" s="231"/>
      <c r="AW155" s="231"/>
      <c r="AX155" s="231"/>
      <c r="AY155" s="231"/>
      <c r="AZ155" s="231"/>
      <c r="BA155" s="231"/>
      <c r="BB155" s="231"/>
      <c r="BC155" s="231"/>
      <c r="BD155" s="231"/>
      <c r="BE155" s="231"/>
      <c r="BF155" s="231"/>
      <c r="BG155" s="231"/>
      <c r="BH155" s="231"/>
      <c r="BI155" s="231"/>
      <c r="BJ155" s="231"/>
      <c r="BK155" s="231"/>
      <c r="BL155" s="231"/>
      <c r="BM155" s="231"/>
      <c r="BN155" s="231"/>
      <c r="BO155" s="231"/>
      <c r="BP155" s="231"/>
      <c r="BQ155" s="231"/>
      <c r="BR155" s="231"/>
      <c r="BS155" s="231"/>
      <c r="BT155" s="231"/>
      <c r="BU155" s="231"/>
      <c r="BV155" s="231"/>
      <c r="BW155" s="231"/>
      <c r="BX155" s="231"/>
      <c r="BY155" s="231"/>
      <c r="BZ155" s="231"/>
      <c r="CA155" s="231"/>
      <c r="CB155" s="231"/>
      <c r="CC155" s="231"/>
      <c r="CD155" s="231"/>
      <c r="CE155" s="231"/>
      <c r="CF155" s="231"/>
      <c r="CG155" s="231"/>
      <c r="CH155" s="231"/>
      <c r="CI155" s="231"/>
      <c r="CJ155" s="231"/>
      <c r="CK155" s="231"/>
      <c r="CL155" s="231"/>
      <c r="CM155" s="231"/>
      <c r="CN155" s="231"/>
      <c r="CO155" s="231"/>
      <c r="CP155" s="231"/>
      <c r="CQ155" s="231"/>
      <c r="CR155" s="231"/>
      <c r="CS155" s="231"/>
      <c r="CT155" s="231"/>
      <c r="CU155" s="231"/>
      <c r="CV155" s="231"/>
      <c r="CW155" s="231"/>
      <c r="CX155" s="231"/>
      <c r="CY155" s="231"/>
      <c r="CZ155" s="231"/>
      <c r="DA155" s="231"/>
      <c r="DB155" s="231"/>
      <c r="DC155" s="231"/>
      <c r="DD155" s="231"/>
      <c r="DE155" s="231"/>
      <c r="DF155" s="231"/>
      <c r="DG155" s="231"/>
      <c r="DH155" s="231"/>
      <c r="DI155" s="231"/>
      <c r="DJ155" s="231"/>
      <c r="DK155" s="231"/>
      <c r="DL155" s="231"/>
      <c r="DM155" s="231"/>
      <c r="DN155" s="231"/>
      <c r="DO155" s="231"/>
      <c r="DP155" s="231"/>
      <c r="DQ155" s="231"/>
      <c r="DR155" s="231"/>
      <c r="DS155" s="231"/>
      <c r="DT155" s="231"/>
      <c r="DU155" s="231"/>
    </row>
    <row r="156" spans="1:125" x14ac:dyDescent="0.15"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35"/>
      <c r="AJ156" s="135"/>
      <c r="AK156" s="135"/>
      <c r="AL156" s="231"/>
      <c r="AM156" s="231"/>
      <c r="AN156" s="231"/>
      <c r="AO156" s="231"/>
      <c r="AP156" s="231"/>
      <c r="AQ156" s="231"/>
      <c r="AR156" s="231"/>
      <c r="AS156" s="231"/>
      <c r="AT156" s="231"/>
      <c r="AU156" s="231"/>
      <c r="AV156" s="231"/>
      <c r="AW156" s="231"/>
      <c r="AX156" s="231"/>
      <c r="AY156" s="231"/>
      <c r="AZ156" s="231"/>
      <c r="BA156" s="231"/>
      <c r="BB156" s="231"/>
      <c r="BC156" s="231"/>
      <c r="BD156" s="231"/>
      <c r="BE156" s="231"/>
      <c r="BF156" s="231"/>
      <c r="BG156" s="231"/>
      <c r="BH156" s="231"/>
      <c r="BI156" s="231"/>
      <c r="BJ156" s="231"/>
      <c r="BK156" s="231"/>
      <c r="BL156" s="231"/>
      <c r="BM156" s="231"/>
      <c r="BN156" s="231"/>
      <c r="BO156" s="231"/>
      <c r="BP156" s="231"/>
      <c r="BQ156" s="231"/>
      <c r="BR156" s="231"/>
      <c r="BS156" s="231"/>
      <c r="BT156" s="231"/>
      <c r="BU156" s="231"/>
      <c r="BV156" s="231"/>
      <c r="BW156" s="231"/>
      <c r="BX156" s="231"/>
      <c r="BY156" s="231"/>
      <c r="BZ156" s="231"/>
      <c r="CA156" s="231"/>
      <c r="CB156" s="231"/>
      <c r="CC156" s="231"/>
      <c r="CD156" s="231"/>
      <c r="CE156" s="231"/>
      <c r="CF156" s="231"/>
      <c r="CG156" s="231"/>
      <c r="CH156" s="231"/>
      <c r="CI156" s="231"/>
      <c r="CJ156" s="231"/>
      <c r="CK156" s="231"/>
      <c r="CL156" s="231"/>
      <c r="CM156" s="231"/>
      <c r="CN156" s="231"/>
      <c r="CO156" s="231"/>
      <c r="CP156" s="231"/>
      <c r="CQ156" s="231"/>
      <c r="CR156" s="231"/>
      <c r="CS156" s="231"/>
      <c r="CT156" s="231"/>
      <c r="CU156" s="231"/>
      <c r="CV156" s="231"/>
      <c r="CW156" s="231"/>
      <c r="CX156" s="231"/>
      <c r="CY156" s="231"/>
      <c r="CZ156" s="231"/>
      <c r="DA156" s="231"/>
      <c r="DB156" s="231"/>
      <c r="DC156" s="231"/>
      <c r="DD156" s="231"/>
      <c r="DE156" s="231"/>
      <c r="DF156" s="231"/>
      <c r="DG156" s="231"/>
      <c r="DH156" s="231"/>
      <c r="DI156" s="231"/>
      <c r="DJ156" s="231"/>
      <c r="DK156" s="231"/>
      <c r="DL156" s="231"/>
      <c r="DM156" s="231"/>
      <c r="DN156" s="231"/>
      <c r="DO156" s="231"/>
      <c r="DP156" s="231"/>
      <c r="DQ156" s="231"/>
      <c r="DR156" s="231"/>
      <c r="DS156" s="231"/>
      <c r="DT156" s="231"/>
      <c r="DU156" s="231"/>
    </row>
    <row r="157" spans="1:125" x14ac:dyDescent="0.15"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35"/>
      <c r="AJ157" s="135"/>
      <c r="AK157" s="135"/>
      <c r="AL157" s="231"/>
      <c r="AM157" s="231"/>
      <c r="AN157" s="231"/>
      <c r="AO157" s="231"/>
      <c r="AP157" s="231"/>
      <c r="AQ157" s="231"/>
      <c r="AR157" s="231"/>
      <c r="AS157" s="231"/>
      <c r="AT157" s="231"/>
      <c r="AU157" s="231"/>
      <c r="AV157" s="231"/>
      <c r="AW157" s="231"/>
      <c r="AX157" s="231"/>
      <c r="AY157" s="231"/>
      <c r="AZ157" s="231"/>
      <c r="BA157" s="231"/>
      <c r="BB157" s="231"/>
      <c r="BC157" s="231"/>
      <c r="BD157" s="231"/>
      <c r="BE157" s="231"/>
      <c r="BF157" s="231"/>
      <c r="BG157" s="231"/>
      <c r="BH157" s="231"/>
      <c r="BI157" s="231"/>
      <c r="BJ157" s="231"/>
      <c r="BK157" s="231"/>
      <c r="BL157" s="231"/>
      <c r="BM157" s="231"/>
      <c r="BN157" s="231"/>
      <c r="BO157" s="231"/>
      <c r="BP157" s="231"/>
      <c r="BQ157" s="231"/>
      <c r="BR157" s="231"/>
      <c r="BS157" s="231"/>
      <c r="BT157" s="231"/>
      <c r="BU157" s="231"/>
      <c r="BV157" s="231"/>
      <c r="BW157" s="231"/>
      <c r="BX157" s="231"/>
      <c r="BY157" s="231"/>
      <c r="BZ157" s="231"/>
      <c r="CA157" s="231"/>
      <c r="CB157" s="231"/>
      <c r="CC157" s="231"/>
      <c r="CD157" s="231"/>
      <c r="CE157" s="231"/>
      <c r="CF157" s="231"/>
      <c r="CG157" s="231"/>
      <c r="CH157" s="231"/>
      <c r="CI157" s="231"/>
      <c r="CJ157" s="231"/>
      <c r="CK157" s="231"/>
      <c r="CL157" s="231"/>
      <c r="CM157" s="231"/>
      <c r="CN157" s="231"/>
      <c r="CO157" s="231"/>
      <c r="CP157" s="231"/>
      <c r="CQ157" s="231"/>
      <c r="CR157" s="231"/>
      <c r="CS157" s="231"/>
      <c r="CT157" s="231"/>
      <c r="CU157" s="231"/>
      <c r="CV157" s="231"/>
      <c r="CW157" s="231"/>
      <c r="CX157" s="231"/>
      <c r="CY157" s="231"/>
      <c r="CZ157" s="231"/>
      <c r="DA157" s="231"/>
      <c r="DB157" s="231"/>
      <c r="DC157" s="231"/>
      <c r="DD157" s="231"/>
      <c r="DE157" s="231"/>
      <c r="DF157" s="231"/>
      <c r="DG157" s="231"/>
      <c r="DH157" s="231"/>
      <c r="DI157" s="231"/>
      <c r="DJ157" s="231"/>
      <c r="DK157" s="231"/>
      <c r="DL157" s="231"/>
      <c r="DM157" s="231"/>
      <c r="DN157" s="231"/>
      <c r="DO157" s="231"/>
      <c r="DP157" s="231"/>
      <c r="DQ157" s="231"/>
      <c r="DR157" s="231"/>
      <c r="DS157" s="231"/>
      <c r="DT157" s="231"/>
      <c r="DU157" s="231"/>
    </row>
    <row r="158" spans="1:125" x14ac:dyDescent="0.15"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  <c r="AI158" s="135"/>
      <c r="AJ158" s="135"/>
      <c r="AK158" s="135"/>
      <c r="AL158" s="231"/>
      <c r="AM158" s="231"/>
      <c r="AN158" s="231"/>
      <c r="AO158" s="231"/>
      <c r="AP158" s="231"/>
      <c r="AQ158" s="231"/>
      <c r="AR158" s="231"/>
      <c r="AS158" s="231"/>
      <c r="AT158" s="231"/>
      <c r="AU158" s="231"/>
      <c r="AV158" s="231"/>
      <c r="AW158" s="231"/>
      <c r="AX158" s="231"/>
      <c r="AY158" s="231"/>
      <c r="AZ158" s="231"/>
      <c r="BA158" s="231"/>
      <c r="BB158" s="231"/>
      <c r="BC158" s="231"/>
      <c r="BD158" s="231"/>
      <c r="BE158" s="231"/>
      <c r="BF158" s="231"/>
      <c r="BG158" s="231"/>
      <c r="BH158" s="231"/>
      <c r="BI158" s="231"/>
      <c r="BJ158" s="231"/>
      <c r="BK158" s="231"/>
      <c r="BL158" s="231"/>
      <c r="BM158" s="231"/>
      <c r="BN158" s="231"/>
      <c r="BO158" s="231"/>
      <c r="BP158" s="231"/>
      <c r="BQ158" s="231"/>
      <c r="BR158" s="231"/>
      <c r="BS158" s="231"/>
      <c r="BT158" s="231"/>
      <c r="BU158" s="231"/>
      <c r="BV158" s="231"/>
      <c r="BW158" s="231"/>
      <c r="BX158" s="231"/>
      <c r="BY158" s="231"/>
      <c r="BZ158" s="231"/>
      <c r="CA158" s="231"/>
      <c r="CB158" s="231"/>
      <c r="CC158" s="231"/>
      <c r="CD158" s="231"/>
      <c r="CE158" s="231"/>
      <c r="CF158" s="231"/>
      <c r="CG158" s="231"/>
      <c r="CH158" s="231"/>
      <c r="CI158" s="231"/>
      <c r="CJ158" s="231"/>
      <c r="CK158" s="231"/>
      <c r="CL158" s="231"/>
      <c r="CM158" s="231"/>
      <c r="CN158" s="231"/>
      <c r="CO158" s="231"/>
      <c r="CP158" s="231"/>
      <c r="CQ158" s="231"/>
      <c r="CR158" s="231"/>
      <c r="CS158" s="231"/>
      <c r="CT158" s="231"/>
      <c r="CU158" s="231"/>
      <c r="CV158" s="231"/>
      <c r="CW158" s="231"/>
      <c r="CX158" s="231"/>
      <c r="CY158" s="231"/>
      <c r="CZ158" s="231"/>
      <c r="DA158" s="231"/>
      <c r="DB158" s="231"/>
      <c r="DC158" s="231"/>
      <c r="DD158" s="231"/>
      <c r="DE158" s="231"/>
      <c r="DF158" s="231"/>
      <c r="DG158" s="231"/>
      <c r="DH158" s="231"/>
      <c r="DI158" s="231"/>
      <c r="DJ158" s="231"/>
      <c r="DK158" s="231"/>
      <c r="DL158" s="231"/>
      <c r="DM158" s="231"/>
      <c r="DN158" s="231"/>
      <c r="DO158" s="231"/>
      <c r="DP158" s="231"/>
      <c r="DQ158" s="231"/>
      <c r="DR158" s="231"/>
      <c r="DS158" s="231"/>
      <c r="DT158" s="231"/>
      <c r="DU158" s="231"/>
    </row>
    <row r="159" spans="1:125" x14ac:dyDescent="0.15"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  <c r="AI159" s="135"/>
      <c r="AJ159" s="135"/>
      <c r="AK159" s="135"/>
      <c r="AL159" s="231"/>
      <c r="AM159" s="231"/>
      <c r="AN159" s="231"/>
      <c r="AO159" s="231"/>
      <c r="AP159" s="231"/>
      <c r="AQ159" s="231"/>
      <c r="AR159" s="231"/>
      <c r="AS159" s="231"/>
      <c r="AT159" s="231"/>
      <c r="AU159" s="231"/>
      <c r="AV159" s="231"/>
      <c r="AW159" s="231"/>
      <c r="AX159" s="231"/>
      <c r="AY159" s="231"/>
      <c r="AZ159" s="231"/>
      <c r="BA159" s="231"/>
      <c r="BB159" s="231"/>
      <c r="BC159" s="231"/>
      <c r="BD159" s="231"/>
      <c r="BE159" s="231"/>
      <c r="BF159" s="231"/>
      <c r="BG159" s="231"/>
      <c r="BH159" s="231"/>
      <c r="BI159" s="231"/>
      <c r="BJ159" s="231"/>
      <c r="BK159" s="231"/>
      <c r="BL159" s="231"/>
      <c r="BM159" s="231"/>
      <c r="BN159" s="231"/>
      <c r="BO159" s="231"/>
      <c r="BP159" s="231"/>
      <c r="BQ159" s="231"/>
      <c r="BR159" s="231"/>
      <c r="BS159" s="231"/>
      <c r="BT159" s="231"/>
      <c r="BU159" s="231"/>
      <c r="BV159" s="231"/>
      <c r="BW159" s="231"/>
      <c r="BX159" s="231"/>
      <c r="BY159" s="231"/>
      <c r="BZ159" s="231"/>
      <c r="CA159" s="231"/>
      <c r="CB159" s="231"/>
      <c r="CC159" s="231"/>
      <c r="CD159" s="231"/>
      <c r="CE159" s="231"/>
      <c r="CF159" s="231"/>
      <c r="CG159" s="231"/>
      <c r="CH159" s="231"/>
      <c r="CI159" s="231"/>
      <c r="CJ159" s="231"/>
      <c r="CK159" s="231"/>
      <c r="CL159" s="231"/>
      <c r="CM159" s="231"/>
      <c r="CN159" s="231"/>
      <c r="CO159" s="231"/>
      <c r="CP159" s="231"/>
      <c r="CQ159" s="231"/>
      <c r="CR159" s="231"/>
      <c r="CS159" s="231"/>
      <c r="CT159" s="231"/>
      <c r="CU159" s="231"/>
      <c r="CV159" s="231"/>
      <c r="CW159" s="231"/>
      <c r="CX159" s="231"/>
      <c r="CY159" s="231"/>
      <c r="CZ159" s="231"/>
      <c r="DA159" s="231"/>
      <c r="DB159" s="231"/>
      <c r="DC159" s="231"/>
      <c r="DD159" s="231"/>
      <c r="DE159" s="231"/>
      <c r="DF159" s="231"/>
      <c r="DG159" s="231"/>
      <c r="DH159" s="231"/>
      <c r="DI159" s="231"/>
      <c r="DJ159" s="231"/>
      <c r="DK159" s="231"/>
      <c r="DL159" s="231"/>
      <c r="DM159" s="231"/>
      <c r="DN159" s="231"/>
      <c r="DO159" s="231"/>
      <c r="DP159" s="231"/>
      <c r="DQ159" s="231"/>
      <c r="DR159" s="231"/>
      <c r="DS159" s="231"/>
      <c r="DT159" s="231"/>
      <c r="DU159" s="231"/>
    </row>
    <row r="160" spans="1:125" x14ac:dyDescent="0.15"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135"/>
      <c r="AL160" s="231"/>
      <c r="AM160" s="231"/>
      <c r="AN160" s="231"/>
      <c r="AO160" s="231"/>
      <c r="AP160" s="231"/>
      <c r="AQ160" s="231"/>
      <c r="AR160" s="231"/>
      <c r="AS160" s="231"/>
      <c r="AT160" s="231"/>
      <c r="AU160" s="231"/>
      <c r="AV160" s="231"/>
      <c r="AW160" s="231"/>
      <c r="AX160" s="231"/>
      <c r="AY160" s="231"/>
      <c r="AZ160" s="231"/>
      <c r="BA160" s="231"/>
      <c r="BB160" s="231"/>
      <c r="BC160" s="231"/>
      <c r="BD160" s="231"/>
      <c r="BE160" s="231"/>
      <c r="BF160" s="231"/>
      <c r="BG160" s="231"/>
      <c r="BH160" s="231"/>
      <c r="BI160" s="231"/>
      <c r="BJ160" s="231"/>
      <c r="BK160" s="231"/>
      <c r="BL160" s="231"/>
      <c r="BM160" s="231"/>
      <c r="BN160" s="231"/>
      <c r="BO160" s="231"/>
      <c r="BP160" s="231"/>
      <c r="BQ160" s="231"/>
      <c r="BR160" s="231"/>
      <c r="BS160" s="231"/>
      <c r="BT160" s="231"/>
      <c r="BU160" s="231"/>
      <c r="BV160" s="231"/>
      <c r="BW160" s="231"/>
      <c r="BX160" s="231"/>
      <c r="BY160" s="231"/>
      <c r="BZ160" s="231"/>
      <c r="CA160" s="231"/>
      <c r="CB160" s="231"/>
      <c r="CC160" s="231"/>
      <c r="CD160" s="231"/>
      <c r="CE160" s="231"/>
      <c r="CF160" s="231"/>
      <c r="CG160" s="231"/>
      <c r="CH160" s="231"/>
      <c r="CI160" s="231"/>
      <c r="CJ160" s="231"/>
      <c r="CK160" s="231"/>
      <c r="CL160" s="231"/>
      <c r="CM160" s="231"/>
      <c r="CN160" s="231"/>
      <c r="CO160" s="231"/>
      <c r="CP160" s="231"/>
      <c r="CQ160" s="231"/>
      <c r="CR160" s="231"/>
      <c r="CS160" s="231"/>
      <c r="CT160" s="231"/>
      <c r="CU160" s="231"/>
      <c r="CV160" s="231"/>
      <c r="CW160" s="231"/>
      <c r="CX160" s="231"/>
      <c r="CY160" s="231"/>
      <c r="CZ160" s="231"/>
      <c r="DA160" s="231"/>
      <c r="DB160" s="231"/>
      <c r="DC160" s="231"/>
      <c r="DD160" s="231"/>
      <c r="DE160" s="231"/>
      <c r="DF160" s="231"/>
      <c r="DG160" s="231"/>
      <c r="DH160" s="231"/>
      <c r="DI160" s="231"/>
      <c r="DJ160" s="231"/>
      <c r="DK160" s="231"/>
      <c r="DL160" s="231"/>
      <c r="DM160" s="231"/>
      <c r="DN160" s="231"/>
      <c r="DO160" s="231"/>
      <c r="DP160" s="231"/>
      <c r="DQ160" s="231"/>
      <c r="DR160" s="231"/>
      <c r="DS160" s="231"/>
      <c r="DT160" s="231"/>
      <c r="DU160" s="231"/>
    </row>
    <row r="161" spans="25:125" x14ac:dyDescent="0.15">
      <c r="Y161" s="135"/>
      <c r="Z161" s="135"/>
      <c r="AA161" s="135"/>
      <c r="AB161" s="135"/>
      <c r="AC161" s="135"/>
      <c r="AD161" s="135"/>
      <c r="AE161" s="135"/>
      <c r="AF161" s="135"/>
      <c r="AG161" s="135"/>
      <c r="AH161" s="135"/>
      <c r="AI161" s="135"/>
      <c r="AJ161" s="135"/>
      <c r="AK161" s="135"/>
      <c r="AL161" s="231"/>
      <c r="AM161" s="231"/>
      <c r="AN161" s="231"/>
      <c r="AO161" s="231"/>
      <c r="AP161" s="231"/>
      <c r="AQ161" s="231"/>
      <c r="AR161" s="231"/>
      <c r="AS161" s="231"/>
      <c r="AT161" s="231"/>
      <c r="AU161" s="231"/>
      <c r="AV161" s="231"/>
      <c r="AW161" s="231"/>
      <c r="AX161" s="231"/>
      <c r="AY161" s="231"/>
      <c r="AZ161" s="231"/>
      <c r="BA161" s="231"/>
      <c r="BB161" s="231"/>
      <c r="BC161" s="231"/>
      <c r="BD161" s="231"/>
      <c r="BE161" s="231"/>
      <c r="BF161" s="231"/>
      <c r="BG161" s="231"/>
      <c r="BH161" s="231"/>
      <c r="BI161" s="231"/>
      <c r="BJ161" s="231"/>
      <c r="BK161" s="231"/>
      <c r="BL161" s="231"/>
      <c r="BM161" s="231"/>
      <c r="BN161" s="231"/>
      <c r="BO161" s="231"/>
      <c r="BP161" s="231"/>
      <c r="BQ161" s="231"/>
      <c r="BR161" s="231"/>
      <c r="BS161" s="231"/>
      <c r="BT161" s="231"/>
      <c r="BU161" s="231"/>
      <c r="BV161" s="231"/>
      <c r="BW161" s="231"/>
      <c r="BX161" s="231"/>
      <c r="BY161" s="231"/>
      <c r="BZ161" s="231"/>
      <c r="CA161" s="231"/>
      <c r="CB161" s="231"/>
      <c r="CC161" s="231"/>
      <c r="CD161" s="231"/>
      <c r="CE161" s="231"/>
      <c r="CF161" s="231"/>
      <c r="CG161" s="231"/>
      <c r="CH161" s="231"/>
      <c r="CI161" s="231"/>
      <c r="CJ161" s="231"/>
      <c r="CK161" s="231"/>
      <c r="CL161" s="231"/>
      <c r="CM161" s="231"/>
      <c r="CN161" s="231"/>
      <c r="CO161" s="231"/>
      <c r="CP161" s="231"/>
      <c r="CQ161" s="231"/>
      <c r="CR161" s="231"/>
      <c r="CS161" s="231"/>
      <c r="CT161" s="231"/>
      <c r="CU161" s="231"/>
      <c r="CV161" s="231"/>
      <c r="CW161" s="231"/>
      <c r="CX161" s="231"/>
      <c r="CY161" s="231"/>
      <c r="CZ161" s="231"/>
      <c r="DA161" s="231"/>
      <c r="DB161" s="231"/>
      <c r="DC161" s="231"/>
      <c r="DD161" s="231"/>
      <c r="DE161" s="231"/>
      <c r="DF161" s="231"/>
      <c r="DG161" s="231"/>
      <c r="DH161" s="231"/>
      <c r="DI161" s="231"/>
      <c r="DJ161" s="231"/>
      <c r="DK161" s="231"/>
      <c r="DL161" s="231"/>
      <c r="DM161" s="231"/>
      <c r="DN161" s="231"/>
      <c r="DO161" s="231"/>
      <c r="DP161" s="231"/>
      <c r="DQ161" s="231"/>
      <c r="DR161" s="231"/>
      <c r="DS161" s="231"/>
      <c r="DT161" s="231"/>
      <c r="DU161" s="231"/>
    </row>
    <row r="162" spans="25:125" x14ac:dyDescent="0.15">
      <c r="Y162" s="135"/>
      <c r="Z162" s="135"/>
      <c r="AA162" s="135"/>
      <c r="AB162" s="135"/>
      <c r="AC162" s="135"/>
      <c r="AD162" s="135"/>
      <c r="AE162" s="135"/>
      <c r="AF162" s="135"/>
      <c r="AG162" s="135"/>
      <c r="AH162" s="135"/>
      <c r="AI162" s="135"/>
      <c r="AJ162" s="135"/>
      <c r="AK162" s="135"/>
      <c r="AL162" s="231"/>
      <c r="AM162" s="231"/>
      <c r="AN162" s="231"/>
      <c r="AO162" s="231"/>
      <c r="AP162" s="231"/>
      <c r="AQ162" s="231"/>
      <c r="AR162" s="231"/>
      <c r="AS162" s="231"/>
      <c r="AT162" s="231"/>
      <c r="AU162" s="231"/>
      <c r="AV162" s="231"/>
      <c r="AW162" s="231"/>
      <c r="AX162" s="231"/>
      <c r="AY162" s="231"/>
      <c r="AZ162" s="231"/>
      <c r="BA162" s="231"/>
      <c r="BB162" s="231"/>
      <c r="BC162" s="231"/>
      <c r="BD162" s="231"/>
      <c r="BE162" s="231"/>
      <c r="BF162" s="231"/>
      <c r="BG162" s="231"/>
      <c r="BH162" s="231"/>
      <c r="BI162" s="231"/>
      <c r="BJ162" s="231"/>
      <c r="BK162" s="231"/>
      <c r="BL162" s="231"/>
      <c r="BM162" s="231"/>
      <c r="BN162" s="231"/>
      <c r="BO162" s="231"/>
      <c r="BP162" s="231"/>
      <c r="BQ162" s="231"/>
      <c r="BR162" s="231"/>
      <c r="BS162" s="231"/>
      <c r="BT162" s="231"/>
      <c r="BU162" s="231"/>
      <c r="BV162" s="231"/>
      <c r="BW162" s="231"/>
      <c r="BX162" s="231"/>
      <c r="BY162" s="231"/>
      <c r="BZ162" s="231"/>
      <c r="CA162" s="231"/>
      <c r="CB162" s="231"/>
      <c r="CC162" s="231"/>
      <c r="CD162" s="231"/>
      <c r="CE162" s="231"/>
      <c r="CF162" s="231"/>
      <c r="CG162" s="231"/>
      <c r="CH162" s="231"/>
      <c r="CI162" s="231"/>
      <c r="CJ162" s="231"/>
      <c r="CK162" s="231"/>
      <c r="CL162" s="231"/>
      <c r="CM162" s="231"/>
      <c r="CN162" s="231"/>
      <c r="CO162" s="231"/>
      <c r="CP162" s="231"/>
      <c r="CQ162" s="231"/>
      <c r="CR162" s="231"/>
      <c r="CS162" s="231"/>
      <c r="CT162" s="231"/>
      <c r="CU162" s="231"/>
      <c r="CV162" s="231"/>
      <c r="CW162" s="231"/>
      <c r="CX162" s="231"/>
      <c r="CY162" s="231"/>
      <c r="CZ162" s="231"/>
      <c r="DA162" s="231"/>
      <c r="DB162" s="231"/>
      <c r="DC162" s="231"/>
      <c r="DD162" s="231"/>
      <c r="DE162" s="231"/>
      <c r="DF162" s="231"/>
      <c r="DG162" s="231"/>
      <c r="DH162" s="231"/>
      <c r="DI162" s="231"/>
      <c r="DJ162" s="231"/>
      <c r="DK162" s="231"/>
      <c r="DL162" s="231"/>
      <c r="DM162" s="231"/>
      <c r="DN162" s="231"/>
      <c r="DO162" s="231"/>
      <c r="DP162" s="231"/>
      <c r="DQ162" s="231"/>
      <c r="DR162" s="231"/>
      <c r="DS162" s="231"/>
      <c r="DT162" s="231"/>
      <c r="DU162" s="231"/>
    </row>
    <row r="163" spans="25:125" x14ac:dyDescent="0.15">
      <c r="Y163" s="135"/>
      <c r="Z163" s="135"/>
      <c r="AA163" s="135"/>
      <c r="AB163" s="135"/>
      <c r="AC163" s="135"/>
      <c r="AD163" s="135"/>
      <c r="AE163" s="135"/>
      <c r="AF163" s="135"/>
      <c r="AG163" s="135"/>
      <c r="AH163" s="135"/>
      <c r="AI163" s="135"/>
      <c r="AJ163" s="135"/>
      <c r="AK163" s="135"/>
      <c r="AL163" s="231"/>
      <c r="AM163" s="231"/>
      <c r="AN163" s="231"/>
      <c r="AO163" s="231"/>
      <c r="AP163" s="231"/>
      <c r="AQ163" s="231"/>
      <c r="AR163" s="231"/>
      <c r="AS163" s="231"/>
      <c r="AT163" s="231"/>
      <c r="AU163" s="231"/>
      <c r="AV163" s="231"/>
      <c r="AW163" s="231"/>
      <c r="AX163" s="231"/>
      <c r="AY163" s="231"/>
      <c r="AZ163" s="231"/>
      <c r="BA163" s="231"/>
      <c r="BB163" s="231"/>
      <c r="BC163" s="231"/>
      <c r="BD163" s="231"/>
      <c r="BE163" s="231"/>
      <c r="BF163" s="231"/>
      <c r="BG163" s="231"/>
      <c r="BH163" s="231"/>
      <c r="BI163" s="231"/>
      <c r="BJ163" s="231"/>
      <c r="BK163" s="231"/>
      <c r="BL163" s="231"/>
      <c r="BM163" s="231"/>
      <c r="BN163" s="231"/>
      <c r="BO163" s="231"/>
      <c r="BP163" s="231"/>
      <c r="BQ163" s="231"/>
      <c r="BR163" s="231"/>
      <c r="BS163" s="231"/>
      <c r="BT163" s="231"/>
      <c r="BU163" s="231"/>
      <c r="BV163" s="231"/>
      <c r="BW163" s="231"/>
      <c r="BX163" s="231"/>
      <c r="BY163" s="231"/>
      <c r="BZ163" s="231"/>
      <c r="CA163" s="231"/>
      <c r="CB163" s="231"/>
      <c r="CC163" s="231"/>
      <c r="CD163" s="231"/>
      <c r="CE163" s="231"/>
      <c r="CF163" s="231"/>
      <c r="CG163" s="231"/>
      <c r="CH163" s="231"/>
      <c r="CI163" s="231"/>
      <c r="CJ163" s="231"/>
      <c r="CK163" s="231"/>
      <c r="CL163" s="231"/>
      <c r="CM163" s="231"/>
      <c r="CN163" s="231"/>
      <c r="CO163" s="231"/>
      <c r="CP163" s="231"/>
      <c r="CQ163" s="231"/>
      <c r="CR163" s="231"/>
      <c r="CS163" s="231"/>
      <c r="CT163" s="231"/>
      <c r="CU163" s="231"/>
      <c r="CV163" s="231"/>
      <c r="CW163" s="231"/>
      <c r="CX163" s="231"/>
      <c r="CY163" s="231"/>
      <c r="CZ163" s="231"/>
      <c r="DA163" s="231"/>
      <c r="DB163" s="231"/>
      <c r="DC163" s="231"/>
      <c r="DD163" s="231"/>
      <c r="DE163" s="231"/>
      <c r="DF163" s="231"/>
      <c r="DG163" s="231"/>
      <c r="DH163" s="231"/>
      <c r="DI163" s="231"/>
      <c r="DJ163" s="231"/>
      <c r="DK163" s="231"/>
      <c r="DL163" s="231"/>
      <c r="DM163" s="231"/>
      <c r="DN163" s="231"/>
      <c r="DO163" s="231"/>
      <c r="DP163" s="231"/>
      <c r="DQ163" s="231"/>
      <c r="DR163" s="231"/>
      <c r="DS163" s="231"/>
      <c r="DT163" s="231"/>
      <c r="DU163" s="231"/>
    </row>
    <row r="164" spans="25:125" x14ac:dyDescent="0.15">
      <c r="Y164" s="135"/>
      <c r="Z164" s="135"/>
      <c r="AA164" s="135"/>
      <c r="AB164" s="135"/>
      <c r="AC164" s="135"/>
      <c r="AD164" s="135"/>
      <c r="AE164" s="135"/>
      <c r="AF164" s="135"/>
      <c r="AG164" s="135"/>
      <c r="AH164" s="135"/>
      <c r="AI164" s="135"/>
      <c r="AJ164" s="135"/>
      <c r="AK164" s="135"/>
      <c r="AL164" s="231"/>
      <c r="AM164" s="231"/>
      <c r="AN164" s="231"/>
      <c r="AO164" s="231"/>
      <c r="AP164" s="231"/>
      <c r="AQ164" s="231"/>
      <c r="AR164" s="231"/>
      <c r="AS164" s="231"/>
      <c r="AT164" s="231"/>
      <c r="AU164" s="231"/>
      <c r="AV164" s="231"/>
      <c r="AW164" s="231"/>
      <c r="AX164" s="231"/>
      <c r="AY164" s="231"/>
      <c r="AZ164" s="231"/>
      <c r="BA164" s="231"/>
      <c r="BB164" s="231"/>
      <c r="BC164" s="231"/>
      <c r="BD164" s="231"/>
      <c r="BE164" s="231"/>
      <c r="BF164" s="231"/>
      <c r="BG164" s="231"/>
      <c r="BH164" s="231"/>
      <c r="BI164" s="231"/>
      <c r="BJ164" s="231"/>
      <c r="BK164" s="231"/>
      <c r="BL164" s="231"/>
      <c r="BM164" s="231"/>
      <c r="BN164" s="231"/>
      <c r="BO164" s="231"/>
      <c r="BP164" s="231"/>
      <c r="BQ164" s="231"/>
      <c r="BR164" s="231"/>
      <c r="BS164" s="231"/>
      <c r="BT164" s="231"/>
      <c r="BU164" s="231"/>
      <c r="BV164" s="231"/>
      <c r="BW164" s="231"/>
      <c r="BX164" s="231"/>
      <c r="BY164" s="231"/>
      <c r="BZ164" s="231"/>
      <c r="CA164" s="231"/>
      <c r="CB164" s="231"/>
      <c r="CC164" s="231"/>
      <c r="CD164" s="231"/>
      <c r="CE164" s="231"/>
      <c r="CF164" s="231"/>
      <c r="CG164" s="231"/>
      <c r="CH164" s="231"/>
      <c r="CI164" s="231"/>
      <c r="CJ164" s="231"/>
      <c r="CK164" s="231"/>
      <c r="CL164" s="231"/>
      <c r="CM164" s="231"/>
      <c r="CN164" s="231"/>
      <c r="CO164" s="231"/>
      <c r="CP164" s="231"/>
      <c r="CQ164" s="231"/>
      <c r="CR164" s="231"/>
      <c r="CS164" s="231"/>
      <c r="CT164" s="231"/>
      <c r="CU164" s="231"/>
      <c r="CV164" s="231"/>
      <c r="CW164" s="231"/>
      <c r="CX164" s="231"/>
      <c r="CY164" s="231"/>
      <c r="CZ164" s="231"/>
      <c r="DA164" s="231"/>
      <c r="DB164" s="231"/>
      <c r="DC164" s="231"/>
      <c r="DD164" s="231"/>
      <c r="DE164" s="231"/>
      <c r="DF164" s="231"/>
      <c r="DG164" s="231"/>
      <c r="DH164" s="231"/>
      <c r="DI164" s="231"/>
      <c r="DJ164" s="231"/>
      <c r="DK164" s="231"/>
      <c r="DL164" s="231"/>
      <c r="DM164" s="231"/>
      <c r="DN164" s="231"/>
      <c r="DO164" s="231"/>
      <c r="DP164" s="231"/>
      <c r="DQ164" s="231"/>
      <c r="DR164" s="231"/>
      <c r="DS164" s="231"/>
      <c r="DT164" s="231"/>
      <c r="DU164" s="231"/>
    </row>
    <row r="165" spans="25:125" x14ac:dyDescent="0.15">
      <c r="Y165" s="135"/>
      <c r="Z165" s="135"/>
      <c r="AA165" s="135"/>
      <c r="AB165" s="135"/>
      <c r="AC165" s="135"/>
      <c r="AD165" s="135"/>
      <c r="AE165" s="135"/>
      <c r="AF165" s="135"/>
      <c r="AG165" s="135"/>
      <c r="AH165" s="135"/>
      <c r="AI165" s="135"/>
      <c r="AJ165" s="135"/>
      <c r="AK165" s="135"/>
      <c r="AL165" s="231"/>
      <c r="AM165" s="231"/>
      <c r="AN165" s="231"/>
      <c r="AO165" s="231"/>
      <c r="AP165" s="231"/>
      <c r="AQ165" s="231"/>
      <c r="AR165" s="231"/>
      <c r="AS165" s="231"/>
      <c r="AT165" s="231"/>
      <c r="AU165" s="231"/>
      <c r="AV165" s="231"/>
      <c r="AW165" s="231"/>
      <c r="AX165" s="231"/>
      <c r="AY165" s="231"/>
      <c r="AZ165" s="231"/>
      <c r="BA165" s="231"/>
      <c r="BB165" s="231"/>
      <c r="BC165" s="231"/>
      <c r="BD165" s="231"/>
      <c r="BE165" s="231"/>
      <c r="BF165" s="231"/>
      <c r="BG165" s="231"/>
      <c r="BH165" s="231"/>
      <c r="BI165" s="231"/>
      <c r="BJ165" s="231"/>
      <c r="BK165" s="231"/>
      <c r="BL165" s="231"/>
      <c r="BM165" s="231"/>
      <c r="BN165" s="231"/>
      <c r="BO165" s="231"/>
      <c r="BP165" s="231"/>
      <c r="BQ165" s="231"/>
      <c r="BR165" s="231"/>
      <c r="BS165" s="231"/>
      <c r="BT165" s="231"/>
      <c r="BU165" s="231"/>
      <c r="BV165" s="231"/>
      <c r="BW165" s="231"/>
      <c r="BX165" s="231"/>
      <c r="BY165" s="231"/>
      <c r="BZ165" s="231"/>
      <c r="CA165" s="231"/>
      <c r="CB165" s="231"/>
      <c r="CC165" s="231"/>
      <c r="CD165" s="231"/>
      <c r="CE165" s="231"/>
      <c r="CF165" s="231"/>
      <c r="CG165" s="231"/>
      <c r="CH165" s="231"/>
      <c r="CI165" s="231"/>
      <c r="CJ165" s="231"/>
      <c r="CK165" s="231"/>
      <c r="CL165" s="231"/>
      <c r="CM165" s="231"/>
      <c r="CN165" s="231"/>
      <c r="CO165" s="231"/>
      <c r="CP165" s="231"/>
      <c r="CQ165" s="231"/>
      <c r="CR165" s="231"/>
      <c r="CS165" s="231"/>
      <c r="CT165" s="231"/>
      <c r="CU165" s="231"/>
      <c r="CV165" s="231"/>
      <c r="CW165" s="231"/>
      <c r="CX165" s="231"/>
      <c r="CY165" s="231"/>
      <c r="CZ165" s="231"/>
      <c r="DA165" s="231"/>
      <c r="DB165" s="231"/>
      <c r="DC165" s="231"/>
      <c r="DD165" s="231"/>
      <c r="DE165" s="231"/>
      <c r="DF165" s="231"/>
      <c r="DG165" s="231"/>
      <c r="DH165" s="231"/>
      <c r="DI165" s="231"/>
      <c r="DJ165" s="231"/>
      <c r="DK165" s="231"/>
      <c r="DL165" s="231"/>
      <c r="DM165" s="231"/>
      <c r="DN165" s="231"/>
      <c r="DO165" s="231"/>
      <c r="DP165" s="231"/>
      <c r="DQ165" s="231"/>
      <c r="DR165" s="231"/>
      <c r="DS165" s="231"/>
      <c r="DT165" s="231"/>
      <c r="DU165" s="231"/>
    </row>
    <row r="166" spans="25:125" x14ac:dyDescent="0.15">
      <c r="Y166" s="135"/>
      <c r="Z166" s="135"/>
      <c r="AA166" s="135"/>
      <c r="AB166" s="135"/>
      <c r="AC166" s="135"/>
      <c r="AD166" s="135"/>
      <c r="AE166" s="135"/>
      <c r="AF166" s="135"/>
      <c r="AG166" s="135"/>
      <c r="AH166" s="135"/>
      <c r="AI166" s="135"/>
      <c r="AJ166" s="135"/>
      <c r="AK166" s="135"/>
      <c r="AL166" s="231"/>
      <c r="AM166" s="231"/>
      <c r="AN166" s="231"/>
      <c r="AO166" s="231"/>
      <c r="AP166" s="231"/>
      <c r="AQ166" s="231"/>
      <c r="AR166" s="231"/>
      <c r="AS166" s="231"/>
      <c r="AT166" s="231"/>
      <c r="AU166" s="231"/>
      <c r="AV166" s="231"/>
      <c r="AW166" s="231"/>
      <c r="AX166" s="231"/>
      <c r="AY166" s="231"/>
      <c r="AZ166" s="231"/>
      <c r="BA166" s="231"/>
      <c r="BB166" s="231"/>
      <c r="BC166" s="231"/>
      <c r="BD166" s="231"/>
      <c r="BE166" s="231"/>
      <c r="BF166" s="231"/>
      <c r="BG166" s="231"/>
      <c r="BH166" s="231"/>
      <c r="BI166" s="231"/>
      <c r="BJ166" s="231"/>
      <c r="BK166" s="231"/>
      <c r="BL166" s="231"/>
      <c r="BM166" s="231"/>
      <c r="BN166" s="231"/>
      <c r="BO166" s="231"/>
      <c r="BP166" s="231"/>
      <c r="BQ166" s="231"/>
      <c r="BR166" s="231"/>
      <c r="BS166" s="231"/>
      <c r="BT166" s="231"/>
      <c r="BU166" s="231"/>
      <c r="BV166" s="231"/>
      <c r="BW166" s="231"/>
      <c r="BX166" s="231"/>
      <c r="BY166" s="231"/>
      <c r="BZ166" s="231"/>
      <c r="CA166" s="231"/>
      <c r="CB166" s="231"/>
      <c r="CC166" s="231"/>
      <c r="CD166" s="231"/>
      <c r="CE166" s="231"/>
      <c r="CF166" s="231"/>
      <c r="CG166" s="231"/>
      <c r="CH166" s="231"/>
      <c r="CI166" s="231"/>
      <c r="CJ166" s="231"/>
      <c r="CK166" s="231"/>
      <c r="CL166" s="231"/>
      <c r="CM166" s="231"/>
      <c r="CN166" s="231"/>
      <c r="CO166" s="231"/>
      <c r="CP166" s="231"/>
      <c r="CQ166" s="231"/>
      <c r="CR166" s="231"/>
      <c r="CS166" s="231"/>
      <c r="CT166" s="231"/>
      <c r="CU166" s="231"/>
      <c r="CV166" s="231"/>
      <c r="CW166" s="231"/>
      <c r="CX166" s="231"/>
      <c r="CY166" s="231"/>
      <c r="CZ166" s="231"/>
      <c r="DA166" s="231"/>
      <c r="DB166" s="231"/>
      <c r="DC166" s="231"/>
      <c r="DD166" s="231"/>
      <c r="DE166" s="231"/>
      <c r="DF166" s="231"/>
      <c r="DG166" s="231"/>
      <c r="DH166" s="231"/>
      <c r="DI166" s="231"/>
      <c r="DJ166" s="231"/>
      <c r="DK166" s="231"/>
      <c r="DL166" s="231"/>
      <c r="DM166" s="231"/>
      <c r="DN166" s="231"/>
      <c r="DO166" s="231"/>
      <c r="DP166" s="231"/>
      <c r="DQ166" s="231"/>
      <c r="DR166" s="231"/>
      <c r="DS166" s="231"/>
      <c r="DT166" s="231"/>
      <c r="DU166" s="231"/>
    </row>
    <row r="167" spans="25:125" x14ac:dyDescent="0.15"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231"/>
      <c r="AM167" s="231"/>
      <c r="AN167" s="231"/>
      <c r="AO167" s="231"/>
      <c r="AP167" s="231"/>
      <c r="AQ167" s="231"/>
      <c r="AR167" s="231"/>
      <c r="AS167" s="231"/>
      <c r="AT167" s="231"/>
      <c r="AU167" s="231"/>
      <c r="AV167" s="231"/>
      <c r="AW167" s="231"/>
      <c r="AX167" s="231"/>
      <c r="AY167" s="231"/>
      <c r="AZ167" s="231"/>
      <c r="BA167" s="231"/>
      <c r="BB167" s="231"/>
      <c r="BC167" s="231"/>
      <c r="BD167" s="231"/>
      <c r="BE167" s="231"/>
      <c r="BF167" s="231"/>
      <c r="BG167" s="231"/>
      <c r="BH167" s="231"/>
      <c r="BI167" s="231"/>
      <c r="BJ167" s="231"/>
      <c r="BK167" s="231"/>
      <c r="BL167" s="231"/>
      <c r="BM167" s="231"/>
      <c r="BN167" s="231"/>
      <c r="BO167" s="231"/>
      <c r="BP167" s="231"/>
      <c r="BQ167" s="231"/>
      <c r="BR167" s="231"/>
      <c r="BS167" s="231"/>
      <c r="BT167" s="231"/>
      <c r="BU167" s="231"/>
      <c r="BV167" s="231"/>
      <c r="BW167" s="231"/>
      <c r="BX167" s="231"/>
      <c r="BY167" s="231"/>
      <c r="BZ167" s="231"/>
      <c r="CA167" s="231"/>
      <c r="CB167" s="231"/>
      <c r="CC167" s="231"/>
      <c r="CD167" s="231"/>
      <c r="CE167" s="231"/>
      <c r="CF167" s="231"/>
      <c r="CG167" s="231"/>
      <c r="CH167" s="231"/>
      <c r="CI167" s="231"/>
      <c r="CJ167" s="231"/>
      <c r="CK167" s="231"/>
      <c r="CL167" s="231"/>
      <c r="CM167" s="231"/>
      <c r="CN167" s="231"/>
      <c r="CO167" s="231"/>
      <c r="CP167" s="231"/>
      <c r="CQ167" s="231"/>
      <c r="CR167" s="231"/>
      <c r="CS167" s="231"/>
      <c r="CT167" s="231"/>
      <c r="CU167" s="231"/>
      <c r="CV167" s="231"/>
      <c r="CW167" s="231"/>
      <c r="CX167" s="231"/>
      <c r="CY167" s="231"/>
      <c r="CZ167" s="231"/>
      <c r="DA167" s="231"/>
      <c r="DB167" s="231"/>
      <c r="DC167" s="231"/>
      <c r="DD167" s="231"/>
      <c r="DE167" s="231"/>
      <c r="DF167" s="231"/>
      <c r="DG167" s="231"/>
      <c r="DH167" s="231"/>
      <c r="DI167" s="231"/>
      <c r="DJ167" s="231"/>
      <c r="DK167" s="231"/>
      <c r="DL167" s="231"/>
      <c r="DM167" s="231"/>
      <c r="DN167" s="231"/>
      <c r="DO167" s="231"/>
      <c r="DP167" s="231"/>
      <c r="DQ167" s="231"/>
      <c r="DR167" s="231"/>
      <c r="DS167" s="231"/>
      <c r="DT167" s="231"/>
      <c r="DU167" s="231"/>
    </row>
    <row r="168" spans="25:125" x14ac:dyDescent="0.15">
      <c r="Y168" s="135"/>
      <c r="Z168" s="135"/>
      <c r="AA168" s="135"/>
      <c r="AB168" s="135"/>
      <c r="AC168" s="135"/>
      <c r="AD168" s="135"/>
      <c r="AE168" s="135"/>
      <c r="AF168" s="135"/>
      <c r="AG168" s="135"/>
      <c r="AH168" s="135"/>
      <c r="AI168" s="135"/>
      <c r="AJ168" s="135"/>
      <c r="AK168" s="135"/>
      <c r="AL168" s="231"/>
      <c r="AM168" s="231"/>
      <c r="AN168" s="231"/>
      <c r="AO168" s="231"/>
      <c r="AP168" s="231"/>
      <c r="AQ168" s="231"/>
      <c r="AR168" s="231"/>
      <c r="AS168" s="231"/>
      <c r="AT168" s="231"/>
      <c r="AU168" s="231"/>
      <c r="AV168" s="231"/>
      <c r="AW168" s="231"/>
      <c r="AX168" s="231"/>
      <c r="AY168" s="231"/>
      <c r="AZ168" s="231"/>
      <c r="BA168" s="231"/>
      <c r="BB168" s="231"/>
      <c r="BC168" s="231"/>
      <c r="BD168" s="231"/>
      <c r="BE168" s="231"/>
      <c r="BF168" s="231"/>
      <c r="BG168" s="231"/>
      <c r="BH168" s="231"/>
      <c r="BI168" s="231"/>
      <c r="BJ168" s="231"/>
      <c r="BK168" s="231"/>
      <c r="BL168" s="231"/>
      <c r="BM168" s="231"/>
      <c r="BN168" s="231"/>
      <c r="BO168" s="231"/>
      <c r="BP168" s="231"/>
      <c r="BQ168" s="231"/>
      <c r="BR168" s="231"/>
      <c r="BS168" s="231"/>
      <c r="BT168" s="231"/>
      <c r="BU168" s="231"/>
      <c r="BV168" s="231"/>
      <c r="BW168" s="231"/>
      <c r="BX168" s="231"/>
      <c r="BY168" s="231"/>
      <c r="BZ168" s="231"/>
      <c r="CA168" s="231"/>
      <c r="CB168" s="231"/>
      <c r="CC168" s="231"/>
      <c r="CD168" s="231"/>
      <c r="CE168" s="231"/>
      <c r="CF168" s="231"/>
      <c r="CG168" s="231"/>
      <c r="CH168" s="231"/>
      <c r="CI168" s="231"/>
      <c r="CJ168" s="231"/>
      <c r="CK168" s="231"/>
      <c r="CL168" s="231"/>
      <c r="CM168" s="231"/>
      <c r="CN168" s="231"/>
      <c r="CO168" s="231"/>
      <c r="CP168" s="231"/>
      <c r="CQ168" s="231"/>
      <c r="CR168" s="231"/>
      <c r="CS168" s="231"/>
      <c r="CT168" s="231"/>
      <c r="CU168" s="231"/>
      <c r="CV168" s="231"/>
      <c r="CW168" s="231"/>
      <c r="CX168" s="231"/>
      <c r="CY168" s="231"/>
      <c r="CZ168" s="231"/>
      <c r="DA168" s="231"/>
      <c r="DB168" s="231"/>
      <c r="DC168" s="231"/>
      <c r="DD168" s="231"/>
      <c r="DE168" s="231"/>
      <c r="DF168" s="231"/>
      <c r="DG168" s="231"/>
      <c r="DH168" s="231"/>
      <c r="DI168" s="231"/>
      <c r="DJ168" s="231"/>
      <c r="DK168" s="231"/>
      <c r="DL168" s="231"/>
      <c r="DM168" s="231"/>
      <c r="DN168" s="231"/>
      <c r="DO168" s="231"/>
      <c r="DP168" s="231"/>
      <c r="DQ168" s="231"/>
      <c r="DR168" s="231"/>
      <c r="DS168" s="231"/>
      <c r="DT168" s="231"/>
      <c r="DU168" s="231"/>
    </row>
    <row r="169" spans="25:125" x14ac:dyDescent="0.15">
      <c r="Y169" s="135"/>
      <c r="Z169" s="135"/>
      <c r="AA169" s="135"/>
      <c r="AB169" s="135"/>
      <c r="AC169" s="135"/>
      <c r="AD169" s="135"/>
      <c r="AE169" s="135"/>
      <c r="AF169" s="135"/>
      <c r="AG169" s="135"/>
      <c r="AH169" s="135"/>
      <c r="AI169" s="135"/>
      <c r="AJ169" s="135"/>
      <c r="AK169" s="135"/>
      <c r="AL169" s="231"/>
      <c r="AM169" s="231"/>
      <c r="AN169" s="231"/>
      <c r="AO169" s="231"/>
      <c r="AP169" s="231"/>
      <c r="AQ169" s="231"/>
      <c r="AR169" s="231"/>
      <c r="AS169" s="231"/>
      <c r="AT169" s="231"/>
      <c r="AU169" s="231"/>
      <c r="AV169" s="231"/>
      <c r="AW169" s="231"/>
      <c r="AX169" s="231"/>
      <c r="AY169" s="231"/>
      <c r="AZ169" s="231"/>
      <c r="BA169" s="231"/>
      <c r="BB169" s="231"/>
      <c r="BC169" s="231"/>
      <c r="BD169" s="231"/>
      <c r="BE169" s="231"/>
      <c r="BF169" s="231"/>
      <c r="BG169" s="231"/>
      <c r="BH169" s="231"/>
      <c r="BI169" s="231"/>
      <c r="BJ169" s="231"/>
      <c r="BK169" s="231"/>
      <c r="BL169" s="231"/>
      <c r="BM169" s="231"/>
      <c r="BN169" s="231"/>
      <c r="BO169" s="231"/>
      <c r="BP169" s="231"/>
      <c r="BQ169" s="231"/>
      <c r="BR169" s="231"/>
      <c r="BS169" s="231"/>
      <c r="BT169" s="231"/>
      <c r="BU169" s="231"/>
      <c r="BV169" s="231"/>
      <c r="BW169" s="231"/>
      <c r="BX169" s="231"/>
      <c r="BY169" s="231"/>
      <c r="BZ169" s="231"/>
      <c r="CA169" s="231"/>
      <c r="CB169" s="231"/>
      <c r="CC169" s="231"/>
      <c r="CD169" s="231"/>
      <c r="CE169" s="231"/>
      <c r="CF169" s="231"/>
      <c r="CG169" s="231"/>
      <c r="CH169" s="231"/>
      <c r="CI169" s="231"/>
      <c r="CJ169" s="231"/>
      <c r="CK169" s="231"/>
      <c r="CL169" s="231"/>
      <c r="CM169" s="231"/>
      <c r="CN169" s="231"/>
      <c r="CO169" s="231"/>
      <c r="CP169" s="231"/>
      <c r="CQ169" s="231"/>
      <c r="CR169" s="231"/>
      <c r="CS169" s="231"/>
      <c r="CT169" s="231"/>
      <c r="CU169" s="231"/>
      <c r="CV169" s="231"/>
      <c r="CW169" s="231"/>
      <c r="CX169" s="231"/>
      <c r="CY169" s="231"/>
      <c r="CZ169" s="231"/>
      <c r="DA169" s="231"/>
      <c r="DB169" s="231"/>
      <c r="DC169" s="231"/>
      <c r="DD169" s="231"/>
      <c r="DE169" s="231"/>
      <c r="DF169" s="231"/>
      <c r="DG169" s="231"/>
      <c r="DH169" s="231"/>
      <c r="DI169" s="231"/>
      <c r="DJ169" s="231"/>
      <c r="DK169" s="231"/>
      <c r="DL169" s="231"/>
      <c r="DM169" s="231"/>
      <c r="DN169" s="231"/>
      <c r="DO169" s="231"/>
      <c r="DP169" s="231"/>
      <c r="DQ169" s="231"/>
      <c r="DR169" s="231"/>
      <c r="DS169" s="231"/>
      <c r="DT169" s="231"/>
      <c r="DU169" s="231"/>
    </row>
    <row r="170" spans="25:125" x14ac:dyDescent="0.15">
      <c r="Y170" s="135"/>
      <c r="Z170" s="135"/>
      <c r="AA170" s="135"/>
      <c r="AB170" s="135"/>
      <c r="AC170" s="135"/>
      <c r="AD170" s="135"/>
      <c r="AE170" s="135"/>
      <c r="AF170" s="135"/>
      <c r="AG170" s="135"/>
      <c r="AH170" s="135"/>
      <c r="AI170" s="135"/>
      <c r="AJ170" s="135"/>
      <c r="AK170" s="135"/>
      <c r="AL170" s="231"/>
      <c r="AM170" s="231"/>
      <c r="AN170" s="231"/>
      <c r="AO170" s="231"/>
      <c r="AP170" s="231"/>
      <c r="AQ170" s="231"/>
      <c r="AR170" s="231"/>
      <c r="AS170" s="231"/>
      <c r="AT170" s="231"/>
      <c r="AU170" s="231"/>
      <c r="AV170" s="231"/>
      <c r="AW170" s="231"/>
      <c r="AX170" s="231"/>
      <c r="AY170" s="231"/>
      <c r="AZ170" s="231"/>
      <c r="BA170" s="231"/>
      <c r="BB170" s="231"/>
      <c r="BC170" s="231"/>
      <c r="BD170" s="231"/>
      <c r="BE170" s="231"/>
      <c r="BF170" s="231"/>
      <c r="BG170" s="231"/>
      <c r="BH170" s="231"/>
      <c r="BI170" s="231"/>
      <c r="BJ170" s="231"/>
      <c r="BK170" s="231"/>
      <c r="BL170" s="231"/>
      <c r="BM170" s="231"/>
      <c r="BN170" s="231"/>
      <c r="BO170" s="231"/>
      <c r="BP170" s="231"/>
      <c r="BQ170" s="231"/>
      <c r="BR170" s="231"/>
      <c r="BS170" s="231"/>
      <c r="BT170" s="231"/>
      <c r="BU170" s="231"/>
      <c r="BV170" s="231"/>
      <c r="BW170" s="231"/>
      <c r="BX170" s="231"/>
      <c r="BY170" s="231"/>
      <c r="BZ170" s="231"/>
      <c r="CA170" s="231"/>
      <c r="CB170" s="231"/>
      <c r="CC170" s="231"/>
      <c r="CD170" s="231"/>
      <c r="CE170" s="231"/>
      <c r="CF170" s="231"/>
      <c r="CG170" s="231"/>
      <c r="CH170" s="231"/>
      <c r="CI170" s="231"/>
      <c r="CJ170" s="231"/>
      <c r="CK170" s="231"/>
      <c r="CL170" s="231"/>
      <c r="CM170" s="231"/>
      <c r="CN170" s="231"/>
      <c r="CO170" s="231"/>
      <c r="CP170" s="231"/>
      <c r="CQ170" s="231"/>
      <c r="CR170" s="231"/>
      <c r="CS170" s="231"/>
      <c r="CT170" s="231"/>
      <c r="CU170" s="231"/>
      <c r="CV170" s="231"/>
      <c r="CW170" s="231"/>
      <c r="CX170" s="231"/>
      <c r="CY170" s="231"/>
      <c r="CZ170" s="231"/>
      <c r="DA170" s="231"/>
      <c r="DB170" s="231"/>
      <c r="DC170" s="231"/>
      <c r="DD170" s="231"/>
      <c r="DE170" s="231"/>
      <c r="DF170" s="231"/>
      <c r="DG170" s="231"/>
      <c r="DH170" s="231"/>
      <c r="DI170" s="231"/>
      <c r="DJ170" s="231"/>
      <c r="DK170" s="231"/>
      <c r="DL170" s="231"/>
      <c r="DM170" s="231"/>
      <c r="DN170" s="231"/>
      <c r="DO170" s="231"/>
      <c r="DP170" s="231"/>
      <c r="DQ170" s="231"/>
      <c r="DR170" s="231"/>
      <c r="DS170" s="231"/>
      <c r="DT170" s="231"/>
      <c r="DU170" s="231"/>
    </row>
    <row r="171" spans="25:125" x14ac:dyDescent="0.15">
      <c r="Y171" s="135"/>
      <c r="Z171" s="135"/>
      <c r="AA171" s="135"/>
      <c r="AB171" s="135"/>
      <c r="AC171" s="135"/>
      <c r="AD171" s="135"/>
      <c r="AE171" s="135"/>
      <c r="AF171" s="135"/>
      <c r="AG171" s="135"/>
      <c r="AH171" s="135"/>
      <c r="AI171" s="135"/>
      <c r="AJ171" s="135"/>
      <c r="AK171" s="135"/>
      <c r="AL171" s="231"/>
      <c r="AM171" s="231"/>
      <c r="AN171" s="231"/>
      <c r="AO171" s="231"/>
      <c r="AP171" s="231"/>
      <c r="AQ171" s="231"/>
      <c r="AR171" s="231"/>
      <c r="AS171" s="231"/>
      <c r="AT171" s="231"/>
      <c r="AU171" s="231"/>
      <c r="AV171" s="231"/>
      <c r="AW171" s="231"/>
      <c r="AX171" s="231"/>
      <c r="AY171" s="231"/>
      <c r="AZ171" s="231"/>
      <c r="BA171" s="231"/>
      <c r="BB171" s="231"/>
      <c r="BC171" s="231"/>
      <c r="BD171" s="231"/>
      <c r="BE171" s="231"/>
      <c r="BF171" s="231"/>
      <c r="BG171" s="231"/>
      <c r="BH171" s="231"/>
      <c r="BI171" s="231"/>
      <c r="BJ171" s="231"/>
      <c r="BK171" s="231"/>
      <c r="BL171" s="231"/>
      <c r="BM171" s="231"/>
      <c r="BN171" s="231"/>
      <c r="BO171" s="231"/>
      <c r="BP171" s="231"/>
      <c r="BQ171" s="231"/>
      <c r="BR171" s="231"/>
      <c r="BS171" s="231"/>
      <c r="BT171" s="231"/>
      <c r="BU171" s="231"/>
      <c r="BV171" s="231"/>
      <c r="BW171" s="231"/>
      <c r="BX171" s="231"/>
      <c r="BY171" s="231"/>
      <c r="BZ171" s="231"/>
      <c r="CA171" s="231"/>
      <c r="CB171" s="231"/>
      <c r="CC171" s="231"/>
      <c r="CD171" s="231"/>
      <c r="CE171" s="231"/>
      <c r="CF171" s="231"/>
      <c r="CG171" s="231"/>
      <c r="CH171" s="231"/>
      <c r="CI171" s="231"/>
      <c r="CJ171" s="231"/>
      <c r="CK171" s="231"/>
      <c r="CL171" s="231"/>
      <c r="CM171" s="231"/>
      <c r="CN171" s="231"/>
      <c r="CO171" s="231"/>
      <c r="CP171" s="231"/>
      <c r="CQ171" s="231"/>
      <c r="CR171" s="231"/>
      <c r="CS171" s="231"/>
      <c r="CT171" s="231"/>
      <c r="CU171" s="231"/>
      <c r="CV171" s="231"/>
      <c r="CW171" s="231"/>
      <c r="CX171" s="231"/>
      <c r="CY171" s="231"/>
      <c r="CZ171" s="231"/>
      <c r="DA171" s="231"/>
      <c r="DB171" s="231"/>
      <c r="DC171" s="231"/>
      <c r="DD171" s="231"/>
      <c r="DE171" s="231"/>
      <c r="DF171" s="231"/>
      <c r="DG171" s="231"/>
      <c r="DH171" s="231"/>
      <c r="DI171" s="231"/>
      <c r="DJ171" s="231"/>
      <c r="DK171" s="231"/>
      <c r="DL171" s="231"/>
      <c r="DM171" s="231"/>
      <c r="DN171" s="231"/>
      <c r="DO171" s="231"/>
      <c r="DP171" s="231"/>
      <c r="DQ171" s="231"/>
      <c r="DR171" s="231"/>
      <c r="DS171" s="231"/>
      <c r="DT171" s="231"/>
      <c r="DU171" s="231"/>
    </row>
    <row r="172" spans="25:125" x14ac:dyDescent="0.15"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135"/>
      <c r="AL172" s="231"/>
      <c r="AM172" s="231"/>
      <c r="AN172" s="231"/>
      <c r="AO172" s="231"/>
      <c r="AP172" s="231"/>
      <c r="AQ172" s="231"/>
      <c r="AR172" s="231"/>
      <c r="AS172" s="231"/>
      <c r="AT172" s="231"/>
      <c r="AU172" s="231"/>
      <c r="AV172" s="231"/>
      <c r="AW172" s="231"/>
      <c r="AX172" s="231"/>
      <c r="AY172" s="231"/>
      <c r="AZ172" s="231"/>
      <c r="BA172" s="231"/>
      <c r="BB172" s="231"/>
      <c r="BC172" s="231"/>
      <c r="BD172" s="231"/>
      <c r="BE172" s="231"/>
      <c r="BF172" s="231"/>
      <c r="BG172" s="231"/>
      <c r="BH172" s="231"/>
      <c r="BI172" s="231"/>
      <c r="BJ172" s="231"/>
      <c r="BK172" s="231"/>
      <c r="BL172" s="231"/>
      <c r="BM172" s="231"/>
      <c r="BN172" s="231"/>
      <c r="BO172" s="231"/>
      <c r="BP172" s="231"/>
      <c r="BQ172" s="231"/>
      <c r="BR172" s="231"/>
      <c r="BS172" s="231"/>
      <c r="BT172" s="231"/>
      <c r="BU172" s="231"/>
      <c r="BV172" s="231"/>
      <c r="BW172" s="231"/>
      <c r="BX172" s="231"/>
      <c r="BY172" s="231"/>
      <c r="BZ172" s="231"/>
      <c r="CA172" s="231"/>
      <c r="CB172" s="231"/>
      <c r="CC172" s="231"/>
      <c r="CD172" s="231"/>
      <c r="CE172" s="231"/>
      <c r="CF172" s="231"/>
      <c r="CG172" s="231"/>
      <c r="CH172" s="231"/>
      <c r="CI172" s="231"/>
      <c r="CJ172" s="231"/>
      <c r="CK172" s="231"/>
      <c r="CL172" s="231"/>
      <c r="CM172" s="231"/>
      <c r="CN172" s="231"/>
      <c r="CO172" s="231"/>
      <c r="CP172" s="231"/>
      <c r="CQ172" s="231"/>
      <c r="CR172" s="231"/>
      <c r="CS172" s="231"/>
      <c r="CT172" s="231"/>
      <c r="CU172" s="231"/>
      <c r="CV172" s="231"/>
      <c r="CW172" s="231"/>
      <c r="CX172" s="231"/>
      <c r="CY172" s="231"/>
      <c r="CZ172" s="231"/>
      <c r="DA172" s="231"/>
      <c r="DB172" s="231"/>
      <c r="DC172" s="231"/>
      <c r="DD172" s="231"/>
      <c r="DE172" s="231"/>
      <c r="DF172" s="231"/>
      <c r="DG172" s="231"/>
      <c r="DH172" s="231"/>
      <c r="DI172" s="231"/>
      <c r="DJ172" s="231"/>
      <c r="DK172" s="231"/>
      <c r="DL172" s="231"/>
      <c r="DM172" s="231"/>
      <c r="DN172" s="231"/>
      <c r="DO172" s="231"/>
      <c r="DP172" s="231"/>
      <c r="DQ172" s="231"/>
      <c r="DR172" s="231"/>
      <c r="DS172" s="231"/>
      <c r="DT172" s="231"/>
      <c r="DU172" s="231"/>
    </row>
    <row r="173" spans="25:125" x14ac:dyDescent="0.15">
      <c r="Y173" s="135"/>
      <c r="Z173" s="135"/>
      <c r="AA173" s="135"/>
      <c r="AB173" s="135"/>
      <c r="AC173" s="135"/>
      <c r="AD173" s="135"/>
      <c r="AE173" s="135"/>
      <c r="AF173" s="135"/>
      <c r="AG173" s="135"/>
      <c r="AH173" s="135"/>
      <c r="AI173" s="135"/>
      <c r="AJ173" s="135"/>
      <c r="AK173" s="135"/>
      <c r="AL173" s="231"/>
      <c r="AM173" s="231"/>
      <c r="AN173" s="231"/>
      <c r="AO173" s="231"/>
      <c r="AP173" s="231"/>
      <c r="AQ173" s="231"/>
      <c r="AR173" s="231"/>
      <c r="AS173" s="231"/>
      <c r="AT173" s="231"/>
      <c r="AU173" s="231"/>
      <c r="AV173" s="231"/>
      <c r="AW173" s="231"/>
      <c r="AX173" s="231"/>
      <c r="AY173" s="231"/>
      <c r="AZ173" s="231"/>
      <c r="BA173" s="231"/>
      <c r="BB173" s="231"/>
      <c r="BC173" s="231"/>
      <c r="BD173" s="231"/>
      <c r="BE173" s="231"/>
      <c r="BF173" s="231"/>
      <c r="BG173" s="231"/>
      <c r="BH173" s="231"/>
      <c r="BI173" s="231"/>
      <c r="BJ173" s="231"/>
      <c r="BK173" s="231"/>
      <c r="BL173" s="231"/>
      <c r="BM173" s="231"/>
      <c r="BN173" s="231"/>
      <c r="BO173" s="231"/>
      <c r="BP173" s="231"/>
      <c r="BQ173" s="231"/>
      <c r="BR173" s="231"/>
      <c r="BS173" s="231"/>
      <c r="BT173" s="231"/>
      <c r="BU173" s="231"/>
      <c r="BV173" s="231"/>
      <c r="BW173" s="231"/>
      <c r="BX173" s="231"/>
      <c r="BY173" s="231"/>
      <c r="BZ173" s="231"/>
      <c r="CA173" s="231"/>
      <c r="CB173" s="231"/>
      <c r="CC173" s="231"/>
      <c r="CD173" s="231"/>
      <c r="CE173" s="231"/>
      <c r="CF173" s="231"/>
      <c r="CG173" s="231"/>
      <c r="CH173" s="231"/>
      <c r="CI173" s="231"/>
      <c r="CJ173" s="231"/>
      <c r="CK173" s="231"/>
      <c r="CL173" s="231"/>
      <c r="CM173" s="231"/>
      <c r="CN173" s="231"/>
      <c r="CO173" s="231"/>
      <c r="CP173" s="231"/>
      <c r="CQ173" s="231"/>
      <c r="CR173" s="231"/>
      <c r="CS173" s="231"/>
      <c r="CT173" s="231"/>
      <c r="CU173" s="231"/>
      <c r="CV173" s="231"/>
      <c r="CW173" s="231"/>
      <c r="CX173" s="231"/>
      <c r="CY173" s="231"/>
      <c r="CZ173" s="231"/>
      <c r="DA173" s="231"/>
      <c r="DB173" s="231"/>
      <c r="DC173" s="231"/>
      <c r="DD173" s="231"/>
      <c r="DE173" s="231"/>
      <c r="DF173" s="231"/>
      <c r="DG173" s="231"/>
      <c r="DH173" s="231"/>
      <c r="DI173" s="231"/>
      <c r="DJ173" s="231"/>
      <c r="DK173" s="231"/>
      <c r="DL173" s="231"/>
      <c r="DM173" s="231"/>
      <c r="DN173" s="231"/>
      <c r="DO173" s="231"/>
      <c r="DP173" s="231"/>
      <c r="DQ173" s="231"/>
      <c r="DR173" s="231"/>
      <c r="DS173" s="231"/>
      <c r="DT173" s="231"/>
      <c r="DU173" s="231"/>
    </row>
  </sheetData>
  <phoneticPr fontId="2"/>
  <pageMargins left="0.59055118110236227" right="0.19685039370078741" top="0.39370078740157483" bottom="0.39370078740157483" header="0.51181102362204722" footer="0.11811023622047245"/>
  <pageSetup paperSize="9" scale="76" orientation="landscape" horizontalDpi="4000" verticalDpi="40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Y110"/>
  <sheetViews>
    <sheetView view="pageBreakPreview" zoomScale="85" zoomScaleNormal="85" zoomScaleSheetLayoutView="85" workbookViewId="0"/>
  </sheetViews>
  <sheetFormatPr defaultRowHeight="12" x14ac:dyDescent="0.15"/>
  <cols>
    <col min="1" max="28" width="9.140625" style="243" customWidth="1"/>
    <col min="29" max="35" width="9.5703125" style="243" bestFit="1" customWidth="1"/>
    <col min="36" max="36" width="9.85546875" style="243" bestFit="1" customWidth="1"/>
    <col min="37" max="41" width="9.42578125" style="243" bestFit="1" customWidth="1"/>
    <col min="42" max="42" width="10.28515625" style="243" bestFit="1" customWidth="1"/>
    <col min="43" max="51" width="9.28515625" style="243" bestFit="1" customWidth="1"/>
    <col min="52" max="52" width="9.5703125" style="243" bestFit="1" customWidth="1"/>
    <col min="53" max="16384" width="9.140625" style="243"/>
  </cols>
  <sheetData>
    <row r="1" spans="1:49" ht="12.75" customHeight="1" x14ac:dyDescent="0.15">
      <c r="A1" s="248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</row>
    <row r="2" spans="1:49" ht="21.75" thickBot="1" x14ac:dyDescent="0.2">
      <c r="A2" s="192" t="s">
        <v>386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2"/>
      <c r="AH2" s="232"/>
    </row>
    <row r="3" spans="1:49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</row>
    <row r="4" spans="1:49" ht="13.5" customHeight="1" x14ac:dyDescent="0.1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32"/>
      <c r="U4" s="243" t="s">
        <v>189</v>
      </c>
      <c r="AG4" s="435"/>
      <c r="AH4" s="243" t="s">
        <v>190</v>
      </c>
      <c r="AI4" s="435"/>
      <c r="AJ4" s="435"/>
      <c r="AK4" s="435"/>
      <c r="AL4" s="435"/>
      <c r="AM4" s="435"/>
      <c r="AN4" s="435"/>
      <c r="AO4" s="435"/>
      <c r="AP4" s="435"/>
    </row>
    <row r="5" spans="1:49" s="1" customFormat="1" ht="13.5" customHeight="1" x14ac:dyDescent="0.15">
      <c r="A5" s="159" t="s">
        <v>505</v>
      </c>
      <c r="B5" s="34"/>
      <c r="C5" s="30"/>
      <c r="D5" s="30"/>
      <c r="E5" s="30"/>
      <c r="F5" s="30"/>
      <c r="G5" s="30"/>
      <c r="H5" s="30"/>
      <c r="I5" s="30"/>
      <c r="J5" s="30"/>
      <c r="K5" s="159" t="s">
        <v>506</v>
      </c>
      <c r="L5" s="30"/>
      <c r="M5" s="30"/>
      <c r="N5" s="159"/>
      <c r="O5" s="30"/>
      <c r="P5" s="30"/>
      <c r="Q5" s="30"/>
      <c r="R5" s="30"/>
      <c r="S5" s="30"/>
      <c r="T5" s="30"/>
      <c r="U5" s="435" t="s">
        <v>333</v>
      </c>
      <c r="V5" s="435" t="s">
        <v>336</v>
      </c>
      <c r="W5" s="435" t="s">
        <v>128</v>
      </c>
      <c r="X5" s="435" t="s">
        <v>129</v>
      </c>
      <c r="Y5" s="435" t="s">
        <v>120</v>
      </c>
      <c r="Z5" s="435" t="s">
        <v>337</v>
      </c>
      <c r="AA5" s="435" t="s">
        <v>11</v>
      </c>
      <c r="AB5" s="435" t="s">
        <v>96</v>
      </c>
      <c r="AC5" s="435" t="s">
        <v>95</v>
      </c>
      <c r="AD5" s="435" t="s">
        <v>135</v>
      </c>
      <c r="AE5" s="435" t="s">
        <v>338</v>
      </c>
      <c r="AF5" s="435" t="s">
        <v>339</v>
      </c>
      <c r="AG5" s="436"/>
      <c r="AH5" s="436" t="s">
        <v>335</v>
      </c>
      <c r="AI5" s="436" t="s">
        <v>336</v>
      </c>
      <c r="AJ5" s="436" t="s">
        <v>128</v>
      </c>
      <c r="AK5" s="436" t="s">
        <v>129</v>
      </c>
      <c r="AL5" s="436" t="s">
        <v>120</v>
      </c>
      <c r="AM5" s="436" t="s">
        <v>337</v>
      </c>
      <c r="AN5" s="436" t="s">
        <v>11</v>
      </c>
      <c r="AO5" s="436" t="s">
        <v>96</v>
      </c>
      <c r="AP5" s="436" t="s">
        <v>95</v>
      </c>
      <c r="AQ5" s="1" t="s">
        <v>135</v>
      </c>
      <c r="AR5" s="1" t="s">
        <v>338</v>
      </c>
      <c r="AS5" s="1" t="s">
        <v>339</v>
      </c>
    </row>
    <row r="6" spans="1:49" s="1" customFormat="1" ht="13.5" customHeight="1" x14ac:dyDescent="0.15">
      <c r="A6" s="30"/>
      <c r="B6" s="34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435" t="s">
        <v>97</v>
      </c>
      <c r="V6" s="436">
        <v>733412</v>
      </c>
      <c r="W6" s="436">
        <v>69666</v>
      </c>
      <c r="X6" s="436">
        <v>23408</v>
      </c>
      <c r="Y6" s="436">
        <v>257505</v>
      </c>
      <c r="Z6" s="436">
        <v>568750</v>
      </c>
      <c r="AA6" s="436">
        <v>679733</v>
      </c>
      <c r="AB6" s="436">
        <v>941310</v>
      </c>
      <c r="AC6" s="436">
        <v>975098</v>
      </c>
      <c r="AD6" s="436">
        <v>1163001</v>
      </c>
      <c r="AE6" s="436">
        <v>1036560</v>
      </c>
      <c r="AF6" s="436">
        <v>158490</v>
      </c>
      <c r="AG6" s="436"/>
      <c r="AH6" s="436" t="s">
        <v>97</v>
      </c>
      <c r="AI6" s="436">
        <v>631280</v>
      </c>
      <c r="AJ6" s="436">
        <v>127662</v>
      </c>
      <c r="AK6" s="436">
        <v>41594</v>
      </c>
      <c r="AL6" s="436">
        <v>255584</v>
      </c>
      <c r="AM6" s="436">
        <v>537754</v>
      </c>
      <c r="AN6" s="436">
        <v>790239</v>
      </c>
      <c r="AO6" s="436">
        <v>1195527</v>
      </c>
      <c r="AP6" s="436">
        <v>1108998</v>
      </c>
      <c r="AQ6" s="1">
        <v>1345174</v>
      </c>
      <c r="AR6" s="1">
        <v>1351320</v>
      </c>
      <c r="AS6" s="1">
        <v>204296</v>
      </c>
    </row>
    <row r="7" spans="1:49" s="1" customFormat="1" ht="13.5" customHeight="1" x14ac:dyDescent="0.15">
      <c r="A7" s="30"/>
      <c r="B7" s="34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35" t="s">
        <v>98</v>
      </c>
      <c r="V7" s="436">
        <v>82745</v>
      </c>
      <c r="W7" s="436">
        <v>5057</v>
      </c>
      <c r="X7" s="436">
        <v>4604</v>
      </c>
      <c r="Y7" s="436">
        <v>82128</v>
      </c>
      <c r="Z7" s="436">
        <v>163170</v>
      </c>
      <c r="AA7" s="436">
        <v>897056</v>
      </c>
      <c r="AB7" s="436">
        <v>1084980</v>
      </c>
      <c r="AC7" s="436">
        <v>1944990</v>
      </c>
      <c r="AD7" s="436">
        <v>1207289</v>
      </c>
      <c r="AE7" s="436">
        <v>495209</v>
      </c>
      <c r="AF7" s="436">
        <v>13336</v>
      </c>
      <c r="AG7" s="436"/>
      <c r="AH7" s="436" t="s">
        <v>98</v>
      </c>
      <c r="AI7" s="436">
        <v>91925</v>
      </c>
      <c r="AJ7" s="436">
        <v>9685</v>
      </c>
      <c r="AK7" s="436">
        <v>14098</v>
      </c>
      <c r="AL7" s="436">
        <v>52941</v>
      </c>
      <c r="AM7" s="436">
        <v>173755</v>
      </c>
      <c r="AN7" s="436">
        <v>1107129</v>
      </c>
      <c r="AO7" s="436">
        <v>1197202</v>
      </c>
      <c r="AP7" s="436">
        <v>2212303</v>
      </c>
      <c r="AQ7" s="1">
        <v>1469656</v>
      </c>
      <c r="AR7" s="1">
        <v>727899</v>
      </c>
      <c r="AS7" s="1">
        <v>41187</v>
      </c>
    </row>
    <row r="8" spans="1:49" s="1" customFormat="1" ht="13.5" customHeight="1" x14ac:dyDescent="0.15"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435" t="s">
        <v>46</v>
      </c>
      <c r="V8" s="436">
        <v>26259</v>
      </c>
      <c r="W8" s="436">
        <v>2144</v>
      </c>
      <c r="X8" s="436">
        <v>674</v>
      </c>
      <c r="Y8" s="436">
        <v>675</v>
      </c>
      <c r="Z8" s="436">
        <v>24232</v>
      </c>
      <c r="AA8" s="436">
        <v>166365</v>
      </c>
      <c r="AB8" s="436">
        <v>163014</v>
      </c>
      <c r="AC8" s="436">
        <v>136586</v>
      </c>
      <c r="AD8" s="436">
        <v>394952</v>
      </c>
      <c r="AE8" s="436">
        <v>95767</v>
      </c>
      <c r="AF8" s="436">
        <v>9924</v>
      </c>
      <c r="AG8" s="436"/>
      <c r="AH8" s="436" t="s">
        <v>46</v>
      </c>
      <c r="AI8" s="436">
        <v>26732</v>
      </c>
      <c r="AJ8" s="436">
        <v>3263</v>
      </c>
      <c r="AK8" s="436">
        <v>1065</v>
      </c>
      <c r="AL8" s="436">
        <v>3453</v>
      </c>
      <c r="AM8" s="436">
        <v>28570</v>
      </c>
      <c r="AN8" s="436">
        <v>173394</v>
      </c>
      <c r="AO8" s="436">
        <v>178263</v>
      </c>
      <c r="AP8" s="436">
        <v>156963</v>
      </c>
      <c r="AQ8" s="1">
        <v>510576</v>
      </c>
      <c r="AR8" s="1">
        <v>156751</v>
      </c>
      <c r="AS8" s="1">
        <v>16828</v>
      </c>
    </row>
    <row r="9" spans="1:49" s="1" customFormat="1" ht="13.5" customHeight="1" x14ac:dyDescent="0.15">
      <c r="A9" s="30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435" t="s">
        <v>220</v>
      </c>
      <c r="V9" s="436">
        <v>368354</v>
      </c>
      <c r="W9" s="436">
        <v>24998</v>
      </c>
      <c r="X9" s="436">
        <v>0</v>
      </c>
      <c r="Y9" s="436">
        <v>114522</v>
      </c>
      <c r="Z9" s="436">
        <v>346076</v>
      </c>
      <c r="AA9" s="436">
        <v>238447</v>
      </c>
      <c r="AB9" s="436">
        <v>345973</v>
      </c>
      <c r="AC9" s="436">
        <v>497726</v>
      </c>
      <c r="AD9" s="436">
        <v>750675</v>
      </c>
      <c r="AE9" s="436">
        <v>506932</v>
      </c>
      <c r="AF9" s="436">
        <v>34731</v>
      </c>
      <c r="AG9" s="436"/>
      <c r="AH9" s="436" t="s">
        <v>220</v>
      </c>
      <c r="AI9" s="436">
        <v>306762</v>
      </c>
      <c r="AJ9" s="436">
        <v>29562</v>
      </c>
      <c r="AK9" s="436">
        <v>0</v>
      </c>
      <c r="AL9" s="436">
        <v>87749</v>
      </c>
      <c r="AM9" s="436">
        <v>360103</v>
      </c>
      <c r="AN9" s="436">
        <v>257490</v>
      </c>
      <c r="AO9" s="436">
        <v>341784</v>
      </c>
      <c r="AP9" s="436">
        <v>593039</v>
      </c>
      <c r="AQ9" s="1">
        <v>971154</v>
      </c>
      <c r="AR9" s="1">
        <v>720205</v>
      </c>
      <c r="AS9" s="1">
        <v>63695</v>
      </c>
    </row>
    <row r="10" spans="1:49" s="1" customFormat="1" ht="13.5" customHeight="1" x14ac:dyDescent="0.15">
      <c r="A10" s="30"/>
      <c r="B10" s="34"/>
      <c r="C10" s="112"/>
      <c r="D10" s="112"/>
      <c r="E10" s="113"/>
      <c r="F10" s="113"/>
      <c r="G10" s="113"/>
      <c r="H10" s="113"/>
      <c r="I10" s="113"/>
      <c r="J10" s="113"/>
      <c r="K10" s="113"/>
      <c r="O10" s="34"/>
      <c r="P10" s="30"/>
      <c r="Q10" s="30"/>
      <c r="R10" s="30"/>
      <c r="S10" s="30"/>
      <c r="T10" s="30"/>
      <c r="U10" s="435" t="s">
        <v>93</v>
      </c>
      <c r="V10" s="436">
        <v>1169</v>
      </c>
      <c r="W10" s="436">
        <v>11134</v>
      </c>
      <c r="X10" s="436">
        <v>4370</v>
      </c>
      <c r="Y10" s="436">
        <v>1996</v>
      </c>
      <c r="Z10" s="436">
        <v>11494</v>
      </c>
      <c r="AA10" s="436">
        <v>218530</v>
      </c>
      <c r="AB10" s="436">
        <v>317963</v>
      </c>
      <c r="AC10" s="436">
        <v>501756</v>
      </c>
      <c r="AD10" s="436">
        <v>177366</v>
      </c>
      <c r="AE10" s="436">
        <v>177272</v>
      </c>
      <c r="AF10" s="436">
        <v>0</v>
      </c>
      <c r="AG10" s="436"/>
      <c r="AH10" s="436" t="s">
        <v>93</v>
      </c>
      <c r="AI10" s="436">
        <v>0</v>
      </c>
      <c r="AJ10" s="436">
        <v>11134</v>
      </c>
      <c r="AK10" s="436">
        <v>0</v>
      </c>
      <c r="AL10" s="436">
        <v>0</v>
      </c>
      <c r="AM10" s="436">
        <v>19618</v>
      </c>
      <c r="AN10" s="436">
        <v>222837</v>
      </c>
      <c r="AO10" s="436">
        <v>338080</v>
      </c>
      <c r="AP10" s="436">
        <v>492402</v>
      </c>
      <c r="AQ10" s="1">
        <v>199007</v>
      </c>
      <c r="AR10" s="1">
        <v>176366</v>
      </c>
      <c r="AS10" s="1">
        <v>2235</v>
      </c>
    </row>
    <row r="11" spans="1:49" s="1" customFormat="1" ht="13.5" customHeight="1" x14ac:dyDescent="0.15">
      <c r="A11" s="30"/>
      <c r="B11" s="34"/>
      <c r="C11" s="114"/>
      <c r="D11" s="114"/>
      <c r="E11" s="113"/>
      <c r="F11" s="113"/>
      <c r="G11" s="113"/>
      <c r="H11" s="113"/>
      <c r="I11" s="113"/>
      <c r="J11" s="113"/>
      <c r="K11" s="113"/>
      <c r="O11" s="34"/>
      <c r="P11" s="63"/>
      <c r="Q11" s="63"/>
      <c r="R11" s="63"/>
      <c r="S11" s="63"/>
      <c r="T11" s="63"/>
      <c r="U11" s="435" t="s">
        <v>10</v>
      </c>
      <c r="V11" s="436">
        <v>0</v>
      </c>
      <c r="W11" s="436">
        <v>0</v>
      </c>
      <c r="X11" s="436">
        <v>0</v>
      </c>
      <c r="Y11" s="436">
        <v>0</v>
      </c>
      <c r="Z11" s="436">
        <v>0</v>
      </c>
      <c r="AA11" s="436">
        <v>0</v>
      </c>
      <c r="AB11" s="436">
        <v>3684</v>
      </c>
      <c r="AC11" s="436">
        <v>9381</v>
      </c>
      <c r="AD11" s="436">
        <v>14185</v>
      </c>
      <c r="AE11" s="436">
        <v>0</v>
      </c>
      <c r="AF11" s="436">
        <v>0</v>
      </c>
      <c r="AG11" s="436"/>
      <c r="AH11" s="436" t="s">
        <v>10</v>
      </c>
      <c r="AI11" s="436">
        <v>0</v>
      </c>
      <c r="AJ11" s="436">
        <v>0</v>
      </c>
      <c r="AK11" s="436">
        <v>0</v>
      </c>
      <c r="AL11" s="436">
        <v>0</v>
      </c>
      <c r="AM11" s="436">
        <v>0</v>
      </c>
      <c r="AN11" s="436">
        <v>0</v>
      </c>
      <c r="AO11" s="436">
        <v>8827</v>
      </c>
      <c r="AP11" s="436">
        <v>9449</v>
      </c>
      <c r="AQ11" s="53">
        <v>9001</v>
      </c>
      <c r="AR11" s="53">
        <v>0</v>
      </c>
      <c r="AS11" s="53">
        <v>0</v>
      </c>
      <c r="AT11" s="53"/>
      <c r="AU11" s="53"/>
      <c r="AV11" s="53"/>
      <c r="AW11" s="53"/>
    </row>
    <row r="12" spans="1:49" s="1" customFormat="1" ht="13.5" customHeight="1" x14ac:dyDescent="0.15">
      <c r="A12" s="32"/>
      <c r="B12" s="34"/>
      <c r="C12" s="114"/>
      <c r="D12" s="114"/>
      <c r="E12" s="113"/>
      <c r="F12" s="113"/>
      <c r="G12" s="113"/>
      <c r="H12" s="113"/>
      <c r="I12" s="113"/>
      <c r="J12" s="113"/>
      <c r="K12" s="113"/>
      <c r="O12" s="113"/>
      <c r="P12" s="115"/>
      <c r="Q12" s="115"/>
      <c r="R12" s="115"/>
      <c r="S12" s="115"/>
      <c r="T12" s="115"/>
      <c r="U12" s="435" t="s">
        <v>99</v>
      </c>
      <c r="V12" s="436">
        <v>0</v>
      </c>
      <c r="W12" s="436">
        <v>0</v>
      </c>
      <c r="X12" s="436">
        <v>0</v>
      </c>
      <c r="Y12" s="436">
        <v>0</v>
      </c>
      <c r="Z12" s="436">
        <v>0</v>
      </c>
      <c r="AA12" s="436">
        <v>0</v>
      </c>
      <c r="AB12" s="436">
        <v>114860</v>
      </c>
      <c r="AC12" s="436">
        <v>0</v>
      </c>
      <c r="AD12" s="436">
        <v>1830</v>
      </c>
      <c r="AE12" s="436">
        <v>0</v>
      </c>
      <c r="AF12" s="436">
        <v>0</v>
      </c>
      <c r="AG12" s="436"/>
      <c r="AH12" s="436" t="s">
        <v>99</v>
      </c>
      <c r="AI12" s="436">
        <v>0</v>
      </c>
      <c r="AJ12" s="436">
        <v>0</v>
      </c>
      <c r="AK12" s="436">
        <v>0</v>
      </c>
      <c r="AL12" s="436">
        <v>0</v>
      </c>
      <c r="AM12" s="436">
        <v>0</v>
      </c>
      <c r="AN12" s="436">
        <v>0</v>
      </c>
      <c r="AO12" s="436">
        <v>89981</v>
      </c>
      <c r="AP12" s="436">
        <v>0</v>
      </c>
      <c r="AQ12" s="116">
        <v>0</v>
      </c>
      <c r="AR12" s="116">
        <v>355</v>
      </c>
      <c r="AS12" s="116">
        <v>0</v>
      </c>
      <c r="AT12" s="116"/>
      <c r="AU12" s="116"/>
      <c r="AV12" s="116"/>
      <c r="AW12" s="116"/>
    </row>
    <row r="13" spans="1:49" s="1" customFormat="1" ht="13.5" customHeight="1" x14ac:dyDescent="0.15">
      <c r="A13" s="32"/>
      <c r="B13" s="34"/>
      <c r="C13" s="114"/>
      <c r="D13" s="114"/>
      <c r="E13" s="113"/>
      <c r="F13" s="113"/>
      <c r="G13" s="113"/>
      <c r="H13" s="113"/>
      <c r="I13" s="113"/>
      <c r="J13" s="113"/>
      <c r="K13" s="113"/>
      <c r="O13" s="110"/>
      <c r="P13" s="113"/>
      <c r="Q13" s="113"/>
      <c r="R13" s="113"/>
      <c r="S13" s="113"/>
      <c r="T13" s="113"/>
      <c r="U13" s="435" t="s">
        <v>100</v>
      </c>
      <c r="V13" s="436">
        <v>450</v>
      </c>
      <c r="W13" s="436">
        <v>0</v>
      </c>
      <c r="X13" s="436">
        <v>0</v>
      </c>
      <c r="Y13" s="436">
        <v>0</v>
      </c>
      <c r="Z13" s="436">
        <v>0</v>
      </c>
      <c r="AA13" s="436">
        <v>317</v>
      </c>
      <c r="AB13" s="436">
        <v>0</v>
      </c>
      <c r="AC13" s="436">
        <v>11480</v>
      </c>
      <c r="AD13" s="436">
        <v>17937</v>
      </c>
      <c r="AE13" s="436">
        <v>0</v>
      </c>
      <c r="AF13" s="436">
        <v>0</v>
      </c>
      <c r="AG13" s="436"/>
      <c r="AH13" s="436" t="s">
        <v>100</v>
      </c>
      <c r="AI13" s="436">
        <v>0</v>
      </c>
      <c r="AJ13" s="436">
        <v>0</v>
      </c>
      <c r="AK13" s="436">
        <v>0</v>
      </c>
      <c r="AL13" s="436">
        <v>0</v>
      </c>
      <c r="AM13" s="436">
        <v>0</v>
      </c>
      <c r="AN13" s="436">
        <v>317</v>
      </c>
      <c r="AO13" s="436">
        <v>0</v>
      </c>
      <c r="AP13" s="436">
        <v>13451</v>
      </c>
      <c r="AQ13" s="116">
        <v>18100</v>
      </c>
      <c r="AR13" s="116">
        <v>924</v>
      </c>
      <c r="AS13" s="116">
        <v>0</v>
      </c>
      <c r="AT13" s="116"/>
      <c r="AU13" s="116"/>
      <c r="AV13" s="116"/>
      <c r="AW13" s="116"/>
    </row>
    <row r="14" spans="1:49" s="1" customFormat="1" ht="13.5" customHeight="1" x14ac:dyDescent="0.15">
      <c r="A14" s="32"/>
      <c r="B14" s="34"/>
      <c r="C14" s="114"/>
      <c r="D14" s="114"/>
      <c r="E14" s="113"/>
      <c r="F14" s="113"/>
      <c r="G14" s="113"/>
      <c r="H14" s="113"/>
      <c r="I14" s="113"/>
      <c r="J14" s="113"/>
      <c r="K14" s="113"/>
      <c r="O14" s="113"/>
      <c r="P14" s="113"/>
      <c r="Q14" s="113"/>
      <c r="R14" s="113"/>
      <c r="S14" s="113"/>
      <c r="T14" s="113"/>
      <c r="U14" s="435" t="s">
        <v>101</v>
      </c>
      <c r="V14" s="436">
        <v>0</v>
      </c>
      <c r="W14" s="436">
        <v>0</v>
      </c>
      <c r="X14" s="436">
        <v>0</v>
      </c>
      <c r="Y14" s="436">
        <v>0</v>
      </c>
      <c r="Z14" s="436">
        <v>0</v>
      </c>
      <c r="AA14" s="436">
        <v>0</v>
      </c>
      <c r="AB14" s="436">
        <v>48454</v>
      </c>
      <c r="AC14" s="436">
        <v>16794</v>
      </c>
      <c r="AD14" s="436">
        <v>7601</v>
      </c>
      <c r="AE14" s="436">
        <v>0</v>
      </c>
      <c r="AF14" s="436">
        <v>0</v>
      </c>
      <c r="AG14" s="436"/>
      <c r="AH14" s="436" t="s">
        <v>101</v>
      </c>
      <c r="AI14" s="436">
        <v>0</v>
      </c>
      <c r="AJ14" s="436">
        <v>0</v>
      </c>
      <c r="AK14" s="436">
        <v>0</v>
      </c>
      <c r="AL14" s="436">
        <v>0</v>
      </c>
      <c r="AM14" s="436">
        <v>0</v>
      </c>
      <c r="AN14" s="436">
        <v>0</v>
      </c>
      <c r="AO14" s="436">
        <v>49043</v>
      </c>
      <c r="AP14" s="436">
        <v>20701</v>
      </c>
      <c r="AQ14" s="116">
        <v>6827</v>
      </c>
      <c r="AR14" s="116">
        <v>1614</v>
      </c>
      <c r="AS14" s="116">
        <v>0</v>
      </c>
      <c r="AT14" s="116"/>
      <c r="AU14" s="116"/>
      <c r="AV14" s="116"/>
      <c r="AW14" s="116"/>
    </row>
    <row r="15" spans="1:49" s="1" customFormat="1" ht="13.5" customHeight="1" x14ac:dyDescent="0.15">
      <c r="A15" s="32"/>
      <c r="B15" s="34"/>
      <c r="C15" s="114"/>
      <c r="D15" s="114"/>
      <c r="E15" s="113"/>
      <c r="F15" s="113"/>
      <c r="G15" s="113"/>
      <c r="H15" s="113"/>
      <c r="I15" s="113"/>
      <c r="J15" s="113"/>
      <c r="K15" s="113"/>
      <c r="O15" s="113"/>
      <c r="P15" s="113"/>
      <c r="Q15" s="113"/>
      <c r="R15" s="113"/>
      <c r="S15" s="113"/>
      <c r="T15" s="113"/>
      <c r="U15" s="435" t="s">
        <v>104</v>
      </c>
      <c r="V15" s="436">
        <v>0</v>
      </c>
      <c r="W15" s="436">
        <v>0</v>
      </c>
      <c r="X15" s="436">
        <v>0</v>
      </c>
      <c r="Y15" s="436">
        <v>17</v>
      </c>
      <c r="Z15" s="436">
        <v>104</v>
      </c>
      <c r="AA15" s="436">
        <v>0</v>
      </c>
      <c r="AB15" s="436">
        <v>9146</v>
      </c>
      <c r="AC15" s="436">
        <v>6587</v>
      </c>
      <c r="AD15" s="436">
        <v>6937</v>
      </c>
      <c r="AE15" s="436">
        <v>70</v>
      </c>
      <c r="AF15" s="436">
        <v>0</v>
      </c>
      <c r="AG15" s="436"/>
      <c r="AH15" s="436" t="s">
        <v>104</v>
      </c>
      <c r="AI15" s="436">
        <v>60</v>
      </c>
      <c r="AJ15" s="436">
        <v>0</v>
      </c>
      <c r="AK15" s="436">
        <v>0</v>
      </c>
      <c r="AL15" s="436">
        <v>0</v>
      </c>
      <c r="AM15" s="436">
        <v>0</v>
      </c>
      <c r="AN15" s="436">
        <v>0</v>
      </c>
      <c r="AO15" s="436">
        <v>9146</v>
      </c>
      <c r="AP15" s="436">
        <v>7114</v>
      </c>
      <c r="AQ15" s="116">
        <v>13890</v>
      </c>
      <c r="AR15" s="116">
        <v>0</v>
      </c>
      <c r="AS15" s="116">
        <v>549</v>
      </c>
      <c r="AT15" s="116"/>
      <c r="AU15" s="116"/>
      <c r="AV15" s="116"/>
      <c r="AW15" s="116"/>
    </row>
    <row r="16" spans="1:49" s="1" customFormat="1" ht="13.5" customHeight="1" x14ac:dyDescent="0.15">
      <c r="A16" s="32"/>
      <c r="B16" s="34"/>
      <c r="C16" s="115"/>
      <c r="D16" s="115"/>
      <c r="E16" s="113"/>
      <c r="F16" s="113"/>
      <c r="G16" s="113"/>
      <c r="H16" s="113"/>
      <c r="I16" s="113"/>
      <c r="J16" s="113"/>
      <c r="K16" s="113"/>
      <c r="O16" s="113"/>
      <c r="P16" s="113"/>
      <c r="Q16" s="113"/>
      <c r="R16" s="113"/>
      <c r="S16" s="113"/>
      <c r="T16" s="113"/>
      <c r="U16" s="435" t="s">
        <v>221</v>
      </c>
      <c r="V16" s="436">
        <v>0</v>
      </c>
      <c r="W16" s="436">
        <v>0</v>
      </c>
      <c r="X16" s="436">
        <v>0</v>
      </c>
      <c r="Y16" s="436">
        <v>0</v>
      </c>
      <c r="Z16" s="436">
        <v>0</v>
      </c>
      <c r="AA16" s="436">
        <v>0</v>
      </c>
      <c r="AB16" s="436">
        <v>0</v>
      </c>
      <c r="AC16" s="436">
        <v>0</v>
      </c>
      <c r="AD16" s="436">
        <v>36235</v>
      </c>
      <c r="AE16" s="436">
        <v>135</v>
      </c>
      <c r="AF16" s="436">
        <v>0</v>
      </c>
      <c r="AG16" s="436"/>
      <c r="AH16" s="436" t="s">
        <v>221</v>
      </c>
      <c r="AI16" s="436">
        <v>0</v>
      </c>
      <c r="AJ16" s="436">
        <v>0</v>
      </c>
      <c r="AK16" s="436">
        <v>0</v>
      </c>
      <c r="AL16" s="436">
        <v>0</v>
      </c>
      <c r="AM16" s="436">
        <v>0</v>
      </c>
      <c r="AN16" s="436">
        <v>0</v>
      </c>
      <c r="AO16" s="436">
        <v>0</v>
      </c>
      <c r="AP16" s="436">
        <v>0</v>
      </c>
      <c r="AQ16" s="116">
        <v>39214</v>
      </c>
      <c r="AR16" s="116">
        <v>0</v>
      </c>
      <c r="AS16" s="116">
        <v>0</v>
      </c>
      <c r="AT16" s="116"/>
      <c r="AU16" s="116"/>
      <c r="AV16" s="116"/>
      <c r="AW16" s="116"/>
    </row>
    <row r="17" spans="1:49" s="1" customFormat="1" ht="13.5" customHeight="1" x14ac:dyDescent="0.15">
      <c r="A17" s="32"/>
      <c r="B17" s="34"/>
      <c r="C17" s="112"/>
      <c r="D17" s="112"/>
      <c r="E17" s="113"/>
      <c r="F17" s="113"/>
      <c r="G17" s="113"/>
      <c r="H17" s="113"/>
      <c r="I17" s="113"/>
      <c r="J17" s="113"/>
      <c r="K17" s="113"/>
      <c r="O17" s="113"/>
      <c r="P17" s="113"/>
      <c r="Q17" s="113"/>
      <c r="R17" s="113"/>
      <c r="S17" s="113"/>
      <c r="T17" s="113"/>
      <c r="U17" s="435" t="s">
        <v>105</v>
      </c>
      <c r="V17" s="436">
        <v>62</v>
      </c>
      <c r="W17" s="436">
        <v>0</v>
      </c>
      <c r="X17" s="436">
        <v>0</v>
      </c>
      <c r="Y17" s="436">
        <v>0</v>
      </c>
      <c r="Z17" s="436">
        <v>0</v>
      </c>
      <c r="AA17" s="436">
        <v>0</v>
      </c>
      <c r="AB17" s="436">
        <v>29766</v>
      </c>
      <c r="AC17" s="436">
        <v>9197</v>
      </c>
      <c r="AD17" s="436">
        <v>3708</v>
      </c>
      <c r="AE17" s="436">
        <v>0</v>
      </c>
      <c r="AF17" s="436">
        <v>0</v>
      </c>
      <c r="AG17" s="436"/>
      <c r="AH17" s="436" t="s">
        <v>105</v>
      </c>
      <c r="AI17" s="436">
        <v>506</v>
      </c>
      <c r="AJ17" s="436">
        <v>0</v>
      </c>
      <c r="AK17" s="436">
        <v>0</v>
      </c>
      <c r="AL17" s="436">
        <v>0</v>
      </c>
      <c r="AM17" s="436">
        <v>0</v>
      </c>
      <c r="AN17" s="436">
        <v>0</v>
      </c>
      <c r="AO17" s="436">
        <v>19847</v>
      </c>
      <c r="AP17" s="436">
        <v>9861</v>
      </c>
      <c r="AQ17" s="116">
        <v>8529</v>
      </c>
      <c r="AR17" s="116">
        <v>449</v>
      </c>
      <c r="AS17" s="116">
        <v>0</v>
      </c>
      <c r="AT17" s="116"/>
      <c r="AU17" s="116"/>
      <c r="AV17" s="116"/>
      <c r="AW17" s="116"/>
    </row>
    <row r="18" spans="1:49" s="1" customFormat="1" ht="13.5" customHeight="1" x14ac:dyDescent="0.15">
      <c r="A18" s="32"/>
      <c r="B18" s="34"/>
      <c r="C18" s="112"/>
      <c r="D18" s="112"/>
      <c r="E18" s="113"/>
      <c r="F18" s="113"/>
      <c r="G18" s="113"/>
      <c r="H18" s="113"/>
      <c r="I18" s="113"/>
      <c r="J18" s="113"/>
      <c r="K18" s="113"/>
      <c r="O18" s="113"/>
      <c r="P18" s="113"/>
      <c r="Q18" s="113"/>
      <c r="R18" s="113"/>
      <c r="S18" s="113"/>
      <c r="T18" s="113"/>
      <c r="U18" s="435" t="s">
        <v>106</v>
      </c>
      <c r="V18" s="436">
        <v>424</v>
      </c>
      <c r="W18" s="436">
        <v>0</v>
      </c>
      <c r="X18" s="436">
        <v>0</v>
      </c>
      <c r="Y18" s="436">
        <v>0</v>
      </c>
      <c r="Z18" s="436">
        <v>75</v>
      </c>
      <c r="AA18" s="436">
        <v>937</v>
      </c>
      <c r="AB18" s="436">
        <v>40327</v>
      </c>
      <c r="AC18" s="436">
        <v>7566</v>
      </c>
      <c r="AD18" s="436">
        <v>2490</v>
      </c>
      <c r="AE18" s="436">
        <v>13</v>
      </c>
      <c r="AF18" s="436">
        <v>0</v>
      </c>
      <c r="AG18" s="436"/>
      <c r="AH18" s="436" t="s">
        <v>106</v>
      </c>
      <c r="AI18" s="436">
        <v>486</v>
      </c>
      <c r="AJ18" s="436">
        <v>0</v>
      </c>
      <c r="AK18" s="436">
        <v>0</v>
      </c>
      <c r="AL18" s="436">
        <v>0</v>
      </c>
      <c r="AM18" s="436">
        <v>75</v>
      </c>
      <c r="AN18" s="436">
        <v>937</v>
      </c>
      <c r="AO18" s="436">
        <v>43391</v>
      </c>
      <c r="AP18" s="436">
        <v>10769</v>
      </c>
      <c r="AQ18" s="116">
        <v>7010</v>
      </c>
      <c r="AR18" s="116">
        <v>1411</v>
      </c>
      <c r="AS18" s="116">
        <v>0</v>
      </c>
      <c r="AT18" s="116"/>
      <c r="AU18" s="116"/>
      <c r="AV18" s="116"/>
      <c r="AW18" s="116"/>
    </row>
    <row r="19" spans="1:49" s="1" customFormat="1" ht="13.5" customHeight="1" x14ac:dyDescent="0.15">
      <c r="A19" s="32"/>
      <c r="B19" s="34"/>
      <c r="C19" s="112"/>
      <c r="D19" s="112"/>
      <c r="E19" s="113"/>
      <c r="F19" s="113"/>
      <c r="G19" s="113"/>
      <c r="H19" s="113"/>
      <c r="I19" s="113"/>
      <c r="J19" s="113"/>
      <c r="K19" s="113"/>
      <c r="O19" s="113"/>
      <c r="P19" s="113"/>
      <c r="Q19" s="113"/>
      <c r="R19" s="113"/>
      <c r="S19" s="113"/>
      <c r="T19" s="113"/>
      <c r="U19" s="435" t="s">
        <v>27</v>
      </c>
      <c r="V19" s="436">
        <v>0</v>
      </c>
      <c r="W19" s="436">
        <v>0</v>
      </c>
      <c r="X19" s="436">
        <v>0</v>
      </c>
      <c r="Y19" s="436">
        <v>0</v>
      </c>
      <c r="Z19" s="436">
        <v>0</v>
      </c>
      <c r="AA19" s="436">
        <v>0</v>
      </c>
      <c r="AB19" s="436">
        <v>5944</v>
      </c>
      <c r="AC19" s="436">
        <v>27825</v>
      </c>
      <c r="AD19" s="436">
        <v>37498</v>
      </c>
      <c r="AE19" s="436">
        <v>0</v>
      </c>
      <c r="AF19" s="436">
        <v>0</v>
      </c>
      <c r="AG19" s="436"/>
      <c r="AH19" s="436" t="s">
        <v>27</v>
      </c>
      <c r="AI19" s="436">
        <v>0</v>
      </c>
      <c r="AJ19" s="436">
        <v>0</v>
      </c>
      <c r="AK19" s="436">
        <v>0</v>
      </c>
      <c r="AL19" s="436">
        <v>0</v>
      </c>
      <c r="AM19" s="436">
        <v>0</v>
      </c>
      <c r="AN19" s="436">
        <v>0</v>
      </c>
      <c r="AO19" s="436">
        <v>17293</v>
      </c>
      <c r="AP19" s="436">
        <v>29079</v>
      </c>
      <c r="AQ19" s="116">
        <v>68962</v>
      </c>
      <c r="AR19" s="116">
        <v>0</v>
      </c>
      <c r="AS19" s="116">
        <v>0</v>
      </c>
      <c r="AT19" s="116"/>
      <c r="AU19" s="116"/>
      <c r="AV19" s="116"/>
      <c r="AW19" s="116"/>
    </row>
    <row r="20" spans="1:49" s="1" customFormat="1" ht="13.5" customHeight="1" x14ac:dyDescent="0.15">
      <c r="A20" s="32"/>
      <c r="B20" s="34"/>
      <c r="C20" s="112"/>
      <c r="D20" s="112"/>
      <c r="E20" s="113"/>
      <c r="F20" s="113"/>
      <c r="G20" s="113"/>
      <c r="H20" s="113"/>
      <c r="I20" s="113"/>
      <c r="J20" s="113"/>
      <c r="K20" s="113"/>
      <c r="O20" s="113"/>
      <c r="P20" s="113"/>
      <c r="Q20" s="113"/>
      <c r="R20" s="113"/>
      <c r="S20" s="113"/>
      <c r="T20" s="113"/>
      <c r="U20" s="435" t="s">
        <v>222</v>
      </c>
      <c r="V20" s="436">
        <v>0</v>
      </c>
      <c r="W20" s="436">
        <v>0</v>
      </c>
      <c r="X20" s="436">
        <v>0</v>
      </c>
      <c r="Y20" s="436">
        <v>0</v>
      </c>
      <c r="Z20" s="436">
        <v>238</v>
      </c>
      <c r="AA20" s="436">
        <v>25815</v>
      </c>
      <c r="AB20" s="436">
        <v>0</v>
      </c>
      <c r="AC20" s="436">
        <v>16610</v>
      </c>
      <c r="AD20" s="436">
        <v>0</v>
      </c>
      <c r="AE20" s="436">
        <v>0</v>
      </c>
      <c r="AF20" s="436">
        <v>0</v>
      </c>
      <c r="AG20" s="436"/>
      <c r="AH20" s="436" t="s">
        <v>222</v>
      </c>
      <c r="AI20" s="436">
        <v>0</v>
      </c>
      <c r="AJ20" s="436">
        <v>0</v>
      </c>
      <c r="AK20" s="436">
        <v>0</v>
      </c>
      <c r="AL20" s="436">
        <v>117</v>
      </c>
      <c r="AM20" s="436">
        <v>0</v>
      </c>
      <c r="AN20" s="436">
        <v>10418</v>
      </c>
      <c r="AO20" s="436">
        <v>0</v>
      </c>
      <c r="AP20" s="436">
        <v>18481</v>
      </c>
      <c r="AQ20" s="116">
        <v>0</v>
      </c>
      <c r="AR20" s="116">
        <v>0</v>
      </c>
      <c r="AS20" s="116">
        <v>0</v>
      </c>
      <c r="AT20" s="116"/>
      <c r="AU20" s="116"/>
      <c r="AV20" s="116"/>
      <c r="AW20" s="116"/>
    </row>
    <row r="21" spans="1:49" s="1" customFormat="1" ht="13.5" customHeight="1" x14ac:dyDescent="0.15">
      <c r="A21" s="32"/>
      <c r="B21" s="34"/>
      <c r="C21" s="112"/>
      <c r="D21" s="112"/>
      <c r="E21" s="113"/>
      <c r="F21" s="113"/>
      <c r="G21" s="113"/>
      <c r="H21" s="113"/>
      <c r="I21" s="113"/>
      <c r="J21" s="113"/>
      <c r="K21" s="113"/>
      <c r="O21" s="113"/>
      <c r="P21" s="113"/>
      <c r="Q21" s="113"/>
      <c r="R21" s="113"/>
      <c r="S21" s="113"/>
      <c r="T21" s="113"/>
      <c r="U21" s="435" t="s">
        <v>107</v>
      </c>
      <c r="V21" s="436">
        <v>0</v>
      </c>
      <c r="W21" s="436">
        <v>0</v>
      </c>
      <c r="X21" s="436">
        <v>0</v>
      </c>
      <c r="Y21" s="436">
        <v>0</v>
      </c>
      <c r="Z21" s="436">
        <v>0</v>
      </c>
      <c r="AA21" s="436">
        <v>12207</v>
      </c>
      <c r="AB21" s="436">
        <v>14898</v>
      </c>
      <c r="AC21" s="436">
        <v>20717</v>
      </c>
      <c r="AD21" s="436">
        <v>3643</v>
      </c>
      <c r="AE21" s="436">
        <v>0</v>
      </c>
      <c r="AF21" s="436">
        <v>0</v>
      </c>
      <c r="AG21" s="436"/>
      <c r="AH21" s="436" t="s">
        <v>107</v>
      </c>
      <c r="AI21" s="436">
        <v>625</v>
      </c>
      <c r="AJ21" s="436">
        <v>0</v>
      </c>
      <c r="AK21" s="436">
        <v>0</v>
      </c>
      <c r="AL21" s="436">
        <v>0</v>
      </c>
      <c r="AM21" s="436">
        <v>0</v>
      </c>
      <c r="AN21" s="436">
        <v>13793</v>
      </c>
      <c r="AO21" s="436">
        <v>22754</v>
      </c>
      <c r="AP21" s="436">
        <v>20208</v>
      </c>
      <c r="AQ21" s="116">
        <v>7984</v>
      </c>
      <c r="AR21" s="116">
        <v>1441</v>
      </c>
      <c r="AS21" s="116">
        <v>0</v>
      </c>
      <c r="AT21" s="116"/>
      <c r="AU21" s="116"/>
      <c r="AV21" s="116"/>
      <c r="AW21" s="116"/>
    </row>
    <row r="22" spans="1:49" s="1" customFormat="1" ht="13.5" customHeight="1" x14ac:dyDescent="0.15">
      <c r="A22" s="32"/>
      <c r="B22" s="34"/>
      <c r="C22" s="112"/>
      <c r="D22" s="112"/>
      <c r="E22" s="113"/>
      <c r="F22" s="113"/>
      <c r="G22" s="113"/>
      <c r="H22" s="113"/>
      <c r="I22" s="113"/>
      <c r="J22" s="113"/>
      <c r="K22" s="113"/>
      <c r="O22" s="113"/>
      <c r="P22" s="113"/>
      <c r="Q22" s="113"/>
      <c r="R22" s="113"/>
      <c r="S22" s="113"/>
      <c r="T22" s="113"/>
      <c r="U22" s="435" t="s">
        <v>108</v>
      </c>
      <c r="V22" s="436">
        <v>0</v>
      </c>
      <c r="W22" s="436">
        <v>0</v>
      </c>
      <c r="X22" s="436">
        <v>0</v>
      </c>
      <c r="Y22" s="436">
        <v>0</v>
      </c>
      <c r="Z22" s="436">
        <v>0</v>
      </c>
      <c r="AA22" s="436">
        <v>17652</v>
      </c>
      <c r="AB22" s="436">
        <v>17850</v>
      </c>
      <c r="AC22" s="436">
        <v>13014</v>
      </c>
      <c r="AD22" s="436">
        <v>5537</v>
      </c>
      <c r="AE22" s="436">
        <v>6173</v>
      </c>
      <c r="AF22" s="436">
        <v>1867</v>
      </c>
      <c r="AG22" s="436"/>
      <c r="AH22" s="436" t="s">
        <v>108</v>
      </c>
      <c r="AI22" s="436">
        <v>0</v>
      </c>
      <c r="AJ22" s="436">
        <v>0</v>
      </c>
      <c r="AK22" s="436">
        <v>77</v>
      </c>
      <c r="AL22" s="436">
        <v>417</v>
      </c>
      <c r="AM22" s="436">
        <v>1280</v>
      </c>
      <c r="AN22" s="436">
        <v>23977</v>
      </c>
      <c r="AO22" s="436">
        <v>15065</v>
      </c>
      <c r="AP22" s="436">
        <v>16929</v>
      </c>
      <c r="AQ22" s="1">
        <v>16528</v>
      </c>
      <c r="AR22" s="1">
        <v>6501</v>
      </c>
      <c r="AS22" s="1">
        <v>1619</v>
      </c>
    </row>
    <row r="23" spans="1:49" s="1" customFormat="1" ht="13.5" customHeight="1" x14ac:dyDescent="0.15">
      <c r="A23" s="32"/>
      <c r="B23" s="34"/>
      <c r="C23" s="112"/>
      <c r="D23" s="112"/>
      <c r="E23" s="113"/>
      <c r="F23" s="113"/>
      <c r="G23" s="113"/>
      <c r="H23" s="113"/>
      <c r="I23" s="113"/>
      <c r="J23" s="113"/>
      <c r="K23" s="113"/>
      <c r="O23" s="113"/>
      <c r="P23" s="113"/>
      <c r="Q23" s="113"/>
      <c r="R23" s="113"/>
      <c r="S23" s="113"/>
      <c r="T23" s="113"/>
      <c r="U23" s="435" t="s">
        <v>267</v>
      </c>
      <c r="V23" s="436">
        <v>0</v>
      </c>
      <c r="W23" s="436">
        <v>0</v>
      </c>
      <c r="X23" s="436">
        <v>0</v>
      </c>
      <c r="Y23" s="436">
        <v>0</v>
      </c>
      <c r="Z23" s="436">
        <v>0</v>
      </c>
      <c r="AA23" s="436">
        <v>0</v>
      </c>
      <c r="AB23" s="436">
        <v>749</v>
      </c>
      <c r="AC23" s="436">
        <v>8071</v>
      </c>
      <c r="AD23" s="436">
        <v>0</v>
      </c>
      <c r="AE23" s="436">
        <v>0</v>
      </c>
      <c r="AF23" s="436">
        <v>0</v>
      </c>
      <c r="AG23" s="436"/>
      <c r="AH23" s="436" t="s">
        <v>267</v>
      </c>
      <c r="AI23" s="436">
        <v>0</v>
      </c>
      <c r="AJ23" s="436">
        <v>0</v>
      </c>
      <c r="AK23" s="436">
        <v>0</v>
      </c>
      <c r="AL23" s="436">
        <v>0</v>
      </c>
      <c r="AM23" s="436">
        <v>0</v>
      </c>
      <c r="AN23" s="436">
        <v>0</v>
      </c>
      <c r="AO23" s="436">
        <v>749</v>
      </c>
      <c r="AP23" s="436">
        <v>8071</v>
      </c>
      <c r="AQ23" s="1">
        <v>0</v>
      </c>
      <c r="AR23" s="1">
        <v>0</v>
      </c>
      <c r="AS23" s="1">
        <v>0</v>
      </c>
    </row>
    <row r="24" spans="1:49" s="1" customFormat="1" ht="13.5" customHeight="1" x14ac:dyDescent="0.15">
      <c r="A24" s="32"/>
      <c r="B24" s="34"/>
      <c r="C24" s="112"/>
      <c r="D24" s="112"/>
      <c r="E24" s="113"/>
      <c r="F24" s="113"/>
      <c r="G24" s="113"/>
      <c r="H24" s="113"/>
      <c r="I24" s="113"/>
      <c r="J24" s="113"/>
      <c r="K24" s="113"/>
      <c r="O24" s="113"/>
      <c r="P24" s="113"/>
      <c r="Q24" s="113"/>
      <c r="R24" s="113"/>
      <c r="S24" s="113"/>
      <c r="T24" s="113"/>
      <c r="U24" s="435" t="s">
        <v>109</v>
      </c>
      <c r="V24" s="436">
        <v>0</v>
      </c>
      <c r="W24" s="436">
        <v>0</v>
      </c>
      <c r="X24" s="436">
        <v>0</v>
      </c>
      <c r="Y24" s="436">
        <v>0</v>
      </c>
      <c r="Z24" s="436">
        <v>0</v>
      </c>
      <c r="AA24" s="436">
        <v>35546</v>
      </c>
      <c r="AB24" s="436">
        <v>31881</v>
      </c>
      <c r="AC24" s="436">
        <v>22946</v>
      </c>
      <c r="AD24" s="436">
        <v>18337</v>
      </c>
      <c r="AE24" s="436">
        <v>602</v>
      </c>
      <c r="AF24" s="436">
        <v>0</v>
      </c>
      <c r="AG24" s="436"/>
      <c r="AH24" s="436" t="s">
        <v>109</v>
      </c>
      <c r="AI24" s="436">
        <v>0</v>
      </c>
      <c r="AJ24" s="436">
        <v>0</v>
      </c>
      <c r="AK24" s="436">
        <v>0</v>
      </c>
      <c r="AL24" s="436">
        <v>0</v>
      </c>
      <c r="AM24" s="436">
        <v>397</v>
      </c>
      <c r="AN24" s="436">
        <v>36364</v>
      </c>
      <c r="AO24" s="436">
        <v>35652</v>
      </c>
      <c r="AP24" s="436">
        <v>24001</v>
      </c>
      <c r="AQ24" s="53">
        <v>20212</v>
      </c>
      <c r="AR24" s="53">
        <v>660</v>
      </c>
      <c r="AS24" s="53">
        <v>0</v>
      </c>
      <c r="AT24" s="53"/>
      <c r="AU24" s="53"/>
      <c r="AV24" s="53"/>
      <c r="AW24" s="53"/>
    </row>
    <row r="25" spans="1:49" s="1" customFormat="1" ht="13.5" customHeight="1" x14ac:dyDescent="0.15">
      <c r="A25" s="32"/>
      <c r="B25" s="34"/>
      <c r="C25" s="112"/>
      <c r="D25" s="112"/>
      <c r="E25" s="113"/>
      <c r="F25" s="113"/>
      <c r="G25" s="113"/>
      <c r="H25" s="113"/>
      <c r="I25" s="113"/>
      <c r="J25" s="113"/>
      <c r="K25" s="113"/>
      <c r="O25" s="113"/>
      <c r="P25" s="113"/>
      <c r="Q25" s="113"/>
      <c r="R25" s="113"/>
      <c r="S25" s="113"/>
      <c r="T25" s="113"/>
      <c r="U25" s="435" t="s">
        <v>110</v>
      </c>
      <c r="V25" s="436">
        <v>0</v>
      </c>
      <c r="W25" s="436">
        <v>0</v>
      </c>
      <c r="X25" s="436">
        <v>0</v>
      </c>
      <c r="Y25" s="436">
        <v>0</v>
      </c>
      <c r="Z25" s="436">
        <v>0</v>
      </c>
      <c r="AA25" s="436">
        <v>0</v>
      </c>
      <c r="AB25" s="436">
        <v>0</v>
      </c>
      <c r="AC25" s="436">
        <v>3383</v>
      </c>
      <c r="AD25" s="436">
        <v>2767</v>
      </c>
      <c r="AE25" s="436">
        <v>0</v>
      </c>
      <c r="AF25" s="436">
        <v>0</v>
      </c>
      <c r="AG25" s="436"/>
      <c r="AH25" s="436" t="s">
        <v>110</v>
      </c>
      <c r="AI25" s="436">
        <v>0</v>
      </c>
      <c r="AJ25" s="436">
        <v>0</v>
      </c>
      <c r="AK25" s="436">
        <v>0</v>
      </c>
      <c r="AL25" s="436">
        <v>0</v>
      </c>
      <c r="AM25" s="436">
        <v>0</v>
      </c>
      <c r="AN25" s="436">
        <v>0</v>
      </c>
      <c r="AO25" s="436">
        <v>0</v>
      </c>
      <c r="AP25" s="436">
        <v>3418</v>
      </c>
      <c r="AQ25" s="117">
        <v>4773</v>
      </c>
      <c r="AR25" s="117">
        <v>0</v>
      </c>
      <c r="AS25" s="117">
        <v>0</v>
      </c>
      <c r="AT25" s="117"/>
      <c r="AU25" s="117"/>
      <c r="AV25" s="117"/>
      <c r="AW25" s="117"/>
    </row>
    <row r="26" spans="1:49" s="1" customFormat="1" ht="13.5" customHeight="1" x14ac:dyDescent="0.15">
      <c r="A26" s="32"/>
      <c r="B26" s="34"/>
      <c r="C26" s="112"/>
      <c r="D26" s="112"/>
      <c r="E26" s="113"/>
      <c r="F26" s="113"/>
      <c r="G26" s="113"/>
      <c r="H26" s="113"/>
      <c r="I26" s="113"/>
      <c r="J26" s="113"/>
      <c r="K26" s="113"/>
      <c r="O26" s="113"/>
      <c r="P26" s="113"/>
      <c r="Q26" s="113"/>
      <c r="R26" s="113"/>
      <c r="S26" s="113"/>
      <c r="T26" s="113"/>
      <c r="U26" s="435" t="s">
        <v>111</v>
      </c>
      <c r="V26" s="436">
        <v>4546</v>
      </c>
      <c r="W26" s="436">
        <v>0</v>
      </c>
      <c r="X26" s="436">
        <v>515</v>
      </c>
      <c r="Y26" s="436">
        <v>1577</v>
      </c>
      <c r="Z26" s="436">
        <v>6388</v>
      </c>
      <c r="AA26" s="436">
        <v>206422</v>
      </c>
      <c r="AB26" s="436">
        <v>285156</v>
      </c>
      <c r="AC26" s="436">
        <v>1359673</v>
      </c>
      <c r="AD26" s="436">
        <v>93733</v>
      </c>
      <c r="AE26" s="436">
        <v>82086</v>
      </c>
      <c r="AF26" s="436">
        <v>6070</v>
      </c>
      <c r="AG26" s="436"/>
      <c r="AH26" s="436" t="s">
        <v>111</v>
      </c>
      <c r="AI26" s="436">
        <v>7841</v>
      </c>
      <c r="AJ26" s="436">
        <v>0</v>
      </c>
      <c r="AK26" s="436">
        <v>1993</v>
      </c>
      <c r="AL26" s="436">
        <v>700</v>
      </c>
      <c r="AM26" s="436">
        <v>30753</v>
      </c>
      <c r="AN26" s="436">
        <v>215750</v>
      </c>
      <c r="AO26" s="436">
        <v>295155</v>
      </c>
      <c r="AP26" s="436">
        <v>1406540</v>
      </c>
      <c r="AQ26" s="117">
        <v>120794</v>
      </c>
      <c r="AR26" s="117">
        <v>104357</v>
      </c>
      <c r="AS26" s="117">
        <v>8625</v>
      </c>
      <c r="AT26" s="117"/>
      <c r="AU26" s="117"/>
      <c r="AV26" s="117"/>
      <c r="AW26" s="117"/>
    </row>
    <row r="27" spans="1:49" s="1" customFormat="1" ht="13.5" customHeight="1" x14ac:dyDescent="0.15">
      <c r="A27" s="32"/>
      <c r="B27" s="34"/>
      <c r="C27" s="112"/>
      <c r="D27" s="112"/>
      <c r="E27" s="113"/>
      <c r="F27" s="113"/>
      <c r="G27" s="113"/>
      <c r="H27" s="113"/>
      <c r="I27" s="113"/>
      <c r="J27" s="113"/>
      <c r="K27" s="113"/>
      <c r="O27" s="113"/>
      <c r="P27" s="113"/>
      <c r="Q27" s="113"/>
      <c r="R27" s="113"/>
      <c r="S27" s="113"/>
      <c r="T27" s="113"/>
      <c r="U27" s="435" t="s">
        <v>2</v>
      </c>
      <c r="V27" s="436">
        <v>0</v>
      </c>
      <c r="W27" s="436">
        <v>0</v>
      </c>
      <c r="X27" s="436">
        <v>0</v>
      </c>
      <c r="Y27" s="436">
        <v>0</v>
      </c>
      <c r="Z27" s="436">
        <v>0</v>
      </c>
      <c r="AA27" s="436">
        <v>0</v>
      </c>
      <c r="AB27" s="436">
        <v>0</v>
      </c>
      <c r="AC27" s="436">
        <v>95170</v>
      </c>
      <c r="AD27" s="436">
        <v>8944</v>
      </c>
      <c r="AE27" s="436">
        <v>0</v>
      </c>
      <c r="AF27" s="436">
        <v>0</v>
      </c>
      <c r="AG27" s="436"/>
      <c r="AH27" s="436" t="s">
        <v>2</v>
      </c>
      <c r="AI27" s="436">
        <v>0</v>
      </c>
      <c r="AJ27" s="436">
        <v>0</v>
      </c>
      <c r="AK27" s="436">
        <v>0</v>
      </c>
      <c r="AL27" s="436">
        <v>0</v>
      </c>
      <c r="AM27" s="436">
        <v>0</v>
      </c>
      <c r="AN27" s="436">
        <v>0</v>
      </c>
      <c r="AO27" s="436">
        <v>0</v>
      </c>
      <c r="AP27" s="436">
        <v>106610</v>
      </c>
      <c r="AQ27" s="117">
        <v>10164</v>
      </c>
      <c r="AR27" s="117">
        <v>0</v>
      </c>
      <c r="AS27" s="117">
        <v>0</v>
      </c>
      <c r="AT27" s="117"/>
      <c r="AU27" s="117"/>
      <c r="AV27" s="117"/>
      <c r="AW27" s="117"/>
    </row>
    <row r="28" spans="1:49" s="1" customFormat="1" ht="13.5" customHeight="1" x14ac:dyDescent="0.15">
      <c r="A28" s="32"/>
      <c r="B28" s="34"/>
      <c r="C28" s="112"/>
      <c r="D28" s="112"/>
      <c r="E28" s="113"/>
      <c r="F28" s="113"/>
      <c r="G28" s="113"/>
      <c r="H28" s="113"/>
      <c r="I28" s="113"/>
      <c r="J28" s="113"/>
      <c r="K28" s="113"/>
      <c r="O28" s="113"/>
      <c r="P28" s="113"/>
      <c r="Q28" s="113"/>
      <c r="R28" s="113"/>
      <c r="S28" s="113"/>
      <c r="T28" s="113"/>
      <c r="U28" s="435" t="s">
        <v>112</v>
      </c>
      <c r="V28" s="436">
        <v>892</v>
      </c>
      <c r="W28" s="436">
        <v>0</v>
      </c>
      <c r="X28" s="436">
        <v>0</v>
      </c>
      <c r="Y28" s="436">
        <v>0</v>
      </c>
      <c r="Z28" s="436">
        <v>46</v>
      </c>
      <c r="AA28" s="436">
        <v>0</v>
      </c>
      <c r="AB28" s="436">
        <v>0</v>
      </c>
      <c r="AC28" s="436">
        <v>17842</v>
      </c>
      <c r="AD28" s="436">
        <v>1390</v>
      </c>
      <c r="AE28" s="436">
        <v>0</v>
      </c>
      <c r="AF28" s="436">
        <v>0</v>
      </c>
      <c r="AG28" s="436"/>
      <c r="AH28" s="436" t="s">
        <v>112</v>
      </c>
      <c r="AI28" s="436">
        <v>0</v>
      </c>
      <c r="AJ28" s="436">
        <v>0</v>
      </c>
      <c r="AK28" s="436">
        <v>0</v>
      </c>
      <c r="AL28" s="436">
        <v>0</v>
      </c>
      <c r="AM28" s="436">
        <v>124</v>
      </c>
      <c r="AN28" s="436">
        <v>0</v>
      </c>
      <c r="AO28" s="436">
        <v>0</v>
      </c>
      <c r="AP28" s="436">
        <v>18032</v>
      </c>
      <c r="AQ28" s="117">
        <v>4509</v>
      </c>
      <c r="AR28" s="117">
        <v>178</v>
      </c>
      <c r="AS28" s="117">
        <v>0</v>
      </c>
      <c r="AT28" s="117"/>
      <c r="AU28" s="117"/>
      <c r="AV28" s="117"/>
      <c r="AW28" s="117"/>
    </row>
    <row r="29" spans="1:49" s="1" customFormat="1" ht="13.5" customHeight="1" x14ac:dyDescent="0.15">
      <c r="A29" s="32"/>
      <c r="B29" s="34"/>
      <c r="C29" s="112"/>
      <c r="D29" s="112"/>
      <c r="E29" s="113"/>
      <c r="F29" s="113"/>
      <c r="G29" s="113"/>
      <c r="H29" s="113"/>
      <c r="I29" s="113"/>
      <c r="J29" s="113"/>
      <c r="K29" s="113"/>
      <c r="O29" s="113"/>
      <c r="P29" s="113"/>
      <c r="Q29" s="113"/>
      <c r="R29" s="113"/>
      <c r="S29" s="113"/>
      <c r="T29" s="113"/>
      <c r="U29" s="435" t="s">
        <v>38</v>
      </c>
      <c r="V29" s="436">
        <v>86</v>
      </c>
      <c r="W29" s="436">
        <v>0</v>
      </c>
      <c r="X29" s="436">
        <v>0</v>
      </c>
      <c r="Y29" s="436">
        <v>0</v>
      </c>
      <c r="Z29" s="436">
        <v>0</v>
      </c>
      <c r="AA29" s="436">
        <v>0</v>
      </c>
      <c r="AB29" s="436">
        <v>0</v>
      </c>
      <c r="AC29" s="436">
        <v>40393</v>
      </c>
      <c r="AD29" s="436">
        <v>24955</v>
      </c>
      <c r="AE29" s="436">
        <v>0</v>
      </c>
      <c r="AF29" s="436">
        <v>0</v>
      </c>
      <c r="AG29" s="436"/>
      <c r="AH29" s="436" t="s">
        <v>38</v>
      </c>
      <c r="AI29" s="436">
        <v>86</v>
      </c>
      <c r="AJ29" s="436">
        <v>0</v>
      </c>
      <c r="AK29" s="436">
        <v>0</v>
      </c>
      <c r="AL29" s="436">
        <v>0</v>
      </c>
      <c r="AM29" s="436">
        <v>28</v>
      </c>
      <c r="AN29" s="436">
        <v>0</v>
      </c>
      <c r="AO29" s="436">
        <v>0</v>
      </c>
      <c r="AP29" s="436">
        <v>45929</v>
      </c>
      <c r="AQ29" s="117">
        <v>31875</v>
      </c>
      <c r="AR29" s="117">
        <v>0</v>
      </c>
      <c r="AS29" s="117">
        <v>0</v>
      </c>
      <c r="AT29" s="117"/>
      <c r="AU29" s="117"/>
      <c r="AV29" s="117"/>
      <c r="AW29" s="117"/>
    </row>
    <row r="30" spans="1:49" s="1" customFormat="1" ht="13.5" customHeight="1" x14ac:dyDescent="0.15">
      <c r="A30" s="32"/>
      <c r="B30" s="109"/>
      <c r="C30" s="112"/>
      <c r="D30" s="112"/>
      <c r="E30" s="113"/>
      <c r="F30" s="113"/>
      <c r="G30" s="113"/>
      <c r="H30" s="113"/>
      <c r="I30" s="113"/>
      <c r="J30" s="113"/>
      <c r="K30" s="113"/>
      <c r="L30" s="34"/>
      <c r="M30" s="113"/>
      <c r="N30" s="113"/>
      <c r="O30" s="113"/>
      <c r="P30" s="113"/>
      <c r="Q30" s="113"/>
      <c r="R30" s="113"/>
      <c r="S30" s="113"/>
      <c r="T30" s="113"/>
      <c r="U30" s="435" t="s">
        <v>113</v>
      </c>
      <c r="V30" s="436">
        <v>177</v>
      </c>
      <c r="W30" s="436">
        <v>0</v>
      </c>
      <c r="X30" s="436">
        <v>0</v>
      </c>
      <c r="Y30" s="436">
        <v>0</v>
      </c>
      <c r="Z30" s="436">
        <v>0</v>
      </c>
      <c r="AA30" s="436">
        <v>1543</v>
      </c>
      <c r="AB30" s="436">
        <v>13602</v>
      </c>
      <c r="AC30" s="436">
        <v>33350</v>
      </c>
      <c r="AD30" s="436">
        <v>0</v>
      </c>
      <c r="AE30" s="436">
        <v>0</v>
      </c>
      <c r="AF30" s="436">
        <v>0</v>
      </c>
      <c r="AG30" s="436"/>
      <c r="AH30" s="436" t="s">
        <v>113</v>
      </c>
      <c r="AI30" s="436">
        <v>177</v>
      </c>
      <c r="AJ30" s="436">
        <v>0</v>
      </c>
      <c r="AK30" s="436">
        <v>0</v>
      </c>
      <c r="AL30" s="436">
        <v>0</v>
      </c>
      <c r="AM30" s="436">
        <v>0</v>
      </c>
      <c r="AN30" s="436">
        <v>1543</v>
      </c>
      <c r="AO30" s="436">
        <v>15289</v>
      </c>
      <c r="AP30" s="436">
        <v>31972</v>
      </c>
      <c r="AQ30" s="117">
        <v>0</v>
      </c>
      <c r="AR30" s="117">
        <v>0</v>
      </c>
      <c r="AS30" s="117">
        <v>0</v>
      </c>
      <c r="AT30" s="117"/>
      <c r="AU30" s="117"/>
      <c r="AV30" s="117"/>
      <c r="AW30" s="117"/>
    </row>
    <row r="31" spans="1:49" s="1" customFormat="1" ht="13.5" customHeight="1" x14ac:dyDescent="0.15">
      <c r="A31" s="32"/>
      <c r="B31" s="34"/>
      <c r="C31" s="112"/>
      <c r="D31" s="112"/>
      <c r="E31" s="34"/>
      <c r="F31" s="34"/>
      <c r="G31" s="34"/>
      <c r="H31" s="34"/>
      <c r="I31" s="34"/>
      <c r="J31" s="34"/>
      <c r="K31" s="34"/>
      <c r="L31" s="34"/>
      <c r="M31" s="113"/>
      <c r="N31" s="113"/>
      <c r="O31" s="113"/>
      <c r="P31" s="113"/>
      <c r="Q31" s="113"/>
      <c r="R31" s="113"/>
      <c r="S31" s="113"/>
      <c r="T31" s="113"/>
      <c r="U31" s="435" t="s">
        <v>114</v>
      </c>
      <c r="V31" s="436">
        <v>0</v>
      </c>
      <c r="W31" s="436">
        <v>0</v>
      </c>
      <c r="X31" s="436">
        <v>0</v>
      </c>
      <c r="Y31" s="436">
        <v>0</v>
      </c>
      <c r="Z31" s="436">
        <v>0</v>
      </c>
      <c r="AA31" s="436">
        <v>0</v>
      </c>
      <c r="AB31" s="436">
        <v>6143</v>
      </c>
      <c r="AC31" s="436">
        <v>49373</v>
      </c>
      <c r="AD31" s="436">
        <v>0</v>
      </c>
      <c r="AE31" s="436">
        <v>0</v>
      </c>
      <c r="AF31" s="436">
        <v>0</v>
      </c>
      <c r="AG31" s="436"/>
      <c r="AH31" s="436" t="s">
        <v>114</v>
      </c>
      <c r="AI31" s="436">
        <v>0</v>
      </c>
      <c r="AJ31" s="436">
        <v>0</v>
      </c>
      <c r="AK31" s="436">
        <v>0</v>
      </c>
      <c r="AL31" s="436">
        <v>0</v>
      </c>
      <c r="AM31" s="436">
        <v>0</v>
      </c>
      <c r="AN31" s="436">
        <v>0</v>
      </c>
      <c r="AO31" s="436">
        <v>6143</v>
      </c>
      <c r="AP31" s="436">
        <v>49334</v>
      </c>
      <c r="AQ31" s="117">
        <v>0</v>
      </c>
      <c r="AR31" s="117">
        <v>0</v>
      </c>
      <c r="AS31" s="117">
        <v>0</v>
      </c>
      <c r="AT31" s="117"/>
      <c r="AU31" s="117"/>
      <c r="AV31" s="117"/>
      <c r="AW31" s="117"/>
    </row>
    <row r="32" spans="1:49" s="1" customFormat="1" ht="13.5" customHeight="1" x14ac:dyDescent="0.15">
      <c r="A32" s="30"/>
      <c r="B32" s="34"/>
      <c r="C32" s="112"/>
      <c r="D32" s="112"/>
      <c r="E32" s="34"/>
      <c r="F32" s="34"/>
      <c r="G32" s="34"/>
      <c r="H32" s="34"/>
      <c r="I32" s="34"/>
      <c r="J32" s="34"/>
      <c r="K32" s="34"/>
      <c r="L32" s="34"/>
      <c r="M32" s="113"/>
      <c r="N32" s="113"/>
      <c r="O32" s="113"/>
      <c r="P32" s="113"/>
      <c r="Q32" s="113"/>
      <c r="R32" s="113"/>
      <c r="S32" s="113"/>
      <c r="T32" s="113"/>
      <c r="U32" s="435" t="s">
        <v>115</v>
      </c>
      <c r="V32" s="436">
        <v>192</v>
      </c>
      <c r="W32" s="436">
        <v>0</v>
      </c>
      <c r="X32" s="436">
        <v>0</v>
      </c>
      <c r="Y32" s="436">
        <v>0</v>
      </c>
      <c r="Z32" s="436">
        <v>0</v>
      </c>
      <c r="AA32" s="436">
        <v>18089</v>
      </c>
      <c r="AB32" s="436">
        <v>12693</v>
      </c>
      <c r="AC32" s="436">
        <v>15860</v>
      </c>
      <c r="AD32" s="436">
        <v>364</v>
      </c>
      <c r="AE32" s="436">
        <v>0</v>
      </c>
      <c r="AF32" s="436">
        <v>0</v>
      </c>
      <c r="AG32" s="436"/>
      <c r="AH32" s="436" t="s">
        <v>115</v>
      </c>
      <c r="AI32" s="436">
        <v>0</v>
      </c>
      <c r="AJ32" s="436">
        <v>0</v>
      </c>
      <c r="AK32" s="436">
        <v>0</v>
      </c>
      <c r="AL32" s="436">
        <v>0</v>
      </c>
      <c r="AM32" s="436">
        <v>0</v>
      </c>
      <c r="AN32" s="436">
        <v>11185</v>
      </c>
      <c r="AO32" s="436">
        <v>10010</v>
      </c>
      <c r="AP32" s="436">
        <v>17941</v>
      </c>
      <c r="AQ32" s="117">
        <v>0</v>
      </c>
      <c r="AR32" s="117">
        <v>649</v>
      </c>
      <c r="AS32" s="117">
        <v>0</v>
      </c>
      <c r="AT32" s="117"/>
      <c r="AU32" s="117"/>
      <c r="AV32" s="117"/>
      <c r="AW32" s="117"/>
    </row>
    <row r="33" spans="1:49" s="1" customFormat="1" ht="13.5" customHeight="1" x14ac:dyDescent="0.15">
      <c r="A33" s="30"/>
      <c r="B33" s="118"/>
      <c r="C33" s="112"/>
      <c r="D33" s="112"/>
      <c r="E33" s="34"/>
      <c r="F33" s="34"/>
      <c r="G33" s="34"/>
      <c r="H33" s="34"/>
      <c r="I33" s="34"/>
      <c r="J33" s="34"/>
      <c r="K33" s="34"/>
      <c r="L33" s="34"/>
      <c r="M33" s="119"/>
      <c r="N33" s="119"/>
      <c r="O33" s="119"/>
      <c r="P33" s="119"/>
      <c r="Q33" s="119"/>
      <c r="R33" s="119"/>
      <c r="S33" s="119"/>
      <c r="T33" s="119"/>
      <c r="U33" s="435" t="s">
        <v>91</v>
      </c>
      <c r="V33" s="436">
        <v>0</v>
      </c>
      <c r="W33" s="436">
        <v>0</v>
      </c>
      <c r="X33" s="436">
        <v>0</v>
      </c>
      <c r="Y33" s="436">
        <v>0</v>
      </c>
      <c r="Z33" s="436">
        <v>1562</v>
      </c>
      <c r="AA33" s="436">
        <v>61326</v>
      </c>
      <c r="AB33" s="436">
        <v>9390</v>
      </c>
      <c r="AC33" s="436">
        <v>30864</v>
      </c>
      <c r="AD33" s="436">
        <v>1036</v>
      </c>
      <c r="AE33" s="436">
        <v>1790</v>
      </c>
      <c r="AF33" s="436">
        <v>0</v>
      </c>
      <c r="AG33" s="436"/>
      <c r="AH33" s="436" t="s">
        <v>91</v>
      </c>
      <c r="AI33" s="436">
        <v>0</v>
      </c>
      <c r="AJ33" s="436">
        <v>0</v>
      </c>
      <c r="AK33" s="436">
        <v>0</v>
      </c>
      <c r="AL33" s="436">
        <v>0</v>
      </c>
      <c r="AM33" s="436">
        <v>0</v>
      </c>
      <c r="AN33" s="436">
        <v>69986</v>
      </c>
      <c r="AO33" s="436">
        <v>19367</v>
      </c>
      <c r="AP33" s="436">
        <v>25714</v>
      </c>
      <c r="AQ33" s="117">
        <v>1772</v>
      </c>
      <c r="AR33" s="117">
        <v>1790</v>
      </c>
      <c r="AS33" s="117">
        <v>0</v>
      </c>
      <c r="AT33" s="117"/>
      <c r="AU33" s="117"/>
      <c r="AV33" s="117"/>
      <c r="AW33" s="117"/>
    </row>
    <row r="34" spans="1:49" s="1" customFormat="1" ht="13.5" customHeight="1" x14ac:dyDescent="0.15">
      <c r="B34" s="34"/>
      <c r="C34" s="112"/>
      <c r="D34" s="112"/>
      <c r="E34" s="34"/>
      <c r="F34" s="34"/>
      <c r="G34" s="34"/>
      <c r="H34" s="34"/>
      <c r="I34" s="34"/>
      <c r="J34" s="34"/>
      <c r="K34" s="34"/>
      <c r="L34" s="34"/>
      <c r="M34" s="30"/>
      <c r="N34" s="30"/>
      <c r="O34" s="30"/>
      <c r="P34" s="30"/>
      <c r="Q34" s="30"/>
      <c r="R34" s="30"/>
      <c r="S34" s="30"/>
      <c r="T34" s="30"/>
      <c r="U34" s="435" t="s">
        <v>39</v>
      </c>
      <c r="V34" s="436">
        <v>10824</v>
      </c>
      <c r="W34" s="436">
        <v>0</v>
      </c>
      <c r="X34" s="436">
        <v>4389</v>
      </c>
      <c r="Y34" s="436">
        <v>3083</v>
      </c>
      <c r="Z34" s="436">
        <v>2074</v>
      </c>
      <c r="AA34" s="436">
        <v>275590</v>
      </c>
      <c r="AB34" s="436">
        <v>557081</v>
      </c>
      <c r="AC34" s="436">
        <v>521623</v>
      </c>
      <c r="AD34" s="436">
        <v>170599</v>
      </c>
      <c r="AE34" s="436">
        <v>36675</v>
      </c>
      <c r="AF34" s="436">
        <v>0</v>
      </c>
      <c r="AG34" s="436"/>
      <c r="AH34" s="436" t="s">
        <v>39</v>
      </c>
      <c r="AI34" s="436">
        <v>15764</v>
      </c>
      <c r="AJ34" s="436">
        <v>632</v>
      </c>
      <c r="AK34" s="436">
        <v>0</v>
      </c>
      <c r="AL34" s="436">
        <v>5669</v>
      </c>
      <c r="AM34" s="436">
        <v>8456</v>
      </c>
      <c r="AN34" s="436">
        <v>284541</v>
      </c>
      <c r="AO34" s="436">
        <v>558209</v>
      </c>
      <c r="AP34" s="436">
        <v>527802</v>
      </c>
      <c r="AQ34" s="117">
        <v>170345</v>
      </c>
      <c r="AR34" s="117">
        <v>42434</v>
      </c>
      <c r="AS34" s="117">
        <v>0</v>
      </c>
      <c r="AT34" s="117"/>
      <c r="AU34" s="117"/>
      <c r="AV34" s="117"/>
      <c r="AW34" s="117"/>
    </row>
    <row r="35" spans="1:49" s="1" customFormat="1" ht="13.5" customHeight="1" x14ac:dyDescent="0.15">
      <c r="B35" s="34"/>
      <c r="C35" s="112"/>
      <c r="D35" s="112"/>
      <c r="E35" s="109"/>
      <c r="F35" s="109"/>
      <c r="G35" s="109"/>
      <c r="H35" s="109"/>
      <c r="I35" s="109"/>
      <c r="J35" s="109"/>
      <c r="K35" s="109"/>
      <c r="L35" s="109"/>
      <c r="M35" s="67"/>
      <c r="N35" s="67"/>
      <c r="O35" s="67"/>
      <c r="P35" s="67"/>
      <c r="Q35" s="67"/>
      <c r="R35" s="67"/>
      <c r="S35" s="67"/>
      <c r="T35" s="67"/>
      <c r="U35" s="435" t="s">
        <v>223</v>
      </c>
      <c r="V35" s="436">
        <v>565</v>
      </c>
      <c r="W35" s="436">
        <v>0</v>
      </c>
      <c r="X35" s="436">
        <v>0</v>
      </c>
      <c r="Y35" s="436">
        <v>0</v>
      </c>
      <c r="Z35" s="436">
        <v>892</v>
      </c>
      <c r="AA35" s="436">
        <v>29321</v>
      </c>
      <c r="AB35" s="436">
        <v>7025</v>
      </c>
      <c r="AC35" s="436">
        <v>0</v>
      </c>
      <c r="AD35" s="436">
        <v>0</v>
      </c>
      <c r="AE35" s="436">
        <v>400</v>
      </c>
      <c r="AF35" s="436">
        <v>0</v>
      </c>
      <c r="AG35" s="436"/>
      <c r="AH35" s="436" t="s">
        <v>223</v>
      </c>
      <c r="AI35" s="436">
        <v>565</v>
      </c>
      <c r="AJ35" s="436">
        <v>0</v>
      </c>
      <c r="AK35" s="436">
        <v>0</v>
      </c>
      <c r="AL35" s="436">
        <v>0</v>
      </c>
      <c r="AM35" s="436">
        <v>892</v>
      </c>
      <c r="AN35" s="436">
        <v>29554</v>
      </c>
      <c r="AO35" s="436">
        <v>7579</v>
      </c>
      <c r="AP35" s="436">
        <v>0</v>
      </c>
      <c r="AQ35" s="1">
        <v>0</v>
      </c>
      <c r="AR35" s="1">
        <v>0</v>
      </c>
      <c r="AS35" s="1">
        <v>0</v>
      </c>
    </row>
    <row r="36" spans="1:49" s="1" customFormat="1" ht="13.5" customHeight="1" x14ac:dyDescent="0.15">
      <c r="B36" s="109"/>
      <c r="C36" s="112"/>
      <c r="D36" s="112"/>
      <c r="E36" s="10"/>
      <c r="F36" s="10"/>
      <c r="G36" s="10"/>
      <c r="H36" s="10"/>
      <c r="I36" s="10"/>
      <c r="J36" s="10"/>
      <c r="K36" s="10"/>
      <c r="L36" s="10"/>
      <c r="U36" s="435" t="s">
        <v>122</v>
      </c>
      <c r="V36" s="436">
        <v>5094</v>
      </c>
      <c r="W36" s="436">
        <v>0</v>
      </c>
      <c r="X36" s="436">
        <v>0</v>
      </c>
      <c r="Y36" s="436">
        <v>990</v>
      </c>
      <c r="Z36" s="436">
        <v>1049</v>
      </c>
      <c r="AA36" s="436">
        <v>0</v>
      </c>
      <c r="AB36" s="436">
        <v>0</v>
      </c>
      <c r="AC36" s="436">
        <v>8339</v>
      </c>
      <c r="AD36" s="436">
        <v>0</v>
      </c>
      <c r="AE36" s="436">
        <v>4606</v>
      </c>
      <c r="AF36" s="436">
        <v>0</v>
      </c>
      <c r="AG36" s="436"/>
      <c r="AH36" s="436" t="s">
        <v>94</v>
      </c>
      <c r="AI36" s="436">
        <v>1082809</v>
      </c>
      <c r="AJ36" s="436">
        <v>181938</v>
      </c>
      <c r="AK36" s="436">
        <v>58827</v>
      </c>
      <c r="AL36" s="436">
        <v>406630</v>
      </c>
      <c r="AM36" s="436">
        <v>1161805</v>
      </c>
      <c r="AN36" s="436">
        <v>3249454</v>
      </c>
      <c r="AO36" s="436">
        <v>4474356</v>
      </c>
      <c r="AP36" s="436">
        <v>6985111</v>
      </c>
      <c r="AQ36" s="1">
        <v>5056056</v>
      </c>
      <c r="AR36" s="1">
        <v>3295304</v>
      </c>
      <c r="AS36" s="1">
        <v>339034</v>
      </c>
    </row>
    <row r="37" spans="1:49" s="1" customFormat="1" ht="13.5" customHeight="1" x14ac:dyDescent="0.15">
      <c r="B37" s="109"/>
      <c r="C37" s="112"/>
      <c r="D37" s="112"/>
      <c r="E37" s="10"/>
      <c r="F37" s="10"/>
      <c r="G37" s="10"/>
      <c r="H37" s="10"/>
      <c r="I37" s="10"/>
      <c r="J37" s="10"/>
      <c r="K37" s="10"/>
      <c r="L37" s="10"/>
      <c r="U37" s="435" t="s">
        <v>121</v>
      </c>
      <c r="V37" s="436">
        <v>29426</v>
      </c>
      <c r="W37" s="436">
        <v>0</v>
      </c>
      <c r="X37" s="436">
        <v>0</v>
      </c>
      <c r="Y37" s="436">
        <v>0</v>
      </c>
      <c r="Z37" s="436">
        <v>2593</v>
      </c>
      <c r="AA37" s="436">
        <v>18685</v>
      </c>
      <c r="AB37" s="436">
        <v>24321</v>
      </c>
      <c r="AC37" s="436">
        <v>61077</v>
      </c>
      <c r="AD37" s="436">
        <v>35383</v>
      </c>
      <c r="AE37" s="436">
        <v>27438</v>
      </c>
      <c r="AF37" s="436">
        <v>738</v>
      </c>
      <c r="AG37" s="436"/>
      <c r="AH37" s="436"/>
      <c r="AI37" s="436"/>
      <c r="AJ37" s="436"/>
      <c r="AK37" s="436"/>
      <c r="AL37" s="436"/>
      <c r="AM37" s="436"/>
      <c r="AN37" s="436"/>
      <c r="AO37" s="436"/>
      <c r="AP37" s="436"/>
    </row>
    <row r="38" spans="1:49" s="1" customFormat="1" ht="13.5" customHeight="1" x14ac:dyDescent="0.15">
      <c r="B38" s="34"/>
      <c r="C38" s="112"/>
      <c r="D38" s="112"/>
      <c r="E38" s="113"/>
      <c r="F38" s="113"/>
      <c r="G38" s="113"/>
      <c r="H38" s="113"/>
      <c r="I38" s="113"/>
      <c r="J38" s="113"/>
      <c r="K38" s="113"/>
      <c r="L38" s="113"/>
      <c r="U38" s="435" t="s">
        <v>94</v>
      </c>
      <c r="V38" s="436">
        <v>1264677</v>
      </c>
      <c r="W38" s="436">
        <v>112999</v>
      </c>
      <c r="X38" s="436">
        <v>37960</v>
      </c>
      <c r="Y38" s="436">
        <v>462493</v>
      </c>
      <c r="Z38" s="436">
        <v>1128743</v>
      </c>
      <c r="AA38" s="436">
        <v>2903581</v>
      </c>
      <c r="AB38" s="436">
        <v>4086210</v>
      </c>
      <c r="AC38" s="436">
        <v>6463291</v>
      </c>
      <c r="AD38" s="436">
        <v>4188392</v>
      </c>
      <c r="AE38" s="436">
        <v>2471728</v>
      </c>
      <c r="AF38" s="436">
        <v>225156</v>
      </c>
    </row>
    <row r="39" spans="1:49" s="1" customFormat="1" ht="13.5" customHeight="1" x14ac:dyDescent="0.15"/>
    <row r="40" spans="1:49" s="1" customFormat="1" ht="13.5" customHeight="1" x14ac:dyDescent="0.15"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</row>
    <row r="41" spans="1:49" s="76" customFormat="1" ht="13.5" customHeight="1" x14ac:dyDescent="0.15">
      <c r="B41" s="8"/>
      <c r="O41" s="8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</row>
    <row r="42" spans="1:49" s="76" customFormat="1" ht="13.5" customHeight="1" x14ac:dyDescent="0.15">
      <c r="B42" s="8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</row>
    <row r="43" spans="1:49" s="1" customFormat="1" ht="13.5" customHeight="1" x14ac:dyDescent="0.15">
      <c r="A43" s="107"/>
      <c r="N43" s="10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</row>
    <row r="44" spans="1:49" s="1" customFormat="1" ht="13.5" customHeight="1" x14ac:dyDescent="0.15">
      <c r="A44" s="107"/>
      <c r="B44" s="8" t="s">
        <v>40</v>
      </c>
      <c r="C44" s="76"/>
      <c r="D44" s="76"/>
      <c r="E44" s="76"/>
      <c r="F44" s="76"/>
      <c r="G44" s="76"/>
      <c r="H44" s="76"/>
      <c r="I44" s="76"/>
      <c r="J44" s="76"/>
      <c r="K44" s="76"/>
      <c r="L44" s="8" t="s">
        <v>47</v>
      </c>
      <c r="M44" s="76"/>
      <c r="N44" s="76"/>
      <c r="O44" s="8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</row>
    <row r="45" spans="1:49" s="1" customFormat="1" ht="13.5" customHeight="1" x14ac:dyDescent="0.15">
      <c r="B45" s="8" t="s">
        <v>41</v>
      </c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</row>
    <row r="46" spans="1:49" s="1" customFormat="1" ht="13.5" customHeight="1" x14ac:dyDescent="0.15">
      <c r="B46" s="8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3"/>
      <c r="AS46" s="53"/>
      <c r="AT46" s="53"/>
      <c r="AU46" s="53"/>
      <c r="AV46" s="53"/>
    </row>
    <row r="47" spans="1:49" s="1" customFormat="1" ht="13.5" customHeight="1" x14ac:dyDescent="0.15"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</row>
    <row r="48" spans="1:49" s="1" customFormat="1" ht="13.5" customHeight="1" x14ac:dyDescent="0.15"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</row>
    <row r="49" spans="3:48" s="1" customFormat="1" ht="13.5" customHeight="1" x14ac:dyDescent="0.15"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</row>
    <row r="50" spans="3:48" s="1" customFormat="1" ht="13.5" customHeight="1" x14ac:dyDescent="0.15"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</row>
    <row r="51" spans="3:48" s="1" customFormat="1" ht="13.5" customHeight="1" x14ac:dyDescent="0.15"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</row>
    <row r="52" spans="3:48" s="1" customFormat="1" ht="13.5" customHeight="1" x14ac:dyDescent="0.15">
      <c r="D52" s="232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  <c r="R52" s="232"/>
      <c r="S52" s="232"/>
      <c r="T52" s="232"/>
      <c r="U52" s="232"/>
      <c r="V52" s="232"/>
      <c r="W52" s="437"/>
      <c r="X52" s="438" t="s">
        <v>336</v>
      </c>
      <c r="Y52" s="438" t="s">
        <v>128</v>
      </c>
      <c r="Z52" s="439" t="s">
        <v>401</v>
      </c>
      <c r="AA52" s="438" t="s">
        <v>120</v>
      </c>
      <c r="AB52" s="439" t="s">
        <v>402</v>
      </c>
      <c r="AC52" s="439" t="s">
        <v>403</v>
      </c>
      <c r="AD52" s="438" t="s">
        <v>96</v>
      </c>
      <c r="AE52" s="438" t="s">
        <v>95</v>
      </c>
      <c r="AF52" s="438" t="s">
        <v>135</v>
      </c>
      <c r="AG52" s="438" t="s">
        <v>338</v>
      </c>
      <c r="AH52" s="440" t="s">
        <v>404</v>
      </c>
      <c r="AI52" s="232"/>
      <c r="AJ52" s="232"/>
      <c r="AK52" s="232"/>
      <c r="AL52" s="248"/>
      <c r="AM52" s="7"/>
      <c r="AN52" s="7"/>
      <c r="AO52" s="7"/>
      <c r="AP52" s="7"/>
      <c r="AQ52" s="7"/>
      <c r="AR52" s="7"/>
      <c r="AS52" s="7"/>
      <c r="AT52" s="7"/>
      <c r="AU52" s="7"/>
      <c r="AV52" s="7"/>
    </row>
    <row r="53" spans="3:48" s="1" customFormat="1" ht="13.5" customHeight="1" x14ac:dyDescent="0.15">
      <c r="D53" s="232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441" t="s">
        <v>218</v>
      </c>
      <c r="X53" s="292">
        <v>10</v>
      </c>
      <c r="Y53" s="292">
        <v>10</v>
      </c>
      <c r="Z53" s="292">
        <v>10</v>
      </c>
      <c r="AA53" s="292">
        <v>10</v>
      </c>
      <c r="AB53" s="292">
        <v>10</v>
      </c>
      <c r="AC53" s="292">
        <v>10</v>
      </c>
      <c r="AD53" s="292">
        <v>10</v>
      </c>
      <c r="AE53" s="292">
        <v>10</v>
      </c>
      <c r="AF53" s="292">
        <v>10</v>
      </c>
      <c r="AG53" s="292">
        <v>10</v>
      </c>
      <c r="AH53" s="442">
        <v>10</v>
      </c>
      <c r="AI53" s="232"/>
      <c r="AJ53" s="232"/>
      <c r="AK53" s="232"/>
      <c r="AL53" s="7"/>
      <c r="AM53" s="7"/>
      <c r="AN53" s="7"/>
      <c r="AO53" s="7"/>
      <c r="AP53" s="7"/>
      <c r="AQ53" s="7"/>
      <c r="AR53" s="7"/>
      <c r="AS53" s="7"/>
      <c r="AT53" s="7"/>
      <c r="AU53" s="7"/>
    </row>
    <row r="54" spans="3:48" s="1" customFormat="1" ht="13.5" customHeight="1" x14ac:dyDescent="0.15">
      <c r="D54" s="232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443" t="s">
        <v>218</v>
      </c>
      <c r="X54" s="444">
        <v>10</v>
      </c>
      <c r="Y54" s="444">
        <v>10</v>
      </c>
      <c r="Z54" s="444">
        <v>10</v>
      </c>
      <c r="AA54" s="444">
        <v>10</v>
      </c>
      <c r="AB54" s="444">
        <v>10</v>
      </c>
      <c r="AC54" s="444">
        <v>10</v>
      </c>
      <c r="AD54" s="444">
        <v>10</v>
      </c>
      <c r="AE54" s="444">
        <v>10</v>
      </c>
      <c r="AF54" s="444">
        <v>10</v>
      </c>
      <c r="AG54" s="444">
        <v>10</v>
      </c>
      <c r="AH54" s="445">
        <v>10</v>
      </c>
      <c r="AI54" s="232"/>
      <c r="AJ54" s="232"/>
      <c r="AK54" s="232"/>
      <c r="AL54" s="7"/>
      <c r="AM54" s="7"/>
      <c r="AN54" s="7"/>
      <c r="AO54" s="7"/>
      <c r="AP54" s="7"/>
      <c r="AQ54" s="7"/>
      <c r="AR54" s="7"/>
      <c r="AS54" s="7"/>
      <c r="AT54" s="7"/>
      <c r="AU54" s="7"/>
    </row>
    <row r="55" spans="3:48" s="1" customFormat="1" ht="13.5" customHeight="1" x14ac:dyDescent="0.15">
      <c r="D55" s="232"/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2"/>
      <c r="AA55" s="232"/>
      <c r="AB55" s="232"/>
      <c r="AC55" s="232"/>
      <c r="AD55" s="232"/>
      <c r="AE55" s="232"/>
      <c r="AF55" s="232"/>
      <c r="AG55" s="232"/>
      <c r="AH55" s="232"/>
      <c r="AI55" s="232"/>
      <c r="AJ55" s="232"/>
      <c r="AK55" s="232"/>
      <c r="AL55" s="7"/>
      <c r="AM55" s="7"/>
      <c r="AN55" s="7"/>
      <c r="AO55" s="7"/>
      <c r="AP55" s="7"/>
      <c r="AQ55" s="7"/>
      <c r="AR55" s="7"/>
      <c r="AS55" s="7"/>
      <c r="AT55" s="7"/>
      <c r="AU55" s="7"/>
    </row>
    <row r="56" spans="3:48" s="1" customFormat="1" ht="13.5" customHeight="1" x14ac:dyDescent="0.15">
      <c r="D56" s="232"/>
      <c r="E56" s="232"/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32"/>
      <c r="Z56" s="232"/>
      <c r="AA56" s="232"/>
      <c r="AB56" s="232"/>
      <c r="AC56" s="232"/>
      <c r="AD56" s="232"/>
      <c r="AE56" s="232"/>
      <c r="AF56" s="232"/>
      <c r="AG56" s="232"/>
      <c r="AH56" s="232"/>
      <c r="AI56" s="232"/>
      <c r="AJ56" s="232"/>
      <c r="AK56" s="232"/>
      <c r="AL56" s="7"/>
      <c r="AM56" s="7"/>
      <c r="AN56" s="7"/>
      <c r="AO56" s="7"/>
      <c r="AP56" s="7"/>
      <c r="AQ56" s="7"/>
      <c r="AR56" s="7"/>
      <c r="AS56" s="7"/>
      <c r="AT56" s="7"/>
      <c r="AU56" s="7"/>
    </row>
    <row r="57" spans="3:48" s="1" customFormat="1" ht="13.5" customHeight="1" x14ac:dyDescent="0.15">
      <c r="D57" s="232"/>
      <c r="E57" s="232"/>
      <c r="F57" s="232"/>
      <c r="G57" s="232"/>
      <c r="H57" s="232"/>
      <c r="I57" s="232"/>
      <c r="J57" s="232"/>
      <c r="K57" s="232"/>
      <c r="L57" s="232"/>
      <c r="M57" s="232"/>
      <c r="N57" s="232"/>
      <c r="O57" s="232"/>
      <c r="P57" s="232"/>
      <c r="Q57" s="232"/>
      <c r="R57" s="232"/>
      <c r="S57" s="232"/>
      <c r="T57" s="232"/>
      <c r="U57" s="232"/>
      <c r="V57" s="232"/>
      <c r="W57" s="232"/>
      <c r="X57" s="232"/>
      <c r="Y57" s="232"/>
      <c r="Z57" s="232"/>
      <c r="AA57" s="232"/>
      <c r="AB57" s="232"/>
      <c r="AC57" s="232"/>
      <c r="AD57" s="232"/>
      <c r="AE57" s="232"/>
      <c r="AF57" s="232"/>
      <c r="AG57" s="232"/>
      <c r="AH57" s="232"/>
      <c r="AI57" s="232"/>
      <c r="AJ57" s="232"/>
      <c r="AK57" s="232"/>
      <c r="AL57" s="7"/>
      <c r="AM57" s="7"/>
      <c r="AN57" s="7"/>
      <c r="AO57" s="7"/>
      <c r="AP57" s="7"/>
      <c r="AQ57" s="7"/>
      <c r="AR57" s="7"/>
      <c r="AS57" s="7"/>
      <c r="AT57" s="7"/>
      <c r="AU57" s="7"/>
    </row>
    <row r="58" spans="3:48" s="1" customFormat="1" ht="13.5" customHeight="1" x14ac:dyDescent="0.15"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32"/>
      <c r="Z58" s="232"/>
      <c r="AA58" s="232"/>
      <c r="AB58" s="232"/>
      <c r="AC58" s="232"/>
      <c r="AD58" s="232"/>
      <c r="AE58" s="232"/>
      <c r="AF58" s="232"/>
      <c r="AG58" s="232"/>
      <c r="AH58" s="232"/>
      <c r="AI58" s="232"/>
      <c r="AJ58" s="232"/>
      <c r="AK58" s="232"/>
      <c r="AL58" s="7"/>
      <c r="AM58" s="7"/>
      <c r="AN58" s="7"/>
      <c r="AO58" s="7"/>
      <c r="AP58" s="7"/>
      <c r="AQ58" s="7"/>
      <c r="AR58" s="7"/>
      <c r="AS58" s="7"/>
      <c r="AT58" s="7"/>
      <c r="AU58" s="7"/>
    </row>
    <row r="59" spans="3:48" s="1" customFormat="1" ht="13.5" customHeight="1" x14ac:dyDescent="0.15">
      <c r="D59" s="232"/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32"/>
      <c r="P59" s="232"/>
      <c r="Q59" s="232"/>
      <c r="R59" s="232"/>
      <c r="S59" s="232"/>
      <c r="T59" s="232"/>
      <c r="U59" s="232"/>
      <c r="V59" s="232"/>
      <c r="W59" s="232"/>
      <c r="X59" s="232"/>
      <c r="Y59" s="232"/>
      <c r="Z59" s="232"/>
      <c r="AA59" s="232"/>
      <c r="AB59" s="232"/>
      <c r="AC59" s="232"/>
      <c r="AD59" s="232"/>
      <c r="AE59" s="232"/>
      <c r="AF59" s="232"/>
      <c r="AG59" s="232"/>
      <c r="AH59" s="232"/>
      <c r="AI59" s="232"/>
      <c r="AJ59" s="232"/>
      <c r="AK59" s="232"/>
      <c r="AL59" s="7"/>
      <c r="AM59" s="7"/>
      <c r="AN59" s="7"/>
      <c r="AO59" s="7"/>
      <c r="AP59" s="7"/>
      <c r="AQ59" s="7"/>
      <c r="AR59" s="7"/>
      <c r="AS59" s="7"/>
      <c r="AT59" s="7"/>
      <c r="AU59" s="7"/>
    </row>
    <row r="60" spans="3:48" s="1" customFormat="1" ht="13.5" customHeight="1" x14ac:dyDescent="0.15">
      <c r="D60" s="232"/>
      <c r="E60" s="232"/>
      <c r="F60" s="232"/>
      <c r="G60" s="232"/>
      <c r="H60" s="232"/>
      <c r="I60" s="232"/>
      <c r="J60" s="232"/>
      <c r="K60" s="232"/>
      <c r="L60" s="232"/>
      <c r="M60" s="232"/>
      <c r="N60" s="232"/>
      <c r="O60" s="232"/>
      <c r="P60" s="232"/>
      <c r="Q60" s="232"/>
      <c r="R60" s="232"/>
      <c r="S60" s="232"/>
      <c r="T60" s="232"/>
      <c r="U60" s="232"/>
      <c r="V60" s="232"/>
      <c r="W60" s="232"/>
      <c r="X60" s="232"/>
      <c r="Y60" s="232"/>
      <c r="Z60" s="232"/>
      <c r="AA60" s="232"/>
      <c r="AB60" s="232"/>
      <c r="AC60" s="232"/>
      <c r="AD60" s="232"/>
      <c r="AE60" s="232"/>
      <c r="AF60" s="232"/>
      <c r="AG60" s="232"/>
      <c r="AH60" s="232"/>
      <c r="AI60" s="232"/>
      <c r="AJ60" s="232"/>
      <c r="AK60" s="232"/>
      <c r="AL60" s="7"/>
      <c r="AM60" s="7"/>
      <c r="AN60" s="7"/>
      <c r="AO60" s="7"/>
      <c r="AP60" s="7"/>
      <c r="AQ60" s="7"/>
      <c r="AR60" s="7"/>
      <c r="AS60" s="7"/>
      <c r="AT60" s="7"/>
      <c r="AU60" s="7"/>
    </row>
    <row r="61" spans="3:48" s="1" customFormat="1" ht="13.5" customHeight="1" x14ac:dyDescent="0.15">
      <c r="D61" s="232"/>
      <c r="E61" s="232"/>
      <c r="F61" s="232"/>
      <c r="G61" s="232"/>
      <c r="H61" s="232"/>
      <c r="I61" s="232"/>
      <c r="J61" s="232"/>
      <c r="K61" s="232"/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232"/>
      <c r="X61" s="232"/>
      <c r="Y61" s="232"/>
      <c r="Z61" s="232"/>
      <c r="AA61" s="232"/>
      <c r="AB61" s="232"/>
      <c r="AC61" s="232"/>
      <c r="AD61" s="232"/>
      <c r="AE61" s="232"/>
      <c r="AF61" s="232"/>
      <c r="AG61" s="232"/>
      <c r="AH61" s="232"/>
      <c r="AI61" s="232"/>
      <c r="AJ61" s="232"/>
      <c r="AK61" s="232"/>
    </row>
    <row r="62" spans="3:48" s="1" customFormat="1" ht="13.5" customHeight="1" x14ac:dyDescent="0.15">
      <c r="D62" s="232"/>
      <c r="E62" s="232"/>
      <c r="F62" s="232"/>
      <c r="G62" s="232"/>
      <c r="H62" s="232"/>
      <c r="I62" s="232"/>
      <c r="J62" s="232"/>
      <c r="K62" s="232"/>
      <c r="L62" s="232"/>
      <c r="M62" s="232"/>
      <c r="N62" s="232"/>
      <c r="O62" s="232"/>
      <c r="P62" s="232"/>
      <c r="Q62" s="232"/>
      <c r="R62" s="232"/>
      <c r="S62" s="232"/>
      <c r="T62" s="232"/>
      <c r="U62" s="232"/>
      <c r="V62" s="232"/>
      <c r="W62" s="232"/>
      <c r="X62" s="232"/>
      <c r="Y62" s="232"/>
      <c r="Z62" s="232"/>
      <c r="AA62" s="232"/>
      <c r="AB62" s="232"/>
      <c r="AC62" s="232"/>
      <c r="AD62" s="232"/>
      <c r="AE62" s="232"/>
      <c r="AF62" s="232"/>
      <c r="AG62" s="232"/>
      <c r="AH62" s="232"/>
      <c r="AI62" s="232"/>
      <c r="AJ62" s="232"/>
      <c r="AK62" s="232"/>
    </row>
    <row r="63" spans="3:48" s="1" customFormat="1" ht="13.5" customHeight="1" x14ac:dyDescent="0.15">
      <c r="C63" s="232"/>
      <c r="D63" s="232"/>
      <c r="E63" s="232"/>
      <c r="F63" s="232"/>
      <c r="G63" s="232"/>
      <c r="H63" s="232"/>
      <c r="I63" s="232"/>
      <c r="J63" s="232"/>
      <c r="K63" s="232"/>
      <c r="L63" s="232"/>
      <c r="M63" s="232"/>
      <c r="N63" s="232"/>
      <c r="O63" s="232"/>
      <c r="P63" s="232"/>
      <c r="Q63" s="232"/>
      <c r="R63" s="232"/>
      <c r="S63" s="232"/>
      <c r="T63" s="232"/>
      <c r="U63" s="232"/>
      <c r="V63" s="232"/>
      <c r="W63" s="232"/>
      <c r="X63" s="232"/>
      <c r="Y63" s="232"/>
      <c r="Z63" s="232"/>
      <c r="AA63" s="232"/>
      <c r="AB63" s="232"/>
      <c r="AC63" s="232"/>
      <c r="AD63" s="232"/>
      <c r="AE63" s="232"/>
      <c r="AF63" s="232"/>
      <c r="AG63" s="232"/>
      <c r="AH63" s="232"/>
      <c r="AI63" s="232"/>
      <c r="AJ63" s="232"/>
      <c r="AK63" s="232"/>
    </row>
    <row r="64" spans="3:48" s="1" customFormat="1" ht="13.5" customHeight="1" x14ac:dyDescent="0.15">
      <c r="C64" s="232"/>
      <c r="D64" s="232"/>
      <c r="E64" s="232"/>
      <c r="F64" s="232"/>
      <c r="G64" s="232"/>
      <c r="H64" s="232"/>
      <c r="I64" s="232"/>
      <c r="J64" s="232"/>
      <c r="K64" s="232"/>
      <c r="L64" s="232"/>
      <c r="M64" s="232"/>
      <c r="N64" s="232"/>
      <c r="O64" s="232"/>
      <c r="P64" s="232"/>
      <c r="Q64" s="232"/>
      <c r="R64" s="232"/>
      <c r="S64" s="232"/>
      <c r="T64" s="232"/>
      <c r="U64" s="232"/>
      <c r="V64" s="232"/>
      <c r="W64" s="232"/>
      <c r="X64" s="232"/>
      <c r="Y64" s="232"/>
      <c r="Z64" s="232"/>
      <c r="AA64" s="232"/>
      <c r="AB64" s="232"/>
      <c r="AC64" s="232"/>
      <c r="AD64" s="232"/>
      <c r="AE64" s="232"/>
      <c r="AF64" s="232"/>
      <c r="AG64" s="232"/>
      <c r="AH64" s="232"/>
      <c r="AI64" s="232"/>
      <c r="AJ64" s="232"/>
      <c r="AK64" s="232"/>
    </row>
    <row r="65" spans="3:37" s="1" customFormat="1" ht="13.5" customHeight="1" x14ac:dyDescent="0.15">
      <c r="C65" s="232"/>
      <c r="D65" s="232"/>
      <c r="E65" s="232"/>
      <c r="F65" s="232"/>
      <c r="G65" s="232"/>
      <c r="H65" s="232"/>
      <c r="I65" s="232"/>
      <c r="J65" s="232"/>
      <c r="K65" s="232"/>
      <c r="L65" s="232"/>
      <c r="M65" s="232"/>
      <c r="N65" s="232"/>
      <c r="O65" s="232"/>
      <c r="P65" s="232"/>
      <c r="Q65" s="232"/>
      <c r="R65" s="232"/>
      <c r="S65" s="232"/>
      <c r="T65" s="232"/>
      <c r="U65" s="232"/>
      <c r="V65" s="232"/>
      <c r="W65" s="232"/>
      <c r="X65" s="232"/>
      <c r="Y65" s="232"/>
      <c r="Z65" s="232"/>
      <c r="AA65" s="232"/>
      <c r="AB65" s="232"/>
      <c r="AC65" s="232"/>
      <c r="AD65" s="232"/>
      <c r="AE65" s="232"/>
      <c r="AF65" s="232"/>
      <c r="AG65" s="232"/>
      <c r="AH65" s="232"/>
      <c r="AI65" s="232"/>
      <c r="AJ65" s="232"/>
      <c r="AK65" s="232"/>
    </row>
    <row r="66" spans="3:37" s="1" customFormat="1" ht="13.5" customHeight="1" x14ac:dyDescent="0.15">
      <c r="C66" s="232"/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232"/>
      <c r="R66" s="232"/>
      <c r="S66" s="232"/>
      <c r="T66" s="232"/>
      <c r="U66" s="232"/>
      <c r="V66" s="232"/>
      <c r="W66" s="232"/>
      <c r="X66" s="232"/>
      <c r="Y66" s="232"/>
      <c r="Z66" s="232"/>
      <c r="AA66" s="232"/>
      <c r="AB66" s="232"/>
      <c r="AC66" s="232"/>
      <c r="AD66" s="232"/>
      <c r="AE66" s="232"/>
      <c r="AF66" s="232"/>
      <c r="AG66" s="232"/>
      <c r="AH66" s="232"/>
      <c r="AI66" s="232"/>
      <c r="AJ66" s="232"/>
      <c r="AK66" s="232"/>
    </row>
    <row r="67" spans="3:37" s="1" customFormat="1" ht="13.5" customHeight="1" x14ac:dyDescent="0.15">
      <c r="C67" s="232"/>
      <c r="D67" s="232"/>
      <c r="E67" s="232"/>
      <c r="F67" s="232"/>
      <c r="G67" s="232"/>
      <c r="H67" s="232"/>
      <c r="I67" s="232"/>
      <c r="J67" s="232"/>
      <c r="K67" s="232"/>
      <c r="L67" s="232"/>
      <c r="M67" s="232"/>
      <c r="N67" s="232"/>
      <c r="O67" s="232"/>
      <c r="P67" s="232"/>
      <c r="Q67" s="232"/>
      <c r="R67" s="232"/>
      <c r="S67" s="232"/>
      <c r="T67" s="232"/>
      <c r="U67" s="232"/>
      <c r="V67" s="232"/>
      <c r="W67" s="232"/>
      <c r="X67" s="232"/>
      <c r="Y67" s="232"/>
      <c r="Z67" s="232"/>
      <c r="AA67" s="232"/>
      <c r="AB67" s="232"/>
      <c r="AC67" s="232"/>
      <c r="AD67" s="232"/>
      <c r="AE67" s="232"/>
      <c r="AF67" s="232"/>
      <c r="AG67" s="232"/>
      <c r="AH67" s="232"/>
      <c r="AI67" s="232"/>
      <c r="AJ67" s="232"/>
      <c r="AK67" s="232"/>
    </row>
    <row r="68" spans="3:37" s="1" customFormat="1" ht="13.5" customHeight="1" x14ac:dyDescent="0.15">
      <c r="C68" s="232"/>
      <c r="D68" s="232"/>
      <c r="E68" s="232"/>
      <c r="F68" s="232"/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32"/>
      <c r="R68" s="232"/>
      <c r="S68" s="232"/>
      <c r="T68" s="232"/>
      <c r="U68" s="232"/>
      <c r="V68" s="232"/>
      <c r="W68" s="232"/>
      <c r="X68" s="232"/>
      <c r="Y68" s="232"/>
      <c r="Z68" s="232"/>
      <c r="AA68" s="232"/>
      <c r="AB68" s="232"/>
      <c r="AC68" s="232"/>
      <c r="AD68" s="232"/>
      <c r="AE68" s="232"/>
      <c r="AF68" s="232"/>
      <c r="AG68" s="232"/>
      <c r="AH68" s="232"/>
      <c r="AI68" s="232"/>
      <c r="AJ68" s="232"/>
      <c r="AK68" s="232"/>
    </row>
    <row r="69" spans="3:37" s="1" customFormat="1" ht="13.5" customHeight="1" x14ac:dyDescent="0.15">
      <c r="C69" s="232"/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2"/>
      <c r="S69" s="232"/>
      <c r="T69" s="232"/>
      <c r="U69" s="232"/>
      <c r="V69" s="232"/>
      <c r="W69" s="232"/>
      <c r="X69" s="232"/>
      <c r="Y69" s="232"/>
      <c r="Z69" s="232"/>
      <c r="AA69" s="232"/>
      <c r="AB69" s="232"/>
      <c r="AC69" s="232"/>
      <c r="AD69" s="232"/>
      <c r="AE69" s="232"/>
      <c r="AF69" s="232"/>
      <c r="AG69" s="232"/>
      <c r="AH69" s="232"/>
      <c r="AI69" s="232"/>
      <c r="AJ69" s="232"/>
      <c r="AK69" s="232"/>
    </row>
    <row r="70" spans="3:37" s="1" customFormat="1" ht="13.5" customHeight="1" x14ac:dyDescent="0.15">
      <c r="C70" s="232"/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2"/>
      <c r="S70" s="232"/>
      <c r="T70" s="232"/>
      <c r="U70" s="232"/>
      <c r="V70" s="232"/>
      <c r="W70" s="232"/>
      <c r="X70" s="232"/>
      <c r="Y70" s="232"/>
      <c r="Z70" s="232"/>
      <c r="AA70" s="232"/>
      <c r="AB70" s="232"/>
      <c r="AC70" s="232"/>
      <c r="AD70" s="232"/>
      <c r="AE70" s="232"/>
      <c r="AF70" s="232"/>
      <c r="AG70" s="232"/>
      <c r="AH70" s="232"/>
      <c r="AI70" s="232"/>
      <c r="AJ70" s="232"/>
      <c r="AK70" s="232"/>
    </row>
    <row r="71" spans="3:37" s="1" customFormat="1" ht="13.5" customHeight="1" x14ac:dyDescent="0.15">
      <c r="C71" s="232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2"/>
      <c r="S71" s="232"/>
      <c r="T71" s="232"/>
      <c r="U71" s="232"/>
      <c r="V71" s="232"/>
      <c r="W71" s="232"/>
      <c r="X71" s="232"/>
      <c r="Y71" s="232"/>
      <c r="Z71" s="232"/>
      <c r="AA71" s="232"/>
      <c r="AB71" s="232"/>
      <c r="AC71" s="232"/>
      <c r="AD71" s="232"/>
      <c r="AE71" s="232"/>
      <c r="AF71" s="232"/>
      <c r="AG71" s="232"/>
      <c r="AH71" s="232"/>
      <c r="AI71" s="232"/>
      <c r="AJ71" s="232"/>
      <c r="AK71" s="232"/>
    </row>
    <row r="72" spans="3:37" s="1" customFormat="1" ht="13.5" customHeight="1" x14ac:dyDescent="0.15">
      <c r="C72" s="232"/>
      <c r="D72" s="232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32"/>
      <c r="Z72" s="232"/>
      <c r="AA72" s="232"/>
      <c r="AB72" s="232"/>
      <c r="AC72" s="232"/>
      <c r="AD72" s="232"/>
      <c r="AE72" s="232"/>
      <c r="AF72" s="232"/>
      <c r="AG72" s="232"/>
      <c r="AH72" s="232"/>
      <c r="AI72" s="232"/>
      <c r="AJ72" s="232"/>
      <c r="AK72" s="232"/>
    </row>
    <row r="73" spans="3:37" s="1" customFormat="1" ht="13.5" customHeight="1" x14ac:dyDescent="0.15">
      <c r="C73" s="232"/>
      <c r="D73" s="232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32"/>
      <c r="Z73" s="232"/>
      <c r="AA73" s="232"/>
      <c r="AB73" s="232"/>
      <c r="AC73" s="232"/>
      <c r="AD73" s="232"/>
      <c r="AE73" s="232"/>
      <c r="AF73" s="232"/>
      <c r="AG73" s="232"/>
      <c r="AH73" s="232"/>
      <c r="AI73" s="232"/>
      <c r="AJ73" s="232"/>
      <c r="AK73" s="232"/>
    </row>
    <row r="74" spans="3:37" s="1" customFormat="1" ht="13.5" customHeight="1" x14ac:dyDescent="0.15">
      <c r="C74" s="232"/>
      <c r="D74" s="232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32"/>
      <c r="Z74" s="232"/>
      <c r="AA74" s="232"/>
      <c r="AB74" s="232"/>
      <c r="AC74" s="232"/>
      <c r="AD74" s="232"/>
      <c r="AE74" s="232"/>
      <c r="AF74" s="232"/>
      <c r="AG74" s="232"/>
      <c r="AH74" s="232"/>
      <c r="AI74" s="232"/>
      <c r="AJ74" s="232"/>
      <c r="AK74" s="232"/>
    </row>
    <row r="75" spans="3:37" s="1" customFormat="1" ht="13.5" customHeight="1" x14ac:dyDescent="0.15"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  <c r="U75" s="232"/>
      <c r="V75" s="232"/>
      <c r="W75" s="232"/>
      <c r="X75" s="232"/>
      <c r="Y75" s="232"/>
      <c r="Z75" s="232"/>
      <c r="AA75" s="232"/>
      <c r="AB75" s="232"/>
      <c r="AC75" s="232"/>
      <c r="AD75" s="232"/>
      <c r="AE75" s="232"/>
      <c r="AF75" s="232"/>
      <c r="AG75" s="232"/>
      <c r="AH75" s="232"/>
      <c r="AI75" s="232"/>
      <c r="AJ75" s="232"/>
      <c r="AK75" s="232"/>
    </row>
    <row r="76" spans="3:37" s="1" customFormat="1" ht="13.5" customHeight="1" x14ac:dyDescent="0.15"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32"/>
      <c r="Z76" s="232"/>
      <c r="AA76" s="232"/>
      <c r="AB76" s="232"/>
      <c r="AC76" s="232"/>
      <c r="AD76" s="232"/>
      <c r="AE76" s="232"/>
      <c r="AF76" s="232"/>
      <c r="AG76" s="232"/>
      <c r="AH76" s="232"/>
      <c r="AI76" s="232"/>
      <c r="AJ76" s="232"/>
      <c r="AK76" s="232"/>
    </row>
    <row r="77" spans="3:37" s="1" customFormat="1" ht="13.5" customHeight="1" x14ac:dyDescent="0.15">
      <c r="C77" s="232"/>
      <c r="D77" s="232"/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2"/>
      <c r="Q77" s="232"/>
      <c r="R77" s="232"/>
      <c r="S77" s="232"/>
      <c r="T77" s="232"/>
      <c r="U77" s="232"/>
      <c r="V77" s="232"/>
      <c r="W77" s="232"/>
      <c r="X77" s="232"/>
      <c r="Y77" s="232"/>
      <c r="Z77" s="232"/>
      <c r="AA77" s="232"/>
      <c r="AB77" s="232"/>
      <c r="AC77" s="232"/>
      <c r="AD77" s="232"/>
      <c r="AE77" s="232"/>
      <c r="AF77" s="232"/>
      <c r="AG77" s="232"/>
      <c r="AH77" s="232"/>
      <c r="AI77" s="232"/>
      <c r="AJ77" s="232"/>
      <c r="AK77" s="232"/>
    </row>
    <row r="78" spans="3:37" s="1" customFormat="1" ht="13.5" customHeight="1" x14ac:dyDescent="0.15">
      <c r="C78" s="232"/>
      <c r="D78" s="232"/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2"/>
      <c r="Q78" s="232"/>
      <c r="R78" s="232"/>
      <c r="S78" s="232"/>
      <c r="T78" s="232"/>
      <c r="U78" s="232"/>
      <c r="V78" s="232"/>
      <c r="W78" s="232"/>
      <c r="X78" s="232"/>
      <c r="Y78" s="232"/>
      <c r="Z78" s="232"/>
      <c r="AA78" s="232"/>
      <c r="AB78" s="232"/>
      <c r="AC78" s="232"/>
      <c r="AD78" s="232"/>
      <c r="AE78" s="232"/>
      <c r="AF78" s="232"/>
      <c r="AG78" s="232"/>
      <c r="AH78" s="232"/>
      <c r="AI78" s="232"/>
      <c r="AJ78" s="232"/>
      <c r="AK78" s="232"/>
    </row>
    <row r="79" spans="3:37" s="1" customFormat="1" ht="13.5" customHeight="1" x14ac:dyDescent="0.15">
      <c r="C79" s="232"/>
      <c r="D79" s="232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32"/>
      <c r="V79" s="232"/>
      <c r="W79" s="232"/>
      <c r="X79" s="232"/>
      <c r="Y79" s="232"/>
      <c r="Z79" s="232"/>
      <c r="AA79" s="232"/>
      <c r="AB79" s="232"/>
      <c r="AC79" s="232"/>
      <c r="AD79" s="232"/>
      <c r="AE79" s="232"/>
      <c r="AF79" s="232"/>
      <c r="AG79" s="232"/>
      <c r="AH79" s="232"/>
      <c r="AI79" s="232"/>
      <c r="AJ79" s="232"/>
      <c r="AK79" s="232"/>
    </row>
    <row r="80" spans="3:37" s="1" customFormat="1" ht="13.5" customHeight="1" x14ac:dyDescent="0.15">
      <c r="C80" s="232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232"/>
      <c r="X80" s="232"/>
      <c r="Y80" s="232"/>
      <c r="Z80" s="232"/>
      <c r="AA80" s="232"/>
      <c r="AB80" s="232"/>
      <c r="AC80" s="232"/>
      <c r="AD80" s="232"/>
      <c r="AE80" s="232"/>
      <c r="AF80" s="232"/>
      <c r="AG80" s="232"/>
      <c r="AH80" s="232"/>
      <c r="AI80" s="232"/>
      <c r="AJ80" s="232"/>
      <c r="AK80" s="232"/>
    </row>
    <row r="81" spans="3:49" s="1" customFormat="1" ht="13.5" customHeight="1" x14ac:dyDescent="0.15">
      <c r="C81" s="232"/>
      <c r="D81" s="232"/>
      <c r="E81" s="232"/>
      <c r="F81" s="232"/>
      <c r="G81" s="232"/>
      <c r="H81" s="232"/>
      <c r="I81" s="232"/>
      <c r="J81" s="232"/>
      <c r="K81" s="232"/>
      <c r="L81" s="232"/>
      <c r="M81" s="232"/>
      <c r="N81" s="232"/>
      <c r="O81" s="232"/>
      <c r="P81" s="232"/>
      <c r="Q81" s="232"/>
      <c r="R81" s="232"/>
      <c r="S81" s="232"/>
      <c r="T81" s="232"/>
      <c r="U81" s="232"/>
      <c r="V81" s="232"/>
      <c r="W81" s="232"/>
      <c r="X81" s="232"/>
      <c r="Y81" s="232"/>
      <c r="Z81" s="232"/>
      <c r="AA81" s="232"/>
      <c r="AB81" s="232"/>
      <c r="AC81" s="232"/>
      <c r="AD81" s="232"/>
      <c r="AE81" s="232"/>
      <c r="AF81" s="232"/>
      <c r="AG81" s="232"/>
      <c r="AH81" s="232"/>
      <c r="AI81" s="232"/>
      <c r="AJ81" s="232"/>
      <c r="AK81" s="232"/>
    </row>
    <row r="82" spans="3:49" s="1" customFormat="1" x14ac:dyDescent="0.15">
      <c r="C82" s="232"/>
      <c r="D82" s="232"/>
      <c r="E82" s="232"/>
      <c r="F82" s="232"/>
      <c r="G82" s="232"/>
      <c r="H82" s="232"/>
      <c r="I82" s="232"/>
      <c r="J82" s="232"/>
      <c r="K82" s="232"/>
      <c r="L82" s="232"/>
      <c r="M82" s="232"/>
      <c r="N82" s="232"/>
      <c r="O82" s="232"/>
      <c r="P82" s="232"/>
      <c r="Q82" s="232"/>
      <c r="R82" s="232"/>
      <c r="S82" s="232"/>
      <c r="T82" s="232"/>
      <c r="U82" s="232"/>
      <c r="V82" s="232"/>
      <c r="W82" s="232"/>
      <c r="X82" s="232"/>
      <c r="Y82" s="232"/>
      <c r="Z82" s="232"/>
      <c r="AA82" s="232"/>
      <c r="AB82" s="232"/>
      <c r="AC82" s="232"/>
      <c r="AD82" s="232"/>
      <c r="AE82" s="232"/>
      <c r="AF82" s="232"/>
      <c r="AG82" s="232"/>
      <c r="AH82" s="232"/>
      <c r="AI82" s="232"/>
      <c r="AJ82" s="232"/>
      <c r="AK82" s="232"/>
    </row>
    <row r="83" spans="3:49" s="1" customFormat="1" x14ac:dyDescent="0.15">
      <c r="C83" s="232"/>
      <c r="D83" s="232"/>
      <c r="E83" s="232"/>
      <c r="F83" s="232"/>
      <c r="G83" s="232"/>
      <c r="H83" s="232"/>
      <c r="I83" s="232"/>
      <c r="J83" s="232"/>
      <c r="K83" s="232"/>
      <c r="L83" s="232"/>
      <c r="M83" s="232"/>
      <c r="N83" s="232"/>
      <c r="O83" s="232"/>
      <c r="P83" s="232"/>
      <c r="Q83" s="232"/>
      <c r="R83" s="232"/>
      <c r="S83" s="232"/>
      <c r="T83" s="232"/>
      <c r="U83" s="232"/>
      <c r="V83" s="232"/>
      <c r="W83" s="232"/>
      <c r="X83" s="232"/>
      <c r="Y83" s="232"/>
      <c r="Z83" s="232"/>
      <c r="AA83" s="232"/>
      <c r="AB83" s="232"/>
      <c r="AC83" s="232"/>
      <c r="AD83" s="232"/>
      <c r="AE83" s="232"/>
      <c r="AF83" s="232"/>
      <c r="AG83" s="232"/>
      <c r="AH83" s="232"/>
      <c r="AI83" s="232"/>
      <c r="AJ83" s="232"/>
      <c r="AK83" s="232"/>
    </row>
    <row r="84" spans="3:49" s="1" customFormat="1" x14ac:dyDescent="0.15">
      <c r="C84" s="232"/>
      <c r="D84" s="232"/>
      <c r="E84" s="232"/>
      <c r="F84" s="232"/>
      <c r="G84" s="232"/>
      <c r="H84" s="232"/>
      <c r="I84" s="232"/>
      <c r="J84" s="232"/>
      <c r="K84" s="232"/>
      <c r="L84" s="232"/>
      <c r="M84" s="232"/>
      <c r="N84" s="232"/>
      <c r="O84" s="232"/>
      <c r="P84" s="232"/>
      <c r="Q84" s="232"/>
      <c r="R84" s="232"/>
      <c r="S84" s="232"/>
      <c r="T84" s="232"/>
      <c r="U84" s="232"/>
      <c r="V84" s="232"/>
      <c r="W84" s="232"/>
      <c r="X84" s="232"/>
      <c r="Y84" s="232"/>
      <c r="Z84" s="232"/>
      <c r="AA84" s="232"/>
      <c r="AB84" s="232"/>
      <c r="AC84" s="232"/>
      <c r="AD84" s="232"/>
      <c r="AE84" s="232"/>
      <c r="AF84" s="232"/>
      <c r="AG84" s="232"/>
      <c r="AH84" s="232"/>
      <c r="AI84" s="232"/>
      <c r="AJ84" s="232"/>
      <c r="AK84" s="232"/>
    </row>
    <row r="85" spans="3:49" s="1" customFormat="1" x14ac:dyDescent="0.15">
      <c r="C85" s="232"/>
      <c r="D85" s="232"/>
      <c r="E85" s="232"/>
      <c r="F85" s="232"/>
      <c r="G85" s="232"/>
      <c r="H85" s="232"/>
      <c r="I85" s="232"/>
      <c r="J85" s="232"/>
      <c r="K85" s="232"/>
      <c r="L85" s="232"/>
      <c r="M85" s="232"/>
      <c r="N85" s="232"/>
      <c r="O85" s="232"/>
      <c r="P85" s="232"/>
      <c r="Q85" s="232"/>
      <c r="R85" s="232"/>
      <c r="S85" s="232"/>
      <c r="T85" s="232"/>
      <c r="U85" s="232"/>
      <c r="V85" s="232"/>
      <c r="W85" s="232"/>
      <c r="X85" s="232"/>
      <c r="Y85" s="232"/>
      <c r="Z85" s="232"/>
      <c r="AA85" s="232"/>
      <c r="AB85" s="232"/>
      <c r="AC85" s="232"/>
      <c r="AD85" s="232"/>
      <c r="AE85" s="232"/>
      <c r="AF85" s="232"/>
      <c r="AG85" s="232"/>
      <c r="AH85" s="232"/>
      <c r="AI85" s="232"/>
      <c r="AJ85" s="232"/>
      <c r="AK85" s="232"/>
    </row>
    <row r="86" spans="3:49" s="1" customFormat="1" x14ac:dyDescent="0.15">
      <c r="C86" s="232"/>
      <c r="D86" s="232"/>
      <c r="E86" s="232"/>
      <c r="F86" s="232"/>
      <c r="G86" s="232"/>
      <c r="H86" s="232"/>
      <c r="I86" s="232"/>
      <c r="J86" s="232"/>
      <c r="K86" s="232"/>
      <c r="L86" s="232"/>
      <c r="M86" s="232"/>
      <c r="N86" s="232"/>
      <c r="O86" s="232"/>
      <c r="P86" s="232"/>
      <c r="Q86" s="232"/>
      <c r="R86" s="232"/>
      <c r="S86" s="232"/>
      <c r="T86" s="232"/>
      <c r="U86" s="232"/>
      <c r="V86" s="232"/>
      <c r="W86" s="232"/>
      <c r="X86" s="232"/>
      <c r="Y86" s="232"/>
      <c r="Z86" s="232"/>
      <c r="AA86" s="232"/>
      <c r="AB86" s="232"/>
      <c r="AC86" s="232"/>
      <c r="AD86" s="232"/>
      <c r="AE86" s="232"/>
      <c r="AF86" s="232"/>
      <c r="AG86" s="232"/>
      <c r="AH86" s="232"/>
      <c r="AI86" s="232"/>
      <c r="AJ86" s="232"/>
      <c r="AK86" s="232"/>
    </row>
    <row r="87" spans="3:49" s="1" customFormat="1" x14ac:dyDescent="0.15">
      <c r="C87" s="232"/>
      <c r="D87" s="232"/>
      <c r="E87" s="232"/>
      <c r="F87" s="232"/>
      <c r="G87" s="232"/>
      <c r="H87" s="232"/>
      <c r="I87" s="232"/>
      <c r="J87" s="232"/>
      <c r="K87" s="232"/>
      <c r="L87" s="232"/>
      <c r="M87" s="232"/>
      <c r="N87" s="232"/>
      <c r="O87" s="232"/>
      <c r="P87" s="232"/>
      <c r="Q87" s="232"/>
      <c r="R87" s="232"/>
      <c r="S87" s="232"/>
      <c r="T87" s="232"/>
      <c r="U87" s="232"/>
      <c r="V87" s="232"/>
      <c r="W87" s="232"/>
      <c r="X87" s="232"/>
      <c r="Y87" s="232"/>
      <c r="Z87" s="232"/>
      <c r="AA87" s="232"/>
      <c r="AB87" s="232"/>
      <c r="AC87" s="232"/>
      <c r="AD87" s="232"/>
      <c r="AE87" s="232"/>
      <c r="AF87" s="232"/>
      <c r="AG87" s="232"/>
      <c r="AH87" s="232"/>
      <c r="AI87" s="232"/>
      <c r="AJ87" s="232"/>
      <c r="AK87" s="232"/>
    </row>
    <row r="88" spans="3:49" s="1" customFormat="1" x14ac:dyDescent="0.15">
      <c r="C88" s="232"/>
      <c r="D88" s="232"/>
      <c r="E88" s="232"/>
      <c r="F88" s="232"/>
      <c r="G88" s="232"/>
      <c r="H88" s="232"/>
      <c r="I88" s="232"/>
      <c r="J88" s="232"/>
      <c r="K88" s="232"/>
      <c r="L88" s="232"/>
      <c r="M88" s="232"/>
      <c r="N88" s="232"/>
      <c r="O88" s="232"/>
      <c r="P88" s="232"/>
      <c r="Q88" s="232"/>
      <c r="R88" s="232"/>
      <c r="S88" s="232"/>
      <c r="T88" s="232"/>
      <c r="U88" s="232"/>
      <c r="V88" s="232"/>
      <c r="W88" s="232"/>
      <c r="X88" s="232"/>
      <c r="Y88" s="232"/>
      <c r="Z88" s="232"/>
      <c r="AA88" s="232"/>
      <c r="AB88" s="232"/>
      <c r="AC88" s="232"/>
      <c r="AD88" s="232"/>
      <c r="AE88" s="232"/>
      <c r="AF88" s="232"/>
      <c r="AG88" s="232"/>
      <c r="AH88" s="232"/>
      <c r="AI88" s="232"/>
      <c r="AJ88" s="232"/>
      <c r="AK88" s="232"/>
    </row>
    <row r="89" spans="3:49" s="1" customFormat="1" x14ac:dyDescent="0.15">
      <c r="C89" s="232"/>
      <c r="D89" s="232"/>
      <c r="E89" s="232"/>
      <c r="F89" s="232"/>
      <c r="G89" s="232"/>
      <c r="H89" s="232"/>
      <c r="I89" s="232"/>
      <c r="J89" s="232"/>
      <c r="K89" s="232"/>
      <c r="L89" s="232"/>
      <c r="M89" s="232"/>
      <c r="N89" s="232"/>
      <c r="O89" s="232"/>
      <c r="P89" s="232"/>
      <c r="Q89" s="232"/>
      <c r="R89" s="232"/>
      <c r="S89" s="232"/>
      <c r="T89" s="232"/>
      <c r="U89" s="232"/>
      <c r="V89" s="232"/>
      <c r="W89" s="232"/>
      <c r="X89" s="232"/>
      <c r="Y89" s="232"/>
      <c r="Z89" s="232"/>
      <c r="AA89" s="232"/>
      <c r="AB89" s="232"/>
      <c r="AC89" s="232"/>
      <c r="AD89" s="232"/>
      <c r="AE89" s="232"/>
      <c r="AF89" s="232"/>
      <c r="AG89" s="232"/>
      <c r="AH89" s="232"/>
      <c r="AI89" s="232"/>
      <c r="AJ89" s="232"/>
      <c r="AK89" s="232"/>
    </row>
    <row r="90" spans="3:49" s="1" customFormat="1" x14ac:dyDescent="0.15">
      <c r="C90" s="232"/>
      <c r="D90" s="232"/>
      <c r="E90" s="232"/>
      <c r="F90" s="232"/>
      <c r="G90" s="232"/>
      <c r="H90" s="232"/>
      <c r="I90" s="232"/>
      <c r="J90" s="232"/>
      <c r="K90" s="232"/>
      <c r="L90" s="232"/>
      <c r="M90" s="232"/>
      <c r="N90" s="232"/>
      <c r="O90" s="232"/>
      <c r="P90" s="232"/>
      <c r="Q90" s="232"/>
      <c r="R90" s="232"/>
      <c r="S90" s="232"/>
      <c r="T90" s="232"/>
      <c r="U90" s="232"/>
      <c r="V90" s="232"/>
      <c r="W90" s="232"/>
      <c r="X90" s="232"/>
      <c r="Y90" s="232"/>
      <c r="Z90" s="232"/>
      <c r="AA90" s="232"/>
      <c r="AB90" s="232"/>
      <c r="AC90" s="232"/>
      <c r="AD90" s="232"/>
      <c r="AE90" s="232"/>
      <c r="AF90" s="232"/>
      <c r="AG90" s="232"/>
      <c r="AH90" s="232"/>
      <c r="AI90" s="232"/>
      <c r="AJ90" s="232"/>
      <c r="AK90" s="232"/>
    </row>
    <row r="91" spans="3:49" s="1" customFormat="1" ht="10.5" x14ac:dyDescent="0.15"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</row>
    <row r="92" spans="3:49" s="1" customFormat="1" ht="10.5" x14ac:dyDescent="0.15">
      <c r="Y92" s="75"/>
      <c r="Z92" s="75"/>
      <c r="AA92" s="75"/>
      <c r="AB92" s="75"/>
      <c r="AC92" s="75"/>
      <c r="AD92" s="75"/>
      <c r="AE92" s="75"/>
      <c r="AF92" s="75"/>
      <c r="AG92" s="75"/>
      <c r="AH92" s="75"/>
      <c r="AI92" s="75"/>
      <c r="AJ92" s="75"/>
      <c r="AK92" s="75"/>
      <c r="AL92" s="75"/>
      <c r="AM92" s="75"/>
      <c r="AN92" s="75"/>
      <c r="AO92" s="75"/>
      <c r="AP92" s="75"/>
      <c r="AQ92" s="75"/>
      <c r="AR92" s="75"/>
      <c r="AS92" s="75"/>
      <c r="AT92" s="75"/>
      <c r="AU92" s="75"/>
      <c r="AV92" s="75"/>
      <c r="AW92" s="75"/>
    </row>
    <row r="93" spans="3:49" s="1" customFormat="1" ht="10.5" x14ac:dyDescent="0.15"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75"/>
      <c r="AO93" s="75"/>
      <c r="AP93" s="75"/>
      <c r="AQ93" s="75"/>
      <c r="AR93" s="75"/>
      <c r="AS93" s="75"/>
      <c r="AT93" s="75"/>
      <c r="AU93" s="75"/>
      <c r="AV93" s="75"/>
      <c r="AW93" s="75"/>
    </row>
    <row r="94" spans="3:49" s="1" customFormat="1" ht="10.5" x14ac:dyDescent="0.15">
      <c r="Y94" s="75"/>
      <c r="Z94" s="75"/>
      <c r="AA94" s="75"/>
      <c r="AB94" s="75"/>
      <c r="AC94" s="75"/>
      <c r="AD94" s="75"/>
      <c r="AE94" s="75"/>
      <c r="AF94" s="75"/>
      <c r="AG94" s="75"/>
      <c r="AH94" s="75"/>
      <c r="AI94" s="75"/>
      <c r="AJ94" s="75"/>
      <c r="AK94" s="75"/>
      <c r="AL94" s="75"/>
      <c r="AM94" s="75"/>
      <c r="AN94" s="75"/>
      <c r="AO94" s="75"/>
      <c r="AP94" s="75"/>
      <c r="AQ94" s="75"/>
      <c r="AR94" s="75"/>
      <c r="AS94" s="75"/>
      <c r="AT94" s="75"/>
      <c r="AU94" s="75"/>
      <c r="AV94" s="75"/>
      <c r="AW94" s="75"/>
    </row>
    <row r="95" spans="3:49" s="1" customFormat="1" ht="10.5" x14ac:dyDescent="0.15">
      <c r="Y95" s="75"/>
      <c r="Z95" s="75"/>
      <c r="AA95" s="75"/>
      <c r="AB95" s="75"/>
      <c r="AC95" s="75"/>
      <c r="AD95" s="75"/>
      <c r="AE95" s="75"/>
      <c r="AF95" s="75"/>
      <c r="AG95" s="75"/>
      <c r="AH95" s="75"/>
      <c r="AI95" s="75"/>
      <c r="AJ95" s="75"/>
      <c r="AK95" s="75"/>
      <c r="AL95" s="75"/>
      <c r="AM95" s="75"/>
      <c r="AN95" s="75"/>
      <c r="AO95" s="75"/>
      <c r="AP95" s="75"/>
      <c r="AQ95" s="75"/>
      <c r="AR95" s="75"/>
      <c r="AS95" s="75"/>
      <c r="AT95" s="75"/>
      <c r="AU95" s="75"/>
      <c r="AV95" s="75"/>
      <c r="AW95" s="75"/>
    </row>
    <row r="96" spans="3:49" s="1" customFormat="1" ht="10.5" x14ac:dyDescent="0.15">
      <c r="Y96" s="75"/>
      <c r="Z96" s="75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</row>
    <row r="97" spans="25:51" s="1" customFormat="1" ht="10.5" x14ac:dyDescent="0.15">
      <c r="Y97" s="75"/>
      <c r="Z97" s="75"/>
      <c r="AA97" s="75"/>
      <c r="AB97" s="75"/>
      <c r="AC97" s="75"/>
      <c r="AD97" s="75"/>
      <c r="AE97" s="75"/>
      <c r="AF97" s="75"/>
      <c r="AG97" s="75"/>
      <c r="AH97" s="75"/>
      <c r="AI97" s="75"/>
      <c r="AJ97" s="75"/>
      <c r="AK97" s="75"/>
      <c r="AL97" s="75"/>
      <c r="AM97" s="75"/>
      <c r="AN97" s="75"/>
      <c r="AO97" s="75"/>
      <c r="AP97" s="75"/>
      <c r="AQ97" s="75"/>
      <c r="AR97" s="75"/>
      <c r="AS97" s="75"/>
      <c r="AT97" s="75"/>
      <c r="AU97" s="75"/>
      <c r="AV97" s="75"/>
      <c r="AW97" s="75"/>
    </row>
    <row r="98" spans="25:51" s="1" customFormat="1" ht="10.5" x14ac:dyDescent="0.15">
      <c r="Y98" s="75"/>
      <c r="Z98" s="75"/>
      <c r="AA98" s="75"/>
      <c r="AB98" s="75"/>
      <c r="AC98" s="75"/>
      <c r="AD98" s="75"/>
      <c r="AE98" s="75"/>
      <c r="AF98" s="75"/>
      <c r="AG98" s="75"/>
      <c r="AH98" s="75"/>
      <c r="AI98" s="75"/>
      <c r="AJ98" s="75"/>
      <c r="AK98" s="75"/>
      <c r="AL98" s="75"/>
      <c r="AM98" s="75"/>
      <c r="AN98" s="75"/>
      <c r="AO98" s="75"/>
      <c r="AP98" s="75"/>
      <c r="AQ98" s="75"/>
      <c r="AR98" s="75"/>
      <c r="AS98" s="75"/>
      <c r="AT98" s="75"/>
      <c r="AU98" s="75"/>
      <c r="AV98" s="75"/>
      <c r="AW98" s="75"/>
    </row>
    <row r="99" spans="25:51" s="1" customFormat="1" x14ac:dyDescent="0.15">
      <c r="Y99" s="243"/>
      <c r="Z99" s="243"/>
      <c r="AA99" s="243"/>
      <c r="AB99" s="243"/>
      <c r="AC99" s="243"/>
      <c r="AD99" s="243"/>
      <c r="AE99" s="243"/>
      <c r="AF99" s="243"/>
      <c r="AG99" s="243"/>
      <c r="AH99" s="243"/>
      <c r="AI99" s="243"/>
      <c r="AJ99" s="243"/>
      <c r="AK99" s="243"/>
      <c r="AL99" s="243"/>
      <c r="AM99" s="243"/>
      <c r="AN99" s="243"/>
      <c r="AO99" s="243"/>
      <c r="AP99" s="243"/>
      <c r="AQ99" s="243"/>
      <c r="AR99" s="243"/>
      <c r="AS99" s="243"/>
      <c r="AT99" s="243"/>
      <c r="AU99" s="243"/>
      <c r="AV99" s="243"/>
      <c r="AW99" s="243"/>
    </row>
    <row r="100" spans="25:51" s="1" customFormat="1" x14ac:dyDescent="0.15">
      <c r="Y100" s="243"/>
      <c r="Z100" s="243"/>
      <c r="AA100" s="243"/>
      <c r="AB100" s="243"/>
      <c r="AC100" s="243"/>
      <c r="AD100" s="243"/>
      <c r="AE100" s="243"/>
      <c r="AF100" s="243"/>
      <c r="AG100" s="243"/>
      <c r="AH100" s="243"/>
      <c r="AI100" s="243"/>
      <c r="AJ100" s="243"/>
      <c r="AK100" s="243"/>
      <c r="AL100" s="243"/>
      <c r="AM100" s="243"/>
      <c r="AN100" s="243"/>
      <c r="AO100" s="243"/>
      <c r="AP100" s="243"/>
      <c r="AQ100" s="243"/>
      <c r="AR100" s="243"/>
      <c r="AS100" s="243"/>
      <c r="AT100" s="243"/>
      <c r="AU100" s="243"/>
      <c r="AV100" s="243"/>
      <c r="AW100" s="243"/>
    </row>
    <row r="101" spans="25:51" s="1" customFormat="1" x14ac:dyDescent="0.15">
      <c r="Y101" s="243"/>
      <c r="Z101" s="243"/>
      <c r="AA101" s="243"/>
      <c r="AB101" s="243"/>
      <c r="AC101" s="243"/>
      <c r="AD101" s="243"/>
      <c r="AE101" s="243"/>
      <c r="AF101" s="243"/>
      <c r="AG101" s="243"/>
      <c r="AH101" s="243"/>
      <c r="AI101" s="243"/>
      <c r="AJ101" s="243"/>
      <c r="AK101" s="243"/>
      <c r="AL101" s="243"/>
      <c r="AM101" s="243"/>
      <c r="AN101" s="243"/>
      <c r="AO101" s="243"/>
      <c r="AP101" s="243"/>
      <c r="AQ101" s="243"/>
      <c r="AR101" s="243"/>
      <c r="AS101" s="243"/>
      <c r="AT101" s="243"/>
      <c r="AU101" s="243"/>
      <c r="AV101" s="243"/>
      <c r="AW101" s="243"/>
    </row>
    <row r="102" spans="25:51" s="1" customFormat="1" x14ac:dyDescent="0.15">
      <c r="Y102" s="243"/>
      <c r="Z102" s="243"/>
      <c r="AA102" s="243"/>
      <c r="AB102" s="243"/>
      <c r="AC102" s="243"/>
      <c r="AD102" s="243"/>
      <c r="AE102" s="243"/>
      <c r="AF102" s="243"/>
      <c r="AG102" s="243"/>
      <c r="AH102" s="243"/>
      <c r="AI102" s="243"/>
      <c r="AJ102" s="243"/>
      <c r="AK102" s="243"/>
      <c r="AL102" s="243"/>
      <c r="AM102" s="243"/>
      <c r="AN102" s="243"/>
      <c r="AO102" s="243"/>
      <c r="AP102" s="243"/>
      <c r="AQ102" s="243"/>
      <c r="AR102" s="243"/>
      <c r="AS102" s="243"/>
      <c r="AT102" s="243"/>
      <c r="AU102" s="243"/>
      <c r="AV102" s="243"/>
      <c r="AW102" s="243"/>
      <c r="AX102" s="75"/>
      <c r="AY102" s="75"/>
    </row>
    <row r="103" spans="25:51" s="75" customFormat="1" x14ac:dyDescent="0.15">
      <c r="Y103" s="243"/>
      <c r="Z103" s="243"/>
      <c r="AA103" s="243"/>
      <c r="AB103" s="243"/>
      <c r="AC103" s="243"/>
      <c r="AD103" s="243"/>
      <c r="AE103" s="243"/>
      <c r="AF103" s="243"/>
      <c r="AG103" s="243"/>
      <c r="AH103" s="243"/>
      <c r="AI103" s="243"/>
      <c r="AJ103" s="243"/>
      <c r="AK103" s="243"/>
      <c r="AL103" s="243"/>
      <c r="AM103" s="243"/>
      <c r="AN103" s="243"/>
      <c r="AO103" s="243"/>
      <c r="AP103" s="243"/>
      <c r="AQ103" s="243"/>
      <c r="AR103" s="243"/>
      <c r="AS103" s="243"/>
      <c r="AT103" s="243"/>
      <c r="AU103" s="243"/>
      <c r="AV103" s="243"/>
      <c r="AW103" s="243"/>
    </row>
    <row r="104" spans="25:51" s="75" customFormat="1" x14ac:dyDescent="0.15">
      <c r="Y104" s="243"/>
      <c r="Z104" s="243"/>
      <c r="AA104" s="243"/>
      <c r="AB104" s="243"/>
      <c r="AC104" s="243"/>
      <c r="AD104" s="243"/>
      <c r="AE104" s="243"/>
      <c r="AF104" s="243"/>
      <c r="AG104" s="243"/>
      <c r="AH104" s="243"/>
      <c r="AI104" s="243"/>
      <c r="AJ104" s="243"/>
      <c r="AK104" s="243"/>
      <c r="AL104" s="243"/>
      <c r="AM104" s="243"/>
      <c r="AN104" s="243"/>
      <c r="AO104" s="243"/>
      <c r="AP104" s="243"/>
      <c r="AQ104" s="243"/>
      <c r="AR104" s="243"/>
      <c r="AS104" s="243"/>
      <c r="AT104" s="243"/>
      <c r="AU104" s="243"/>
      <c r="AV104" s="243"/>
      <c r="AW104" s="243"/>
    </row>
    <row r="105" spans="25:51" s="75" customFormat="1" x14ac:dyDescent="0.15">
      <c r="Y105" s="243"/>
      <c r="Z105" s="243"/>
      <c r="AA105" s="243"/>
      <c r="AB105" s="243"/>
      <c r="AC105" s="243"/>
      <c r="AD105" s="243"/>
      <c r="AE105" s="243"/>
      <c r="AF105" s="243"/>
      <c r="AG105" s="243"/>
      <c r="AH105" s="243"/>
      <c r="AI105" s="243"/>
      <c r="AJ105" s="243"/>
      <c r="AK105" s="243"/>
      <c r="AL105" s="243"/>
      <c r="AM105" s="243"/>
      <c r="AN105" s="243"/>
      <c r="AO105" s="243"/>
      <c r="AP105" s="243"/>
      <c r="AQ105" s="243"/>
      <c r="AR105" s="243"/>
      <c r="AS105" s="243"/>
      <c r="AT105" s="243"/>
      <c r="AU105" s="243"/>
      <c r="AV105" s="243"/>
      <c r="AW105" s="243"/>
    </row>
    <row r="106" spans="25:51" s="75" customFormat="1" x14ac:dyDescent="0.15">
      <c r="Y106" s="243"/>
      <c r="Z106" s="243"/>
      <c r="AA106" s="243"/>
      <c r="AB106" s="243"/>
      <c r="AC106" s="243"/>
      <c r="AD106" s="243"/>
      <c r="AE106" s="243"/>
      <c r="AF106" s="243"/>
      <c r="AG106" s="243"/>
      <c r="AH106" s="243"/>
      <c r="AI106" s="243"/>
      <c r="AJ106" s="243"/>
      <c r="AK106" s="243"/>
      <c r="AL106" s="243"/>
      <c r="AM106" s="243"/>
      <c r="AN106" s="243"/>
      <c r="AO106" s="243"/>
      <c r="AP106" s="243"/>
      <c r="AQ106" s="243"/>
      <c r="AR106" s="243"/>
      <c r="AS106" s="243"/>
      <c r="AT106" s="243"/>
      <c r="AU106" s="243"/>
      <c r="AV106" s="243"/>
      <c r="AW106" s="243"/>
    </row>
    <row r="107" spans="25:51" s="75" customFormat="1" x14ac:dyDescent="0.15">
      <c r="Y107" s="243"/>
      <c r="Z107" s="243"/>
      <c r="AA107" s="243"/>
      <c r="AB107" s="243"/>
      <c r="AC107" s="243"/>
      <c r="AD107" s="243"/>
      <c r="AE107" s="243"/>
      <c r="AF107" s="243"/>
      <c r="AG107" s="243"/>
      <c r="AH107" s="243"/>
      <c r="AI107" s="243"/>
      <c r="AJ107" s="243"/>
      <c r="AK107" s="243"/>
      <c r="AL107" s="243"/>
      <c r="AM107" s="243"/>
      <c r="AN107" s="243"/>
      <c r="AO107" s="243"/>
      <c r="AP107" s="243"/>
      <c r="AQ107" s="243"/>
      <c r="AR107" s="243"/>
      <c r="AS107" s="243"/>
      <c r="AT107" s="243"/>
      <c r="AU107" s="243"/>
      <c r="AV107" s="243"/>
      <c r="AW107" s="243"/>
    </row>
    <row r="108" spans="25:51" s="75" customFormat="1" x14ac:dyDescent="0.15"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M108" s="243"/>
      <c r="AN108" s="243"/>
      <c r="AO108" s="243"/>
      <c r="AP108" s="243"/>
      <c r="AQ108" s="243"/>
      <c r="AR108" s="243"/>
      <c r="AS108" s="243"/>
      <c r="AT108" s="243"/>
      <c r="AU108" s="243"/>
      <c r="AV108" s="243"/>
      <c r="AW108" s="243"/>
    </row>
    <row r="109" spans="25:51" s="75" customFormat="1" x14ac:dyDescent="0.15">
      <c r="Y109" s="243"/>
      <c r="Z109" s="243"/>
      <c r="AA109" s="243"/>
      <c r="AB109" s="243"/>
      <c r="AC109" s="243"/>
      <c r="AD109" s="243"/>
      <c r="AE109" s="243"/>
      <c r="AF109" s="243"/>
      <c r="AG109" s="243"/>
      <c r="AH109" s="243"/>
      <c r="AI109" s="243"/>
      <c r="AJ109" s="243"/>
      <c r="AK109" s="243"/>
      <c r="AL109" s="243"/>
      <c r="AM109" s="243"/>
      <c r="AN109" s="243"/>
      <c r="AO109" s="243"/>
      <c r="AP109" s="243"/>
      <c r="AQ109" s="243"/>
      <c r="AR109" s="243"/>
      <c r="AS109" s="243"/>
      <c r="AT109" s="243"/>
      <c r="AU109" s="243"/>
      <c r="AV109" s="243"/>
      <c r="AW109" s="243"/>
    </row>
    <row r="110" spans="25:51" s="75" customFormat="1" x14ac:dyDescent="0.15">
      <c r="Y110" s="243"/>
      <c r="Z110" s="243"/>
      <c r="AA110" s="243"/>
      <c r="AB110" s="243"/>
      <c r="AC110" s="243"/>
      <c r="AD110" s="243"/>
      <c r="AE110" s="243"/>
      <c r="AF110" s="243"/>
      <c r="AG110" s="243"/>
      <c r="AH110" s="243"/>
      <c r="AI110" s="243"/>
      <c r="AJ110" s="243"/>
      <c r="AK110" s="243"/>
      <c r="AL110" s="243"/>
      <c r="AM110" s="243"/>
      <c r="AN110" s="243"/>
      <c r="AO110" s="243"/>
      <c r="AP110" s="243"/>
      <c r="AQ110" s="243"/>
      <c r="AR110" s="243"/>
      <c r="AS110" s="243"/>
      <c r="AT110" s="243"/>
      <c r="AU110" s="243"/>
      <c r="AV110" s="243"/>
      <c r="AW110" s="243"/>
      <c r="AX110" s="243"/>
      <c r="AY110" s="243"/>
    </row>
  </sheetData>
  <phoneticPr fontId="5"/>
  <pageMargins left="0.59055118110236227" right="0.19685039370078741" top="0.39370078740157483" bottom="0.39370078740157483" header="0.51181102362204722" footer="0.11811023622047245"/>
  <pageSetup paperSize="9" scale="86" orientation="landscape" horizontalDpi="4000" verticalDpi="40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R119"/>
  <sheetViews>
    <sheetView view="pageBreakPreview" zoomScale="85" zoomScaleNormal="85" zoomScaleSheetLayoutView="85" workbookViewId="0"/>
  </sheetViews>
  <sheetFormatPr defaultRowHeight="12" x14ac:dyDescent="0.15"/>
  <cols>
    <col min="1" max="36" width="9.140625" style="243" customWidth="1"/>
    <col min="37" max="44" width="9.28515625" style="243" bestFit="1" customWidth="1"/>
    <col min="45" max="45" width="9.5703125" style="243" bestFit="1" customWidth="1"/>
    <col min="46" max="16384" width="9.140625" style="243"/>
  </cols>
  <sheetData>
    <row r="1" spans="1:42" ht="12.75" customHeight="1" x14ac:dyDescent="0.15">
      <c r="A1" s="248"/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</row>
    <row r="2" spans="1:42" ht="21.75" thickBot="1" x14ac:dyDescent="0.2">
      <c r="A2" s="192" t="s">
        <v>387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248"/>
      <c r="U2" s="232"/>
      <c r="V2" s="232"/>
      <c r="W2" s="232"/>
      <c r="X2" s="232"/>
      <c r="Y2" s="232"/>
    </row>
    <row r="3" spans="1:42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48"/>
      <c r="U3" s="232"/>
      <c r="V3" s="232"/>
      <c r="W3" s="232"/>
      <c r="X3" s="232"/>
      <c r="Y3" s="232"/>
    </row>
    <row r="4" spans="1:42" ht="13.5" customHeight="1" x14ac:dyDescent="0.15">
      <c r="A4" s="248"/>
      <c r="B4" s="248"/>
      <c r="C4" s="248"/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32"/>
      <c r="V4" s="232"/>
      <c r="W4" s="232"/>
      <c r="X4" s="232"/>
      <c r="Y4" s="232"/>
    </row>
    <row r="5" spans="1:42" ht="13.5" customHeight="1" x14ac:dyDescent="0.15">
      <c r="A5" s="159" t="s">
        <v>508</v>
      </c>
      <c r="B5" s="248"/>
      <c r="C5" s="248"/>
      <c r="D5" s="248"/>
      <c r="E5" s="248"/>
      <c r="F5" s="248"/>
      <c r="G5" s="248"/>
      <c r="H5" s="248"/>
      <c r="I5" s="248"/>
      <c r="J5" s="248"/>
      <c r="K5" s="159" t="s">
        <v>507</v>
      </c>
      <c r="L5" s="248"/>
      <c r="N5" s="159"/>
      <c r="O5" s="248"/>
      <c r="P5" s="248"/>
      <c r="Q5" s="248"/>
      <c r="R5" s="248"/>
      <c r="S5" s="248"/>
      <c r="T5" s="248"/>
      <c r="U5" s="232"/>
      <c r="V5" s="232"/>
      <c r="W5" s="232"/>
      <c r="X5" s="232"/>
      <c r="Y5" s="232"/>
    </row>
    <row r="6" spans="1:42" s="1" customFormat="1" ht="13.5" customHeight="1" x14ac:dyDescent="0.15">
      <c r="A6" s="34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248"/>
      <c r="U6" s="232"/>
      <c r="V6" s="232"/>
      <c r="W6" s="232"/>
      <c r="X6" s="232"/>
      <c r="Y6" s="232"/>
    </row>
    <row r="7" spans="1:42" s="1" customFormat="1" ht="13.5" customHeight="1" x14ac:dyDescent="0.15">
      <c r="A7" s="34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232"/>
      <c r="V7" s="232"/>
      <c r="W7" s="232"/>
      <c r="X7" s="232"/>
      <c r="Y7" s="232"/>
    </row>
    <row r="8" spans="1:42" s="1" customFormat="1" ht="13.5" customHeight="1" x14ac:dyDescent="0.15">
      <c r="B8" s="142"/>
      <c r="C8" s="67"/>
      <c r="D8" s="67"/>
      <c r="E8" s="67"/>
      <c r="F8" s="67"/>
      <c r="G8" s="67"/>
      <c r="H8" s="67"/>
      <c r="I8" s="67"/>
      <c r="J8" s="67"/>
      <c r="K8" s="67"/>
      <c r="L8" s="67"/>
      <c r="N8" s="142"/>
      <c r="O8" s="67"/>
      <c r="P8" s="67"/>
      <c r="Q8" s="67"/>
      <c r="R8" s="67"/>
      <c r="S8" s="67"/>
      <c r="T8" s="67"/>
      <c r="U8" s="121" t="s">
        <v>189</v>
      </c>
      <c r="V8" s="121"/>
      <c r="W8" s="121"/>
      <c r="X8" s="121"/>
      <c r="Y8" s="121"/>
      <c r="Z8" s="121"/>
      <c r="AC8" s="121" t="s">
        <v>190</v>
      </c>
      <c r="AD8" s="121"/>
      <c r="AE8" s="121"/>
      <c r="AF8" s="121"/>
      <c r="AG8" s="121"/>
      <c r="AH8" s="121"/>
    </row>
    <row r="9" spans="1:42" s="1" customFormat="1" ht="13.5" customHeight="1" x14ac:dyDescent="0.15">
      <c r="B9" s="43"/>
      <c r="C9" s="30"/>
      <c r="D9" s="30"/>
      <c r="E9" s="30"/>
      <c r="F9" s="30"/>
      <c r="G9" s="30"/>
      <c r="H9" s="30"/>
      <c r="I9" s="30"/>
      <c r="J9" s="30"/>
      <c r="K9" s="30"/>
      <c r="L9" s="30"/>
      <c r="N9" s="43"/>
      <c r="O9" s="30"/>
      <c r="P9" s="30"/>
      <c r="Q9" s="30"/>
      <c r="R9" s="30"/>
      <c r="S9" s="30"/>
      <c r="T9" s="30"/>
      <c r="U9" s="271" t="s">
        <v>333</v>
      </c>
      <c r="V9" s="276" t="s">
        <v>97</v>
      </c>
      <c r="W9" s="276" t="s">
        <v>98</v>
      </c>
      <c r="X9" s="276" t="s">
        <v>46</v>
      </c>
      <c r="Y9" s="276" t="s">
        <v>220</v>
      </c>
      <c r="Z9" s="276" t="s">
        <v>334</v>
      </c>
      <c r="AA9" s="277" t="s">
        <v>121</v>
      </c>
      <c r="AC9" s="271" t="s">
        <v>335</v>
      </c>
      <c r="AD9" s="272" t="s">
        <v>97</v>
      </c>
      <c r="AE9" s="272" t="s">
        <v>98</v>
      </c>
      <c r="AF9" s="272" t="s">
        <v>46</v>
      </c>
      <c r="AG9" s="272" t="s">
        <v>220</v>
      </c>
      <c r="AH9" s="273" t="s">
        <v>334</v>
      </c>
    </row>
    <row r="10" spans="1:42" s="1" customFormat="1" ht="13.5" customHeight="1" x14ac:dyDescent="0.15">
      <c r="B10" s="43"/>
      <c r="C10" s="112"/>
      <c r="D10" s="113"/>
      <c r="E10" s="113"/>
      <c r="F10" s="113"/>
      <c r="G10" s="113"/>
      <c r="H10" s="113"/>
      <c r="I10" s="113"/>
      <c r="J10" s="113"/>
      <c r="N10" s="43"/>
      <c r="P10" s="30"/>
      <c r="Q10" s="34"/>
      <c r="R10" s="34"/>
      <c r="S10" s="30"/>
      <c r="T10" s="30"/>
      <c r="U10" s="274" t="s">
        <v>133</v>
      </c>
      <c r="V10" s="111">
        <v>274536</v>
      </c>
      <c r="W10" s="111">
        <v>50301</v>
      </c>
      <c r="X10" s="111">
        <v>11516</v>
      </c>
      <c r="Y10" s="111">
        <v>165599</v>
      </c>
      <c r="Z10" s="95">
        <v>16842</v>
      </c>
      <c r="AA10" s="446">
        <v>23668</v>
      </c>
      <c r="AC10" s="274" t="s">
        <v>133</v>
      </c>
      <c r="AD10" s="111">
        <v>210647</v>
      </c>
      <c r="AE10" s="111">
        <v>53217</v>
      </c>
      <c r="AF10" s="111">
        <v>10897</v>
      </c>
      <c r="AG10" s="111">
        <v>156551</v>
      </c>
      <c r="AH10" s="446">
        <v>13791</v>
      </c>
    </row>
    <row r="11" spans="1:42" s="1" customFormat="1" ht="13.5" customHeight="1" x14ac:dyDescent="0.15">
      <c r="B11" s="43"/>
      <c r="C11" s="114"/>
      <c r="D11" s="113"/>
      <c r="E11" s="113"/>
      <c r="F11" s="113"/>
      <c r="G11" s="113"/>
      <c r="H11" s="113"/>
      <c r="I11" s="113"/>
      <c r="J11" s="113"/>
      <c r="N11" s="43"/>
      <c r="P11" s="63"/>
      <c r="Q11" s="34"/>
      <c r="R11" s="34"/>
      <c r="S11" s="63"/>
      <c r="T11" s="63"/>
      <c r="U11" s="274" t="s">
        <v>127</v>
      </c>
      <c r="V11" s="111">
        <v>359601</v>
      </c>
      <c r="W11" s="111">
        <v>30102</v>
      </c>
      <c r="X11" s="111">
        <v>13077</v>
      </c>
      <c r="Y11" s="111">
        <v>197896</v>
      </c>
      <c r="Z11" s="95">
        <v>7639</v>
      </c>
      <c r="AA11" s="446">
        <v>5269</v>
      </c>
      <c r="AB11" s="53"/>
      <c r="AC11" s="274" t="s">
        <v>127</v>
      </c>
      <c r="AD11" s="111">
        <v>342045</v>
      </c>
      <c r="AE11" s="111">
        <v>30804</v>
      </c>
      <c r="AF11" s="111">
        <v>13007</v>
      </c>
      <c r="AG11" s="111">
        <v>141515</v>
      </c>
      <c r="AH11" s="446">
        <v>12319</v>
      </c>
      <c r="AI11" s="53"/>
      <c r="AJ11" s="53"/>
      <c r="AK11" s="53"/>
      <c r="AL11" s="53"/>
      <c r="AM11" s="53"/>
      <c r="AN11" s="53"/>
      <c r="AO11" s="53"/>
      <c r="AP11" s="53"/>
    </row>
    <row r="12" spans="1:42" s="1" customFormat="1" ht="13.5" customHeight="1" x14ac:dyDescent="0.15">
      <c r="B12" s="43"/>
      <c r="C12" s="114"/>
      <c r="D12" s="113"/>
      <c r="E12" s="113"/>
      <c r="F12" s="113"/>
      <c r="G12" s="113"/>
      <c r="H12" s="113"/>
      <c r="I12" s="113"/>
      <c r="J12" s="113"/>
      <c r="N12" s="43"/>
      <c r="P12" s="115"/>
      <c r="Q12" s="113"/>
      <c r="R12" s="113"/>
      <c r="S12" s="115"/>
      <c r="T12" s="115"/>
      <c r="U12" s="274" t="s">
        <v>128</v>
      </c>
      <c r="V12" s="111">
        <v>69666</v>
      </c>
      <c r="W12" s="111">
        <v>5057</v>
      </c>
      <c r="X12" s="111">
        <v>2144</v>
      </c>
      <c r="Y12" s="111">
        <v>24998</v>
      </c>
      <c r="Z12" s="95">
        <v>11134</v>
      </c>
      <c r="AA12" s="446">
        <v>0</v>
      </c>
      <c r="AB12" s="116"/>
      <c r="AC12" s="274" t="s">
        <v>128</v>
      </c>
      <c r="AD12" s="111">
        <v>127662</v>
      </c>
      <c r="AE12" s="111">
        <v>9685</v>
      </c>
      <c r="AF12" s="111">
        <v>3263</v>
      </c>
      <c r="AG12" s="111">
        <v>29562</v>
      </c>
      <c r="AH12" s="446">
        <v>11766</v>
      </c>
      <c r="AI12" s="116"/>
      <c r="AJ12" s="116"/>
      <c r="AK12" s="116"/>
      <c r="AL12" s="116"/>
      <c r="AM12" s="116"/>
      <c r="AN12" s="116"/>
      <c r="AO12" s="116"/>
      <c r="AP12" s="116"/>
    </row>
    <row r="13" spans="1:42" s="1" customFormat="1" ht="13.5" customHeight="1" x14ac:dyDescent="0.15">
      <c r="B13" s="43"/>
      <c r="C13" s="114"/>
      <c r="D13" s="113"/>
      <c r="E13" s="113"/>
      <c r="F13" s="113"/>
      <c r="G13" s="113"/>
      <c r="H13" s="113"/>
      <c r="I13" s="113"/>
      <c r="J13" s="113"/>
      <c r="N13" s="43"/>
      <c r="P13" s="113"/>
      <c r="Q13" s="110"/>
      <c r="R13" s="110"/>
      <c r="S13" s="113"/>
      <c r="T13" s="113"/>
      <c r="U13" s="274" t="s">
        <v>129</v>
      </c>
      <c r="V13" s="111">
        <v>23408</v>
      </c>
      <c r="W13" s="111">
        <v>4604</v>
      </c>
      <c r="X13" s="111">
        <v>674</v>
      </c>
      <c r="Y13" s="111">
        <v>0</v>
      </c>
      <c r="Z13" s="95">
        <v>9274</v>
      </c>
      <c r="AA13" s="446">
        <v>0</v>
      </c>
      <c r="AB13" s="33"/>
      <c r="AC13" s="274" t="s">
        <v>129</v>
      </c>
      <c r="AD13" s="111">
        <v>41594</v>
      </c>
      <c r="AE13" s="111">
        <v>14098</v>
      </c>
      <c r="AF13" s="111">
        <v>1065</v>
      </c>
      <c r="AG13" s="111">
        <v>0</v>
      </c>
      <c r="AH13" s="446">
        <v>2070</v>
      </c>
      <c r="AI13" s="116"/>
      <c r="AJ13" s="116"/>
      <c r="AK13" s="116"/>
      <c r="AL13" s="116"/>
      <c r="AM13" s="116"/>
      <c r="AN13" s="116"/>
      <c r="AO13" s="116"/>
      <c r="AP13" s="116"/>
    </row>
    <row r="14" spans="1:42" s="1" customFormat="1" ht="13.5" customHeight="1" x14ac:dyDescent="0.15">
      <c r="B14" s="43"/>
      <c r="C14" s="114"/>
      <c r="D14" s="113"/>
      <c r="E14" s="113"/>
      <c r="F14" s="113"/>
      <c r="G14" s="113"/>
      <c r="H14" s="113"/>
      <c r="I14" s="113"/>
      <c r="J14" s="113"/>
      <c r="N14" s="43"/>
      <c r="P14" s="113"/>
      <c r="Q14" s="113"/>
      <c r="R14" s="113"/>
      <c r="S14" s="113"/>
      <c r="T14" s="113"/>
      <c r="U14" s="274" t="s">
        <v>11</v>
      </c>
      <c r="V14" s="111">
        <v>679733</v>
      </c>
      <c r="W14" s="111">
        <v>897056</v>
      </c>
      <c r="X14" s="111">
        <v>166365</v>
      </c>
      <c r="Y14" s="111">
        <v>238447</v>
      </c>
      <c r="Z14" s="95">
        <v>903295</v>
      </c>
      <c r="AA14" s="446">
        <v>18685</v>
      </c>
      <c r="AB14" s="33"/>
      <c r="AC14" s="274" t="s">
        <v>11</v>
      </c>
      <c r="AD14" s="111">
        <v>790239</v>
      </c>
      <c r="AE14" s="111">
        <v>1107129</v>
      </c>
      <c r="AF14" s="111">
        <v>173394</v>
      </c>
      <c r="AG14" s="111">
        <v>257490</v>
      </c>
      <c r="AH14" s="446">
        <v>921202</v>
      </c>
      <c r="AI14" s="116"/>
      <c r="AJ14" s="116"/>
      <c r="AK14" s="116"/>
      <c r="AL14" s="116"/>
      <c r="AM14" s="116"/>
      <c r="AN14" s="116"/>
      <c r="AO14" s="116"/>
      <c r="AP14" s="116"/>
    </row>
    <row r="15" spans="1:42" s="1" customFormat="1" ht="13.5" customHeight="1" x14ac:dyDescent="0.15">
      <c r="B15" s="43"/>
      <c r="C15" s="114"/>
      <c r="D15" s="113"/>
      <c r="E15" s="113"/>
      <c r="F15" s="113"/>
      <c r="G15" s="113"/>
      <c r="H15" s="113"/>
      <c r="I15" s="113"/>
      <c r="J15" s="113"/>
      <c r="N15" s="43"/>
      <c r="P15" s="113"/>
      <c r="Q15" s="113"/>
      <c r="R15" s="113"/>
      <c r="S15" s="113"/>
      <c r="T15" s="113"/>
      <c r="U15" s="274" t="s">
        <v>96</v>
      </c>
      <c r="V15" s="111">
        <v>941310</v>
      </c>
      <c r="W15" s="111">
        <v>1084980</v>
      </c>
      <c r="X15" s="111">
        <v>163014</v>
      </c>
      <c r="Y15" s="111">
        <v>345973</v>
      </c>
      <c r="Z15" s="95">
        <v>1526612</v>
      </c>
      <c r="AA15" s="446">
        <v>24321</v>
      </c>
      <c r="AB15" s="33"/>
      <c r="AC15" s="274" t="s">
        <v>96</v>
      </c>
      <c r="AD15" s="111">
        <v>1195527</v>
      </c>
      <c r="AE15" s="111">
        <v>1197202</v>
      </c>
      <c r="AF15" s="111">
        <v>178263</v>
      </c>
      <c r="AG15" s="111">
        <v>341784</v>
      </c>
      <c r="AH15" s="446">
        <v>1561580</v>
      </c>
      <c r="AI15" s="116"/>
      <c r="AJ15" s="116"/>
      <c r="AK15" s="116"/>
      <c r="AL15" s="116"/>
      <c r="AM15" s="116"/>
      <c r="AN15" s="116"/>
      <c r="AO15" s="116"/>
      <c r="AP15" s="116"/>
    </row>
    <row r="16" spans="1:42" s="1" customFormat="1" ht="13.5" customHeight="1" x14ac:dyDescent="0.15">
      <c r="B16" s="43"/>
      <c r="C16" s="115"/>
      <c r="D16" s="113"/>
      <c r="E16" s="113"/>
      <c r="F16" s="113"/>
      <c r="G16" s="113"/>
      <c r="H16" s="113"/>
      <c r="I16" s="113"/>
      <c r="J16" s="113"/>
      <c r="N16" s="43"/>
      <c r="P16" s="113"/>
      <c r="Q16" s="113"/>
      <c r="R16" s="113"/>
      <c r="S16" s="113"/>
      <c r="T16" s="113"/>
      <c r="U16" s="274" t="s">
        <v>95</v>
      </c>
      <c r="V16" s="111">
        <v>975098</v>
      </c>
      <c r="W16" s="111">
        <v>1944990</v>
      </c>
      <c r="X16" s="111">
        <v>136586</v>
      </c>
      <c r="Y16" s="111">
        <v>497726</v>
      </c>
      <c r="Z16" s="95">
        <v>2847814</v>
      </c>
      <c r="AA16" s="446">
        <v>61077</v>
      </c>
      <c r="AB16" s="116"/>
      <c r="AC16" s="274" t="s">
        <v>95</v>
      </c>
      <c r="AD16" s="111">
        <v>1108998</v>
      </c>
      <c r="AE16" s="111">
        <v>2212303</v>
      </c>
      <c r="AF16" s="111">
        <v>156963</v>
      </c>
      <c r="AG16" s="111">
        <v>593039</v>
      </c>
      <c r="AH16" s="446">
        <v>2913808</v>
      </c>
      <c r="AI16" s="116"/>
      <c r="AJ16" s="116"/>
      <c r="AK16" s="116"/>
      <c r="AL16" s="116"/>
      <c r="AM16" s="116"/>
      <c r="AN16" s="116"/>
      <c r="AO16" s="116"/>
      <c r="AP16" s="116"/>
    </row>
    <row r="17" spans="1:42" s="1" customFormat="1" ht="13.5" customHeight="1" x14ac:dyDescent="0.15">
      <c r="B17" s="43"/>
      <c r="C17" s="112"/>
      <c r="D17" s="113"/>
      <c r="E17" s="113"/>
      <c r="F17" s="113"/>
      <c r="G17" s="113"/>
      <c r="H17" s="113"/>
      <c r="I17" s="113"/>
      <c r="J17" s="113"/>
      <c r="N17" s="43"/>
      <c r="P17" s="113"/>
      <c r="Q17" s="113"/>
      <c r="R17" s="113"/>
      <c r="S17" s="113"/>
      <c r="T17" s="113"/>
      <c r="U17" s="274" t="s">
        <v>135</v>
      </c>
      <c r="V17" s="111">
        <v>1163001</v>
      </c>
      <c r="W17" s="111">
        <v>1207289</v>
      </c>
      <c r="X17" s="111">
        <v>394952</v>
      </c>
      <c r="Y17" s="111">
        <v>750675</v>
      </c>
      <c r="Z17" s="95">
        <v>637092</v>
      </c>
      <c r="AA17" s="446">
        <v>35383</v>
      </c>
      <c r="AB17" s="33"/>
      <c r="AC17" s="274" t="s">
        <v>135</v>
      </c>
      <c r="AD17" s="111">
        <v>1345174</v>
      </c>
      <c r="AE17" s="111">
        <v>1469656</v>
      </c>
      <c r="AF17" s="111">
        <v>510576</v>
      </c>
      <c r="AG17" s="111">
        <v>971154</v>
      </c>
      <c r="AH17" s="446">
        <v>759496</v>
      </c>
      <c r="AI17" s="116"/>
      <c r="AJ17" s="116"/>
      <c r="AK17" s="116"/>
      <c r="AL17" s="116"/>
      <c r="AM17" s="116"/>
      <c r="AN17" s="116"/>
      <c r="AO17" s="116"/>
      <c r="AP17" s="116"/>
    </row>
    <row r="18" spans="1:42" s="1" customFormat="1" ht="13.5" customHeight="1" x14ac:dyDescent="0.15">
      <c r="B18" s="43"/>
      <c r="C18" s="112"/>
      <c r="D18" s="113"/>
      <c r="E18" s="113"/>
      <c r="F18" s="113"/>
      <c r="G18" s="113"/>
      <c r="H18" s="113"/>
      <c r="I18" s="113"/>
      <c r="J18" s="113"/>
      <c r="N18" s="43"/>
      <c r="P18" s="113"/>
      <c r="Q18" s="113"/>
      <c r="R18" s="113"/>
      <c r="S18" s="113"/>
      <c r="T18" s="113"/>
      <c r="U18" s="274" t="s">
        <v>136</v>
      </c>
      <c r="V18" s="111">
        <v>85903</v>
      </c>
      <c r="W18" s="111">
        <v>112125</v>
      </c>
      <c r="X18" s="111">
        <v>4366</v>
      </c>
      <c r="Y18" s="111">
        <v>86681</v>
      </c>
      <c r="Z18" s="95">
        <v>99380</v>
      </c>
      <c r="AA18" s="446">
        <v>14425</v>
      </c>
      <c r="AB18" s="33"/>
      <c r="AC18" s="274" t="s">
        <v>136</v>
      </c>
      <c r="AD18" s="111">
        <v>136573</v>
      </c>
      <c r="AE18" s="111">
        <v>157739</v>
      </c>
      <c r="AF18" s="111">
        <v>5052</v>
      </c>
      <c r="AG18" s="111">
        <v>112092</v>
      </c>
      <c r="AH18" s="446">
        <v>99709</v>
      </c>
      <c r="AI18" s="116"/>
      <c r="AJ18" s="116"/>
      <c r="AK18" s="116"/>
      <c r="AL18" s="116"/>
      <c r="AM18" s="116"/>
      <c r="AN18" s="116"/>
      <c r="AO18" s="116"/>
      <c r="AP18" s="116"/>
    </row>
    <row r="19" spans="1:42" s="1" customFormat="1" ht="13.5" customHeight="1" x14ac:dyDescent="0.15">
      <c r="B19" s="43"/>
      <c r="C19" s="112"/>
      <c r="D19" s="113"/>
      <c r="E19" s="113"/>
      <c r="F19" s="113"/>
      <c r="G19" s="113"/>
      <c r="H19" s="113"/>
      <c r="I19" s="113"/>
      <c r="J19" s="113"/>
      <c r="N19" s="43"/>
      <c r="P19" s="113"/>
      <c r="Q19" s="113"/>
      <c r="R19" s="113"/>
      <c r="S19" s="113"/>
      <c r="T19" s="113"/>
      <c r="U19" s="274" t="s">
        <v>130</v>
      </c>
      <c r="V19" s="111">
        <v>167753</v>
      </c>
      <c r="W19" s="111">
        <v>54863</v>
      </c>
      <c r="X19" s="111">
        <v>9193</v>
      </c>
      <c r="Y19" s="111">
        <v>149252</v>
      </c>
      <c r="Z19" s="95">
        <v>48346</v>
      </c>
      <c r="AA19" s="446">
        <v>0</v>
      </c>
      <c r="AB19" s="33"/>
      <c r="AC19" s="274" t="s">
        <v>130</v>
      </c>
      <c r="AD19" s="111">
        <v>215407</v>
      </c>
      <c r="AE19" s="111">
        <v>69503</v>
      </c>
      <c r="AF19" s="111">
        <v>9902</v>
      </c>
      <c r="AG19" s="111">
        <v>187820</v>
      </c>
      <c r="AH19" s="446">
        <v>45486</v>
      </c>
      <c r="AI19" s="116"/>
      <c r="AJ19" s="116"/>
      <c r="AK19" s="116"/>
      <c r="AL19" s="116"/>
      <c r="AM19" s="116"/>
      <c r="AN19" s="116"/>
      <c r="AO19" s="116"/>
      <c r="AP19" s="116"/>
    </row>
    <row r="20" spans="1:42" s="1" customFormat="1" ht="13.5" customHeight="1" x14ac:dyDescent="0.15">
      <c r="B20" s="43"/>
      <c r="C20" s="112"/>
      <c r="D20" s="113"/>
      <c r="E20" s="113"/>
      <c r="F20" s="113"/>
      <c r="G20" s="113"/>
      <c r="H20" s="113"/>
      <c r="I20" s="113"/>
      <c r="J20" s="113"/>
      <c r="N20" s="43"/>
      <c r="P20" s="113"/>
      <c r="Q20" s="113"/>
      <c r="R20" s="113"/>
      <c r="S20" s="113"/>
      <c r="T20" s="113"/>
      <c r="U20" s="274" t="s">
        <v>131</v>
      </c>
      <c r="V20" s="111">
        <v>412392</v>
      </c>
      <c r="W20" s="111">
        <v>172262</v>
      </c>
      <c r="X20" s="111">
        <v>33268</v>
      </c>
      <c r="Y20" s="111">
        <v>67434</v>
      </c>
      <c r="Z20" s="95">
        <v>123381</v>
      </c>
      <c r="AA20" s="446">
        <v>1528</v>
      </c>
      <c r="AB20" s="33"/>
      <c r="AC20" s="274" t="s">
        <v>131</v>
      </c>
      <c r="AD20" s="111">
        <v>491780</v>
      </c>
      <c r="AE20" s="111">
        <v>226017</v>
      </c>
      <c r="AF20" s="111">
        <v>42282</v>
      </c>
      <c r="AG20" s="111">
        <v>105031</v>
      </c>
      <c r="AH20" s="446">
        <v>124608</v>
      </c>
      <c r="AI20" s="116"/>
      <c r="AJ20" s="116"/>
      <c r="AK20" s="116"/>
      <c r="AL20" s="116"/>
      <c r="AM20" s="116"/>
      <c r="AN20" s="116"/>
      <c r="AO20" s="116"/>
      <c r="AP20" s="116"/>
    </row>
    <row r="21" spans="1:42" s="1" customFormat="1" ht="13.5" customHeight="1" x14ac:dyDescent="0.15">
      <c r="B21" s="43"/>
      <c r="C21" s="112"/>
      <c r="D21" s="113"/>
      <c r="E21" s="113"/>
      <c r="F21" s="113"/>
      <c r="G21" s="113"/>
      <c r="H21" s="113"/>
      <c r="I21" s="113"/>
      <c r="J21" s="113"/>
      <c r="N21" s="43"/>
      <c r="P21" s="113"/>
      <c r="Q21" s="113"/>
      <c r="R21" s="113"/>
      <c r="S21" s="113"/>
      <c r="T21" s="113"/>
      <c r="U21" s="274" t="s">
        <v>34</v>
      </c>
      <c r="V21" s="111">
        <v>106975</v>
      </c>
      <c r="W21" s="111">
        <v>46075</v>
      </c>
      <c r="X21" s="111">
        <v>16718</v>
      </c>
      <c r="Y21" s="111">
        <v>59896</v>
      </c>
      <c r="Z21" s="95">
        <v>9713</v>
      </c>
      <c r="AA21" s="446">
        <v>4891</v>
      </c>
      <c r="AB21" s="33"/>
      <c r="AC21" s="274" t="s">
        <v>34</v>
      </c>
      <c r="AD21" s="111">
        <v>174758</v>
      </c>
      <c r="AE21" s="111">
        <v>94833</v>
      </c>
      <c r="AF21" s="111">
        <v>30294</v>
      </c>
      <c r="AG21" s="111">
        <v>93709</v>
      </c>
      <c r="AH21" s="446">
        <v>28374</v>
      </c>
      <c r="AI21" s="116"/>
      <c r="AJ21" s="116"/>
      <c r="AK21" s="116"/>
      <c r="AL21" s="116"/>
      <c r="AM21" s="116"/>
      <c r="AN21" s="116"/>
      <c r="AO21" s="116"/>
      <c r="AP21" s="116"/>
    </row>
    <row r="22" spans="1:42" s="1" customFormat="1" ht="13.5" customHeight="1" x14ac:dyDescent="0.15">
      <c r="B22" s="43"/>
      <c r="C22" s="112"/>
      <c r="D22" s="113"/>
      <c r="E22" s="113"/>
      <c r="F22" s="113"/>
      <c r="G22" s="113"/>
      <c r="H22" s="113"/>
      <c r="I22" s="113"/>
      <c r="J22" s="113"/>
      <c r="N22" s="43"/>
      <c r="P22" s="113"/>
      <c r="Q22" s="113"/>
      <c r="R22" s="113"/>
      <c r="S22" s="113"/>
      <c r="T22" s="113"/>
      <c r="U22" s="274" t="s">
        <v>137</v>
      </c>
      <c r="V22" s="111">
        <v>94490</v>
      </c>
      <c r="W22" s="111">
        <v>44933</v>
      </c>
      <c r="X22" s="111">
        <v>2357</v>
      </c>
      <c r="Y22" s="111">
        <v>93076</v>
      </c>
      <c r="Z22" s="95">
        <v>7830</v>
      </c>
      <c r="AA22" s="446">
        <v>5050</v>
      </c>
      <c r="AC22" s="274" t="s">
        <v>137</v>
      </c>
      <c r="AD22" s="111">
        <v>117387</v>
      </c>
      <c r="AE22" s="111">
        <v>72728</v>
      </c>
      <c r="AF22" s="111">
        <v>3957</v>
      </c>
      <c r="AG22" s="111">
        <v>134047</v>
      </c>
      <c r="AH22" s="446">
        <v>8311</v>
      </c>
    </row>
    <row r="23" spans="1:42" s="1" customFormat="1" ht="13.5" customHeight="1" x14ac:dyDescent="0.15">
      <c r="B23" s="43"/>
      <c r="C23" s="112"/>
      <c r="D23" s="113"/>
      <c r="E23" s="113"/>
      <c r="F23" s="113"/>
      <c r="G23" s="113"/>
      <c r="H23" s="113"/>
      <c r="I23" s="113"/>
      <c r="J23" s="113"/>
      <c r="N23" s="43"/>
      <c r="P23" s="113"/>
      <c r="Q23" s="113"/>
      <c r="R23" s="113"/>
      <c r="S23" s="113"/>
      <c r="T23" s="113"/>
      <c r="U23" s="274" t="s">
        <v>138</v>
      </c>
      <c r="V23" s="111">
        <v>169047</v>
      </c>
      <c r="W23" s="111">
        <v>64951</v>
      </c>
      <c r="X23" s="111">
        <v>29865</v>
      </c>
      <c r="Y23" s="111">
        <v>50593</v>
      </c>
      <c r="Z23" s="95">
        <v>21172</v>
      </c>
      <c r="AA23" s="446">
        <v>1544</v>
      </c>
      <c r="AC23" s="274" t="s">
        <v>138</v>
      </c>
      <c r="AD23" s="111">
        <v>215415</v>
      </c>
      <c r="AE23" s="111">
        <v>107079</v>
      </c>
      <c r="AF23" s="111">
        <v>65264</v>
      </c>
      <c r="AG23" s="111">
        <v>87506</v>
      </c>
      <c r="AH23" s="446">
        <v>32641</v>
      </c>
    </row>
    <row r="24" spans="1:42" s="1" customFormat="1" ht="13.5" customHeight="1" x14ac:dyDescent="0.15">
      <c r="B24" s="43"/>
      <c r="C24" s="112"/>
      <c r="D24" s="113"/>
      <c r="E24" s="113"/>
      <c r="F24" s="113"/>
      <c r="G24" s="113"/>
      <c r="H24" s="113"/>
      <c r="I24" s="113"/>
      <c r="J24" s="113"/>
      <c r="N24" s="43"/>
      <c r="P24" s="113"/>
      <c r="Q24" s="113"/>
      <c r="R24" s="113"/>
      <c r="S24" s="113"/>
      <c r="T24" s="113"/>
      <c r="U24" s="274" t="s">
        <v>132</v>
      </c>
      <c r="V24" s="111">
        <v>112942</v>
      </c>
      <c r="W24" s="111">
        <v>10114</v>
      </c>
      <c r="X24" s="111">
        <v>7286</v>
      </c>
      <c r="Y24" s="111">
        <v>10974</v>
      </c>
      <c r="Z24" s="95">
        <v>7937</v>
      </c>
      <c r="AA24" s="446">
        <v>738</v>
      </c>
      <c r="AB24" s="53"/>
      <c r="AC24" s="274" t="s">
        <v>132</v>
      </c>
      <c r="AD24" s="111">
        <v>155767</v>
      </c>
      <c r="AE24" s="111">
        <v>32364</v>
      </c>
      <c r="AF24" s="111">
        <v>13537</v>
      </c>
      <c r="AG24" s="111">
        <v>11519</v>
      </c>
      <c r="AH24" s="446">
        <v>13028</v>
      </c>
      <c r="AI24" s="53"/>
      <c r="AJ24" s="53"/>
      <c r="AK24" s="53"/>
      <c r="AL24" s="53"/>
      <c r="AM24" s="53"/>
      <c r="AN24" s="53"/>
      <c r="AO24" s="53"/>
      <c r="AP24" s="53"/>
    </row>
    <row r="25" spans="1:42" s="1" customFormat="1" ht="13.5" customHeight="1" x14ac:dyDescent="0.15">
      <c r="B25" s="43"/>
      <c r="C25" s="112"/>
      <c r="D25" s="113"/>
      <c r="E25" s="113"/>
      <c r="F25" s="113"/>
      <c r="G25" s="113"/>
      <c r="H25" s="113"/>
      <c r="I25" s="113"/>
      <c r="J25" s="113"/>
      <c r="N25" s="43"/>
      <c r="P25" s="113"/>
      <c r="Q25" s="113"/>
      <c r="R25" s="113"/>
      <c r="S25" s="113"/>
      <c r="T25" s="113"/>
      <c r="U25" s="274" t="s">
        <v>139</v>
      </c>
      <c r="V25" s="111">
        <v>45548</v>
      </c>
      <c r="W25" s="111">
        <v>3222</v>
      </c>
      <c r="X25" s="111">
        <v>2638</v>
      </c>
      <c r="Y25" s="111">
        <v>23757</v>
      </c>
      <c r="Z25" s="95">
        <v>0</v>
      </c>
      <c r="AA25" s="446">
        <v>0</v>
      </c>
      <c r="AB25" s="117"/>
      <c r="AC25" s="274" t="s">
        <v>139</v>
      </c>
      <c r="AD25" s="111">
        <v>48529</v>
      </c>
      <c r="AE25" s="111">
        <v>8823</v>
      </c>
      <c r="AF25" s="111">
        <v>3291</v>
      </c>
      <c r="AG25" s="111">
        <v>52176</v>
      </c>
      <c r="AH25" s="446">
        <v>0</v>
      </c>
      <c r="AI25" s="117"/>
      <c r="AJ25" s="117"/>
      <c r="AK25" s="117"/>
      <c r="AL25" s="117"/>
      <c r="AM25" s="117"/>
      <c r="AN25" s="117"/>
      <c r="AO25" s="117"/>
      <c r="AP25" s="117"/>
    </row>
    <row r="26" spans="1:42" s="1" customFormat="1" ht="13.5" customHeight="1" x14ac:dyDescent="0.15">
      <c r="B26" s="43"/>
      <c r="C26" s="112"/>
      <c r="D26" s="113"/>
      <c r="E26" s="113"/>
      <c r="F26" s="113"/>
      <c r="G26" s="113"/>
      <c r="H26" s="113"/>
      <c r="I26" s="113"/>
      <c r="J26" s="113"/>
      <c r="N26" s="43"/>
      <c r="P26" s="113"/>
      <c r="Q26" s="113"/>
      <c r="R26" s="113"/>
      <c r="S26" s="113"/>
      <c r="T26" s="113"/>
      <c r="U26" s="274" t="s">
        <v>120</v>
      </c>
      <c r="V26" s="111">
        <v>257505</v>
      </c>
      <c r="W26" s="111">
        <v>82128</v>
      </c>
      <c r="X26" s="111">
        <v>675</v>
      </c>
      <c r="Y26" s="111">
        <v>114522</v>
      </c>
      <c r="Z26" s="95">
        <v>7663</v>
      </c>
      <c r="AA26" s="446">
        <v>0</v>
      </c>
      <c r="AB26" s="117"/>
      <c r="AC26" s="274" t="s">
        <v>120</v>
      </c>
      <c r="AD26" s="111">
        <v>255584</v>
      </c>
      <c r="AE26" s="111">
        <v>52941</v>
      </c>
      <c r="AF26" s="111">
        <v>3453</v>
      </c>
      <c r="AG26" s="111">
        <v>87749</v>
      </c>
      <c r="AH26" s="446">
        <v>6903</v>
      </c>
      <c r="AI26" s="117"/>
      <c r="AJ26" s="117"/>
      <c r="AK26" s="117"/>
      <c r="AL26" s="117"/>
      <c r="AM26" s="117"/>
      <c r="AN26" s="117"/>
      <c r="AO26" s="117"/>
      <c r="AP26" s="117"/>
    </row>
    <row r="27" spans="1:42" s="1" customFormat="1" ht="13.5" customHeight="1" x14ac:dyDescent="0.15">
      <c r="B27" s="43"/>
      <c r="C27" s="112"/>
      <c r="D27" s="113"/>
      <c r="E27" s="113"/>
      <c r="F27" s="113"/>
      <c r="G27" s="113"/>
      <c r="H27" s="113"/>
      <c r="I27" s="113"/>
      <c r="J27" s="113"/>
      <c r="N27" s="43"/>
      <c r="P27" s="113"/>
      <c r="Q27" s="113"/>
      <c r="R27" s="113"/>
      <c r="S27" s="113"/>
      <c r="T27" s="113"/>
      <c r="U27" s="274" t="s">
        <v>124</v>
      </c>
      <c r="V27" s="111">
        <v>556823</v>
      </c>
      <c r="W27" s="111">
        <v>161250</v>
      </c>
      <c r="X27" s="111">
        <v>24232</v>
      </c>
      <c r="Y27" s="111">
        <v>333149</v>
      </c>
      <c r="Z27" s="95">
        <v>23922</v>
      </c>
      <c r="AA27" s="446">
        <v>2593</v>
      </c>
      <c r="AB27" s="117"/>
      <c r="AC27" s="274" t="s">
        <v>124</v>
      </c>
      <c r="AD27" s="111">
        <v>514849</v>
      </c>
      <c r="AE27" s="111">
        <v>164574</v>
      </c>
      <c r="AF27" s="111">
        <v>28570</v>
      </c>
      <c r="AG27" s="111">
        <v>356488</v>
      </c>
      <c r="AH27" s="446">
        <v>59452</v>
      </c>
      <c r="AI27" s="117"/>
      <c r="AJ27" s="117"/>
      <c r="AK27" s="117"/>
      <c r="AL27" s="117"/>
      <c r="AM27" s="117"/>
      <c r="AN27" s="117"/>
      <c r="AO27" s="117"/>
      <c r="AP27" s="117"/>
    </row>
    <row r="28" spans="1:42" s="1" customFormat="1" ht="13.5" customHeight="1" x14ac:dyDescent="0.15">
      <c r="B28" s="43"/>
      <c r="C28" s="112"/>
      <c r="D28" s="113"/>
      <c r="E28" s="113"/>
      <c r="F28" s="113"/>
      <c r="G28" s="113"/>
      <c r="H28" s="113"/>
      <c r="I28" s="113"/>
      <c r="J28" s="113"/>
      <c r="N28" s="43"/>
      <c r="P28" s="113"/>
      <c r="Q28" s="113"/>
      <c r="R28" s="113"/>
      <c r="S28" s="113"/>
      <c r="T28" s="113"/>
      <c r="U28" s="274" t="s">
        <v>123</v>
      </c>
      <c r="V28" s="111">
        <v>11927</v>
      </c>
      <c r="W28" s="111">
        <v>1920</v>
      </c>
      <c r="X28" s="111">
        <v>0</v>
      </c>
      <c r="Y28" s="111">
        <v>12927</v>
      </c>
      <c r="Z28" s="95">
        <v>0</v>
      </c>
      <c r="AA28" s="446">
        <v>0</v>
      </c>
      <c r="AB28" s="117"/>
      <c r="AC28" s="274" t="s">
        <v>123</v>
      </c>
      <c r="AD28" s="111">
        <v>22905</v>
      </c>
      <c r="AE28" s="111">
        <v>9181</v>
      </c>
      <c r="AF28" s="111">
        <v>0</v>
      </c>
      <c r="AG28" s="111">
        <v>3615</v>
      </c>
      <c r="AH28" s="446">
        <v>2171</v>
      </c>
      <c r="AI28" s="117"/>
      <c r="AJ28" s="117"/>
      <c r="AK28" s="117"/>
      <c r="AL28" s="117"/>
      <c r="AM28" s="117"/>
      <c r="AN28" s="117"/>
      <c r="AO28" s="117"/>
      <c r="AP28" s="117"/>
    </row>
    <row r="29" spans="1:42" s="1" customFormat="1" ht="13.5" customHeight="1" x14ac:dyDescent="0.15">
      <c r="A29" s="43"/>
      <c r="B29" s="112"/>
      <c r="C29" s="112"/>
      <c r="D29" s="113"/>
      <c r="E29" s="113"/>
      <c r="F29" s="113"/>
      <c r="G29" s="113"/>
      <c r="H29" s="113"/>
      <c r="I29" s="113"/>
      <c r="J29" s="113"/>
      <c r="M29" s="43"/>
      <c r="P29" s="113"/>
      <c r="Q29" s="113"/>
      <c r="R29" s="113"/>
      <c r="S29" s="113"/>
      <c r="T29" s="113"/>
      <c r="U29" s="274" t="s">
        <v>118</v>
      </c>
      <c r="V29" s="111">
        <v>99275</v>
      </c>
      <c r="W29" s="111">
        <v>2342</v>
      </c>
      <c r="X29" s="111">
        <v>1666</v>
      </c>
      <c r="Y29" s="111">
        <v>4859</v>
      </c>
      <c r="Z29" s="95">
        <v>0</v>
      </c>
      <c r="AA29" s="446">
        <v>489</v>
      </c>
      <c r="AB29" s="117"/>
      <c r="AC29" s="274" t="s">
        <v>118</v>
      </c>
      <c r="AD29" s="111">
        <v>78588</v>
      </c>
      <c r="AE29" s="111">
        <v>7904</v>
      </c>
      <c r="AF29" s="111">
        <v>2828</v>
      </c>
      <c r="AG29" s="111">
        <v>8696</v>
      </c>
      <c r="AH29" s="446">
        <v>0</v>
      </c>
      <c r="AI29" s="117"/>
      <c r="AJ29" s="117"/>
      <c r="AK29" s="117"/>
      <c r="AL29" s="117"/>
      <c r="AM29" s="117"/>
      <c r="AN29" s="117"/>
      <c r="AO29" s="117"/>
      <c r="AP29" s="117"/>
    </row>
    <row r="30" spans="1:42" s="1" customFormat="1" ht="13.5" customHeight="1" x14ac:dyDescent="0.15">
      <c r="A30" s="43"/>
      <c r="B30" s="112"/>
      <c r="C30" s="112"/>
      <c r="D30" s="113"/>
      <c r="E30" s="113"/>
      <c r="F30" s="113"/>
      <c r="G30" s="113"/>
      <c r="H30" s="113"/>
      <c r="I30" s="113"/>
      <c r="J30" s="113"/>
      <c r="K30" s="34"/>
      <c r="L30" s="34"/>
      <c r="M30" s="43"/>
      <c r="N30" s="113"/>
      <c r="O30" s="113"/>
      <c r="P30" s="113"/>
      <c r="Q30" s="113"/>
      <c r="R30" s="113"/>
      <c r="S30" s="113"/>
      <c r="T30" s="113"/>
      <c r="U30" s="275" t="s">
        <v>126</v>
      </c>
      <c r="V30" s="447">
        <v>6606933</v>
      </c>
      <c r="W30" s="447">
        <v>5980564</v>
      </c>
      <c r="X30" s="447">
        <v>1020592</v>
      </c>
      <c r="Y30" s="447">
        <v>3228434</v>
      </c>
      <c r="Z30" s="448">
        <v>6309046</v>
      </c>
      <c r="AA30" s="449">
        <v>199661</v>
      </c>
      <c r="AB30" s="117"/>
      <c r="AC30" s="275" t="s">
        <v>126</v>
      </c>
      <c r="AD30" s="447">
        <v>7589428</v>
      </c>
      <c r="AE30" s="447">
        <v>7097780</v>
      </c>
      <c r="AF30" s="447">
        <v>1255858</v>
      </c>
      <c r="AG30" s="447">
        <v>3731543</v>
      </c>
      <c r="AH30" s="449">
        <v>6616715</v>
      </c>
      <c r="AI30" s="117"/>
      <c r="AJ30" s="117"/>
      <c r="AK30" s="117"/>
      <c r="AL30" s="117"/>
      <c r="AM30" s="117"/>
      <c r="AN30" s="117"/>
      <c r="AO30" s="117"/>
      <c r="AP30" s="117"/>
    </row>
    <row r="31" spans="1:42" s="1" customFormat="1" ht="13.5" customHeight="1" x14ac:dyDescent="0.15">
      <c r="U31" s="121"/>
      <c r="V31" s="121"/>
      <c r="W31" s="121"/>
      <c r="X31" s="121"/>
      <c r="Y31" s="121"/>
      <c r="Z31" s="121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</row>
    <row r="32" spans="1:42" s="1" customFormat="1" ht="13.5" customHeight="1" x14ac:dyDescent="0.15">
      <c r="U32" s="121"/>
      <c r="V32" s="121"/>
      <c r="W32" s="121"/>
      <c r="X32" s="121"/>
      <c r="Y32" s="121"/>
    </row>
    <row r="33" spans="2:41" s="1" customFormat="1" ht="13.5" customHeight="1" x14ac:dyDescent="0.15">
      <c r="U33" s="121"/>
      <c r="V33" s="121"/>
      <c r="W33" s="121"/>
      <c r="X33" s="121"/>
      <c r="Y33" s="121"/>
    </row>
    <row r="34" spans="2:41" s="1" customFormat="1" ht="13.5" customHeight="1" x14ac:dyDescent="0.15">
      <c r="U34" s="121"/>
      <c r="V34" s="121"/>
      <c r="W34" s="121"/>
      <c r="X34" s="121"/>
      <c r="Y34" s="121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</row>
    <row r="35" spans="2:41" s="1" customFormat="1" ht="13.5" customHeight="1" x14ac:dyDescent="0.15">
      <c r="AA35" s="121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</row>
    <row r="36" spans="2:41" s="1" customFormat="1" ht="13.5" customHeight="1" x14ac:dyDescent="0.15">
      <c r="AA36" s="10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</row>
    <row r="37" spans="2:41" s="1" customFormat="1" ht="13.5" customHeight="1" x14ac:dyDescent="0.15">
      <c r="B37" s="8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8"/>
      <c r="O37" s="76"/>
      <c r="P37" s="76"/>
      <c r="AA37" s="110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</row>
    <row r="38" spans="2:41" s="1" customFormat="1" ht="13.5" customHeight="1" x14ac:dyDescent="0.15">
      <c r="B38" s="8"/>
      <c r="C38" s="40"/>
      <c r="D38" s="40"/>
      <c r="E38" s="36"/>
      <c r="F38" s="36"/>
      <c r="G38" s="36"/>
      <c r="H38" s="36"/>
      <c r="I38" s="36"/>
      <c r="J38" s="36"/>
      <c r="K38" s="36"/>
      <c r="L38" s="36"/>
      <c r="M38" s="36"/>
      <c r="N38" s="76"/>
      <c r="O38" s="76"/>
      <c r="P38" s="76"/>
      <c r="AA38" s="110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</row>
    <row r="39" spans="2:41" s="1" customFormat="1" ht="13.5" customHeight="1" x14ac:dyDescent="0.15">
      <c r="AA39" s="110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</row>
    <row r="40" spans="2:41" s="1" customFormat="1" ht="13.5" customHeight="1" x14ac:dyDescent="0.15">
      <c r="AA40" s="110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</row>
    <row r="41" spans="2:41" s="1" customFormat="1" ht="13.5" customHeight="1" x14ac:dyDescent="0.15">
      <c r="AA41" s="110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</row>
    <row r="42" spans="2:41" s="1" customFormat="1" ht="13.5" customHeight="1" x14ac:dyDescent="0.15">
      <c r="AA42" s="110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</row>
    <row r="43" spans="2:41" s="1" customFormat="1" ht="11.25" x14ac:dyDescent="0.15">
      <c r="AA43" s="110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</row>
    <row r="44" spans="2:41" s="1" customFormat="1" ht="11.25" x14ac:dyDescent="0.15">
      <c r="AA44" s="110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</row>
    <row r="45" spans="2:41" s="1" customFormat="1" ht="11.25" x14ac:dyDescent="0.15">
      <c r="B45" s="8" t="s">
        <v>5</v>
      </c>
      <c r="C45" s="76"/>
      <c r="D45" s="76"/>
      <c r="E45" s="76"/>
      <c r="F45" s="76"/>
      <c r="G45" s="76"/>
      <c r="H45" s="76"/>
      <c r="I45" s="76"/>
      <c r="J45" s="76"/>
      <c r="K45" s="76"/>
      <c r="L45" s="8" t="s">
        <v>6</v>
      </c>
      <c r="M45" s="76"/>
      <c r="AA45" s="110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</row>
    <row r="46" spans="2:41" s="1" customFormat="1" ht="11.25" x14ac:dyDescent="0.15">
      <c r="B46" s="8" t="s">
        <v>160</v>
      </c>
      <c r="C46" s="40"/>
      <c r="D46" s="40"/>
      <c r="E46" s="36"/>
      <c r="F46" s="36"/>
      <c r="G46" s="36"/>
      <c r="H46" s="36"/>
      <c r="I46" s="36"/>
      <c r="J46" s="36"/>
      <c r="K46" s="36"/>
      <c r="L46" s="36"/>
      <c r="M46" s="36"/>
      <c r="N46" s="76"/>
      <c r="AA46" s="110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</row>
    <row r="47" spans="2:41" s="1" customFormat="1" ht="11.25" x14ac:dyDescent="0.15">
      <c r="AA47" s="110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</row>
    <row r="48" spans="2:41" s="1" customFormat="1" ht="11.25" x14ac:dyDescent="0.15">
      <c r="AA48" s="110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</row>
    <row r="49" spans="23:41" s="1" customFormat="1" ht="11.25" x14ac:dyDescent="0.15">
      <c r="AA49" s="110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</row>
    <row r="50" spans="23:41" s="1" customFormat="1" ht="11.25" x14ac:dyDescent="0.15">
      <c r="AA50" s="110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</row>
    <row r="51" spans="23:41" s="1" customFormat="1" ht="13.5" customHeight="1" x14ac:dyDescent="0.15">
      <c r="AA51" s="110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</row>
    <row r="52" spans="23:41" s="1" customFormat="1" ht="13.5" customHeight="1" x14ac:dyDescent="0.15">
      <c r="W52" s="437"/>
      <c r="X52" s="438" t="s">
        <v>97</v>
      </c>
      <c r="Y52" s="438" t="s">
        <v>98</v>
      </c>
      <c r="Z52" s="439" t="s">
        <v>46</v>
      </c>
      <c r="AA52" s="438" t="s">
        <v>220</v>
      </c>
      <c r="AB52" s="439" t="s">
        <v>334</v>
      </c>
      <c r="AC52" s="440" t="s">
        <v>121</v>
      </c>
      <c r="AD52" s="232"/>
      <c r="AE52" s="232"/>
      <c r="AF52" s="232"/>
      <c r="AG52" s="232"/>
      <c r="AH52" s="232"/>
      <c r="AI52" s="7"/>
      <c r="AJ52" s="7"/>
      <c r="AK52" s="7"/>
      <c r="AL52" s="7"/>
      <c r="AM52" s="7"/>
      <c r="AN52" s="7"/>
      <c r="AO52" s="7"/>
    </row>
    <row r="53" spans="23:41" s="1" customFormat="1" ht="13.5" customHeight="1" x14ac:dyDescent="0.15">
      <c r="W53" s="441" t="s">
        <v>218</v>
      </c>
      <c r="X53" s="292">
        <v>10</v>
      </c>
      <c r="Y53" s="292">
        <v>10</v>
      </c>
      <c r="Z53" s="292">
        <v>10</v>
      </c>
      <c r="AA53" s="292">
        <v>10</v>
      </c>
      <c r="AB53" s="292">
        <v>10</v>
      </c>
      <c r="AC53" s="442">
        <v>10</v>
      </c>
      <c r="AD53" s="232"/>
      <c r="AE53" s="232"/>
      <c r="AF53" s="232"/>
      <c r="AG53" s="232"/>
      <c r="AH53" s="232"/>
      <c r="AI53" s="7"/>
      <c r="AJ53" s="7"/>
      <c r="AK53" s="7"/>
      <c r="AL53" s="7"/>
      <c r="AM53" s="7"/>
      <c r="AN53" s="7"/>
      <c r="AO53" s="7"/>
    </row>
    <row r="54" spans="23:41" s="1" customFormat="1" ht="13.5" customHeight="1" x14ac:dyDescent="0.15">
      <c r="W54" s="443" t="s">
        <v>218</v>
      </c>
      <c r="X54" s="444">
        <v>10</v>
      </c>
      <c r="Y54" s="444">
        <v>10</v>
      </c>
      <c r="Z54" s="444">
        <v>10</v>
      </c>
      <c r="AA54" s="444">
        <v>10</v>
      </c>
      <c r="AB54" s="444">
        <v>10</v>
      </c>
      <c r="AC54" s="445">
        <v>10</v>
      </c>
      <c r="AD54" s="232"/>
      <c r="AE54" s="232"/>
      <c r="AF54" s="232"/>
      <c r="AG54" s="232"/>
      <c r="AH54" s="232"/>
      <c r="AI54" s="7"/>
      <c r="AJ54" s="7"/>
      <c r="AK54" s="7"/>
      <c r="AL54" s="7"/>
      <c r="AM54" s="7"/>
      <c r="AN54" s="7"/>
      <c r="AO54" s="7"/>
    </row>
    <row r="55" spans="23:41" s="1" customFormat="1" ht="13.5" customHeight="1" x14ac:dyDescent="0.15">
      <c r="AA55" s="110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</row>
    <row r="56" spans="23:41" s="1" customFormat="1" ht="13.5" customHeight="1" x14ac:dyDescent="0.15">
      <c r="AA56" s="110"/>
    </row>
    <row r="57" spans="23:41" s="1" customFormat="1" ht="13.5" customHeight="1" x14ac:dyDescent="0.15">
      <c r="AA57" s="110"/>
    </row>
    <row r="58" spans="23:41" s="1" customFormat="1" ht="13.5" customHeight="1" x14ac:dyDescent="0.15"/>
    <row r="59" spans="23:41" s="1" customFormat="1" ht="13.5" customHeight="1" x14ac:dyDescent="0.15"/>
    <row r="60" spans="23:41" s="1" customFormat="1" ht="13.5" customHeight="1" x14ac:dyDescent="0.15"/>
    <row r="61" spans="23:41" s="1" customFormat="1" ht="13.5" customHeight="1" x14ac:dyDescent="0.15"/>
    <row r="62" spans="23:41" s="1" customFormat="1" ht="10.5" x14ac:dyDescent="0.15"/>
    <row r="63" spans="23:41" s="1" customFormat="1" ht="10.5" x14ac:dyDescent="0.15"/>
    <row r="64" spans="23:41" s="1" customFormat="1" ht="10.5" x14ac:dyDescent="0.15"/>
    <row r="65" s="1" customFormat="1" ht="10.5" x14ac:dyDescent="0.15"/>
    <row r="66" s="1" customFormat="1" ht="10.5" x14ac:dyDescent="0.15"/>
    <row r="67" s="1" customFormat="1" ht="10.5" x14ac:dyDescent="0.15"/>
    <row r="68" s="1" customFormat="1" ht="10.5" x14ac:dyDescent="0.15"/>
    <row r="69" s="1" customFormat="1" ht="10.5" x14ac:dyDescent="0.15"/>
    <row r="70" s="1" customFormat="1" ht="10.5" x14ac:dyDescent="0.15"/>
    <row r="71" s="1" customFormat="1" ht="10.5" x14ac:dyDescent="0.15"/>
    <row r="72" s="1" customFormat="1" ht="10.5" x14ac:dyDescent="0.15"/>
    <row r="73" s="1" customFormat="1" ht="10.5" x14ac:dyDescent="0.15"/>
    <row r="74" s="1" customFormat="1" ht="10.5" x14ac:dyDescent="0.15"/>
    <row r="75" s="1" customFormat="1" ht="10.5" x14ac:dyDescent="0.15"/>
    <row r="76" s="1" customFormat="1" ht="10.5" x14ac:dyDescent="0.15"/>
    <row r="77" s="1" customFormat="1" ht="10.5" x14ac:dyDescent="0.15"/>
    <row r="78" s="1" customFormat="1" ht="10.5" x14ac:dyDescent="0.15"/>
    <row r="79" s="1" customFormat="1" ht="10.5" x14ac:dyDescent="0.15"/>
    <row r="80" s="1" customFormat="1" ht="10.5" x14ac:dyDescent="0.15"/>
    <row r="81" s="1" customFormat="1" ht="10.5" x14ac:dyDescent="0.15"/>
    <row r="82" s="1" customFormat="1" ht="10.5" x14ac:dyDescent="0.15"/>
    <row r="83" s="1" customFormat="1" ht="10.5" x14ac:dyDescent="0.15"/>
    <row r="84" s="1" customFormat="1" ht="10.5" x14ac:dyDescent="0.15"/>
    <row r="85" s="1" customFormat="1" ht="10.5" x14ac:dyDescent="0.15"/>
    <row r="86" s="1" customFormat="1" ht="10.5" x14ac:dyDescent="0.15"/>
    <row r="87" s="1" customFormat="1" ht="10.5" x14ac:dyDescent="0.15"/>
    <row r="88" s="1" customFormat="1" ht="10.5" x14ac:dyDescent="0.15"/>
    <row r="89" s="1" customFormat="1" ht="10.5" x14ac:dyDescent="0.15"/>
    <row r="90" s="1" customFormat="1" ht="10.5" x14ac:dyDescent="0.15"/>
    <row r="91" s="1" customFormat="1" ht="10.5" x14ac:dyDescent="0.15"/>
    <row r="92" s="1" customFormat="1" ht="10.5" x14ac:dyDescent="0.15"/>
    <row r="93" s="1" customFormat="1" ht="10.5" x14ac:dyDescent="0.15"/>
    <row r="94" s="1" customFormat="1" ht="10.5" x14ac:dyDescent="0.15"/>
    <row r="95" s="1" customFormat="1" ht="10.5" x14ac:dyDescent="0.15"/>
    <row r="96" s="1" customFormat="1" ht="10.5" x14ac:dyDescent="0.15"/>
    <row r="97" spans="21:44" s="1" customFormat="1" ht="10.5" x14ac:dyDescent="0.15"/>
    <row r="98" spans="21:44" s="1" customFormat="1" ht="10.5" x14ac:dyDescent="0.15"/>
    <row r="99" spans="21:44" s="1" customFormat="1" ht="10.5" x14ac:dyDescent="0.15"/>
    <row r="100" spans="21:44" s="1" customFormat="1" ht="10.5" x14ac:dyDescent="0.15"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</row>
    <row r="101" spans="21:44" s="1" customFormat="1" ht="10.5" x14ac:dyDescent="0.15">
      <c r="U101" s="75"/>
      <c r="V101" s="75"/>
      <c r="W101" s="75"/>
      <c r="X101" s="75"/>
      <c r="Y101" s="75"/>
      <c r="Z101" s="75"/>
      <c r="AA101" s="75"/>
      <c r="AB101" s="75"/>
      <c r="AC101" s="75"/>
      <c r="AD101" s="75"/>
      <c r="AE101" s="75"/>
      <c r="AF101" s="75"/>
      <c r="AG101" s="75"/>
      <c r="AH101" s="75"/>
      <c r="AI101" s="75"/>
      <c r="AJ101" s="75"/>
      <c r="AK101" s="75"/>
      <c r="AL101" s="75"/>
      <c r="AM101" s="75"/>
      <c r="AN101" s="75"/>
      <c r="AO101" s="75"/>
      <c r="AP101" s="75"/>
    </row>
    <row r="102" spans="21:44" s="1" customFormat="1" ht="10.5" x14ac:dyDescent="0.15">
      <c r="U102" s="75"/>
      <c r="V102" s="75"/>
      <c r="W102" s="75"/>
      <c r="X102" s="75"/>
      <c r="Y102" s="75"/>
      <c r="Z102" s="75"/>
      <c r="AA102" s="75"/>
      <c r="AB102" s="75"/>
      <c r="AC102" s="75"/>
      <c r="AD102" s="75"/>
      <c r="AE102" s="75"/>
      <c r="AF102" s="75"/>
      <c r="AG102" s="75"/>
      <c r="AH102" s="75"/>
      <c r="AI102" s="75"/>
      <c r="AJ102" s="75"/>
      <c r="AK102" s="75"/>
      <c r="AL102" s="75"/>
      <c r="AM102" s="75"/>
      <c r="AN102" s="75"/>
      <c r="AO102" s="75"/>
      <c r="AP102" s="75"/>
    </row>
    <row r="103" spans="21:44" s="1" customFormat="1" ht="10.5" x14ac:dyDescent="0.15"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</row>
    <row r="104" spans="21:44" s="1" customFormat="1" ht="10.5" x14ac:dyDescent="0.15"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</row>
    <row r="105" spans="21:44" s="1" customFormat="1" ht="10.5" x14ac:dyDescent="0.15">
      <c r="U105" s="75"/>
      <c r="V105" s="75"/>
      <c r="W105" s="75"/>
      <c r="X105" s="75"/>
      <c r="Y105" s="75"/>
      <c r="Z105" s="75"/>
      <c r="AA105" s="75"/>
      <c r="AB105" s="75"/>
      <c r="AC105" s="75"/>
      <c r="AD105" s="75"/>
      <c r="AE105" s="75"/>
      <c r="AF105" s="75"/>
      <c r="AG105" s="75"/>
      <c r="AH105" s="75"/>
      <c r="AI105" s="75"/>
      <c r="AJ105" s="75"/>
      <c r="AK105" s="75"/>
      <c r="AL105" s="75"/>
      <c r="AM105" s="75"/>
      <c r="AN105" s="75"/>
      <c r="AO105" s="75"/>
      <c r="AP105" s="75"/>
    </row>
    <row r="106" spans="21:44" s="1" customFormat="1" ht="10.5" x14ac:dyDescent="0.15">
      <c r="U106" s="75"/>
      <c r="V106" s="75"/>
      <c r="W106" s="75"/>
      <c r="X106" s="75"/>
      <c r="Y106" s="75"/>
      <c r="Z106" s="75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</row>
    <row r="107" spans="21:44" s="1" customFormat="1" ht="10.5" x14ac:dyDescent="0.15"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5"/>
      <c r="AL107" s="75"/>
      <c r="AM107" s="75"/>
      <c r="AN107" s="75"/>
      <c r="AO107" s="75"/>
      <c r="AP107" s="75"/>
    </row>
    <row r="108" spans="21:44" s="1" customFormat="1" x14ac:dyDescent="0.15">
      <c r="U108" s="243"/>
      <c r="V108" s="243"/>
      <c r="W108" s="243"/>
      <c r="X108" s="243"/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M108" s="243"/>
      <c r="AN108" s="243"/>
      <c r="AO108" s="243"/>
      <c r="AP108" s="243"/>
    </row>
    <row r="109" spans="21:44" s="1" customFormat="1" x14ac:dyDescent="0.15">
      <c r="U109" s="243"/>
      <c r="V109" s="243"/>
      <c r="W109" s="243"/>
      <c r="X109" s="243"/>
      <c r="Y109" s="243"/>
      <c r="Z109" s="243"/>
      <c r="AA109" s="243"/>
      <c r="AB109" s="243"/>
      <c r="AC109" s="243"/>
      <c r="AD109" s="243"/>
      <c r="AE109" s="243"/>
      <c r="AF109" s="243"/>
      <c r="AG109" s="243"/>
      <c r="AH109" s="243"/>
      <c r="AI109" s="243"/>
      <c r="AJ109" s="243"/>
      <c r="AK109" s="243"/>
      <c r="AL109" s="243"/>
      <c r="AM109" s="243"/>
      <c r="AN109" s="243"/>
      <c r="AO109" s="243"/>
      <c r="AP109" s="243"/>
    </row>
    <row r="110" spans="21:44" s="1" customFormat="1" x14ac:dyDescent="0.15">
      <c r="U110" s="243"/>
      <c r="V110" s="243"/>
      <c r="W110" s="243"/>
      <c r="X110" s="243"/>
      <c r="Y110" s="243"/>
      <c r="Z110" s="243"/>
      <c r="AA110" s="243"/>
      <c r="AB110" s="243"/>
      <c r="AC110" s="243"/>
      <c r="AD110" s="243"/>
      <c r="AE110" s="243"/>
      <c r="AF110" s="243"/>
      <c r="AG110" s="243"/>
      <c r="AH110" s="243"/>
      <c r="AI110" s="243"/>
      <c r="AJ110" s="243"/>
      <c r="AK110" s="243"/>
      <c r="AL110" s="243"/>
      <c r="AM110" s="243"/>
      <c r="AN110" s="243"/>
      <c r="AO110" s="243"/>
      <c r="AP110" s="243"/>
    </row>
    <row r="111" spans="21:44" s="1" customFormat="1" x14ac:dyDescent="0.15">
      <c r="U111" s="243"/>
      <c r="V111" s="243"/>
      <c r="W111" s="243"/>
      <c r="X111" s="243"/>
      <c r="Y111" s="243"/>
      <c r="Z111" s="243"/>
      <c r="AA111" s="243"/>
      <c r="AB111" s="243"/>
      <c r="AC111" s="243"/>
      <c r="AD111" s="243"/>
      <c r="AE111" s="243"/>
      <c r="AF111" s="243"/>
      <c r="AG111" s="243"/>
      <c r="AH111" s="243"/>
      <c r="AI111" s="243"/>
      <c r="AJ111" s="243"/>
      <c r="AK111" s="243"/>
      <c r="AL111" s="243"/>
      <c r="AM111" s="243"/>
      <c r="AN111" s="243"/>
      <c r="AO111" s="243"/>
      <c r="AP111" s="243"/>
      <c r="AQ111" s="75"/>
      <c r="AR111" s="75"/>
    </row>
    <row r="112" spans="21:44" s="75" customFormat="1" x14ac:dyDescent="0.15">
      <c r="U112" s="243"/>
      <c r="V112" s="243"/>
      <c r="W112" s="243"/>
      <c r="X112" s="243"/>
      <c r="Y112" s="243"/>
      <c r="Z112" s="243"/>
      <c r="AA112" s="243"/>
      <c r="AB112" s="243"/>
      <c r="AC112" s="243"/>
      <c r="AD112" s="243"/>
      <c r="AE112" s="243"/>
      <c r="AF112" s="243"/>
      <c r="AG112" s="243"/>
      <c r="AH112" s="243"/>
      <c r="AI112" s="243"/>
      <c r="AJ112" s="243"/>
      <c r="AK112" s="243"/>
      <c r="AL112" s="243"/>
      <c r="AM112" s="243"/>
      <c r="AN112" s="243"/>
      <c r="AO112" s="243"/>
      <c r="AP112" s="243"/>
    </row>
    <row r="113" spans="21:44" s="75" customFormat="1" x14ac:dyDescent="0.15">
      <c r="U113" s="243"/>
      <c r="V113" s="243"/>
      <c r="W113" s="243"/>
      <c r="X113" s="243"/>
      <c r="Y113" s="243"/>
      <c r="Z113" s="243"/>
      <c r="AA113" s="243"/>
      <c r="AB113" s="243"/>
      <c r="AC113" s="243"/>
      <c r="AD113" s="243"/>
      <c r="AE113" s="243"/>
      <c r="AF113" s="243"/>
      <c r="AG113" s="243"/>
      <c r="AH113" s="243"/>
      <c r="AI113" s="243"/>
      <c r="AJ113" s="243"/>
      <c r="AK113" s="243"/>
      <c r="AL113" s="243"/>
      <c r="AM113" s="243"/>
      <c r="AN113" s="243"/>
      <c r="AO113" s="243"/>
      <c r="AP113" s="243"/>
    </row>
    <row r="114" spans="21:44" s="75" customFormat="1" x14ac:dyDescent="0.15">
      <c r="U114" s="243"/>
      <c r="V114" s="243"/>
      <c r="W114" s="243"/>
      <c r="X114" s="243"/>
      <c r="Y114" s="243"/>
      <c r="Z114" s="243"/>
      <c r="AA114" s="243"/>
      <c r="AB114" s="243"/>
      <c r="AC114" s="243"/>
      <c r="AD114" s="243"/>
      <c r="AE114" s="243"/>
      <c r="AF114" s="243"/>
      <c r="AG114" s="243"/>
      <c r="AH114" s="243"/>
      <c r="AI114" s="243"/>
      <c r="AJ114" s="243"/>
      <c r="AK114" s="243"/>
      <c r="AL114" s="243"/>
      <c r="AM114" s="243"/>
      <c r="AN114" s="243"/>
      <c r="AO114" s="243"/>
      <c r="AP114" s="243"/>
    </row>
    <row r="115" spans="21:44" s="75" customFormat="1" x14ac:dyDescent="0.15">
      <c r="U115" s="243"/>
      <c r="V115" s="243"/>
      <c r="W115" s="243"/>
      <c r="X115" s="243"/>
      <c r="Y115" s="243"/>
      <c r="Z115" s="243"/>
      <c r="AA115" s="243"/>
      <c r="AB115" s="243"/>
      <c r="AC115" s="243"/>
      <c r="AD115" s="243"/>
      <c r="AE115" s="243"/>
      <c r="AF115" s="243"/>
      <c r="AG115" s="243"/>
      <c r="AH115" s="243"/>
      <c r="AI115" s="243"/>
      <c r="AJ115" s="243"/>
      <c r="AK115" s="243"/>
      <c r="AL115" s="243"/>
      <c r="AM115" s="243"/>
      <c r="AN115" s="243"/>
      <c r="AO115" s="243"/>
      <c r="AP115" s="243"/>
    </row>
    <row r="116" spans="21:44" s="75" customFormat="1" x14ac:dyDescent="0.15">
      <c r="U116" s="243"/>
      <c r="V116" s="243"/>
      <c r="W116" s="243"/>
      <c r="X116" s="243"/>
      <c r="Y116" s="243"/>
      <c r="Z116" s="243"/>
      <c r="AA116" s="243"/>
      <c r="AB116" s="243"/>
      <c r="AC116" s="243"/>
      <c r="AD116" s="243"/>
      <c r="AE116" s="243"/>
      <c r="AF116" s="243"/>
      <c r="AG116" s="243"/>
      <c r="AH116" s="243"/>
      <c r="AI116" s="243"/>
      <c r="AJ116" s="243"/>
      <c r="AK116" s="243"/>
      <c r="AL116" s="243"/>
      <c r="AM116" s="243"/>
      <c r="AN116" s="243"/>
      <c r="AO116" s="243"/>
      <c r="AP116" s="243"/>
    </row>
    <row r="117" spans="21:44" s="75" customFormat="1" x14ac:dyDescent="0.15">
      <c r="U117" s="243"/>
      <c r="V117" s="243"/>
      <c r="W117" s="243"/>
      <c r="X117" s="243"/>
      <c r="Y117" s="243"/>
      <c r="Z117" s="243"/>
      <c r="AA117" s="243"/>
      <c r="AB117" s="243"/>
      <c r="AC117" s="243"/>
      <c r="AD117" s="243"/>
      <c r="AE117" s="243"/>
      <c r="AF117" s="243"/>
      <c r="AG117" s="243"/>
      <c r="AH117" s="243"/>
      <c r="AI117" s="243"/>
      <c r="AJ117" s="243"/>
      <c r="AK117" s="243"/>
      <c r="AL117" s="243"/>
      <c r="AM117" s="243"/>
      <c r="AN117" s="243"/>
      <c r="AO117" s="243"/>
      <c r="AP117" s="243"/>
    </row>
    <row r="118" spans="21:44" s="75" customFormat="1" x14ac:dyDescent="0.15">
      <c r="U118" s="243"/>
      <c r="V118" s="243"/>
      <c r="W118" s="243"/>
      <c r="X118" s="243"/>
      <c r="Y118" s="243"/>
      <c r="Z118" s="243"/>
      <c r="AA118" s="243"/>
      <c r="AB118" s="243"/>
      <c r="AC118" s="243"/>
      <c r="AD118" s="243"/>
      <c r="AE118" s="243"/>
      <c r="AF118" s="243"/>
      <c r="AG118" s="243"/>
      <c r="AH118" s="243"/>
      <c r="AI118" s="243"/>
      <c r="AJ118" s="243"/>
      <c r="AK118" s="243"/>
      <c r="AL118" s="243"/>
      <c r="AM118" s="243"/>
      <c r="AN118" s="243"/>
      <c r="AO118" s="243"/>
      <c r="AP118" s="243"/>
    </row>
    <row r="119" spans="21:44" s="75" customFormat="1" x14ac:dyDescent="0.15">
      <c r="U119" s="243"/>
      <c r="V119" s="243"/>
      <c r="W119" s="243"/>
      <c r="X119" s="243"/>
      <c r="Y119" s="243"/>
      <c r="Z119" s="243"/>
      <c r="AA119" s="243"/>
      <c r="AB119" s="243"/>
      <c r="AC119" s="243"/>
      <c r="AD119" s="243"/>
      <c r="AE119" s="243"/>
      <c r="AF119" s="243"/>
      <c r="AG119" s="243"/>
      <c r="AH119" s="243"/>
      <c r="AI119" s="243"/>
      <c r="AJ119" s="243"/>
      <c r="AK119" s="243"/>
      <c r="AL119" s="243"/>
      <c r="AM119" s="243"/>
      <c r="AN119" s="243"/>
      <c r="AO119" s="243"/>
      <c r="AP119" s="243"/>
      <c r="AQ119" s="243"/>
      <c r="AR119" s="243"/>
    </row>
  </sheetData>
  <phoneticPr fontId="5"/>
  <pageMargins left="0.59055118110236227" right="0.19685039370078741" top="0.39370078740157483" bottom="0.39370078740157483" header="0.51181102362204722" footer="0.11811023622047245"/>
  <pageSetup paperSize="9" scale="88" orientation="landscape" horizontalDpi="4000" verticalDpi="4000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AP65"/>
  <sheetViews>
    <sheetView view="pageBreakPreview" zoomScale="85" zoomScaleNormal="85" zoomScaleSheetLayoutView="85" workbookViewId="0"/>
  </sheetViews>
  <sheetFormatPr defaultRowHeight="12" x14ac:dyDescent="0.15"/>
  <cols>
    <col min="1" max="1" width="12.85546875" style="31" customWidth="1"/>
    <col min="2" max="22" width="9.140625" style="31" customWidth="1"/>
    <col min="23" max="23" width="7.7109375" style="31" customWidth="1"/>
    <col min="24" max="24" width="8.7109375" style="31" customWidth="1"/>
    <col min="25" max="25" width="7.7109375" style="31" customWidth="1"/>
    <col min="26" max="26" width="8.7109375" style="31" customWidth="1"/>
    <col min="27" max="27" width="7.7109375" style="31" customWidth="1"/>
    <col min="28" max="28" width="5.28515625" style="31" customWidth="1"/>
    <col min="29" max="29" width="5.7109375" style="31" customWidth="1"/>
    <col min="30" max="33" width="5.28515625" style="31" customWidth="1"/>
    <col min="34" max="34" width="5.7109375" style="31" customWidth="1"/>
    <col min="35" max="35" width="6.7109375" style="31" customWidth="1"/>
    <col min="36" max="36" width="7.28515625" style="31" customWidth="1"/>
    <col min="37" max="37" width="7" style="31" customWidth="1"/>
    <col min="38" max="16384" width="9.140625" style="31"/>
  </cols>
  <sheetData>
    <row r="2" spans="1:42" ht="21.75" thickBot="1" x14ac:dyDescent="0.2">
      <c r="A2" s="192" t="s">
        <v>563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2"/>
    </row>
    <row r="3" spans="1:42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</row>
    <row r="4" spans="1:42" ht="13.5" customHeight="1" x14ac:dyDescent="0.15">
      <c r="L4" s="164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</row>
    <row r="5" spans="1:42" s="34" customFormat="1" ht="13.5" customHeight="1" x14ac:dyDescent="0.15">
      <c r="A5" s="159" t="s">
        <v>509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33"/>
      <c r="AI5" s="33"/>
      <c r="AJ5" s="33"/>
    </row>
    <row r="6" spans="1:42" s="34" customFormat="1" ht="13.5" customHeight="1" x14ac:dyDescent="0.15">
      <c r="A6" s="159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106" t="s">
        <v>151</v>
      </c>
      <c r="W6" s="232"/>
      <c r="X6" s="232"/>
      <c r="Y6" s="232"/>
      <c r="Z6" s="232"/>
      <c r="AA6" s="232"/>
      <c r="AB6" s="232"/>
      <c r="AC6" s="232"/>
      <c r="AD6" s="232"/>
      <c r="AE6" s="232"/>
      <c r="AF6" s="232"/>
      <c r="AG6" s="232"/>
      <c r="AH6" s="33"/>
      <c r="AI6" s="33"/>
      <c r="AJ6" s="33"/>
    </row>
    <row r="7" spans="1:42" s="34" customFormat="1" ht="25.5" customHeight="1" x14ac:dyDescent="0.15">
      <c r="A7" s="155" t="s">
        <v>340</v>
      </c>
      <c r="B7" s="155" t="s">
        <v>133</v>
      </c>
      <c r="C7" s="155" t="s">
        <v>127</v>
      </c>
      <c r="D7" s="155" t="s">
        <v>128</v>
      </c>
      <c r="E7" s="155" t="s">
        <v>129</v>
      </c>
      <c r="F7" s="155" t="s">
        <v>11</v>
      </c>
      <c r="G7" s="155" t="s">
        <v>96</v>
      </c>
      <c r="H7" s="155" t="s">
        <v>95</v>
      </c>
      <c r="I7" s="155" t="s">
        <v>135</v>
      </c>
      <c r="J7" s="402" t="s">
        <v>136</v>
      </c>
      <c r="K7" s="155" t="s">
        <v>130</v>
      </c>
      <c r="L7" s="155" t="s">
        <v>131</v>
      </c>
      <c r="M7" s="155" t="s">
        <v>34</v>
      </c>
      <c r="N7" s="155" t="s">
        <v>137</v>
      </c>
      <c r="O7" s="155" t="s">
        <v>138</v>
      </c>
      <c r="P7" s="155" t="s">
        <v>132</v>
      </c>
      <c r="Q7" s="155" t="s">
        <v>139</v>
      </c>
      <c r="R7" s="155" t="s">
        <v>120</v>
      </c>
      <c r="S7" s="155" t="s">
        <v>124</v>
      </c>
      <c r="T7" s="155" t="s">
        <v>123</v>
      </c>
      <c r="U7" s="155" t="s">
        <v>118</v>
      </c>
      <c r="V7" s="417" t="s">
        <v>126</v>
      </c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33"/>
      <c r="AI7" s="33"/>
      <c r="AJ7" s="33"/>
    </row>
    <row r="8" spans="1:42" s="34" customFormat="1" ht="13.5" customHeight="1" x14ac:dyDescent="0.15">
      <c r="A8" s="158" t="s">
        <v>133</v>
      </c>
      <c r="B8" s="184">
        <v>305647</v>
      </c>
      <c r="C8" s="184">
        <v>12271</v>
      </c>
      <c r="D8" s="184">
        <v>4823</v>
      </c>
      <c r="E8" s="184">
        <v>3728</v>
      </c>
      <c r="F8" s="184">
        <v>32933</v>
      </c>
      <c r="G8" s="184">
        <v>12114</v>
      </c>
      <c r="H8" s="184">
        <v>27712</v>
      </c>
      <c r="I8" s="184">
        <v>31213</v>
      </c>
      <c r="J8" s="208">
        <v>8332</v>
      </c>
      <c r="K8" s="208">
        <v>28182</v>
      </c>
      <c r="L8" s="208">
        <v>23445</v>
      </c>
      <c r="M8" s="208">
        <v>11620</v>
      </c>
      <c r="N8" s="208">
        <v>5533</v>
      </c>
      <c r="O8" s="208">
        <v>19951</v>
      </c>
      <c r="P8" s="208">
        <v>6202</v>
      </c>
      <c r="Q8" s="208">
        <v>2637</v>
      </c>
      <c r="R8" s="208">
        <v>5478</v>
      </c>
      <c r="S8" s="208">
        <v>641</v>
      </c>
      <c r="T8" s="208">
        <v>0</v>
      </c>
      <c r="U8" s="208">
        <v>0</v>
      </c>
      <c r="V8" s="184">
        <v>542462</v>
      </c>
      <c r="W8" s="232"/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33"/>
      <c r="AI8" s="33"/>
      <c r="AJ8" s="33"/>
    </row>
    <row r="9" spans="1:42" s="34" customFormat="1" ht="13.5" customHeight="1" x14ac:dyDescent="0.15">
      <c r="A9" s="157" t="s">
        <v>127</v>
      </c>
      <c r="B9" s="185">
        <v>16546</v>
      </c>
      <c r="C9" s="185">
        <v>351958</v>
      </c>
      <c r="D9" s="185">
        <v>7530</v>
      </c>
      <c r="E9" s="185">
        <v>4407</v>
      </c>
      <c r="F9" s="185">
        <v>24944</v>
      </c>
      <c r="G9" s="185">
        <v>17492</v>
      </c>
      <c r="H9" s="185">
        <v>28911</v>
      </c>
      <c r="I9" s="185">
        <v>16256</v>
      </c>
      <c r="J9" s="209">
        <v>17762</v>
      </c>
      <c r="K9" s="209">
        <v>21253</v>
      </c>
      <c r="L9" s="209">
        <v>32066</v>
      </c>
      <c r="M9" s="209">
        <v>18612</v>
      </c>
      <c r="N9" s="209">
        <v>8847</v>
      </c>
      <c r="O9" s="209">
        <v>11879</v>
      </c>
      <c r="P9" s="209">
        <v>3780</v>
      </c>
      <c r="Q9" s="209">
        <v>7741</v>
      </c>
      <c r="R9" s="209">
        <v>14166</v>
      </c>
      <c r="S9" s="209">
        <v>3353</v>
      </c>
      <c r="T9" s="209">
        <v>0</v>
      </c>
      <c r="U9" s="209">
        <v>6081</v>
      </c>
      <c r="V9" s="185">
        <v>613584</v>
      </c>
      <c r="W9" s="232"/>
      <c r="X9" s="232"/>
      <c r="Y9" s="232"/>
      <c r="Z9" s="232"/>
      <c r="AA9" s="232"/>
      <c r="AB9" s="232"/>
      <c r="AC9" s="232"/>
      <c r="AD9" s="232"/>
      <c r="AE9" s="232"/>
      <c r="AF9" s="232"/>
      <c r="AG9" s="232"/>
      <c r="AH9" s="33"/>
      <c r="AI9" s="33"/>
      <c r="AJ9" s="33"/>
    </row>
    <row r="10" spans="1:42" s="34" customFormat="1" ht="13.5" customHeight="1" x14ac:dyDescent="0.15">
      <c r="A10" s="157" t="s">
        <v>128</v>
      </c>
      <c r="B10" s="185">
        <v>991</v>
      </c>
      <c r="C10" s="185">
        <v>416</v>
      </c>
      <c r="D10" s="185">
        <v>100144</v>
      </c>
      <c r="E10" s="185">
        <v>386</v>
      </c>
      <c r="F10" s="185">
        <v>1323</v>
      </c>
      <c r="G10" s="185">
        <v>1399</v>
      </c>
      <c r="H10" s="185">
        <v>1664</v>
      </c>
      <c r="I10" s="185">
        <v>0</v>
      </c>
      <c r="J10" s="209">
        <v>0</v>
      </c>
      <c r="K10" s="209">
        <v>1051</v>
      </c>
      <c r="L10" s="209">
        <v>5224</v>
      </c>
      <c r="M10" s="209">
        <v>0</v>
      </c>
      <c r="N10" s="209">
        <v>0</v>
      </c>
      <c r="O10" s="209">
        <v>0</v>
      </c>
      <c r="P10" s="209">
        <v>0</v>
      </c>
      <c r="Q10" s="209">
        <v>0</v>
      </c>
      <c r="R10" s="209">
        <v>401</v>
      </c>
      <c r="S10" s="209">
        <v>0</v>
      </c>
      <c r="T10" s="209">
        <v>0</v>
      </c>
      <c r="U10" s="209">
        <v>0</v>
      </c>
      <c r="V10" s="185">
        <v>112999</v>
      </c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33"/>
      <c r="AI10" s="33"/>
      <c r="AJ10" s="33"/>
    </row>
    <row r="11" spans="1:42" s="34" customFormat="1" ht="13.5" customHeight="1" x14ac:dyDescent="0.15">
      <c r="A11" s="157" t="s">
        <v>129</v>
      </c>
      <c r="B11" s="185">
        <v>2243</v>
      </c>
      <c r="C11" s="185">
        <v>2675</v>
      </c>
      <c r="D11" s="185">
        <v>0</v>
      </c>
      <c r="E11" s="185">
        <v>29788</v>
      </c>
      <c r="F11" s="185">
        <v>0</v>
      </c>
      <c r="G11" s="185">
        <v>0</v>
      </c>
      <c r="H11" s="185">
        <v>104</v>
      </c>
      <c r="I11" s="185">
        <v>0</v>
      </c>
      <c r="J11" s="209">
        <v>0</v>
      </c>
      <c r="K11" s="209">
        <v>0</v>
      </c>
      <c r="L11" s="209">
        <v>1337</v>
      </c>
      <c r="M11" s="209">
        <v>0</v>
      </c>
      <c r="N11" s="209">
        <v>0</v>
      </c>
      <c r="O11" s="209">
        <v>0</v>
      </c>
      <c r="P11" s="209">
        <v>0</v>
      </c>
      <c r="Q11" s="209">
        <v>0</v>
      </c>
      <c r="R11" s="209">
        <v>0</v>
      </c>
      <c r="S11" s="209">
        <v>1813</v>
      </c>
      <c r="T11" s="209">
        <v>0</v>
      </c>
      <c r="U11" s="209">
        <v>0</v>
      </c>
      <c r="V11" s="185">
        <v>37960</v>
      </c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33"/>
      <c r="AI11" s="33"/>
    </row>
    <row r="12" spans="1:42" s="34" customFormat="1" ht="13.5" customHeight="1" x14ac:dyDescent="0.15">
      <c r="A12" s="157" t="s">
        <v>11</v>
      </c>
      <c r="B12" s="185">
        <v>2277</v>
      </c>
      <c r="C12" s="185">
        <v>6169</v>
      </c>
      <c r="D12" s="185">
        <v>663</v>
      </c>
      <c r="E12" s="185">
        <v>0</v>
      </c>
      <c r="F12" s="185">
        <v>2827195</v>
      </c>
      <c r="G12" s="185">
        <v>26801</v>
      </c>
      <c r="H12" s="185">
        <v>1911</v>
      </c>
      <c r="I12" s="185">
        <v>19603</v>
      </c>
      <c r="J12" s="209">
        <v>0</v>
      </c>
      <c r="K12" s="209">
        <v>951</v>
      </c>
      <c r="L12" s="209">
        <v>1656</v>
      </c>
      <c r="M12" s="209">
        <v>0</v>
      </c>
      <c r="N12" s="209">
        <v>1716</v>
      </c>
      <c r="O12" s="209">
        <v>3716</v>
      </c>
      <c r="P12" s="209">
        <v>3422</v>
      </c>
      <c r="Q12" s="209">
        <v>0</v>
      </c>
      <c r="R12" s="209">
        <v>2390</v>
      </c>
      <c r="S12" s="209">
        <v>5111</v>
      </c>
      <c r="T12" s="209">
        <v>0</v>
      </c>
      <c r="U12" s="209">
        <v>0</v>
      </c>
      <c r="V12" s="185">
        <v>2903581</v>
      </c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33"/>
      <c r="AI12" s="33"/>
    </row>
    <row r="13" spans="1:42" s="34" customFormat="1" ht="13.5" customHeight="1" x14ac:dyDescent="0.15">
      <c r="A13" s="157" t="s">
        <v>96</v>
      </c>
      <c r="B13" s="185">
        <v>5755</v>
      </c>
      <c r="C13" s="185">
        <v>10613</v>
      </c>
      <c r="D13" s="185">
        <v>0</v>
      </c>
      <c r="E13" s="185">
        <v>0</v>
      </c>
      <c r="F13" s="185">
        <v>19412</v>
      </c>
      <c r="G13" s="185">
        <v>4022381</v>
      </c>
      <c r="H13" s="185">
        <v>3247</v>
      </c>
      <c r="I13" s="185">
        <v>11615</v>
      </c>
      <c r="J13" s="209">
        <v>0</v>
      </c>
      <c r="K13" s="209">
        <v>3557</v>
      </c>
      <c r="L13" s="209">
        <v>355</v>
      </c>
      <c r="M13" s="209">
        <v>842</v>
      </c>
      <c r="N13" s="209">
        <v>0</v>
      </c>
      <c r="O13" s="209">
        <v>4029</v>
      </c>
      <c r="P13" s="209">
        <v>0</v>
      </c>
      <c r="Q13" s="209">
        <v>0</v>
      </c>
      <c r="R13" s="209">
        <v>4404</v>
      </c>
      <c r="S13" s="209">
        <v>0</v>
      </c>
      <c r="T13" s="209">
        <v>0</v>
      </c>
      <c r="U13" s="209">
        <v>0</v>
      </c>
      <c r="V13" s="185">
        <v>4086210</v>
      </c>
      <c r="W13" s="232"/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33"/>
      <c r="AI13" s="33"/>
    </row>
    <row r="14" spans="1:42" s="34" customFormat="1" ht="13.5" customHeight="1" x14ac:dyDescent="0.15">
      <c r="A14" s="157" t="s">
        <v>95</v>
      </c>
      <c r="B14" s="185">
        <v>6704</v>
      </c>
      <c r="C14" s="185">
        <v>19161</v>
      </c>
      <c r="D14" s="185">
        <v>1110</v>
      </c>
      <c r="E14" s="185">
        <v>0</v>
      </c>
      <c r="F14" s="185">
        <v>16725</v>
      </c>
      <c r="G14" s="185">
        <v>19426</v>
      </c>
      <c r="H14" s="185">
        <v>6302943</v>
      </c>
      <c r="I14" s="185">
        <v>33638</v>
      </c>
      <c r="J14" s="209">
        <v>6670</v>
      </c>
      <c r="K14" s="209">
        <v>1472</v>
      </c>
      <c r="L14" s="209">
        <v>8100</v>
      </c>
      <c r="M14" s="209">
        <v>3577</v>
      </c>
      <c r="N14" s="209">
        <v>5999</v>
      </c>
      <c r="O14" s="209">
        <v>2677</v>
      </c>
      <c r="P14" s="209">
        <v>4312</v>
      </c>
      <c r="Q14" s="209">
        <v>3795</v>
      </c>
      <c r="R14" s="209">
        <v>5643</v>
      </c>
      <c r="S14" s="209">
        <v>21339</v>
      </c>
      <c r="T14" s="209">
        <v>0</v>
      </c>
      <c r="U14" s="209">
        <v>0</v>
      </c>
      <c r="V14" s="185">
        <v>6463291</v>
      </c>
      <c r="W14" s="232"/>
      <c r="X14" s="232"/>
      <c r="Y14" s="232"/>
      <c r="Z14" s="232"/>
      <c r="AA14" s="232"/>
      <c r="AB14" s="232"/>
      <c r="AC14" s="232"/>
      <c r="AD14" s="232"/>
      <c r="AE14" s="232"/>
      <c r="AF14" s="232"/>
      <c r="AG14" s="232"/>
      <c r="AH14" s="33"/>
      <c r="AI14" s="33"/>
    </row>
    <row r="15" spans="1:42" s="34" customFormat="1" ht="13.5" customHeight="1" x14ac:dyDescent="0.15">
      <c r="A15" s="157" t="s">
        <v>135</v>
      </c>
      <c r="B15" s="185">
        <v>8970</v>
      </c>
      <c r="C15" s="185">
        <v>9074</v>
      </c>
      <c r="D15" s="185">
        <v>1084</v>
      </c>
      <c r="E15" s="185">
        <v>2382</v>
      </c>
      <c r="F15" s="185">
        <v>67199</v>
      </c>
      <c r="G15" s="185">
        <v>24680</v>
      </c>
      <c r="H15" s="185">
        <v>41278</v>
      </c>
      <c r="I15" s="185">
        <v>4006904</v>
      </c>
      <c r="J15" s="209">
        <v>0</v>
      </c>
      <c r="K15" s="209">
        <v>1050</v>
      </c>
      <c r="L15" s="209">
        <v>202</v>
      </c>
      <c r="M15" s="209">
        <v>0</v>
      </c>
      <c r="N15" s="209">
        <v>2011</v>
      </c>
      <c r="O15" s="209">
        <v>3659</v>
      </c>
      <c r="P15" s="209">
        <v>2516</v>
      </c>
      <c r="Q15" s="209">
        <v>542</v>
      </c>
      <c r="R15" s="209">
        <v>3517</v>
      </c>
      <c r="S15" s="209">
        <v>9515</v>
      </c>
      <c r="T15" s="209">
        <v>1008</v>
      </c>
      <c r="U15" s="209">
        <v>2801</v>
      </c>
      <c r="V15" s="185">
        <v>4188392</v>
      </c>
      <c r="W15" s="232"/>
      <c r="X15" s="232"/>
      <c r="Y15" s="232"/>
      <c r="Z15" s="232"/>
      <c r="AA15" s="232"/>
      <c r="AB15" s="232"/>
      <c r="AC15" s="232"/>
      <c r="AD15" s="232"/>
      <c r="AE15" s="232"/>
      <c r="AF15" s="232"/>
      <c r="AG15" s="232"/>
      <c r="AH15" s="33"/>
      <c r="AI15" s="33"/>
    </row>
    <row r="16" spans="1:42" s="34" customFormat="1" ht="13.5" customHeight="1" x14ac:dyDescent="0.15">
      <c r="A16" s="157" t="s">
        <v>136</v>
      </c>
      <c r="B16" s="185">
        <v>0</v>
      </c>
      <c r="C16" s="185">
        <v>2776</v>
      </c>
      <c r="D16" s="185">
        <v>0</v>
      </c>
      <c r="E16" s="185">
        <v>0</v>
      </c>
      <c r="F16" s="185">
        <v>231</v>
      </c>
      <c r="G16" s="185">
        <v>0</v>
      </c>
      <c r="H16" s="185">
        <v>0</v>
      </c>
      <c r="I16" s="185">
        <v>0</v>
      </c>
      <c r="J16" s="209">
        <v>385984</v>
      </c>
      <c r="K16" s="209">
        <v>4089</v>
      </c>
      <c r="L16" s="209">
        <v>4927</v>
      </c>
      <c r="M16" s="209">
        <v>1475</v>
      </c>
      <c r="N16" s="209">
        <v>0</v>
      </c>
      <c r="O16" s="209">
        <v>208</v>
      </c>
      <c r="P16" s="209">
        <v>0</v>
      </c>
      <c r="Q16" s="209">
        <v>0</v>
      </c>
      <c r="R16" s="209">
        <v>3190</v>
      </c>
      <c r="S16" s="209">
        <v>0</v>
      </c>
      <c r="T16" s="209">
        <v>0</v>
      </c>
      <c r="U16" s="209">
        <v>0</v>
      </c>
      <c r="V16" s="185">
        <v>402880</v>
      </c>
      <c r="W16" s="232"/>
      <c r="X16" s="232"/>
      <c r="Y16" s="232"/>
      <c r="Z16" s="232"/>
      <c r="AA16" s="232"/>
      <c r="AB16" s="232"/>
      <c r="AC16" s="232"/>
      <c r="AD16" s="232"/>
      <c r="AE16" s="232"/>
      <c r="AF16" s="232"/>
      <c r="AG16" s="232"/>
      <c r="AH16" s="33"/>
      <c r="AI16" s="33"/>
      <c r="AJ16" s="33"/>
      <c r="AK16" s="33"/>
      <c r="AL16" s="33"/>
      <c r="AM16" s="33"/>
      <c r="AN16" s="33"/>
      <c r="AO16" s="33"/>
      <c r="AP16" s="33"/>
    </row>
    <row r="17" spans="1:42" s="34" customFormat="1" ht="13.5" customHeight="1" x14ac:dyDescent="0.15">
      <c r="A17" s="157" t="s">
        <v>130</v>
      </c>
      <c r="B17" s="186">
        <v>912</v>
      </c>
      <c r="C17" s="186">
        <v>3724</v>
      </c>
      <c r="D17" s="186">
        <v>1533</v>
      </c>
      <c r="E17" s="186">
        <v>386</v>
      </c>
      <c r="F17" s="186">
        <v>1530</v>
      </c>
      <c r="G17" s="186">
        <v>5785</v>
      </c>
      <c r="H17" s="186">
        <v>2094</v>
      </c>
      <c r="I17" s="186">
        <v>5021</v>
      </c>
      <c r="J17" s="210">
        <v>0</v>
      </c>
      <c r="K17" s="210">
        <v>397575</v>
      </c>
      <c r="L17" s="210">
        <v>6767</v>
      </c>
      <c r="M17" s="210">
        <v>374</v>
      </c>
      <c r="N17" s="210">
        <v>335</v>
      </c>
      <c r="O17" s="210">
        <v>335</v>
      </c>
      <c r="P17" s="210">
        <v>1699</v>
      </c>
      <c r="Q17" s="210">
        <v>0</v>
      </c>
      <c r="R17" s="210">
        <v>127</v>
      </c>
      <c r="S17" s="210">
        <v>0</v>
      </c>
      <c r="T17" s="210">
        <v>0</v>
      </c>
      <c r="U17" s="210">
        <v>1210</v>
      </c>
      <c r="V17" s="186">
        <v>429407</v>
      </c>
      <c r="W17" s="232"/>
      <c r="X17" s="232"/>
      <c r="Y17" s="232"/>
      <c r="Z17" s="232"/>
      <c r="AA17" s="232"/>
      <c r="AB17" s="232"/>
      <c r="AC17" s="232"/>
      <c r="AD17" s="232"/>
      <c r="AE17" s="232"/>
      <c r="AF17" s="232"/>
      <c r="AG17" s="232"/>
      <c r="AH17" s="33"/>
      <c r="AI17" s="33"/>
      <c r="AJ17" s="33"/>
      <c r="AK17" s="33"/>
      <c r="AL17" s="33"/>
      <c r="AM17" s="33"/>
      <c r="AN17" s="33"/>
      <c r="AO17" s="33"/>
      <c r="AP17" s="33"/>
    </row>
    <row r="18" spans="1:42" s="34" customFormat="1" ht="13.5" customHeight="1" x14ac:dyDescent="0.15">
      <c r="A18" s="157" t="s">
        <v>131</v>
      </c>
      <c r="B18" s="186">
        <v>5705</v>
      </c>
      <c r="C18" s="186">
        <v>5274</v>
      </c>
      <c r="D18" s="186">
        <v>0</v>
      </c>
      <c r="E18" s="186">
        <v>386</v>
      </c>
      <c r="F18" s="186">
        <v>5974</v>
      </c>
      <c r="G18" s="186">
        <v>0</v>
      </c>
      <c r="H18" s="186">
        <v>1908</v>
      </c>
      <c r="I18" s="186">
        <v>27827</v>
      </c>
      <c r="J18" s="210">
        <v>11391</v>
      </c>
      <c r="K18" s="210">
        <v>1358</v>
      </c>
      <c r="L18" s="210">
        <v>740765</v>
      </c>
      <c r="M18" s="210">
        <v>0</v>
      </c>
      <c r="N18" s="210">
        <v>0</v>
      </c>
      <c r="O18" s="210">
        <v>0</v>
      </c>
      <c r="P18" s="210">
        <v>1023</v>
      </c>
      <c r="Q18" s="210">
        <v>0</v>
      </c>
      <c r="R18" s="210">
        <v>3463</v>
      </c>
      <c r="S18" s="210">
        <v>5191</v>
      </c>
      <c r="T18" s="210">
        <v>0</v>
      </c>
      <c r="U18" s="210">
        <v>0</v>
      </c>
      <c r="V18" s="186">
        <v>810265</v>
      </c>
      <c r="W18" s="53"/>
      <c r="X18" s="70"/>
      <c r="Y18" s="70"/>
      <c r="Z18" s="70"/>
      <c r="AA18" s="70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</row>
    <row r="19" spans="1:42" s="34" customFormat="1" ht="13.5" customHeight="1" x14ac:dyDescent="0.15">
      <c r="A19" s="157" t="s">
        <v>34</v>
      </c>
      <c r="B19" s="186">
        <v>1990</v>
      </c>
      <c r="C19" s="186">
        <v>7066</v>
      </c>
      <c r="D19" s="186">
        <v>0</v>
      </c>
      <c r="E19" s="186">
        <v>0</v>
      </c>
      <c r="F19" s="186">
        <v>0</v>
      </c>
      <c r="G19" s="186">
        <v>0</v>
      </c>
      <c r="H19" s="186">
        <v>3276</v>
      </c>
      <c r="I19" s="186">
        <v>4907</v>
      </c>
      <c r="J19" s="210">
        <v>8325</v>
      </c>
      <c r="K19" s="210">
        <v>6347</v>
      </c>
      <c r="L19" s="210">
        <v>5227</v>
      </c>
      <c r="M19" s="210">
        <v>201899</v>
      </c>
      <c r="N19" s="210">
        <v>1860</v>
      </c>
      <c r="O19" s="210">
        <v>747</v>
      </c>
      <c r="P19" s="210">
        <v>0</v>
      </c>
      <c r="Q19" s="210">
        <v>0</v>
      </c>
      <c r="R19" s="210">
        <v>0</v>
      </c>
      <c r="S19" s="210">
        <v>1360</v>
      </c>
      <c r="T19" s="210">
        <v>0</v>
      </c>
      <c r="U19" s="210">
        <v>1264</v>
      </c>
      <c r="V19" s="186">
        <v>244268</v>
      </c>
      <c r="W19" s="53"/>
      <c r="X19" s="70"/>
      <c r="Y19" s="70"/>
      <c r="Z19" s="70"/>
      <c r="AA19" s="70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</row>
    <row r="20" spans="1:42" s="34" customFormat="1" ht="13.5" customHeight="1" x14ac:dyDescent="0.15">
      <c r="A20" s="157" t="s">
        <v>137</v>
      </c>
      <c r="B20" s="186">
        <v>1876</v>
      </c>
      <c r="C20" s="186">
        <v>3744</v>
      </c>
      <c r="D20" s="186">
        <v>0</v>
      </c>
      <c r="E20" s="186">
        <v>0</v>
      </c>
      <c r="F20" s="186">
        <v>434</v>
      </c>
      <c r="G20" s="186">
        <v>0</v>
      </c>
      <c r="H20" s="186">
        <v>0</v>
      </c>
      <c r="I20" s="186">
        <v>3590</v>
      </c>
      <c r="J20" s="210">
        <v>3420</v>
      </c>
      <c r="K20" s="210">
        <v>1723</v>
      </c>
      <c r="L20" s="210">
        <v>0</v>
      </c>
      <c r="M20" s="210">
        <v>0</v>
      </c>
      <c r="N20" s="210">
        <v>232095</v>
      </c>
      <c r="O20" s="210">
        <v>0</v>
      </c>
      <c r="P20" s="210">
        <v>0</v>
      </c>
      <c r="Q20" s="210">
        <v>0</v>
      </c>
      <c r="R20" s="210">
        <v>0</v>
      </c>
      <c r="S20" s="210">
        <v>854</v>
      </c>
      <c r="T20" s="210">
        <v>0</v>
      </c>
      <c r="U20" s="210">
        <v>0</v>
      </c>
      <c r="V20" s="186">
        <v>247736</v>
      </c>
      <c r="W20" s="53"/>
      <c r="X20" s="70"/>
      <c r="Y20" s="70"/>
      <c r="Z20" s="70"/>
      <c r="AA20" s="70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</row>
    <row r="21" spans="1:42" s="34" customFormat="1" ht="13.5" customHeight="1" x14ac:dyDescent="0.15">
      <c r="A21" s="157" t="s">
        <v>138</v>
      </c>
      <c r="B21" s="186">
        <v>8346</v>
      </c>
      <c r="C21" s="186">
        <v>4509</v>
      </c>
      <c r="D21" s="186">
        <v>1437</v>
      </c>
      <c r="E21" s="186">
        <v>1337</v>
      </c>
      <c r="F21" s="186">
        <v>1675</v>
      </c>
      <c r="G21" s="186">
        <v>5166</v>
      </c>
      <c r="H21" s="186">
        <v>70</v>
      </c>
      <c r="I21" s="186">
        <v>1467</v>
      </c>
      <c r="J21" s="210">
        <v>0</v>
      </c>
      <c r="K21" s="210">
        <v>0</v>
      </c>
      <c r="L21" s="210">
        <v>0</v>
      </c>
      <c r="M21" s="210">
        <v>0</v>
      </c>
      <c r="N21" s="210">
        <v>0</v>
      </c>
      <c r="O21" s="210">
        <v>306452</v>
      </c>
      <c r="P21" s="210">
        <v>0</v>
      </c>
      <c r="Q21" s="210">
        <v>0</v>
      </c>
      <c r="R21" s="210">
        <v>4072</v>
      </c>
      <c r="S21" s="210">
        <v>2641</v>
      </c>
      <c r="T21" s="210">
        <v>0</v>
      </c>
      <c r="U21" s="210">
        <v>0</v>
      </c>
      <c r="V21" s="186">
        <v>337172</v>
      </c>
      <c r="W21" s="53"/>
      <c r="X21" s="70"/>
      <c r="Y21" s="70"/>
      <c r="Z21" s="70"/>
      <c r="AA21" s="70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</row>
    <row r="22" spans="1:42" s="34" customFormat="1" ht="13.5" customHeight="1" x14ac:dyDescent="0.15">
      <c r="A22" s="157" t="s">
        <v>132</v>
      </c>
      <c r="B22" s="186">
        <v>1726</v>
      </c>
      <c r="C22" s="186">
        <v>1084</v>
      </c>
      <c r="D22" s="186">
        <v>0</v>
      </c>
      <c r="E22" s="186">
        <v>0</v>
      </c>
      <c r="F22" s="186">
        <v>542</v>
      </c>
      <c r="G22" s="186">
        <v>0</v>
      </c>
      <c r="H22" s="186">
        <v>6152</v>
      </c>
      <c r="I22" s="186">
        <v>1512</v>
      </c>
      <c r="J22" s="210">
        <v>5903</v>
      </c>
      <c r="K22" s="210">
        <v>3793</v>
      </c>
      <c r="L22" s="210">
        <v>1344</v>
      </c>
      <c r="M22" s="210">
        <v>801</v>
      </c>
      <c r="N22" s="210">
        <v>161</v>
      </c>
      <c r="O22" s="210">
        <v>0</v>
      </c>
      <c r="P22" s="210">
        <v>125274</v>
      </c>
      <c r="Q22" s="210">
        <v>0</v>
      </c>
      <c r="R22" s="210">
        <v>0</v>
      </c>
      <c r="S22" s="210">
        <v>1699</v>
      </c>
      <c r="T22" s="210">
        <v>0</v>
      </c>
      <c r="U22" s="210">
        <v>0</v>
      </c>
      <c r="V22" s="186">
        <v>149991</v>
      </c>
      <c r="W22" s="53"/>
      <c r="X22" s="70"/>
      <c r="Y22" s="70"/>
      <c r="Z22" s="70"/>
      <c r="AA22" s="70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</row>
    <row r="23" spans="1:42" s="34" customFormat="1" ht="13.5" customHeight="1" x14ac:dyDescent="0.15">
      <c r="A23" s="157" t="s">
        <v>139</v>
      </c>
      <c r="B23" s="186">
        <v>0</v>
      </c>
      <c r="C23" s="186">
        <v>0</v>
      </c>
      <c r="D23" s="186">
        <v>0</v>
      </c>
      <c r="E23" s="186">
        <v>0</v>
      </c>
      <c r="F23" s="186">
        <v>0</v>
      </c>
      <c r="G23" s="186">
        <v>0</v>
      </c>
      <c r="H23" s="186">
        <v>223</v>
      </c>
      <c r="I23" s="186">
        <v>1563</v>
      </c>
      <c r="J23" s="210">
        <v>0</v>
      </c>
      <c r="K23" s="210">
        <v>0</v>
      </c>
      <c r="L23" s="210">
        <v>0</v>
      </c>
      <c r="M23" s="210">
        <v>0</v>
      </c>
      <c r="N23" s="210">
        <v>877</v>
      </c>
      <c r="O23" s="210">
        <v>0</v>
      </c>
      <c r="P23" s="210">
        <v>2446</v>
      </c>
      <c r="Q23" s="210">
        <v>61300</v>
      </c>
      <c r="R23" s="210">
        <v>1029</v>
      </c>
      <c r="S23" s="210">
        <v>7727</v>
      </c>
      <c r="T23" s="210">
        <v>0</v>
      </c>
      <c r="U23" s="210">
        <v>0</v>
      </c>
      <c r="V23" s="186">
        <v>75165</v>
      </c>
      <c r="W23" s="53"/>
      <c r="X23" s="70"/>
      <c r="Y23" s="70"/>
      <c r="Z23" s="70"/>
      <c r="AA23" s="70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</row>
    <row r="24" spans="1:42" s="34" customFormat="1" ht="13.5" customHeight="1" x14ac:dyDescent="0.15">
      <c r="A24" s="157" t="s">
        <v>120</v>
      </c>
      <c r="B24" s="186">
        <v>4118</v>
      </c>
      <c r="C24" s="186">
        <v>2658</v>
      </c>
      <c r="D24" s="186">
        <v>953</v>
      </c>
      <c r="E24" s="186">
        <v>0</v>
      </c>
      <c r="F24" s="186">
        <v>24893</v>
      </c>
      <c r="G24" s="186">
        <v>20912</v>
      </c>
      <c r="H24" s="186">
        <v>29762</v>
      </c>
      <c r="I24" s="186">
        <v>21988</v>
      </c>
      <c r="J24" s="210">
        <v>0</v>
      </c>
      <c r="K24" s="210">
        <v>12651</v>
      </c>
      <c r="L24" s="210">
        <v>6452</v>
      </c>
      <c r="M24" s="210">
        <v>0</v>
      </c>
      <c r="N24" s="210">
        <v>4195</v>
      </c>
      <c r="O24" s="210">
        <v>5410</v>
      </c>
      <c r="P24" s="210">
        <v>4281</v>
      </c>
      <c r="Q24" s="210">
        <v>0</v>
      </c>
      <c r="R24" s="210">
        <v>310773</v>
      </c>
      <c r="S24" s="210">
        <v>8783</v>
      </c>
      <c r="T24" s="210">
        <v>3372</v>
      </c>
      <c r="U24" s="210">
        <v>1292</v>
      </c>
      <c r="V24" s="186">
        <v>462493</v>
      </c>
      <c r="W24" s="53"/>
      <c r="X24" s="70"/>
      <c r="Y24" s="70"/>
      <c r="Z24" s="70"/>
      <c r="AA24" s="70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</row>
    <row r="25" spans="1:42" s="34" customFormat="1" ht="13.5" customHeight="1" x14ac:dyDescent="0.15">
      <c r="A25" s="157" t="s">
        <v>124</v>
      </c>
      <c r="B25" s="186">
        <v>0</v>
      </c>
      <c r="C25" s="186">
        <v>3328</v>
      </c>
      <c r="D25" s="186">
        <v>2094</v>
      </c>
      <c r="E25" s="186">
        <v>179</v>
      </c>
      <c r="F25" s="186">
        <v>43949</v>
      </c>
      <c r="G25" s="186">
        <v>20354</v>
      </c>
      <c r="H25" s="186">
        <v>43159</v>
      </c>
      <c r="I25" s="186">
        <v>34237</v>
      </c>
      <c r="J25" s="210">
        <v>2452</v>
      </c>
      <c r="K25" s="210">
        <v>2962</v>
      </c>
      <c r="L25" s="210">
        <v>7277</v>
      </c>
      <c r="M25" s="210">
        <v>7422</v>
      </c>
      <c r="N25" s="210">
        <v>2427</v>
      </c>
      <c r="O25" s="210">
        <v>3809</v>
      </c>
      <c r="P25" s="210">
        <v>4857</v>
      </c>
      <c r="Q25" s="210">
        <v>12815</v>
      </c>
      <c r="R25" s="210">
        <v>7619</v>
      </c>
      <c r="S25" s="210">
        <v>903029</v>
      </c>
      <c r="T25" s="210">
        <v>0</v>
      </c>
      <c r="U25" s="210">
        <v>0</v>
      </c>
      <c r="V25" s="186">
        <v>1101969</v>
      </c>
      <c r="W25" s="53"/>
      <c r="X25" s="70"/>
      <c r="Y25" s="70"/>
      <c r="Z25" s="70"/>
      <c r="AA25" s="70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</row>
    <row r="26" spans="1:42" s="34" customFormat="1" ht="13.5" customHeight="1" x14ac:dyDescent="0.15">
      <c r="A26" s="157" t="s">
        <v>123</v>
      </c>
      <c r="B26" s="186">
        <v>0</v>
      </c>
      <c r="C26" s="186">
        <v>0</v>
      </c>
      <c r="D26" s="186">
        <v>0</v>
      </c>
      <c r="E26" s="186">
        <v>0</v>
      </c>
      <c r="F26" s="186">
        <v>2190</v>
      </c>
      <c r="G26" s="186">
        <v>0</v>
      </c>
      <c r="H26" s="186">
        <v>0</v>
      </c>
      <c r="I26" s="186">
        <v>0</v>
      </c>
      <c r="J26" s="210">
        <v>0</v>
      </c>
      <c r="K26" s="210">
        <v>0</v>
      </c>
      <c r="L26" s="210">
        <v>832</v>
      </c>
      <c r="M26" s="210">
        <v>0</v>
      </c>
      <c r="N26" s="210">
        <v>0</v>
      </c>
      <c r="O26" s="210">
        <v>0</v>
      </c>
      <c r="P26" s="210">
        <v>0</v>
      </c>
      <c r="Q26" s="210">
        <v>2431</v>
      </c>
      <c r="R26" s="210">
        <v>0</v>
      </c>
      <c r="S26" s="210">
        <v>0</v>
      </c>
      <c r="T26" s="210">
        <v>21321</v>
      </c>
      <c r="U26" s="210">
        <v>0</v>
      </c>
      <c r="V26" s="186">
        <v>26774</v>
      </c>
      <c r="W26" s="53"/>
      <c r="X26" s="70"/>
      <c r="Y26" s="70"/>
      <c r="Z26" s="70"/>
      <c r="AA26" s="70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</row>
    <row r="27" spans="1:42" s="34" customFormat="1" ht="13.5" customHeight="1" x14ac:dyDescent="0.15">
      <c r="A27" s="156" t="s">
        <v>118</v>
      </c>
      <c r="B27" s="193">
        <v>995</v>
      </c>
      <c r="C27" s="193">
        <v>1475</v>
      </c>
      <c r="D27" s="193">
        <v>0</v>
      </c>
      <c r="E27" s="193">
        <v>2394</v>
      </c>
      <c r="F27" s="193">
        <v>4010</v>
      </c>
      <c r="G27" s="193">
        <v>2943</v>
      </c>
      <c r="H27" s="193">
        <v>2973</v>
      </c>
      <c r="I27" s="193">
        <v>5656</v>
      </c>
      <c r="J27" s="211">
        <v>0</v>
      </c>
      <c r="K27" s="211">
        <v>8585</v>
      </c>
      <c r="L27" s="211">
        <v>5039</v>
      </c>
      <c r="M27" s="211">
        <v>0</v>
      </c>
      <c r="N27" s="211">
        <v>2441</v>
      </c>
      <c r="O27" s="211">
        <v>1185</v>
      </c>
      <c r="P27" s="211">
        <v>0</v>
      </c>
      <c r="Q27" s="211">
        <v>0</v>
      </c>
      <c r="R27" s="211">
        <v>5088</v>
      </c>
      <c r="S27" s="211">
        <v>0</v>
      </c>
      <c r="T27" s="211">
        <v>0</v>
      </c>
      <c r="U27" s="211">
        <v>65847</v>
      </c>
      <c r="V27" s="193">
        <v>108631</v>
      </c>
      <c r="W27" s="53"/>
      <c r="X27" s="70"/>
      <c r="Y27" s="70"/>
      <c r="Z27" s="70"/>
      <c r="AA27" s="70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</row>
    <row r="28" spans="1:42" s="34" customFormat="1" ht="13.5" customHeight="1" x14ac:dyDescent="0.15">
      <c r="A28" s="160" t="s">
        <v>126</v>
      </c>
      <c r="B28" s="212">
        <v>374801</v>
      </c>
      <c r="C28" s="212">
        <v>447975</v>
      </c>
      <c r="D28" s="212">
        <v>121371</v>
      </c>
      <c r="E28" s="212">
        <v>45373</v>
      </c>
      <c r="F28" s="212">
        <v>3075159</v>
      </c>
      <c r="G28" s="212">
        <v>4179453</v>
      </c>
      <c r="H28" s="212">
        <v>6497387</v>
      </c>
      <c r="I28" s="212">
        <v>4226997</v>
      </c>
      <c r="J28" s="213">
        <v>450239</v>
      </c>
      <c r="K28" s="213">
        <v>496599</v>
      </c>
      <c r="L28" s="213">
        <v>851015</v>
      </c>
      <c r="M28" s="213">
        <v>246622</v>
      </c>
      <c r="N28" s="213">
        <v>268497</v>
      </c>
      <c r="O28" s="213">
        <v>364057</v>
      </c>
      <c r="P28" s="213">
        <v>159812</v>
      </c>
      <c r="Q28" s="213">
        <v>91261</v>
      </c>
      <c r="R28" s="213">
        <v>371360</v>
      </c>
      <c r="S28" s="213">
        <v>973056</v>
      </c>
      <c r="T28" s="213">
        <v>25701</v>
      </c>
      <c r="U28" s="213">
        <v>78495</v>
      </c>
      <c r="V28" s="212">
        <v>23345230</v>
      </c>
      <c r="W28" s="33"/>
      <c r="X28" s="33"/>
      <c r="Y28" s="53"/>
      <c r="Z28" s="33"/>
      <c r="AA28" s="53"/>
    </row>
    <row r="29" spans="1:42" s="34" customFormat="1" ht="13.5" customHeight="1" x14ac:dyDescent="0.15">
      <c r="A29" s="8" t="s">
        <v>78</v>
      </c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3"/>
      <c r="X29" s="33"/>
      <c r="Y29" s="53"/>
      <c r="Z29" s="33"/>
      <c r="AA29" s="53"/>
    </row>
    <row r="30" spans="1:42" s="34" customFormat="1" ht="13.5" customHeight="1" x14ac:dyDescent="0.15">
      <c r="A30" s="8" t="s">
        <v>160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3"/>
      <c r="X30" s="33"/>
      <c r="Y30" s="53"/>
      <c r="Z30" s="33"/>
      <c r="AA30" s="53"/>
    </row>
    <row r="31" spans="1:42" s="34" customFormat="1" ht="13.5" customHeight="1" x14ac:dyDescent="0.15">
      <c r="A31" s="8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53"/>
      <c r="Z31" s="33"/>
      <c r="AA31" s="53"/>
    </row>
    <row r="32" spans="1:42" s="34" customFormat="1" ht="13.5" customHeight="1" x14ac:dyDescent="0.15">
      <c r="A32" s="159" t="s">
        <v>510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W32" s="33"/>
      <c r="X32" s="33"/>
      <c r="Y32" s="53"/>
      <c r="Z32" s="33"/>
      <c r="AA32" s="53"/>
    </row>
    <row r="33" spans="1:27" s="34" customFormat="1" ht="13.5" customHeight="1" x14ac:dyDescent="0.15">
      <c r="A33" s="159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106" t="s">
        <v>157</v>
      </c>
      <c r="W33" s="33"/>
      <c r="X33" s="33"/>
      <c r="Y33" s="53"/>
      <c r="Z33" s="33"/>
      <c r="AA33" s="53"/>
    </row>
    <row r="34" spans="1:27" s="34" customFormat="1" ht="25.5" customHeight="1" x14ac:dyDescent="0.15">
      <c r="A34" s="155" t="s">
        <v>340</v>
      </c>
      <c r="B34" s="155" t="s">
        <v>133</v>
      </c>
      <c r="C34" s="155" t="s">
        <v>127</v>
      </c>
      <c r="D34" s="155" t="s">
        <v>128</v>
      </c>
      <c r="E34" s="155" t="s">
        <v>129</v>
      </c>
      <c r="F34" s="155" t="s">
        <v>11</v>
      </c>
      <c r="G34" s="155" t="s">
        <v>96</v>
      </c>
      <c r="H34" s="155" t="s">
        <v>95</v>
      </c>
      <c r="I34" s="155" t="s">
        <v>135</v>
      </c>
      <c r="J34" s="402" t="s">
        <v>136</v>
      </c>
      <c r="K34" s="155" t="s">
        <v>130</v>
      </c>
      <c r="L34" s="155" t="s">
        <v>131</v>
      </c>
      <c r="M34" s="155" t="s">
        <v>34</v>
      </c>
      <c r="N34" s="155" t="s">
        <v>137</v>
      </c>
      <c r="O34" s="155" t="s">
        <v>138</v>
      </c>
      <c r="P34" s="155" t="s">
        <v>132</v>
      </c>
      <c r="Q34" s="155" t="s">
        <v>139</v>
      </c>
      <c r="R34" s="155" t="s">
        <v>120</v>
      </c>
      <c r="S34" s="155" t="s">
        <v>124</v>
      </c>
      <c r="T34" s="155" t="s">
        <v>123</v>
      </c>
      <c r="U34" s="155" t="s">
        <v>118</v>
      </c>
      <c r="V34" s="417" t="s">
        <v>126</v>
      </c>
      <c r="W34" s="33"/>
      <c r="X34" s="33"/>
      <c r="Y34" s="53"/>
      <c r="Z34" s="33"/>
      <c r="AA34" s="53"/>
    </row>
    <row r="35" spans="1:27" s="34" customFormat="1" ht="13.5" customHeight="1" x14ac:dyDescent="0.15">
      <c r="A35" s="158" t="s">
        <v>133</v>
      </c>
      <c r="B35" s="188">
        <v>56.3</v>
      </c>
      <c r="C35" s="188">
        <v>2.2999999999999998</v>
      </c>
      <c r="D35" s="188">
        <v>0.9</v>
      </c>
      <c r="E35" s="188">
        <v>0.7</v>
      </c>
      <c r="F35" s="188">
        <v>6.1</v>
      </c>
      <c r="G35" s="188">
        <v>2.2000000000000002</v>
      </c>
      <c r="H35" s="188">
        <v>5.0999999999999996</v>
      </c>
      <c r="I35" s="188">
        <v>5.8</v>
      </c>
      <c r="J35" s="214">
        <v>1.5</v>
      </c>
      <c r="K35" s="214">
        <v>5.2</v>
      </c>
      <c r="L35" s="214">
        <v>4.3</v>
      </c>
      <c r="M35" s="214">
        <v>2.1</v>
      </c>
      <c r="N35" s="214">
        <v>1</v>
      </c>
      <c r="O35" s="214">
        <v>3.7</v>
      </c>
      <c r="P35" s="214">
        <v>1.1000000000000001</v>
      </c>
      <c r="Q35" s="214">
        <v>0.5</v>
      </c>
      <c r="R35" s="214">
        <v>1</v>
      </c>
      <c r="S35" s="214">
        <v>0.1</v>
      </c>
      <c r="T35" s="214">
        <v>0</v>
      </c>
      <c r="U35" s="214">
        <v>0</v>
      </c>
      <c r="V35" s="188">
        <v>100</v>
      </c>
      <c r="W35" s="33"/>
      <c r="X35" s="33"/>
      <c r="Y35" s="53"/>
      <c r="Z35" s="33"/>
      <c r="AA35" s="53"/>
    </row>
    <row r="36" spans="1:27" s="34" customFormat="1" ht="13.5" customHeight="1" x14ac:dyDescent="0.15">
      <c r="A36" s="157" t="s">
        <v>127</v>
      </c>
      <c r="B36" s="189">
        <v>2.7</v>
      </c>
      <c r="C36" s="189">
        <v>57.4</v>
      </c>
      <c r="D36" s="189">
        <v>1.2</v>
      </c>
      <c r="E36" s="189">
        <v>0.7</v>
      </c>
      <c r="F36" s="189">
        <v>4.0999999999999996</v>
      </c>
      <c r="G36" s="189">
        <v>2.9</v>
      </c>
      <c r="H36" s="189">
        <v>4.7</v>
      </c>
      <c r="I36" s="189">
        <v>2.6</v>
      </c>
      <c r="J36" s="215">
        <v>2.9</v>
      </c>
      <c r="K36" s="215">
        <v>3.5</v>
      </c>
      <c r="L36" s="215">
        <v>5.2</v>
      </c>
      <c r="M36" s="215">
        <v>3</v>
      </c>
      <c r="N36" s="215">
        <v>1.4</v>
      </c>
      <c r="O36" s="215">
        <v>1.9</v>
      </c>
      <c r="P36" s="215">
        <v>0.6</v>
      </c>
      <c r="Q36" s="215">
        <v>1.3</v>
      </c>
      <c r="R36" s="215">
        <v>2.2999999999999998</v>
      </c>
      <c r="S36" s="215">
        <v>0.5</v>
      </c>
      <c r="T36" s="215">
        <v>0</v>
      </c>
      <c r="U36" s="215">
        <v>1</v>
      </c>
      <c r="V36" s="189">
        <v>100</v>
      </c>
    </row>
    <row r="37" spans="1:27" s="34" customFormat="1" ht="13.5" customHeight="1" x14ac:dyDescent="0.15">
      <c r="A37" s="157" t="s">
        <v>128</v>
      </c>
      <c r="B37" s="189">
        <v>0.9</v>
      </c>
      <c r="C37" s="189">
        <v>0.4</v>
      </c>
      <c r="D37" s="189">
        <v>88.6</v>
      </c>
      <c r="E37" s="189">
        <v>0.3</v>
      </c>
      <c r="F37" s="189">
        <v>1.2</v>
      </c>
      <c r="G37" s="189">
        <v>1.2</v>
      </c>
      <c r="H37" s="189">
        <v>1.5</v>
      </c>
      <c r="I37" s="189">
        <v>0</v>
      </c>
      <c r="J37" s="215">
        <v>0</v>
      </c>
      <c r="K37" s="215">
        <v>0.9</v>
      </c>
      <c r="L37" s="215">
        <v>4.5999999999999996</v>
      </c>
      <c r="M37" s="215">
        <v>0</v>
      </c>
      <c r="N37" s="215">
        <v>0</v>
      </c>
      <c r="O37" s="215">
        <v>0</v>
      </c>
      <c r="P37" s="215">
        <v>0</v>
      </c>
      <c r="Q37" s="215">
        <v>0</v>
      </c>
      <c r="R37" s="215">
        <v>0.4</v>
      </c>
      <c r="S37" s="215">
        <v>0</v>
      </c>
      <c r="T37" s="215">
        <v>0</v>
      </c>
      <c r="U37" s="215">
        <v>0</v>
      </c>
      <c r="V37" s="189">
        <v>100</v>
      </c>
    </row>
    <row r="38" spans="1:27" s="34" customFormat="1" ht="13.5" customHeight="1" x14ac:dyDescent="0.15">
      <c r="A38" s="157" t="s">
        <v>129</v>
      </c>
      <c r="B38" s="189">
        <v>5.9</v>
      </c>
      <c r="C38" s="189">
        <v>7</v>
      </c>
      <c r="D38" s="189">
        <v>0</v>
      </c>
      <c r="E38" s="189">
        <v>78.5</v>
      </c>
      <c r="F38" s="189">
        <v>0</v>
      </c>
      <c r="G38" s="189">
        <v>0</v>
      </c>
      <c r="H38" s="189">
        <v>0.3</v>
      </c>
      <c r="I38" s="189">
        <v>0</v>
      </c>
      <c r="J38" s="215">
        <v>0</v>
      </c>
      <c r="K38" s="215">
        <v>0</v>
      </c>
      <c r="L38" s="215">
        <v>3.5</v>
      </c>
      <c r="M38" s="215">
        <v>0</v>
      </c>
      <c r="N38" s="215">
        <v>0</v>
      </c>
      <c r="O38" s="215">
        <v>0</v>
      </c>
      <c r="P38" s="215">
        <v>0</v>
      </c>
      <c r="Q38" s="215">
        <v>0</v>
      </c>
      <c r="R38" s="215">
        <v>0</v>
      </c>
      <c r="S38" s="215">
        <v>4.8</v>
      </c>
      <c r="T38" s="215">
        <v>0</v>
      </c>
      <c r="U38" s="215">
        <v>0</v>
      </c>
      <c r="V38" s="189">
        <v>100</v>
      </c>
    </row>
    <row r="39" spans="1:27" ht="13.5" customHeight="1" x14ac:dyDescent="0.15">
      <c r="A39" s="157" t="s">
        <v>11</v>
      </c>
      <c r="B39" s="189">
        <v>0.1</v>
      </c>
      <c r="C39" s="189">
        <v>0.2</v>
      </c>
      <c r="D39" s="189">
        <v>0</v>
      </c>
      <c r="E39" s="189">
        <v>0</v>
      </c>
      <c r="F39" s="189">
        <v>97.4</v>
      </c>
      <c r="G39" s="189">
        <v>0.9</v>
      </c>
      <c r="H39" s="189">
        <v>0.1</v>
      </c>
      <c r="I39" s="189">
        <v>0.7</v>
      </c>
      <c r="J39" s="215">
        <v>0</v>
      </c>
      <c r="K39" s="215">
        <v>0</v>
      </c>
      <c r="L39" s="215">
        <v>0.1</v>
      </c>
      <c r="M39" s="215">
        <v>0</v>
      </c>
      <c r="N39" s="215">
        <v>0.1</v>
      </c>
      <c r="O39" s="215">
        <v>0.1</v>
      </c>
      <c r="P39" s="215">
        <v>0.1</v>
      </c>
      <c r="Q39" s="215">
        <v>0</v>
      </c>
      <c r="R39" s="215">
        <v>0.1</v>
      </c>
      <c r="S39" s="215">
        <v>0.2</v>
      </c>
      <c r="T39" s="215">
        <v>0</v>
      </c>
      <c r="U39" s="215">
        <v>0</v>
      </c>
      <c r="V39" s="189">
        <v>100</v>
      </c>
    </row>
    <row r="40" spans="1:27" ht="13.5" customHeight="1" x14ac:dyDescent="0.15">
      <c r="A40" s="157" t="s">
        <v>96</v>
      </c>
      <c r="B40" s="189">
        <v>0.1</v>
      </c>
      <c r="C40" s="189">
        <v>0.3</v>
      </c>
      <c r="D40" s="189">
        <v>0</v>
      </c>
      <c r="E40" s="189">
        <v>0</v>
      </c>
      <c r="F40" s="189">
        <v>0.5</v>
      </c>
      <c r="G40" s="189">
        <v>98.4</v>
      </c>
      <c r="H40" s="189">
        <v>0.1</v>
      </c>
      <c r="I40" s="189">
        <v>0.3</v>
      </c>
      <c r="J40" s="215">
        <v>0</v>
      </c>
      <c r="K40" s="215">
        <v>0.1</v>
      </c>
      <c r="L40" s="215">
        <v>0</v>
      </c>
      <c r="M40" s="215">
        <v>0</v>
      </c>
      <c r="N40" s="215">
        <v>0</v>
      </c>
      <c r="O40" s="215">
        <v>0.1</v>
      </c>
      <c r="P40" s="215">
        <v>0</v>
      </c>
      <c r="Q40" s="215">
        <v>0</v>
      </c>
      <c r="R40" s="215">
        <v>0.1</v>
      </c>
      <c r="S40" s="215">
        <v>0</v>
      </c>
      <c r="T40" s="215">
        <v>0</v>
      </c>
      <c r="U40" s="215">
        <v>0</v>
      </c>
      <c r="V40" s="189">
        <v>100</v>
      </c>
    </row>
    <row r="41" spans="1:27" ht="13.5" customHeight="1" x14ac:dyDescent="0.15">
      <c r="A41" s="157" t="s">
        <v>95</v>
      </c>
      <c r="B41" s="189">
        <v>0.1</v>
      </c>
      <c r="C41" s="189">
        <v>0.3</v>
      </c>
      <c r="D41" s="189">
        <v>0</v>
      </c>
      <c r="E41" s="189">
        <v>0</v>
      </c>
      <c r="F41" s="189">
        <v>0.3</v>
      </c>
      <c r="G41" s="189">
        <v>0.3</v>
      </c>
      <c r="H41" s="189">
        <v>97.5</v>
      </c>
      <c r="I41" s="189">
        <v>0.5</v>
      </c>
      <c r="J41" s="215">
        <v>0.1</v>
      </c>
      <c r="K41" s="215">
        <v>0</v>
      </c>
      <c r="L41" s="215">
        <v>0.1</v>
      </c>
      <c r="M41" s="215">
        <v>0.1</v>
      </c>
      <c r="N41" s="215">
        <v>0.1</v>
      </c>
      <c r="O41" s="215">
        <v>0</v>
      </c>
      <c r="P41" s="215">
        <v>0.1</v>
      </c>
      <c r="Q41" s="215">
        <v>0.1</v>
      </c>
      <c r="R41" s="215">
        <v>0.1</v>
      </c>
      <c r="S41" s="215">
        <v>0.3</v>
      </c>
      <c r="T41" s="215">
        <v>0</v>
      </c>
      <c r="U41" s="215">
        <v>0</v>
      </c>
      <c r="V41" s="189">
        <v>100</v>
      </c>
    </row>
    <row r="42" spans="1:27" ht="13.5" customHeight="1" x14ac:dyDescent="0.15">
      <c r="A42" s="157" t="s">
        <v>135</v>
      </c>
      <c r="B42" s="189">
        <v>0.2</v>
      </c>
      <c r="C42" s="189">
        <v>0.2</v>
      </c>
      <c r="D42" s="189">
        <v>0</v>
      </c>
      <c r="E42" s="189">
        <v>0.1</v>
      </c>
      <c r="F42" s="189">
        <v>1.6</v>
      </c>
      <c r="G42" s="189">
        <v>0.6</v>
      </c>
      <c r="H42" s="189">
        <v>1</v>
      </c>
      <c r="I42" s="189">
        <v>95.7</v>
      </c>
      <c r="J42" s="215">
        <v>0</v>
      </c>
      <c r="K42" s="215">
        <v>0</v>
      </c>
      <c r="L42" s="215">
        <v>0</v>
      </c>
      <c r="M42" s="215">
        <v>0</v>
      </c>
      <c r="N42" s="215">
        <v>0</v>
      </c>
      <c r="O42" s="215">
        <v>0.1</v>
      </c>
      <c r="P42" s="215">
        <v>0.1</v>
      </c>
      <c r="Q42" s="215">
        <v>0</v>
      </c>
      <c r="R42" s="215">
        <v>0.1</v>
      </c>
      <c r="S42" s="215">
        <v>0.2</v>
      </c>
      <c r="T42" s="215">
        <v>0</v>
      </c>
      <c r="U42" s="215">
        <v>0.1</v>
      </c>
      <c r="V42" s="189">
        <v>100</v>
      </c>
    </row>
    <row r="43" spans="1:27" ht="13.5" customHeight="1" x14ac:dyDescent="0.15">
      <c r="A43" s="157" t="s">
        <v>136</v>
      </c>
      <c r="B43" s="189">
        <v>0</v>
      </c>
      <c r="C43" s="189">
        <v>0.7</v>
      </c>
      <c r="D43" s="189">
        <v>0</v>
      </c>
      <c r="E43" s="189">
        <v>0</v>
      </c>
      <c r="F43" s="189">
        <v>0.1</v>
      </c>
      <c r="G43" s="189">
        <v>0</v>
      </c>
      <c r="H43" s="189">
        <v>0</v>
      </c>
      <c r="I43" s="189">
        <v>0</v>
      </c>
      <c r="J43" s="215">
        <v>95.8</v>
      </c>
      <c r="K43" s="215">
        <v>1</v>
      </c>
      <c r="L43" s="215">
        <v>1.2</v>
      </c>
      <c r="M43" s="215">
        <v>0.4</v>
      </c>
      <c r="N43" s="215">
        <v>0</v>
      </c>
      <c r="O43" s="215">
        <v>0.1</v>
      </c>
      <c r="P43" s="215">
        <v>0</v>
      </c>
      <c r="Q43" s="215">
        <v>0</v>
      </c>
      <c r="R43" s="215">
        <v>0.8</v>
      </c>
      <c r="S43" s="215">
        <v>0</v>
      </c>
      <c r="T43" s="215">
        <v>0</v>
      </c>
      <c r="U43" s="215">
        <v>0</v>
      </c>
      <c r="V43" s="189">
        <v>100</v>
      </c>
    </row>
    <row r="44" spans="1:27" ht="13.5" customHeight="1" x14ac:dyDescent="0.15">
      <c r="A44" s="157" t="s">
        <v>130</v>
      </c>
      <c r="B44" s="190">
        <v>0.2</v>
      </c>
      <c r="C44" s="190">
        <v>0.9</v>
      </c>
      <c r="D44" s="190">
        <v>0.4</v>
      </c>
      <c r="E44" s="190">
        <v>0.1</v>
      </c>
      <c r="F44" s="190">
        <v>0.4</v>
      </c>
      <c r="G44" s="190">
        <v>1.3</v>
      </c>
      <c r="H44" s="190">
        <v>0.5</v>
      </c>
      <c r="I44" s="190">
        <v>1.2</v>
      </c>
      <c r="J44" s="216">
        <v>0</v>
      </c>
      <c r="K44" s="216">
        <v>92.6</v>
      </c>
      <c r="L44" s="216">
        <v>1.6</v>
      </c>
      <c r="M44" s="216">
        <v>0.1</v>
      </c>
      <c r="N44" s="216">
        <v>0.1</v>
      </c>
      <c r="O44" s="216">
        <v>0.1</v>
      </c>
      <c r="P44" s="216">
        <v>0.4</v>
      </c>
      <c r="Q44" s="216">
        <v>0</v>
      </c>
      <c r="R44" s="216">
        <v>0</v>
      </c>
      <c r="S44" s="216">
        <v>0</v>
      </c>
      <c r="T44" s="216">
        <v>0</v>
      </c>
      <c r="U44" s="216">
        <v>0.3</v>
      </c>
      <c r="V44" s="190">
        <v>100</v>
      </c>
    </row>
    <row r="45" spans="1:27" ht="13.5" customHeight="1" x14ac:dyDescent="0.15">
      <c r="A45" s="157" t="s">
        <v>131</v>
      </c>
      <c r="B45" s="190">
        <v>0.7</v>
      </c>
      <c r="C45" s="190">
        <v>0.7</v>
      </c>
      <c r="D45" s="190">
        <v>0</v>
      </c>
      <c r="E45" s="190">
        <v>0</v>
      </c>
      <c r="F45" s="190">
        <v>0.7</v>
      </c>
      <c r="G45" s="190">
        <v>0</v>
      </c>
      <c r="H45" s="190">
        <v>0.2</v>
      </c>
      <c r="I45" s="190">
        <v>3.4</v>
      </c>
      <c r="J45" s="216">
        <v>1.4</v>
      </c>
      <c r="K45" s="216">
        <v>0.2</v>
      </c>
      <c r="L45" s="216">
        <v>91.4</v>
      </c>
      <c r="M45" s="216">
        <v>0</v>
      </c>
      <c r="N45" s="216">
        <v>0</v>
      </c>
      <c r="O45" s="216">
        <v>0</v>
      </c>
      <c r="P45" s="216">
        <v>0.1</v>
      </c>
      <c r="Q45" s="216">
        <v>0</v>
      </c>
      <c r="R45" s="216">
        <v>0.4</v>
      </c>
      <c r="S45" s="216">
        <v>0.6</v>
      </c>
      <c r="T45" s="216">
        <v>0</v>
      </c>
      <c r="U45" s="216">
        <v>0</v>
      </c>
      <c r="V45" s="190">
        <v>100</v>
      </c>
    </row>
    <row r="46" spans="1:27" ht="13.5" customHeight="1" x14ac:dyDescent="0.15">
      <c r="A46" s="157" t="s">
        <v>34</v>
      </c>
      <c r="B46" s="190">
        <v>0.8</v>
      </c>
      <c r="C46" s="190">
        <v>2.9</v>
      </c>
      <c r="D46" s="190">
        <v>0</v>
      </c>
      <c r="E46" s="190">
        <v>0</v>
      </c>
      <c r="F46" s="190">
        <v>0</v>
      </c>
      <c r="G46" s="190">
        <v>0</v>
      </c>
      <c r="H46" s="190">
        <v>1.3</v>
      </c>
      <c r="I46" s="190">
        <v>2</v>
      </c>
      <c r="J46" s="216">
        <v>3.4</v>
      </c>
      <c r="K46" s="216">
        <v>2.6</v>
      </c>
      <c r="L46" s="216">
        <v>2.1</v>
      </c>
      <c r="M46" s="216">
        <v>82.7</v>
      </c>
      <c r="N46" s="216">
        <v>0.8</v>
      </c>
      <c r="O46" s="216">
        <v>0.3</v>
      </c>
      <c r="P46" s="216">
        <v>0</v>
      </c>
      <c r="Q46" s="216">
        <v>0</v>
      </c>
      <c r="R46" s="216">
        <v>0</v>
      </c>
      <c r="S46" s="216">
        <v>0.6</v>
      </c>
      <c r="T46" s="216">
        <v>0</v>
      </c>
      <c r="U46" s="216">
        <v>0.5</v>
      </c>
      <c r="V46" s="190">
        <v>100</v>
      </c>
    </row>
    <row r="47" spans="1:27" ht="13.5" customHeight="1" x14ac:dyDescent="0.15">
      <c r="A47" s="157" t="s">
        <v>137</v>
      </c>
      <c r="B47" s="190">
        <v>0.8</v>
      </c>
      <c r="C47" s="190">
        <v>1.5</v>
      </c>
      <c r="D47" s="190">
        <v>0</v>
      </c>
      <c r="E47" s="190">
        <v>0</v>
      </c>
      <c r="F47" s="190">
        <v>0.2</v>
      </c>
      <c r="G47" s="190">
        <v>0</v>
      </c>
      <c r="H47" s="190">
        <v>0</v>
      </c>
      <c r="I47" s="190">
        <v>1.4</v>
      </c>
      <c r="J47" s="216">
        <v>1.4</v>
      </c>
      <c r="K47" s="216">
        <v>0.7</v>
      </c>
      <c r="L47" s="216">
        <v>0</v>
      </c>
      <c r="M47" s="216">
        <v>0</v>
      </c>
      <c r="N47" s="216">
        <v>93.7</v>
      </c>
      <c r="O47" s="216">
        <v>0</v>
      </c>
      <c r="P47" s="216">
        <v>0</v>
      </c>
      <c r="Q47" s="216">
        <v>0</v>
      </c>
      <c r="R47" s="216">
        <v>0</v>
      </c>
      <c r="S47" s="216">
        <v>0.3</v>
      </c>
      <c r="T47" s="216">
        <v>0</v>
      </c>
      <c r="U47" s="216">
        <v>0</v>
      </c>
      <c r="V47" s="190">
        <v>100</v>
      </c>
    </row>
    <row r="48" spans="1:27" ht="13.5" customHeight="1" x14ac:dyDescent="0.15">
      <c r="A48" s="157" t="s">
        <v>138</v>
      </c>
      <c r="B48" s="190">
        <v>2.5</v>
      </c>
      <c r="C48" s="190">
        <v>1.3</v>
      </c>
      <c r="D48" s="190">
        <v>0.4</v>
      </c>
      <c r="E48" s="190">
        <v>0.4</v>
      </c>
      <c r="F48" s="190">
        <v>0.5</v>
      </c>
      <c r="G48" s="190">
        <v>1.5</v>
      </c>
      <c r="H48" s="190">
        <v>0</v>
      </c>
      <c r="I48" s="190">
        <v>0.4</v>
      </c>
      <c r="J48" s="216">
        <v>0</v>
      </c>
      <c r="K48" s="216">
        <v>0</v>
      </c>
      <c r="L48" s="216">
        <v>0</v>
      </c>
      <c r="M48" s="216">
        <v>0</v>
      </c>
      <c r="N48" s="216">
        <v>0</v>
      </c>
      <c r="O48" s="216">
        <v>90.9</v>
      </c>
      <c r="P48" s="216">
        <v>0</v>
      </c>
      <c r="Q48" s="216">
        <v>0</v>
      </c>
      <c r="R48" s="216">
        <v>1.2</v>
      </c>
      <c r="S48" s="216">
        <v>0.8</v>
      </c>
      <c r="T48" s="216">
        <v>0</v>
      </c>
      <c r="U48" s="216">
        <v>0</v>
      </c>
      <c r="V48" s="190">
        <v>100</v>
      </c>
    </row>
    <row r="49" spans="1:22" ht="13.5" customHeight="1" x14ac:dyDescent="0.15">
      <c r="A49" s="157" t="s">
        <v>132</v>
      </c>
      <c r="B49" s="190">
        <v>1.2</v>
      </c>
      <c r="C49" s="190">
        <v>0.7</v>
      </c>
      <c r="D49" s="190">
        <v>0</v>
      </c>
      <c r="E49" s="190">
        <v>0</v>
      </c>
      <c r="F49" s="190">
        <v>0.4</v>
      </c>
      <c r="G49" s="190">
        <v>0</v>
      </c>
      <c r="H49" s="190">
        <v>4.0999999999999996</v>
      </c>
      <c r="I49" s="190">
        <v>1</v>
      </c>
      <c r="J49" s="216">
        <v>3.9</v>
      </c>
      <c r="K49" s="216">
        <v>2.5</v>
      </c>
      <c r="L49" s="216">
        <v>0.9</v>
      </c>
      <c r="M49" s="216">
        <v>0.5</v>
      </c>
      <c r="N49" s="216">
        <v>0.1</v>
      </c>
      <c r="O49" s="216">
        <v>0</v>
      </c>
      <c r="P49" s="216">
        <v>83.5</v>
      </c>
      <c r="Q49" s="216">
        <v>0</v>
      </c>
      <c r="R49" s="216">
        <v>0</v>
      </c>
      <c r="S49" s="216">
        <v>1.1000000000000001</v>
      </c>
      <c r="T49" s="216">
        <v>0</v>
      </c>
      <c r="U49" s="216">
        <v>0</v>
      </c>
      <c r="V49" s="190">
        <v>100</v>
      </c>
    </row>
    <row r="50" spans="1:22" ht="13.5" customHeight="1" x14ac:dyDescent="0.15">
      <c r="A50" s="157" t="s">
        <v>139</v>
      </c>
      <c r="B50" s="190">
        <v>0</v>
      </c>
      <c r="C50" s="190">
        <v>0</v>
      </c>
      <c r="D50" s="190">
        <v>0</v>
      </c>
      <c r="E50" s="190">
        <v>0</v>
      </c>
      <c r="F50" s="190">
        <v>0</v>
      </c>
      <c r="G50" s="190">
        <v>0</v>
      </c>
      <c r="H50" s="190">
        <v>0.3</v>
      </c>
      <c r="I50" s="190">
        <v>2.1</v>
      </c>
      <c r="J50" s="216">
        <v>0</v>
      </c>
      <c r="K50" s="216">
        <v>0</v>
      </c>
      <c r="L50" s="216">
        <v>0</v>
      </c>
      <c r="M50" s="216">
        <v>0</v>
      </c>
      <c r="N50" s="216">
        <v>1.2</v>
      </c>
      <c r="O50" s="216">
        <v>0</v>
      </c>
      <c r="P50" s="216">
        <v>3.3</v>
      </c>
      <c r="Q50" s="216">
        <v>81.599999999999994</v>
      </c>
      <c r="R50" s="216">
        <v>1.4</v>
      </c>
      <c r="S50" s="216">
        <v>10.3</v>
      </c>
      <c r="T50" s="216">
        <v>0</v>
      </c>
      <c r="U50" s="216">
        <v>0</v>
      </c>
      <c r="V50" s="190">
        <v>100</v>
      </c>
    </row>
    <row r="51" spans="1:22" ht="13.5" customHeight="1" x14ac:dyDescent="0.15">
      <c r="A51" s="157" t="s">
        <v>120</v>
      </c>
      <c r="B51" s="190">
        <v>0.9</v>
      </c>
      <c r="C51" s="190">
        <v>0.6</v>
      </c>
      <c r="D51" s="190">
        <v>0.2</v>
      </c>
      <c r="E51" s="190">
        <v>0</v>
      </c>
      <c r="F51" s="190">
        <v>5.4</v>
      </c>
      <c r="G51" s="190">
        <v>4.5</v>
      </c>
      <c r="H51" s="190">
        <v>6.4</v>
      </c>
      <c r="I51" s="190">
        <v>4.8</v>
      </c>
      <c r="J51" s="216">
        <v>0</v>
      </c>
      <c r="K51" s="216">
        <v>2.7</v>
      </c>
      <c r="L51" s="216">
        <v>1.4</v>
      </c>
      <c r="M51" s="216">
        <v>0</v>
      </c>
      <c r="N51" s="216">
        <v>0.9</v>
      </c>
      <c r="O51" s="216">
        <v>1.2</v>
      </c>
      <c r="P51" s="216">
        <v>0.9</v>
      </c>
      <c r="Q51" s="216">
        <v>0</v>
      </c>
      <c r="R51" s="216">
        <v>67.2</v>
      </c>
      <c r="S51" s="216">
        <v>1.9</v>
      </c>
      <c r="T51" s="216">
        <v>0.7</v>
      </c>
      <c r="U51" s="216">
        <v>0.3</v>
      </c>
      <c r="V51" s="190">
        <v>100</v>
      </c>
    </row>
    <row r="52" spans="1:22" ht="13.5" customHeight="1" x14ac:dyDescent="0.15">
      <c r="A52" s="157" t="s">
        <v>124</v>
      </c>
      <c r="B52" s="190">
        <v>0</v>
      </c>
      <c r="C52" s="190">
        <v>0.3</v>
      </c>
      <c r="D52" s="190">
        <v>0.2</v>
      </c>
      <c r="E52" s="190">
        <v>0</v>
      </c>
      <c r="F52" s="190">
        <v>4</v>
      </c>
      <c r="G52" s="190">
        <v>1.8</v>
      </c>
      <c r="H52" s="190">
        <v>3.9</v>
      </c>
      <c r="I52" s="190">
        <v>3.1</v>
      </c>
      <c r="J52" s="216">
        <v>0.2</v>
      </c>
      <c r="K52" s="216">
        <v>0.3</v>
      </c>
      <c r="L52" s="216">
        <v>0.7</v>
      </c>
      <c r="M52" s="216">
        <v>0.7</v>
      </c>
      <c r="N52" s="216">
        <v>0.2</v>
      </c>
      <c r="O52" s="216">
        <v>0.3</v>
      </c>
      <c r="P52" s="216">
        <v>0.4</v>
      </c>
      <c r="Q52" s="216">
        <v>1.2</v>
      </c>
      <c r="R52" s="216">
        <v>0.7</v>
      </c>
      <c r="S52" s="216">
        <v>81.900000000000006</v>
      </c>
      <c r="T52" s="216">
        <v>0</v>
      </c>
      <c r="U52" s="216">
        <v>0</v>
      </c>
      <c r="V52" s="190">
        <v>100</v>
      </c>
    </row>
    <row r="53" spans="1:22" ht="13.5" customHeight="1" x14ac:dyDescent="0.15">
      <c r="A53" s="157" t="s">
        <v>123</v>
      </c>
      <c r="B53" s="190">
        <v>0</v>
      </c>
      <c r="C53" s="190">
        <v>0</v>
      </c>
      <c r="D53" s="190">
        <v>0</v>
      </c>
      <c r="E53" s="190">
        <v>0</v>
      </c>
      <c r="F53" s="190">
        <v>8.1999999999999993</v>
      </c>
      <c r="G53" s="190">
        <v>0</v>
      </c>
      <c r="H53" s="190">
        <v>0</v>
      </c>
      <c r="I53" s="190">
        <v>0</v>
      </c>
      <c r="J53" s="216">
        <v>0</v>
      </c>
      <c r="K53" s="216">
        <v>0</v>
      </c>
      <c r="L53" s="216">
        <v>3.1</v>
      </c>
      <c r="M53" s="216">
        <v>0</v>
      </c>
      <c r="N53" s="216">
        <v>0</v>
      </c>
      <c r="O53" s="216">
        <v>0</v>
      </c>
      <c r="P53" s="216">
        <v>0</v>
      </c>
      <c r="Q53" s="216">
        <v>9.1</v>
      </c>
      <c r="R53" s="216">
        <v>0</v>
      </c>
      <c r="S53" s="216">
        <v>0</v>
      </c>
      <c r="T53" s="216">
        <v>79.599999999999994</v>
      </c>
      <c r="U53" s="216">
        <v>0</v>
      </c>
      <c r="V53" s="190">
        <v>100</v>
      </c>
    </row>
    <row r="54" spans="1:22" ht="13.5" customHeight="1" x14ac:dyDescent="0.15">
      <c r="A54" s="156" t="s">
        <v>118</v>
      </c>
      <c r="B54" s="190">
        <v>0.9</v>
      </c>
      <c r="C54" s="190">
        <v>1.4</v>
      </c>
      <c r="D54" s="190">
        <v>0</v>
      </c>
      <c r="E54" s="190">
        <v>2.2000000000000002</v>
      </c>
      <c r="F54" s="190">
        <v>3.7</v>
      </c>
      <c r="G54" s="190">
        <v>2.7</v>
      </c>
      <c r="H54" s="190">
        <v>2.7</v>
      </c>
      <c r="I54" s="190">
        <v>5.2</v>
      </c>
      <c r="J54" s="216">
        <v>0</v>
      </c>
      <c r="K54" s="216">
        <v>7.9</v>
      </c>
      <c r="L54" s="216">
        <v>4.5999999999999996</v>
      </c>
      <c r="M54" s="216">
        <v>0</v>
      </c>
      <c r="N54" s="216">
        <v>2.2000000000000002</v>
      </c>
      <c r="O54" s="216">
        <v>1.1000000000000001</v>
      </c>
      <c r="P54" s="216">
        <v>0</v>
      </c>
      <c r="Q54" s="216">
        <v>0</v>
      </c>
      <c r="R54" s="216">
        <v>4.7</v>
      </c>
      <c r="S54" s="216">
        <v>0</v>
      </c>
      <c r="T54" s="216">
        <v>0</v>
      </c>
      <c r="U54" s="216">
        <v>60.6</v>
      </c>
      <c r="V54" s="190">
        <v>100</v>
      </c>
    </row>
    <row r="55" spans="1:22" ht="13.5" customHeight="1" x14ac:dyDescent="0.15">
      <c r="A55" s="160" t="s">
        <v>126</v>
      </c>
      <c r="B55" s="191">
        <v>1.6</v>
      </c>
      <c r="C55" s="191">
        <v>1.9</v>
      </c>
      <c r="D55" s="191">
        <v>0.5</v>
      </c>
      <c r="E55" s="191">
        <v>0.2</v>
      </c>
      <c r="F55" s="191">
        <v>13.2</v>
      </c>
      <c r="G55" s="191">
        <v>17.899999999999999</v>
      </c>
      <c r="H55" s="191">
        <v>27.8</v>
      </c>
      <c r="I55" s="191">
        <v>18.100000000000001</v>
      </c>
      <c r="J55" s="217">
        <v>1.9</v>
      </c>
      <c r="K55" s="217">
        <v>2.1</v>
      </c>
      <c r="L55" s="217">
        <v>3.6</v>
      </c>
      <c r="M55" s="217">
        <v>1.1000000000000001</v>
      </c>
      <c r="N55" s="217">
        <v>1.2</v>
      </c>
      <c r="O55" s="217">
        <v>1.6</v>
      </c>
      <c r="P55" s="217">
        <v>0.7</v>
      </c>
      <c r="Q55" s="217">
        <v>0.4</v>
      </c>
      <c r="R55" s="217">
        <v>1.6</v>
      </c>
      <c r="S55" s="217">
        <v>4.2</v>
      </c>
      <c r="T55" s="217">
        <v>0.1</v>
      </c>
      <c r="U55" s="217">
        <v>0.3</v>
      </c>
      <c r="V55" s="191">
        <v>100</v>
      </c>
    </row>
    <row r="56" spans="1:22" ht="13.5" customHeight="1" x14ac:dyDescent="0.15">
      <c r="A56" s="8" t="s">
        <v>78</v>
      </c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</row>
    <row r="57" spans="1:22" ht="13.5" customHeight="1" x14ac:dyDescent="0.15">
      <c r="A57" s="8" t="s">
        <v>160</v>
      </c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</row>
    <row r="58" spans="1:22" ht="13.5" customHeight="1" x14ac:dyDescent="0.15"/>
    <row r="59" spans="1:22" ht="13.5" customHeight="1" x14ac:dyDescent="0.15"/>
    <row r="60" spans="1:22" ht="13.5" customHeight="1" x14ac:dyDescent="0.15"/>
    <row r="61" spans="1:22" ht="13.5" customHeight="1" x14ac:dyDescent="0.15"/>
    <row r="62" spans="1:22" ht="13.5" customHeight="1" x14ac:dyDescent="0.15"/>
    <row r="63" spans="1:22" ht="13.5" customHeight="1" x14ac:dyDescent="0.15"/>
    <row r="64" spans="1:22" ht="13.5" customHeight="1" x14ac:dyDescent="0.15"/>
    <row r="65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72" orientation="landscape" horizontalDpi="4000" verticalDpi="40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DG285"/>
  <sheetViews>
    <sheetView view="pageBreakPreview" zoomScale="85" zoomScaleNormal="85" zoomScaleSheetLayoutView="85" workbookViewId="0"/>
  </sheetViews>
  <sheetFormatPr defaultRowHeight="12" x14ac:dyDescent="0.15"/>
  <cols>
    <col min="1" max="1" width="12.85546875" style="3" customWidth="1"/>
    <col min="2" max="32" width="9.140625" style="3" customWidth="1"/>
    <col min="33" max="33" width="7.7109375" style="3" customWidth="1"/>
    <col min="34" max="34" width="9" style="141" customWidth="1"/>
    <col min="35" max="37" width="10.85546875" style="141" customWidth="1"/>
    <col min="38" max="38" width="10.85546875" style="3" customWidth="1"/>
    <col min="39" max="64" width="10.85546875" style="232" customWidth="1"/>
    <col min="65" max="111" width="9.140625" style="232"/>
    <col min="112" max="16384" width="9.140625" style="3"/>
  </cols>
  <sheetData>
    <row r="1" spans="1:111" s="21" customFormat="1" ht="12" customHeight="1" x14ac:dyDescent="0.15">
      <c r="AH1" s="104"/>
      <c r="AI1" s="104"/>
      <c r="AJ1" s="104"/>
      <c r="AK1" s="104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  <c r="AZ1" s="232"/>
      <c r="BA1" s="232"/>
      <c r="BB1" s="232"/>
      <c r="BC1" s="232"/>
      <c r="BD1" s="232"/>
      <c r="BE1" s="232"/>
      <c r="BF1" s="232"/>
      <c r="BG1" s="232"/>
      <c r="BH1" s="232"/>
      <c r="BI1" s="232"/>
      <c r="BJ1" s="232"/>
      <c r="BK1" s="232"/>
      <c r="BL1" s="232"/>
      <c r="BM1" s="232"/>
      <c r="BN1" s="232"/>
      <c r="BO1" s="232"/>
      <c r="BP1" s="232"/>
      <c r="BQ1" s="232"/>
      <c r="BR1" s="232"/>
      <c r="BS1" s="232"/>
      <c r="BT1" s="232"/>
      <c r="BU1" s="232"/>
      <c r="BV1" s="232"/>
      <c r="BW1" s="232"/>
      <c r="BX1" s="232"/>
      <c r="BY1" s="232"/>
      <c r="BZ1" s="232"/>
      <c r="CA1" s="232"/>
      <c r="CB1" s="232"/>
      <c r="CC1" s="232"/>
      <c r="CD1" s="232"/>
      <c r="CE1" s="232"/>
      <c r="CF1" s="232"/>
      <c r="CG1" s="232"/>
      <c r="CH1" s="232"/>
      <c r="CI1" s="232"/>
      <c r="CJ1" s="232"/>
      <c r="CK1" s="232"/>
      <c r="CL1" s="232"/>
      <c r="CM1" s="232"/>
      <c r="CN1" s="232"/>
      <c r="CO1" s="232"/>
      <c r="CP1" s="232"/>
      <c r="CQ1" s="232"/>
      <c r="CR1" s="232"/>
      <c r="CS1" s="232"/>
      <c r="CT1" s="232"/>
      <c r="CU1" s="232"/>
      <c r="CV1" s="232"/>
      <c r="CW1" s="232"/>
      <c r="CX1" s="232"/>
      <c r="CY1" s="232"/>
      <c r="CZ1" s="232"/>
      <c r="DA1" s="232"/>
      <c r="DB1" s="232"/>
      <c r="DC1" s="232"/>
      <c r="DD1" s="232"/>
      <c r="DE1" s="232"/>
      <c r="DF1" s="232"/>
      <c r="DG1" s="232"/>
    </row>
    <row r="2" spans="1:111" s="21" customFormat="1" ht="21.75" thickBot="1" x14ac:dyDescent="0.2">
      <c r="A2" s="192" t="s">
        <v>213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313" t="s">
        <v>266</v>
      </c>
      <c r="AH2" s="104"/>
      <c r="AI2" s="104"/>
      <c r="AJ2" s="104"/>
      <c r="AK2" s="104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  <c r="BE2" s="232"/>
      <c r="BF2" s="232"/>
      <c r="BG2" s="232"/>
      <c r="BH2" s="232"/>
      <c r="BI2" s="232"/>
      <c r="BJ2" s="232"/>
      <c r="BK2" s="232"/>
      <c r="BL2" s="232"/>
      <c r="BM2" s="232"/>
      <c r="BN2" s="232"/>
      <c r="BO2" s="232"/>
      <c r="BP2" s="232"/>
      <c r="BQ2" s="232"/>
      <c r="BR2" s="232"/>
      <c r="BS2" s="232"/>
      <c r="BT2" s="232"/>
      <c r="BU2" s="232"/>
      <c r="BV2" s="232"/>
      <c r="BW2" s="232"/>
      <c r="BX2" s="232"/>
      <c r="BY2" s="232"/>
      <c r="BZ2" s="232"/>
      <c r="CA2" s="232"/>
      <c r="CB2" s="232"/>
      <c r="CC2" s="232"/>
      <c r="CD2" s="232"/>
      <c r="CE2" s="232"/>
      <c r="CF2" s="232"/>
      <c r="CG2" s="232"/>
      <c r="CH2" s="232"/>
      <c r="CI2" s="232"/>
      <c r="CJ2" s="232"/>
      <c r="CK2" s="232"/>
      <c r="CL2" s="232"/>
      <c r="CM2" s="232"/>
      <c r="CN2" s="232"/>
      <c r="CO2" s="232"/>
      <c r="CP2" s="232"/>
      <c r="CQ2" s="232"/>
      <c r="CR2" s="232"/>
      <c r="CS2" s="232"/>
      <c r="CT2" s="232"/>
      <c r="CU2" s="232"/>
      <c r="CV2" s="232"/>
      <c r="CW2" s="232"/>
      <c r="CX2" s="232"/>
      <c r="CY2" s="232"/>
      <c r="CZ2" s="232"/>
      <c r="DA2" s="232"/>
      <c r="DB2" s="232"/>
      <c r="DC2" s="232"/>
      <c r="DD2" s="232"/>
      <c r="DE2" s="232"/>
      <c r="DF2" s="232"/>
      <c r="DG2" s="232"/>
    </row>
    <row r="3" spans="1:111" s="21" customFormat="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H3" s="104"/>
      <c r="AI3" s="104"/>
      <c r="AJ3" s="104"/>
      <c r="AK3" s="104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  <c r="BE3" s="232"/>
      <c r="BF3" s="232"/>
      <c r="BG3" s="232"/>
      <c r="BH3" s="232"/>
      <c r="BI3" s="232"/>
      <c r="BJ3" s="232"/>
      <c r="BK3" s="232"/>
      <c r="BL3" s="232"/>
      <c r="BM3" s="232"/>
      <c r="BN3" s="232"/>
      <c r="BO3" s="232"/>
      <c r="BP3" s="232"/>
      <c r="BQ3" s="232"/>
      <c r="BR3" s="232"/>
      <c r="BS3" s="232"/>
      <c r="BT3" s="232"/>
      <c r="BU3" s="232"/>
      <c r="BV3" s="232"/>
      <c r="BW3" s="232"/>
      <c r="BX3" s="232"/>
      <c r="BY3" s="232"/>
      <c r="BZ3" s="232"/>
      <c r="CA3" s="232"/>
      <c r="CB3" s="232"/>
      <c r="CC3" s="232"/>
      <c r="CD3" s="232"/>
      <c r="CE3" s="232"/>
      <c r="CF3" s="232"/>
      <c r="CG3" s="232"/>
      <c r="CH3" s="232"/>
      <c r="CI3" s="232"/>
      <c r="CJ3" s="232"/>
      <c r="CK3" s="232"/>
      <c r="CL3" s="232"/>
      <c r="CM3" s="232"/>
      <c r="CN3" s="232"/>
      <c r="CO3" s="232"/>
      <c r="CP3" s="232"/>
      <c r="CQ3" s="232"/>
      <c r="CR3" s="232"/>
      <c r="CS3" s="232"/>
      <c r="CT3" s="232"/>
      <c r="CU3" s="232"/>
      <c r="CV3" s="232"/>
      <c r="CW3" s="232"/>
      <c r="CX3" s="232"/>
      <c r="CY3" s="232"/>
      <c r="CZ3" s="232"/>
      <c r="DA3" s="232"/>
      <c r="DB3" s="232"/>
      <c r="DC3" s="232"/>
      <c r="DD3" s="232"/>
      <c r="DE3" s="232"/>
      <c r="DF3" s="232"/>
      <c r="DG3" s="232"/>
    </row>
    <row r="4" spans="1:111" s="21" customFormat="1" ht="13.5" customHeight="1" x14ac:dyDescent="0.15">
      <c r="AH4" s="104"/>
      <c r="AI4" s="104"/>
      <c r="AJ4" s="104"/>
      <c r="AK4" s="104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  <c r="BE4" s="232"/>
      <c r="BF4" s="232"/>
      <c r="BG4" s="232"/>
      <c r="BH4" s="232"/>
      <c r="BI4" s="232"/>
      <c r="BJ4" s="232"/>
      <c r="BK4" s="232"/>
      <c r="BL4" s="232"/>
      <c r="BM4" s="232"/>
      <c r="BN4" s="232"/>
      <c r="BO4" s="232"/>
      <c r="BP4" s="232"/>
      <c r="BQ4" s="232"/>
      <c r="BR4" s="232"/>
      <c r="BS4" s="232"/>
      <c r="BT4" s="232"/>
      <c r="BU4" s="232"/>
      <c r="BV4" s="232"/>
      <c r="BW4" s="232"/>
      <c r="BX4" s="232"/>
      <c r="BY4" s="232"/>
      <c r="BZ4" s="232"/>
      <c r="CA4" s="232"/>
      <c r="CB4" s="232"/>
      <c r="CC4" s="232"/>
      <c r="CD4" s="232"/>
      <c r="CE4" s="232"/>
      <c r="CF4" s="232"/>
      <c r="CG4" s="232"/>
      <c r="CH4" s="232"/>
      <c r="CI4" s="232"/>
      <c r="CJ4" s="232"/>
      <c r="CK4" s="232"/>
      <c r="CL4" s="232"/>
      <c r="CM4" s="232"/>
      <c r="CN4" s="232"/>
      <c r="CO4" s="232"/>
      <c r="CP4" s="232"/>
      <c r="CQ4" s="232"/>
      <c r="CR4" s="232"/>
      <c r="CS4" s="232"/>
      <c r="CT4" s="232"/>
      <c r="CU4" s="232"/>
      <c r="CV4" s="232"/>
      <c r="CW4" s="232"/>
      <c r="CX4" s="232"/>
      <c r="CY4" s="232"/>
      <c r="CZ4" s="232"/>
      <c r="DA4" s="232"/>
      <c r="DB4" s="232"/>
      <c r="DC4" s="232"/>
      <c r="DD4" s="232"/>
      <c r="DE4" s="232"/>
      <c r="DF4" s="232"/>
      <c r="DG4" s="232"/>
    </row>
    <row r="5" spans="1:111" s="21" customFormat="1" ht="13.5" customHeight="1" x14ac:dyDescent="0.15">
      <c r="A5" s="159" t="s">
        <v>511</v>
      </c>
      <c r="AH5" s="104"/>
      <c r="AI5" s="104"/>
      <c r="AJ5" s="104"/>
      <c r="AK5" s="104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232"/>
      <c r="AX5" s="232"/>
      <c r="AY5" s="232"/>
      <c r="AZ5" s="232"/>
      <c r="BA5" s="232"/>
      <c r="BB5" s="232"/>
      <c r="BC5" s="232"/>
      <c r="BD5" s="232"/>
      <c r="BE5" s="232"/>
      <c r="BF5" s="232"/>
      <c r="BG5" s="232"/>
      <c r="BH5" s="232"/>
      <c r="BI5" s="232"/>
      <c r="BJ5" s="232"/>
      <c r="BK5" s="232"/>
      <c r="BL5" s="232"/>
      <c r="BM5" s="232"/>
      <c r="BN5" s="232"/>
      <c r="BO5" s="232"/>
      <c r="BP5" s="232"/>
      <c r="BQ5" s="232"/>
      <c r="BR5" s="232"/>
      <c r="BS5" s="232"/>
      <c r="BT5" s="232"/>
      <c r="BU5" s="232"/>
      <c r="BV5" s="232"/>
      <c r="BW5" s="232"/>
      <c r="BX5" s="232"/>
      <c r="BY5" s="232"/>
      <c r="BZ5" s="232"/>
      <c r="CA5" s="232"/>
      <c r="CB5" s="232"/>
      <c r="CC5" s="232"/>
      <c r="CD5" s="232"/>
      <c r="CE5" s="232"/>
      <c r="CF5" s="232"/>
      <c r="CG5" s="232"/>
      <c r="CH5" s="232"/>
      <c r="CI5" s="232"/>
      <c r="CJ5" s="232"/>
      <c r="CK5" s="232"/>
      <c r="CL5" s="232"/>
      <c r="CM5" s="232"/>
      <c r="CN5" s="232"/>
      <c r="CO5" s="232"/>
      <c r="CP5" s="232"/>
      <c r="CQ5" s="232"/>
      <c r="CR5" s="232"/>
      <c r="CS5" s="232"/>
      <c r="CT5" s="232"/>
      <c r="CU5" s="232"/>
      <c r="CV5" s="232"/>
      <c r="CW5" s="232"/>
      <c r="CX5" s="232"/>
      <c r="CY5" s="232"/>
      <c r="CZ5" s="232"/>
      <c r="DA5" s="232"/>
      <c r="DB5" s="232"/>
      <c r="DC5" s="232"/>
      <c r="DD5" s="232"/>
      <c r="DE5" s="232"/>
      <c r="DF5" s="232"/>
      <c r="DG5" s="232"/>
    </row>
    <row r="6" spans="1:111" s="30" customFormat="1" ht="13.5" customHeight="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35" t="s">
        <v>84</v>
      </c>
      <c r="AM6" s="232"/>
      <c r="AN6" s="232"/>
      <c r="AO6" s="232"/>
      <c r="AP6" s="232"/>
      <c r="AQ6" s="232"/>
      <c r="AR6" s="232"/>
      <c r="AS6" s="232"/>
      <c r="AT6" s="232"/>
      <c r="AU6" s="232"/>
      <c r="AV6" s="232"/>
      <c r="AW6" s="232"/>
      <c r="AX6" s="232"/>
      <c r="AY6" s="232"/>
      <c r="AZ6" s="232"/>
      <c r="BA6" s="232"/>
      <c r="BB6" s="232"/>
      <c r="BC6" s="232"/>
      <c r="BD6" s="232"/>
      <c r="BE6" s="232"/>
      <c r="BF6" s="232"/>
      <c r="BG6" s="232"/>
      <c r="BH6" s="232"/>
      <c r="BI6" s="232"/>
      <c r="BJ6" s="232"/>
      <c r="BK6" s="232"/>
      <c r="BL6" s="232"/>
      <c r="BM6" s="232"/>
      <c r="BN6" s="232"/>
      <c r="BO6" s="232"/>
      <c r="BP6" s="232"/>
      <c r="BQ6" s="232"/>
      <c r="BR6" s="232"/>
      <c r="BS6" s="232"/>
      <c r="BT6" s="232"/>
      <c r="BU6" s="232"/>
      <c r="BV6" s="232"/>
      <c r="BW6" s="232"/>
      <c r="BX6" s="232"/>
      <c r="BY6" s="232"/>
      <c r="BZ6" s="232"/>
      <c r="CA6" s="232"/>
      <c r="CB6" s="232"/>
      <c r="CC6" s="232"/>
      <c r="CD6" s="232"/>
      <c r="CE6" s="232"/>
      <c r="CF6" s="232"/>
      <c r="CG6" s="232"/>
      <c r="CH6" s="232"/>
      <c r="CI6" s="232"/>
      <c r="CJ6" s="232"/>
      <c r="CK6" s="232"/>
      <c r="CL6" s="232"/>
      <c r="CM6" s="232"/>
      <c r="CN6" s="232"/>
      <c r="CO6" s="232"/>
      <c r="CP6" s="232"/>
      <c r="CQ6" s="232"/>
      <c r="CR6" s="232"/>
      <c r="CS6" s="232"/>
      <c r="CT6" s="232"/>
      <c r="CU6" s="232"/>
      <c r="CV6" s="232"/>
      <c r="CW6" s="232"/>
      <c r="CX6" s="232"/>
      <c r="CY6" s="232"/>
      <c r="CZ6" s="232"/>
      <c r="DA6" s="232"/>
      <c r="DB6" s="232"/>
      <c r="DC6" s="232"/>
      <c r="DD6" s="232"/>
      <c r="DE6" s="232"/>
      <c r="DF6" s="232"/>
      <c r="DG6" s="232"/>
    </row>
    <row r="7" spans="1:111" s="30" customFormat="1" ht="13.5" customHeight="1" x14ac:dyDescent="0.15">
      <c r="A7" s="94" t="s">
        <v>251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  <c r="V7" s="94" t="s">
        <v>111</v>
      </c>
      <c r="W7" s="94" t="s">
        <v>2</v>
      </c>
      <c r="X7" s="94" t="s">
        <v>112</v>
      </c>
      <c r="Y7" s="94" t="s">
        <v>38</v>
      </c>
      <c r="Z7" s="94" t="s">
        <v>113</v>
      </c>
      <c r="AA7" s="94" t="s">
        <v>114</v>
      </c>
      <c r="AB7" s="94" t="s">
        <v>115</v>
      </c>
      <c r="AC7" s="94" t="s">
        <v>91</v>
      </c>
      <c r="AD7" s="94" t="s">
        <v>39</v>
      </c>
      <c r="AE7" s="94" t="s">
        <v>223</v>
      </c>
      <c r="AF7" s="94" t="s">
        <v>94</v>
      </c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  <c r="BD7" s="232"/>
      <c r="BE7" s="232"/>
      <c r="BF7" s="232"/>
      <c r="BG7" s="232"/>
      <c r="BH7" s="232"/>
      <c r="BI7" s="232"/>
      <c r="BJ7" s="232"/>
      <c r="BK7" s="232"/>
      <c r="BL7" s="232"/>
      <c r="BM7" s="232"/>
      <c r="BN7" s="232"/>
      <c r="BO7" s="232"/>
      <c r="BP7" s="232"/>
      <c r="BQ7" s="232"/>
      <c r="BR7" s="232"/>
      <c r="BS7" s="232"/>
      <c r="BT7" s="232"/>
      <c r="BU7" s="232"/>
      <c r="BV7" s="232"/>
      <c r="BW7" s="232"/>
      <c r="BX7" s="232"/>
      <c r="BY7" s="232"/>
      <c r="BZ7" s="232"/>
      <c r="CA7" s="232"/>
      <c r="CB7" s="232"/>
      <c r="CC7" s="232"/>
      <c r="CD7" s="232"/>
      <c r="CE7" s="232"/>
      <c r="CF7" s="232"/>
      <c r="CG7" s="232"/>
      <c r="CH7" s="232"/>
      <c r="CI7" s="232"/>
      <c r="CJ7" s="232"/>
      <c r="CK7" s="232"/>
      <c r="CL7" s="232"/>
      <c r="CM7" s="232"/>
      <c r="CN7" s="232"/>
      <c r="CO7" s="232"/>
      <c r="CP7" s="232"/>
      <c r="CQ7" s="232"/>
      <c r="CR7" s="232"/>
      <c r="CS7" s="232"/>
      <c r="CT7" s="232"/>
      <c r="CU7" s="232"/>
      <c r="CV7" s="232"/>
      <c r="CW7" s="232"/>
      <c r="CX7" s="232"/>
      <c r="CY7" s="232"/>
      <c r="CZ7" s="232"/>
      <c r="DA7" s="232"/>
      <c r="DB7" s="232"/>
      <c r="DC7" s="232"/>
      <c r="DD7" s="232"/>
      <c r="DE7" s="232"/>
      <c r="DF7" s="232"/>
      <c r="DG7" s="232"/>
    </row>
    <row r="8" spans="1:111" s="30" customFormat="1" ht="13.5" customHeight="1" x14ac:dyDescent="0.15">
      <c r="A8" s="94" t="s">
        <v>116</v>
      </c>
      <c r="B8" s="187">
        <v>6420129</v>
      </c>
      <c r="C8" s="187">
        <v>6378044</v>
      </c>
      <c r="D8" s="187">
        <v>1062669</v>
      </c>
      <c r="E8" s="187">
        <v>3105137</v>
      </c>
      <c r="F8" s="187">
        <v>1444674</v>
      </c>
      <c r="G8" s="187">
        <v>27277</v>
      </c>
      <c r="H8" s="187">
        <v>90336</v>
      </c>
      <c r="I8" s="187">
        <v>30754</v>
      </c>
      <c r="J8" s="187">
        <v>70460</v>
      </c>
      <c r="K8" s="187">
        <v>25360</v>
      </c>
      <c r="L8" s="187">
        <v>35530</v>
      </c>
      <c r="M8" s="187">
        <v>33936</v>
      </c>
      <c r="N8" s="187">
        <v>60049</v>
      </c>
      <c r="O8" s="187">
        <v>112843</v>
      </c>
      <c r="P8" s="187">
        <v>28806</v>
      </c>
      <c r="Q8" s="187">
        <v>62185</v>
      </c>
      <c r="R8" s="187">
        <v>67394</v>
      </c>
      <c r="S8" s="187">
        <v>8820</v>
      </c>
      <c r="T8" s="187">
        <v>114533</v>
      </c>
      <c r="U8" s="187">
        <v>7427</v>
      </c>
      <c r="V8" s="187">
        <v>2068585</v>
      </c>
      <c r="W8" s="187">
        <v>115100</v>
      </c>
      <c r="X8" s="187">
        <v>19650</v>
      </c>
      <c r="Y8" s="187">
        <v>72670</v>
      </c>
      <c r="Z8" s="187">
        <v>48667</v>
      </c>
      <c r="AA8" s="187">
        <v>55111</v>
      </c>
      <c r="AB8" s="187">
        <v>38023</v>
      </c>
      <c r="AC8" s="187">
        <v>117902</v>
      </c>
      <c r="AD8" s="187">
        <v>1584718</v>
      </c>
      <c r="AE8" s="187">
        <v>38441</v>
      </c>
      <c r="AF8" s="187">
        <v>23345230</v>
      </c>
      <c r="AM8" s="232"/>
      <c r="AN8" s="232"/>
      <c r="AO8" s="232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2"/>
      <c r="BB8" s="232"/>
      <c r="BC8" s="232"/>
      <c r="BD8" s="232"/>
      <c r="BE8" s="232"/>
      <c r="BF8" s="232"/>
      <c r="BG8" s="232"/>
      <c r="BH8" s="232"/>
      <c r="BI8" s="232"/>
      <c r="BJ8" s="232"/>
      <c r="BK8" s="232"/>
      <c r="BL8" s="232"/>
      <c r="BM8" s="232"/>
      <c r="BN8" s="232"/>
      <c r="BO8" s="232"/>
      <c r="BP8" s="232"/>
      <c r="BQ8" s="232"/>
      <c r="BR8" s="232"/>
      <c r="BS8" s="232"/>
      <c r="BT8" s="232"/>
      <c r="BU8" s="232"/>
      <c r="BV8" s="232"/>
      <c r="BW8" s="232"/>
      <c r="BX8" s="232"/>
      <c r="BY8" s="232"/>
      <c r="BZ8" s="232"/>
      <c r="CA8" s="232"/>
      <c r="CB8" s="232"/>
      <c r="CC8" s="232"/>
      <c r="CD8" s="232"/>
      <c r="CE8" s="232"/>
      <c r="CF8" s="232"/>
      <c r="CG8" s="232"/>
      <c r="CH8" s="232"/>
      <c r="CI8" s="232"/>
      <c r="CJ8" s="232"/>
      <c r="CK8" s="232"/>
      <c r="CL8" s="232"/>
      <c r="CM8" s="232"/>
      <c r="CN8" s="232"/>
      <c r="CO8" s="232"/>
      <c r="CP8" s="232"/>
      <c r="CQ8" s="232"/>
      <c r="CR8" s="232"/>
      <c r="CS8" s="232"/>
      <c r="CT8" s="232"/>
      <c r="CU8" s="232"/>
      <c r="CV8" s="232"/>
      <c r="CW8" s="232"/>
      <c r="CX8" s="232"/>
      <c r="CY8" s="232"/>
      <c r="CZ8" s="232"/>
      <c r="DA8" s="232"/>
      <c r="DB8" s="232"/>
      <c r="DC8" s="232"/>
      <c r="DD8" s="232"/>
      <c r="DE8" s="232"/>
      <c r="DF8" s="232"/>
      <c r="DG8" s="232"/>
    </row>
    <row r="9" spans="1:111" s="30" customFormat="1" ht="13.5" customHeight="1" x14ac:dyDescent="0.15">
      <c r="A9" s="94" t="s">
        <v>248</v>
      </c>
      <c r="B9" s="187">
        <v>15208745</v>
      </c>
      <c r="C9" s="187">
        <v>16365826</v>
      </c>
      <c r="D9" s="187">
        <v>3454441</v>
      </c>
      <c r="E9" s="187">
        <v>7097881</v>
      </c>
      <c r="F9" s="187">
        <v>5367210</v>
      </c>
      <c r="G9" s="187">
        <v>147413</v>
      </c>
      <c r="H9" s="187">
        <v>383208</v>
      </c>
      <c r="I9" s="187">
        <v>74355</v>
      </c>
      <c r="J9" s="187">
        <v>271470</v>
      </c>
      <c r="K9" s="187">
        <v>59125</v>
      </c>
      <c r="L9" s="187">
        <v>64357</v>
      </c>
      <c r="M9" s="187">
        <v>109176</v>
      </c>
      <c r="N9" s="187">
        <v>217824</v>
      </c>
      <c r="O9" s="187">
        <v>467378</v>
      </c>
      <c r="P9" s="187">
        <v>70166</v>
      </c>
      <c r="Q9" s="187">
        <v>156764</v>
      </c>
      <c r="R9" s="187">
        <v>190012</v>
      </c>
      <c r="S9" s="187">
        <v>34069</v>
      </c>
      <c r="T9" s="187">
        <v>303070</v>
      </c>
      <c r="U9" s="187">
        <v>19295</v>
      </c>
      <c r="V9" s="187">
        <v>4545319</v>
      </c>
      <c r="W9" s="187">
        <v>280656</v>
      </c>
      <c r="X9" s="187">
        <v>32920</v>
      </c>
      <c r="Y9" s="187">
        <v>211723</v>
      </c>
      <c r="Z9" s="187">
        <v>125981</v>
      </c>
      <c r="AA9" s="187">
        <v>121248</v>
      </c>
      <c r="AB9" s="187">
        <v>69150</v>
      </c>
      <c r="AC9" s="187">
        <v>220119</v>
      </c>
      <c r="AD9" s="187">
        <v>1697794</v>
      </c>
      <c r="AE9" s="187">
        <v>42955</v>
      </c>
      <c r="AF9" s="187">
        <v>57409650</v>
      </c>
      <c r="AM9" s="232"/>
      <c r="AN9" s="232"/>
      <c r="AO9" s="232"/>
      <c r="AP9" s="232"/>
      <c r="AQ9" s="232"/>
      <c r="AR9" s="232"/>
      <c r="AS9" s="232"/>
      <c r="AT9" s="232"/>
      <c r="AU9" s="232"/>
      <c r="AV9" s="232"/>
      <c r="AW9" s="232"/>
      <c r="AX9" s="232"/>
      <c r="AY9" s="232"/>
      <c r="AZ9" s="232"/>
      <c r="BA9" s="232"/>
      <c r="BB9" s="232"/>
      <c r="BC9" s="232"/>
      <c r="BD9" s="232"/>
      <c r="BE9" s="232"/>
      <c r="BF9" s="232"/>
      <c r="BG9" s="232"/>
      <c r="BH9" s="232"/>
      <c r="BI9" s="232"/>
      <c r="BJ9" s="232"/>
      <c r="BK9" s="232"/>
      <c r="BL9" s="232"/>
      <c r="BM9" s="232"/>
      <c r="BN9" s="232"/>
      <c r="BO9" s="232"/>
      <c r="BP9" s="232"/>
      <c r="BQ9" s="232"/>
      <c r="BR9" s="232"/>
      <c r="BS9" s="232"/>
      <c r="BT9" s="232"/>
      <c r="BU9" s="232"/>
      <c r="BV9" s="232"/>
      <c r="BW9" s="232"/>
      <c r="BX9" s="232"/>
      <c r="BY9" s="232"/>
      <c r="BZ9" s="232"/>
      <c r="CA9" s="232"/>
      <c r="CB9" s="232"/>
      <c r="CC9" s="232"/>
      <c r="CD9" s="232"/>
      <c r="CE9" s="232"/>
      <c r="CF9" s="232"/>
      <c r="CG9" s="232"/>
      <c r="CH9" s="232"/>
      <c r="CI9" s="232"/>
      <c r="CJ9" s="232"/>
      <c r="CK9" s="232"/>
      <c r="CL9" s="232"/>
      <c r="CM9" s="232"/>
      <c r="CN9" s="232"/>
      <c r="CO9" s="232"/>
      <c r="CP9" s="232"/>
      <c r="CQ9" s="232"/>
      <c r="CR9" s="232"/>
      <c r="CS9" s="232"/>
      <c r="CT9" s="232"/>
      <c r="CU9" s="232"/>
      <c r="CV9" s="232"/>
      <c r="CW9" s="232"/>
      <c r="CX9" s="232"/>
      <c r="CY9" s="232"/>
      <c r="CZ9" s="232"/>
      <c r="DA9" s="232"/>
      <c r="DB9" s="232"/>
      <c r="DC9" s="232"/>
      <c r="DD9" s="232"/>
      <c r="DE9" s="232"/>
      <c r="DF9" s="232"/>
      <c r="DG9" s="232"/>
    </row>
    <row r="10" spans="1:111" s="30" customFormat="1" ht="13.5" customHeight="1" x14ac:dyDescent="0.15">
      <c r="A10" s="94" t="s">
        <v>249</v>
      </c>
      <c r="B10" s="191">
        <v>2.4</v>
      </c>
      <c r="C10" s="191">
        <v>2.6</v>
      </c>
      <c r="D10" s="191">
        <v>3.3</v>
      </c>
      <c r="E10" s="191">
        <v>2.2999999999999998</v>
      </c>
      <c r="F10" s="191">
        <v>3.7</v>
      </c>
      <c r="G10" s="191">
        <v>5.4</v>
      </c>
      <c r="H10" s="191">
        <v>4.2</v>
      </c>
      <c r="I10" s="191">
        <v>2.4</v>
      </c>
      <c r="J10" s="191">
        <v>3.9</v>
      </c>
      <c r="K10" s="191">
        <v>2.2999999999999998</v>
      </c>
      <c r="L10" s="191">
        <v>1.8</v>
      </c>
      <c r="M10" s="191">
        <v>3.2</v>
      </c>
      <c r="N10" s="191">
        <v>3.6</v>
      </c>
      <c r="O10" s="191">
        <v>4.0999999999999996</v>
      </c>
      <c r="P10" s="191">
        <v>2.4</v>
      </c>
      <c r="Q10" s="191">
        <v>2.5</v>
      </c>
      <c r="R10" s="191">
        <v>2.8</v>
      </c>
      <c r="S10" s="191">
        <v>3.9</v>
      </c>
      <c r="T10" s="191">
        <v>2.6</v>
      </c>
      <c r="U10" s="191">
        <v>2.6</v>
      </c>
      <c r="V10" s="191">
        <v>2.2000000000000002</v>
      </c>
      <c r="W10" s="191">
        <v>2.4</v>
      </c>
      <c r="X10" s="191">
        <v>1.7</v>
      </c>
      <c r="Y10" s="191">
        <v>2.9</v>
      </c>
      <c r="Z10" s="191">
        <v>2.6</v>
      </c>
      <c r="AA10" s="191">
        <v>2.2000000000000002</v>
      </c>
      <c r="AB10" s="191">
        <v>1.8</v>
      </c>
      <c r="AC10" s="191">
        <v>1.9</v>
      </c>
      <c r="AD10" s="191">
        <v>1.1000000000000001</v>
      </c>
      <c r="AE10" s="191">
        <v>1.1000000000000001</v>
      </c>
      <c r="AF10" s="191">
        <v>2.5</v>
      </c>
      <c r="AM10" s="232"/>
      <c r="AN10" s="232"/>
      <c r="AO10" s="232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  <c r="BD10" s="232"/>
      <c r="BE10" s="232"/>
      <c r="BF10" s="232"/>
      <c r="BG10" s="232"/>
      <c r="BH10" s="232"/>
      <c r="BI10" s="232"/>
      <c r="BJ10" s="232"/>
      <c r="BK10" s="232"/>
      <c r="BL10" s="232"/>
      <c r="BM10" s="232"/>
      <c r="BN10" s="232"/>
      <c r="BO10" s="232"/>
      <c r="BP10" s="232"/>
      <c r="BQ10" s="232"/>
      <c r="BR10" s="232"/>
      <c r="BS10" s="232"/>
      <c r="BT10" s="232"/>
      <c r="BU10" s="232"/>
      <c r="BV10" s="232"/>
      <c r="BW10" s="232"/>
      <c r="BX10" s="232"/>
      <c r="BY10" s="232"/>
      <c r="BZ10" s="232"/>
      <c r="CA10" s="232"/>
      <c r="CB10" s="232"/>
      <c r="CC10" s="232"/>
      <c r="CD10" s="232"/>
      <c r="CE10" s="232"/>
      <c r="CF10" s="232"/>
      <c r="CG10" s="232"/>
      <c r="CH10" s="232"/>
      <c r="CI10" s="232"/>
      <c r="CJ10" s="232"/>
      <c r="CK10" s="232"/>
      <c r="CL10" s="232"/>
      <c r="CM10" s="232"/>
      <c r="CN10" s="232"/>
      <c r="CO10" s="232"/>
      <c r="CP10" s="232"/>
      <c r="CQ10" s="232"/>
      <c r="CR10" s="232"/>
      <c r="CS10" s="232"/>
      <c r="CT10" s="232"/>
      <c r="CU10" s="232"/>
      <c r="CV10" s="232"/>
      <c r="CW10" s="232"/>
      <c r="CX10" s="232"/>
      <c r="CY10" s="232"/>
      <c r="CZ10" s="232"/>
      <c r="DA10" s="232"/>
      <c r="DB10" s="232"/>
      <c r="DC10" s="232"/>
      <c r="DD10" s="232"/>
      <c r="DE10" s="232"/>
      <c r="DF10" s="232"/>
      <c r="DG10" s="232"/>
    </row>
    <row r="11" spans="1:111" s="30" customFormat="1" ht="13.5" customHeight="1" x14ac:dyDescent="0.15">
      <c r="A11" s="143" t="s">
        <v>10</v>
      </c>
      <c r="B11" s="184">
        <v>3994</v>
      </c>
      <c r="C11" s="184">
        <v>6980</v>
      </c>
      <c r="D11" s="184">
        <v>0</v>
      </c>
      <c r="E11" s="184">
        <v>10949</v>
      </c>
      <c r="F11" s="184">
        <v>239397</v>
      </c>
      <c r="G11" s="184">
        <v>25070</v>
      </c>
      <c r="H11" s="184">
        <v>10533</v>
      </c>
      <c r="I11" s="184">
        <v>0</v>
      </c>
      <c r="J11" s="184">
        <v>0</v>
      </c>
      <c r="K11" s="184">
        <v>0</v>
      </c>
      <c r="L11" s="184">
        <v>0</v>
      </c>
      <c r="M11" s="184">
        <v>0</v>
      </c>
      <c r="N11" s="184">
        <v>408</v>
      </c>
      <c r="O11" s="184">
        <v>0</v>
      </c>
      <c r="P11" s="184">
        <v>0</v>
      </c>
      <c r="Q11" s="184">
        <v>0</v>
      </c>
      <c r="R11" s="184">
        <v>0</v>
      </c>
      <c r="S11" s="184">
        <v>0</v>
      </c>
      <c r="T11" s="184">
        <v>0</v>
      </c>
      <c r="U11" s="184">
        <v>0</v>
      </c>
      <c r="V11" s="184">
        <v>0</v>
      </c>
      <c r="W11" s="184">
        <v>0</v>
      </c>
      <c r="X11" s="184">
        <v>0</v>
      </c>
      <c r="Y11" s="184">
        <v>0</v>
      </c>
      <c r="Z11" s="184">
        <v>0</v>
      </c>
      <c r="AA11" s="184">
        <v>0</v>
      </c>
      <c r="AB11" s="184">
        <v>0</v>
      </c>
      <c r="AC11" s="184">
        <v>0</v>
      </c>
      <c r="AD11" s="184">
        <v>0</v>
      </c>
      <c r="AE11" s="184">
        <v>266</v>
      </c>
      <c r="AF11" s="184">
        <v>297597</v>
      </c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2"/>
      <c r="BE11" s="232"/>
      <c r="BF11" s="232"/>
      <c r="BG11" s="232"/>
      <c r="BH11" s="232"/>
      <c r="BI11" s="232"/>
      <c r="BJ11" s="232"/>
      <c r="BK11" s="232"/>
      <c r="BL11" s="232"/>
      <c r="BM11" s="232"/>
      <c r="BN11" s="232"/>
      <c r="BO11" s="232"/>
      <c r="BP11" s="232"/>
      <c r="BQ11" s="232"/>
      <c r="BR11" s="232"/>
      <c r="BS11" s="232"/>
      <c r="BT11" s="232"/>
      <c r="BU11" s="232"/>
      <c r="BV11" s="232"/>
      <c r="BW11" s="232"/>
      <c r="BX11" s="232"/>
      <c r="BY11" s="232"/>
      <c r="BZ11" s="232"/>
      <c r="CA11" s="232"/>
      <c r="CB11" s="232"/>
      <c r="CC11" s="232"/>
      <c r="CD11" s="232"/>
      <c r="CE11" s="232"/>
      <c r="CF11" s="232"/>
      <c r="CG11" s="232"/>
      <c r="CH11" s="232"/>
      <c r="CI11" s="232"/>
      <c r="CJ11" s="232"/>
      <c r="CK11" s="232"/>
      <c r="CL11" s="232"/>
      <c r="CM11" s="232"/>
      <c r="CN11" s="232"/>
      <c r="CO11" s="232"/>
      <c r="CP11" s="232"/>
      <c r="CQ11" s="232"/>
      <c r="CR11" s="232"/>
      <c r="CS11" s="232"/>
      <c r="CT11" s="232"/>
      <c r="CU11" s="232"/>
      <c r="CV11" s="232"/>
      <c r="CW11" s="232"/>
      <c r="CX11" s="232"/>
      <c r="CY11" s="232"/>
      <c r="CZ11" s="232"/>
      <c r="DA11" s="232"/>
      <c r="DB11" s="232"/>
      <c r="DC11" s="232"/>
      <c r="DD11" s="232"/>
      <c r="DE11" s="232"/>
      <c r="DF11" s="232"/>
      <c r="DG11" s="232"/>
    </row>
    <row r="12" spans="1:111" s="30" customFormat="1" ht="13.5" customHeight="1" x14ac:dyDescent="0.15">
      <c r="A12" s="144" t="s">
        <v>167</v>
      </c>
      <c r="B12" s="185">
        <v>5157</v>
      </c>
      <c r="C12" s="185">
        <v>12485</v>
      </c>
      <c r="D12" s="185">
        <v>1565</v>
      </c>
      <c r="E12" s="185">
        <v>5438</v>
      </c>
      <c r="F12" s="185">
        <v>127265</v>
      </c>
      <c r="G12" s="185">
        <v>720</v>
      </c>
      <c r="H12" s="185">
        <v>5332</v>
      </c>
      <c r="I12" s="185">
        <v>0</v>
      </c>
      <c r="J12" s="185">
        <v>0</v>
      </c>
      <c r="K12" s="185">
        <v>0</v>
      </c>
      <c r="L12" s="185">
        <v>0</v>
      </c>
      <c r="M12" s="185">
        <v>0</v>
      </c>
      <c r="N12" s="185">
        <v>0</v>
      </c>
      <c r="O12" s="185">
        <v>464</v>
      </c>
      <c r="P12" s="185">
        <v>0</v>
      </c>
      <c r="Q12" s="185">
        <v>0</v>
      </c>
      <c r="R12" s="185">
        <v>0</v>
      </c>
      <c r="S12" s="185">
        <v>0</v>
      </c>
      <c r="T12" s="185">
        <v>0</v>
      </c>
      <c r="U12" s="185">
        <v>0</v>
      </c>
      <c r="V12" s="185">
        <v>1919</v>
      </c>
      <c r="W12" s="185">
        <v>0</v>
      </c>
      <c r="X12" s="185">
        <v>0</v>
      </c>
      <c r="Y12" s="185">
        <v>0</v>
      </c>
      <c r="Z12" s="185">
        <v>0</v>
      </c>
      <c r="AA12" s="185">
        <v>0</v>
      </c>
      <c r="AB12" s="185">
        <v>0</v>
      </c>
      <c r="AC12" s="185">
        <v>0</v>
      </c>
      <c r="AD12" s="185">
        <v>0</v>
      </c>
      <c r="AE12" s="185">
        <v>0</v>
      </c>
      <c r="AF12" s="185">
        <v>160345</v>
      </c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2"/>
      <c r="BE12" s="232"/>
      <c r="BF12" s="232"/>
      <c r="BG12" s="232"/>
      <c r="BH12" s="232"/>
      <c r="BI12" s="232"/>
      <c r="BJ12" s="232"/>
      <c r="BK12" s="232"/>
      <c r="BL12" s="232"/>
      <c r="BM12" s="232"/>
      <c r="BN12" s="232"/>
      <c r="BO12" s="232"/>
      <c r="BP12" s="232"/>
      <c r="BQ12" s="232"/>
      <c r="BR12" s="232"/>
      <c r="BS12" s="232"/>
      <c r="BT12" s="232"/>
      <c r="BU12" s="232"/>
      <c r="BV12" s="232"/>
      <c r="BW12" s="232"/>
      <c r="BX12" s="232"/>
      <c r="BY12" s="232"/>
      <c r="BZ12" s="232"/>
      <c r="CA12" s="232"/>
      <c r="CB12" s="232"/>
      <c r="CC12" s="232"/>
      <c r="CD12" s="232"/>
      <c r="CE12" s="232"/>
      <c r="CF12" s="232"/>
      <c r="CG12" s="232"/>
      <c r="CH12" s="232"/>
      <c r="CI12" s="232"/>
      <c r="CJ12" s="232"/>
      <c r="CK12" s="232"/>
      <c r="CL12" s="232"/>
      <c r="CM12" s="232"/>
      <c r="CN12" s="232"/>
      <c r="CO12" s="232"/>
      <c r="CP12" s="232"/>
      <c r="CQ12" s="232"/>
      <c r="CR12" s="232"/>
      <c r="CS12" s="232"/>
      <c r="CT12" s="232"/>
      <c r="CU12" s="232"/>
      <c r="CV12" s="232"/>
      <c r="CW12" s="232"/>
      <c r="CX12" s="232"/>
      <c r="CY12" s="232"/>
      <c r="CZ12" s="232"/>
      <c r="DA12" s="232"/>
      <c r="DB12" s="232"/>
      <c r="DC12" s="232"/>
      <c r="DD12" s="232"/>
      <c r="DE12" s="232"/>
      <c r="DF12" s="232"/>
      <c r="DG12" s="232"/>
    </row>
    <row r="13" spans="1:111" s="30" customFormat="1" ht="13.5" customHeight="1" x14ac:dyDescent="0.15">
      <c r="A13" s="144" t="s">
        <v>169</v>
      </c>
      <c r="B13" s="185">
        <v>22989</v>
      </c>
      <c r="C13" s="185">
        <v>5691</v>
      </c>
      <c r="D13" s="185">
        <v>1360</v>
      </c>
      <c r="E13" s="185">
        <v>10356</v>
      </c>
      <c r="F13" s="185">
        <v>503295</v>
      </c>
      <c r="G13" s="185">
        <v>19431</v>
      </c>
      <c r="H13" s="185">
        <v>21348</v>
      </c>
      <c r="I13" s="185">
        <v>0</v>
      </c>
      <c r="J13" s="185">
        <v>0</v>
      </c>
      <c r="K13" s="185">
        <v>162</v>
      </c>
      <c r="L13" s="185">
        <v>0</v>
      </c>
      <c r="M13" s="185">
        <v>0</v>
      </c>
      <c r="N13" s="185">
        <v>185</v>
      </c>
      <c r="O13" s="185">
        <v>0</v>
      </c>
      <c r="P13" s="185">
        <v>0</v>
      </c>
      <c r="Q13" s="185">
        <v>0</v>
      </c>
      <c r="R13" s="185">
        <v>0</v>
      </c>
      <c r="S13" s="185">
        <v>0</v>
      </c>
      <c r="T13" s="185">
        <v>0</v>
      </c>
      <c r="U13" s="185">
        <v>0</v>
      </c>
      <c r="V13" s="185">
        <v>0</v>
      </c>
      <c r="W13" s="185">
        <v>0</v>
      </c>
      <c r="X13" s="185">
        <v>0</v>
      </c>
      <c r="Y13" s="185">
        <v>0</v>
      </c>
      <c r="Z13" s="185">
        <v>0</v>
      </c>
      <c r="AA13" s="185">
        <v>0</v>
      </c>
      <c r="AB13" s="185">
        <v>0</v>
      </c>
      <c r="AC13" s="185">
        <v>0</v>
      </c>
      <c r="AD13" s="185">
        <v>0</v>
      </c>
      <c r="AE13" s="185">
        <v>0</v>
      </c>
      <c r="AF13" s="185">
        <v>584817</v>
      </c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2"/>
      <c r="BE13" s="232"/>
      <c r="BF13" s="232"/>
      <c r="BG13" s="232"/>
      <c r="BH13" s="232"/>
      <c r="BI13" s="232"/>
      <c r="BJ13" s="232"/>
      <c r="BK13" s="232"/>
      <c r="BL13" s="232"/>
      <c r="BM13" s="232"/>
      <c r="BN13" s="232"/>
      <c r="BO13" s="232"/>
      <c r="BP13" s="232"/>
      <c r="BQ13" s="232"/>
      <c r="BR13" s="232"/>
      <c r="BS13" s="232"/>
      <c r="BT13" s="232"/>
      <c r="BU13" s="232"/>
      <c r="BV13" s="232"/>
      <c r="BW13" s="232"/>
      <c r="BX13" s="232"/>
      <c r="BY13" s="232"/>
      <c r="BZ13" s="232"/>
      <c r="CA13" s="232"/>
      <c r="CB13" s="232"/>
      <c r="CC13" s="232"/>
      <c r="CD13" s="232"/>
      <c r="CE13" s="232"/>
      <c r="CF13" s="232"/>
      <c r="CG13" s="232"/>
      <c r="CH13" s="232"/>
      <c r="CI13" s="232"/>
      <c r="CJ13" s="232"/>
      <c r="CK13" s="232"/>
      <c r="CL13" s="232"/>
      <c r="CM13" s="232"/>
      <c r="CN13" s="232"/>
      <c r="CO13" s="232"/>
      <c r="CP13" s="232"/>
      <c r="CQ13" s="232"/>
      <c r="CR13" s="232"/>
      <c r="CS13" s="232"/>
      <c r="CT13" s="232"/>
      <c r="CU13" s="232"/>
      <c r="CV13" s="232"/>
      <c r="CW13" s="232"/>
      <c r="CX13" s="232"/>
      <c r="CY13" s="232"/>
      <c r="CZ13" s="232"/>
      <c r="DA13" s="232"/>
      <c r="DB13" s="232"/>
      <c r="DC13" s="232"/>
      <c r="DD13" s="232"/>
      <c r="DE13" s="232"/>
      <c r="DF13" s="232"/>
      <c r="DG13" s="232"/>
    </row>
    <row r="14" spans="1:111" s="30" customFormat="1" ht="13.5" customHeight="1" x14ac:dyDescent="0.15">
      <c r="A14" s="144" t="s">
        <v>99</v>
      </c>
      <c r="B14" s="185">
        <v>38353</v>
      </c>
      <c r="C14" s="185">
        <v>3978</v>
      </c>
      <c r="D14" s="185">
        <v>0</v>
      </c>
      <c r="E14" s="185">
        <v>31627</v>
      </c>
      <c r="F14" s="185">
        <v>411003</v>
      </c>
      <c r="G14" s="185">
        <v>11081</v>
      </c>
      <c r="H14" s="185">
        <v>110250</v>
      </c>
      <c r="I14" s="185">
        <v>5477</v>
      </c>
      <c r="J14" s="185">
        <v>9781</v>
      </c>
      <c r="K14" s="185">
        <v>162</v>
      </c>
      <c r="L14" s="185">
        <v>322</v>
      </c>
      <c r="M14" s="185">
        <v>0</v>
      </c>
      <c r="N14" s="185">
        <v>223</v>
      </c>
      <c r="O14" s="185">
        <v>0</v>
      </c>
      <c r="P14" s="185">
        <v>0</v>
      </c>
      <c r="Q14" s="185">
        <v>0</v>
      </c>
      <c r="R14" s="185">
        <v>0</v>
      </c>
      <c r="S14" s="185">
        <v>0</v>
      </c>
      <c r="T14" s="185">
        <v>0</v>
      </c>
      <c r="U14" s="185">
        <v>0</v>
      </c>
      <c r="V14" s="185">
        <v>2215</v>
      </c>
      <c r="W14" s="185">
        <v>0</v>
      </c>
      <c r="X14" s="185">
        <v>0</v>
      </c>
      <c r="Y14" s="185">
        <v>0</v>
      </c>
      <c r="Z14" s="185">
        <v>0</v>
      </c>
      <c r="AA14" s="185">
        <v>0</v>
      </c>
      <c r="AB14" s="185">
        <v>0</v>
      </c>
      <c r="AC14" s="185">
        <v>0</v>
      </c>
      <c r="AD14" s="185">
        <v>0</v>
      </c>
      <c r="AE14" s="185">
        <v>266</v>
      </c>
      <c r="AF14" s="185">
        <v>624738</v>
      </c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2"/>
      <c r="BE14" s="232"/>
      <c r="BF14" s="232"/>
      <c r="BG14" s="232"/>
      <c r="BH14" s="232"/>
      <c r="BI14" s="232"/>
      <c r="BJ14" s="232"/>
      <c r="BK14" s="232"/>
      <c r="BL14" s="232"/>
      <c r="BM14" s="232"/>
      <c r="BN14" s="232"/>
      <c r="BO14" s="232"/>
      <c r="BP14" s="232"/>
      <c r="BQ14" s="232"/>
      <c r="BR14" s="232"/>
      <c r="BS14" s="232"/>
      <c r="BT14" s="232"/>
      <c r="BU14" s="232"/>
      <c r="BV14" s="232"/>
      <c r="BW14" s="232"/>
      <c r="BX14" s="232"/>
      <c r="BY14" s="232"/>
      <c r="BZ14" s="232"/>
      <c r="CA14" s="232"/>
      <c r="CB14" s="232"/>
      <c r="CC14" s="232"/>
      <c r="CD14" s="232"/>
      <c r="CE14" s="232"/>
      <c r="CF14" s="232"/>
      <c r="CG14" s="232"/>
      <c r="CH14" s="232"/>
      <c r="CI14" s="232"/>
      <c r="CJ14" s="232"/>
      <c r="CK14" s="232"/>
      <c r="CL14" s="232"/>
      <c r="CM14" s="232"/>
      <c r="CN14" s="232"/>
      <c r="CO14" s="232"/>
      <c r="CP14" s="232"/>
      <c r="CQ14" s="232"/>
      <c r="CR14" s="232"/>
      <c r="CS14" s="232"/>
      <c r="CT14" s="232"/>
      <c r="CU14" s="232"/>
      <c r="CV14" s="232"/>
      <c r="CW14" s="232"/>
      <c r="CX14" s="232"/>
      <c r="CY14" s="232"/>
      <c r="CZ14" s="232"/>
      <c r="DA14" s="232"/>
      <c r="DB14" s="232"/>
      <c r="DC14" s="232"/>
      <c r="DD14" s="232"/>
      <c r="DE14" s="232"/>
      <c r="DF14" s="232"/>
      <c r="DG14" s="232"/>
    </row>
    <row r="15" spans="1:111" s="30" customFormat="1" ht="13.5" customHeight="1" x14ac:dyDescent="0.15">
      <c r="A15" s="145" t="s">
        <v>37</v>
      </c>
      <c r="B15" s="193">
        <v>0</v>
      </c>
      <c r="C15" s="193">
        <v>2268</v>
      </c>
      <c r="D15" s="193">
        <v>1773</v>
      </c>
      <c r="E15" s="193">
        <v>12959</v>
      </c>
      <c r="F15" s="193">
        <v>49807</v>
      </c>
      <c r="G15" s="193">
        <v>2193</v>
      </c>
      <c r="H15" s="193">
        <v>1054</v>
      </c>
      <c r="I15" s="193">
        <v>0</v>
      </c>
      <c r="J15" s="193">
        <v>0</v>
      </c>
      <c r="K15" s="193">
        <v>0</v>
      </c>
      <c r="L15" s="193">
        <v>0</v>
      </c>
      <c r="M15" s="193">
        <v>0</v>
      </c>
      <c r="N15" s="193">
        <v>185</v>
      </c>
      <c r="O15" s="193">
        <v>0</v>
      </c>
      <c r="P15" s="193">
        <v>0</v>
      </c>
      <c r="Q15" s="193">
        <v>0</v>
      </c>
      <c r="R15" s="193">
        <v>0</v>
      </c>
      <c r="S15" s="193">
        <v>0</v>
      </c>
      <c r="T15" s="193">
        <v>0</v>
      </c>
      <c r="U15" s="193">
        <v>0</v>
      </c>
      <c r="V15" s="193">
        <v>0</v>
      </c>
      <c r="W15" s="193">
        <v>0</v>
      </c>
      <c r="X15" s="193">
        <v>0</v>
      </c>
      <c r="Y15" s="193">
        <v>0</v>
      </c>
      <c r="Z15" s="193">
        <v>0</v>
      </c>
      <c r="AA15" s="193">
        <v>0</v>
      </c>
      <c r="AB15" s="193">
        <v>0</v>
      </c>
      <c r="AC15" s="193">
        <v>0</v>
      </c>
      <c r="AD15" s="193">
        <v>0</v>
      </c>
      <c r="AE15" s="193">
        <v>0</v>
      </c>
      <c r="AF15" s="193">
        <v>70239</v>
      </c>
      <c r="AM15" s="232"/>
      <c r="AN15" s="232"/>
      <c r="AO15" s="232"/>
      <c r="AP15" s="232"/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  <c r="BD15" s="232"/>
      <c r="BE15" s="232"/>
      <c r="BF15" s="232"/>
      <c r="BG15" s="232"/>
      <c r="BH15" s="232"/>
      <c r="BI15" s="232"/>
      <c r="BJ15" s="232"/>
      <c r="BK15" s="232"/>
      <c r="BL15" s="232"/>
      <c r="BM15" s="232"/>
      <c r="BN15" s="232"/>
      <c r="BO15" s="232"/>
      <c r="BP15" s="232"/>
      <c r="BQ15" s="232"/>
      <c r="BR15" s="232"/>
      <c r="BS15" s="232"/>
      <c r="BT15" s="232"/>
      <c r="BU15" s="232"/>
      <c r="BV15" s="232"/>
      <c r="BW15" s="232"/>
      <c r="BX15" s="232"/>
      <c r="BY15" s="232"/>
      <c r="BZ15" s="232"/>
      <c r="CA15" s="232"/>
      <c r="CB15" s="232"/>
      <c r="CC15" s="232"/>
      <c r="CD15" s="232"/>
      <c r="CE15" s="232"/>
      <c r="CF15" s="232"/>
      <c r="CG15" s="232"/>
      <c r="CH15" s="232"/>
      <c r="CI15" s="232"/>
      <c r="CJ15" s="232"/>
      <c r="CK15" s="232"/>
      <c r="CL15" s="232"/>
      <c r="CM15" s="232"/>
      <c r="CN15" s="232"/>
      <c r="CO15" s="232"/>
      <c r="CP15" s="232"/>
      <c r="CQ15" s="232"/>
      <c r="CR15" s="232"/>
      <c r="CS15" s="232"/>
      <c r="CT15" s="232"/>
      <c r="CU15" s="232"/>
      <c r="CV15" s="232"/>
      <c r="CW15" s="232"/>
      <c r="CX15" s="232"/>
      <c r="CY15" s="232"/>
      <c r="CZ15" s="232"/>
      <c r="DA15" s="232"/>
      <c r="DB15" s="232"/>
      <c r="DC15" s="232"/>
      <c r="DD15" s="232"/>
      <c r="DE15" s="232"/>
      <c r="DF15" s="232"/>
      <c r="DG15" s="232"/>
    </row>
    <row r="16" spans="1:111" s="30" customFormat="1" ht="13.5" customHeight="1" x14ac:dyDescent="0.15">
      <c r="A16" s="143" t="s">
        <v>179</v>
      </c>
      <c r="B16" s="184">
        <v>10046</v>
      </c>
      <c r="C16" s="184">
        <v>0</v>
      </c>
      <c r="D16" s="184">
        <v>0</v>
      </c>
      <c r="E16" s="184">
        <v>912</v>
      </c>
      <c r="F16" s="184">
        <v>550146</v>
      </c>
      <c r="G16" s="184">
        <v>12736</v>
      </c>
      <c r="H16" s="184">
        <v>42779</v>
      </c>
      <c r="I16" s="184">
        <v>0</v>
      </c>
      <c r="J16" s="184">
        <v>0</v>
      </c>
      <c r="K16" s="184">
        <v>0</v>
      </c>
      <c r="L16" s="184">
        <v>0</v>
      </c>
      <c r="M16" s="184">
        <v>0</v>
      </c>
      <c r="N16" s="184">
        <v>0</v>
      </c>
      <c r="O16" s="184">
        <v>0</v>
      </c>
      <c r="P16" s="184">
        <v>9</v>
      </c>
      <c r="Q16" s="184">
        <v>0</v>
      </c>
      <c r="R16" s="184">
        <v>0</v>
      </c>
      <c r="S16" s="184">
        <v>0</v>
      </c>
      <c r="T16" s="184">
        <v>0</v>
      </c>
      <c r="U16" s="184">
        <v>0</v>
      </c>
      <c r="V16" s="184">
        <v>0</v>
      </c>
      <c r="W16" s="184">
        <v>0</v>
      </c>
      <c r="X16" s="184">
        <v>0</v>
      </c>
      <c r="Y16" s="184">
        <v>0</v>
      </c>
      <c r="Z16" s="184">
        <v>0</v>
      </c>
      <c r="AA16" s="184">
        <v>0</v>
      </c>
      <c r="AB16" s="184">
        <v>0</v>
      </c>
      <c r="AC16" s="184">
        <v>0</v>
      </c>
      <c r="AD16" s="184">
        <v>0</v>
      </c>
      <c r="AE16" s="184">
        <v>266</v>
      </c>
      <c r="AF16" s="184">
        <v>616894</v>
      </c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  <c r="BD16" s="232"/>
      <c r="BE16" s="232"/>
      <c r="BF16" s="232"/>
      <c r="BG16" s="232"/>
      <c r="BH16" s="232"/>
      <c r="BI16" s="232"/>
      <c r="BJ16" s="232"/>
      <c r="BK16" s="232"/>
      <c r="BL16" s="232"/>
      <c r="BM16" s="232"/>
      <c r="BN16" s="232"/>
      <c r="BO16" s="232"/>
      <c r="BP16" s="232"/>
      <c r="BQ16" s="232"/>
      <c r="BR16" s="232"/>
      <c r="BS16" s="232"/>
      <c r="BT16" s="232"/>
      <c r="BU16" s="232"/>
      <c r="BV16" s="232"/>
      <c r="BW16" s="232"/>
      <c r="BX16" s="232"/>
      <c r="BY16" s="232"/>
      <c r="BZ16" s="232"/>
      <c r="CA16" s="232"/>
      <c r="CB16" s="232"/>
      <c r="CC16" s="232"/>
      <c r="CD16" s="232"/>
      <c r="CE16" s="232"/>
      <c r="CF16" s="232"/>
      <c r="CG16" s="232"/>
      <c r="CH16" s="232"/>
      <c r="CI16" s="232"/>
      <c r="CJ16" s="232"/>
      <c r="CK16" s="232"/>
      <c r="CL16" s="232"/>
      <c r="CM16" s="232"/>
      <c r="CN16" s="232"/>
      <c r="CO16" s="232"/>
      <c r="CP16" s="232"/>
      <c r="CQ16" s="232"/>
      <c r="CR16" s="232"/>
      <c r="CS16" s="232"/>
      <c r="CT16" s="232"/>
      <c r="CU16" s="232"/>
      <c r="CV16" s="232"/>
      <c r="CW16" s="232"/>
      <c r="CX16" s="232"/>
      <c r="CY16" s="232"/>
      <c r="CZ16" s="232"/>
      <c r="DA16" s="232"/>
      <c r="DB16" s="232"/>
      <c r="DC16" s="232"/>
      <c r="DD16" s="232"/>
      <c r="DE16" s="232"/>
      <c r="DF16" s="232"/>
      <c r="DG16" s="232"/>
    </row>
    <row r="17" spans="1:111" s="30" customFormat="1" ht="13.5" customHeight="1" x14ac:dyDescent="0.15">
      <c r="A17" s="144" t="s">
        <v>25</v>
      </c>
      <c r="B17" s="185">
        <v>10046</v>
      </c>
      <c r="C17" s="185">
        <v>8940</v>
      </c>
      <c r="D17" s="185">
        <v>629</v>
      </c>
      <c r="E17" s="185">
        <v>12826</v>
      </c>
      <c r="F17" s="185">
        <v>774472</v>
      </c>
      <c r="G17" s="185">
        <v>14224</v>
      </c>
      <c r="H17" s="185">
        <v>34801</v>
      </c>
      <c r="I17" s="185">
        <v>3743</v>
      </c>
      <c r="J17" s="185">
        <v>0</v>
      </c>
      <c r="K17" s="185">
        <v>162</v>
      </c>
      <c r="L17" s="185">
        <v>0</v>
      </c>
      <c r="M17" s="185">
        <v>0</v>
      </c>
      <c r="N17" s="185">
        <v>185</v>
      </c>
      <c r="O17" s="185">
        <v>0</v>
      </c>
      <c r="P17" s="185">
        <v>0</v>
      </c>
      <c r="Q17" s="185">
        <v>0</v>
      </c>
      <c r="R17" s="185">
        <v>0</v>
      </c>
      <c r="S17" s="185">
        <v>0</v>
      </c>
      <c r="T17" s="185">
        <v>0</v>
      </c>
      <c r="U17" s="185">
        <v>0</v>
      </c>
      <c r="V17" s="185">
        <v>0</v>
      </c>
      <c r="W17" s="185">
        <v>0</v>
      </c>
      <c r="X17" s="185">
        <v>0</v>
      </c>
      <c r="Y17" s="185">
        <v>0</v>
      </c>
      <c r="Z17" s="185">
        <v>0</v>
      </c>
      <c r="AA17" s="185">
        <v>0</v>
      </c>
      <c r="AB17" s="185">
        <v>0</v>
      </c>
      <c r="AC17" s="185">
        <v>0</v>
      </c>
      <c r="AD17" s="185">
        <v>0</v>
      </c>
      <c r="AE17" s="185">
        <v>266</v>
      </c>
      <c r="AF17" s="185">
        <v>860294</v>
      </c>
      <c r="AM17" s="232"/>
      <c r="AN17" s="232"/>
      <c r="AO17" s="232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232"/>
      <c r="BD17" s="232"/>
      <c r="BE17" s="232"/>
      <c r="BF17" s="232"/>
      <c r="BG17" s="232"/>
      <c r="BH17" s="232"/>
      <c r="BI17" s="232"/>
      <c r="BJ17" s="232"/>
      <c r="BK17" s="232"/>
      <c r="BL17" s="232"/>
      <c r="BM17" s="232"/>
      <c r="BN17" s="232"/>
      <c r="BO17" s="232"/>
      <c r="BP17" s="232"/>
      <c r="BQ17" s="232"/>
      <c r="BR17" s="232"/>
      <c r="BS17" s="232"/>
      <c r="BT17" s="232"/>
      <c r="BU17" s="232"/>
      <c r="BV17" s="232"/>
      <c r="BW17" s="232"/>
      <c r="BX17" s="232"/>
      <c r="BY17" s="232"/>
      <c r="BZ17" s="232"/>
      <c r="CA17" s="232"/>
      <c r="CB17" s="232"/>
      <c r="CC17" s="232"/>
      <c r="CD17" s="232"/>
      <c r="CE17" s="232"/>
      <c r="CF17" s="232"/>
      <c r="CG17" s="232"/>
      <c r="CH17" s="232"/>
      <c r="CI17" s="232"/>
      <c r="CJ17" s="232"/>
      <c r="CK17" s="232"/>
      <c r="CL17" s="232"/>
      <c r="CM17" s="232"/>
      <c r="CN17" s="232"/>
      <c r="CO17" s="232"/>
      <c r="CP17" s="232"/>
      <c r="CQ17" s="232"/>
      <c r="CR17" s="232"/>
      <c r="CS17" s="232"/>
      <c r="CT17" s="232"/>
      <c r="CU17" s="232"/>
      <c r="CV17" s="232"/>
      <c r="CW17" s="232"/>
      <c r="CX17" s="232"/>
      <c r="CY17" s="232"/>
      <c r="CZ17" s="232"/>
      <c r="DA17" s="232"/>
      <c r="DB17" s="232"/>
      <c r="DC17" s="232"/>
      <c r="DD17" s="232"/>
      <c r="DE17" s="232"/>
      <c r="DF17" s="232"/>
      <c r="DG17" s="232"/>
    </row>
    <row r="18" spans="1:111" s="30" customFormat="1" ht="13.5" customHeight="1" x14ac:dyDescent="0.15">
      <c r="A18" s="144" t="s">
        <v>26</v>
      </c>
      <c r="B18" s="185">
        <v>99156</v>
      </c>
      <c r="C18" s="185">
        <v>39559</v>
      </c>
      <c r="D18" s="185">
        <v>6593</v>
      </c>
      <c r="E18" s="185">
        <v>52503</v>
      </c>
      <c r="F18" s="185">
        <v>1784593</v>
      </c>
      <c r="G18" s="185">
        <v>27734</v>
      </c>
      <c r="H18" s="185">
        <v>89909</v>
      </c>
      <c r="I18" s="185">
        <v>17937</v>
      </c>
      <c r="J18" s="185">
        <v>744</v>
      </c>
      <c r="K18" s="185">
        <v>352</v>
      </c>
      <c r="L18" s="185">
        <v>0</v>
      </c>
      <c r="M18" s="185">
        <v>0</v>
      </c>
      <c r="N18" s="185">
        <v>593</v>
      </c>
      <c r="O18" s="185">
        <v>0</v>
      </c>
      <c r="P18" s="185">
        <v>0</v>
      </c>
      <c r="Q18" s="185">
        <v>142</v>
      </c>
      <c r="R18" s="185">
        <v>107</v>
      </c>
      <c r="S18" s="185">
        <v>0</v>
      </c>
      <c r="T18" s="185">
        <v>287</v>
      </c>
      <c r="U18" s="185">
        <v>0</v>
      </c>
      <c r="V18" s="185">
        <v>2215</v>
      </c>
      <c r="W18" s="185">
        <v>862</v>
      </c>
      <c r="X18" s="185">
        <v>0</v>
      </c>
      <c r="Y18" s="185">
        <v>178</v>
      </c>
      <c r="Z18" s="185">
        <v>0</v>
      </c>
      <c r="AA18" s="185">
        <v>0</v>
      </c>
      <c r="AB18" s="185">
        <v>0</v>
      </c>
      <c r="AC18" s="185">
        <v>0</v>
      </c>
      <c r="AD18" s="185">
        <v>0</v>
      </c>
      <c r="AE18" s="185">
        <v>266</v>
      </c>
      <c r="AF18" s="185">
        <v>2123730</v>
      </c>
      <c r="AM18" s="232"/>
      <c r="AN18" s="232"/>
      <c r="AO18" s="232"/>
      <c r="AP18" s="232"/>
      <c r="AQ18" s="232"/>
      <c r="AR18" s="232"/>
      <c r="AS18" s="232"/>
      <c r="AT18" s="232"/>
      <c r="AU18" s="232"/>
      <c r="AV18" s="232"/>
      <c r="AW18" s="232"/>
      <c r="AX18" s="232"/>
      <c r="AY18" s="232"/>
      <c r="AZ18" s="232"/>
      <c r="BA18" s="232"/>
      <c r="BB18" s="232"/>
      <c r="BC18" s="232"/>
      <c r="BD18" s="232"/>
      <c r="BE18" s="232"/>
      <c r="BF18" s="232"/>
      <c r="BG18" s="232"/>
      <c r="BH18" s="232"/>
      <c r="BI18" s="232"/>
      <c r="BJ18" s="232"/>
      <c r="BK18" s="232"/>
      <c r="BL18" s="232"/>
      <c r="BM18" s="232"/>
      <c r="BN18" s="232"/>
      <c r="BO18" s="232"/>
      <c r="BP18" s="232"/>
      <c r="BQ18" s="232"/>
      <c r="BR18" s="232"/>
      <c r="BS18" s="232"/>
      <c r="BT18" s="232"/>
      <c r="BU18" s="232"/>
      <c r="BV18" s="232"/>
      <c r="BW18" s="232"/>
      <c r="BX18" s="232"/>
      <c r="BY18" s="232"/>
      <c r="BZ18" s="232"/>
      <c r="CA18" s="232"/>
      <c r="CB18" s="232"/>
      <c r="CC18" s="232"/>
      <c r="CD18" s="232"/>
      <c r="CE18" s="232"/>
      <c r="CF18" s="232"/>
      <c r="CG18" s="232"/>
      <c r="CH18" s="232"/>
      <c r="CI18" s="232"/>
      <c r="CJ18" s="232"/>
      <c r="CK18" s="232"/>
      <c r="CL18" s="232"/>
      <c r="CM18" s="232"/>
      <c r="CN18" s="232"/>
      <c r="CO18" s="232"/>
      <c r="CP18" s="232"/>
      <c r="CQ18" s="232"/>
      <c r="CR18" s="232"/>
      <c r="CS18" s="232"/>
      <c r="CT18" s="232"/>
      <c r="CU18" s="232"/>
      <c r="CV18" s="232"/>
      <c r="CW18" s="232"/>
      <c r="CX18" s="232"/>
      <c r="CY18" s="232"/>
      <c r="CZ18" s="232"/>
      <c r="DA18" s="232"/>
      <c r="DB18" s="232"/>
      <c r="DC18" s="232"/>
      <c r="DD18" s="232"/>
      <c r="DE18" s="232"/>
      <c r="DF18" s="232"/>
      <c r="DG18" s="232"/>
    </row>
    <row r="19" spans="1:111" s="30" customFormat="1" ht="13.5" customHeight="1" x14ac:dyDescent="0.15">
      <c r="A19" s="144" t="s">
        <v>182</v>
      </c>
      <c r="B19" s="185">
        <v>7452</v>
      </c>
      <c r="C19" s="185">
        <v>6013</v>
      </c>
      <c r="D19" s="185">
        <v>653</v>
      </c>
      <c r="E19" s="185">
        <v>3683</v>
      </c>
      <c r="F19" s="185">
        <v>407962</v>
      </c>
      <c r="G19" s="185">
        <v>14243</v>
      </c>
      <c r="H19" s="185">
        <v>44128</v>
      </c>
      <c r="I19" s="185">
        <v>0</v>
      </c>
      <c r="J19" s="185">
        <v>0</v>
      </c>
      <c r="K19" s="185">
        <v>0</v>
      </c>
      <c r="L19" s="185">
        <v>0</v>
      </c>
      <c r="M19" s="185">
        <v>0</v>
      </c>
      <c r="N19" s="185">
        <v>0</v>
      </c>
      <c r="O19" s="185">
        <v>0</v>
      </c>
      <c r="P19" s="185">
        <v>0</v>
      </c>
      <c r="Q19" s="185">
        <v>0</v>
      </c>
      <c r="R19" s="185">
        <v>0</v>
      </c>
      <c r="S19" s="185">
        <v>0</v>
      </c>
      <c r="T19" s="185">
        <v>0</v>
      </c>
      <c r="U19" s="185">
        <v>0</v>
      </c>
      <c r="V19" s="185">
        <v>0</v>
      </c>
      <c r="W19" s="185">
        <v>0</v>
      </c>
      <c r="X19" s="185">
        <v>0</v>
      </c>
      <c r="Y19" s="185">
        <v>0</v>
      </c>
      <c r="Z19" s="185">
        <v>0</v>
      </c>
      <c r="AA19" s="185">
        <v>0</v>
      </c>
      <c r="AB19" s="185">
        <v>0</v>
      </c>
      <c r="AC19" s="185">
        <v>0</v>
      </c>
      <c r="AD19" s="185">
        <v>0</v>
      </c>
      <c r="AE19" s="185">
        <v>0</v>
      </c>
      <c r="AF19" s="185">
        <v>484134</v>
      </c>
      <c r="AM19" s="232"/>
      <c r="AN19" s="232"/>
      <c r="AO19" s="232"/>
      <c r="AP19" s="232"/>
      <c r="AQ19" s="232"/>
      <c r="AR19" s="232"/>
      <c r="AS19" s="232"/>
      <c r="AT19" s="232"/>
      <c r="AU19" s="232"/>
      <c r="AV19" s="232"/>
      <c r="AW19" s="232"/>
      <c r="AX19" s="232"/>
      <c r="AY19" s="232"/>
      <c r="AZ19" s="232"/>
      <c r="BA19" s="232"/>
      <c r="BB19" s="232"/>
      <c r="BC19" s="232"/>
      <c r="BD19" s="232"/>
      <c r="BE19" s="232"/>
      <c r="BF19" s="232"/>
      <c r="BG19" s="232"/>
      <c r="BH19" s="232"/>
      <c r="BI19" s="232"/>
      <c r="BJ19" s="232"/>
      <c r="BK19" s="232"/>
      <c r="BL19" s="232"/>
      <c r="BM19" s="232"/>
      <c r="BN19" s="232"/>
      <c r="BO19" s="232"/>
      <c r="BP19" s="232"/>
      <c r="BQ19" s="232"/>
      <c r="BR19" s="232"/>
      <c r="BS19" s="232"/>
      <c r="BT19" s="232"/>
      <c r="BU19" s="232"/>
      <c r="BV19" s="232"/>
      <c r="BW19" s="232"/>
      <c r="BX19" s="232"/>
      <c r="BY19" s="232"/>
      <c r="BZ19" s="232"/>
      <c r="CA19" s="232"/>
      <c r="CB19" s="232"/>
      <c r="CC19" s="232"/>
      <c r="CD19" s="232"/>
      <c r="CE19" s="232"/>
      <c r="CF19" s="232"/>
      <c r="CG19" s="232"/>
      <c r="CH19" s="232"/>
      <c r="CI19" s="232"/>
      <c r="CJ19" s="232"/>
      <c r="CK19" s="232"/>
      <c r="CL19" s="232"/>
      <c r="CM19" s="232"/>
      <c r="CN19" s="232"/>
      <c r="CO19" s="232"/>
      <c r="CP19" s="232"/>
      <c r="CQ19" s="232"/>
      <c r="CR19" s="232"/>
      <c r="CS19" s="232"/>
      <c r="CT19" s="232"/>
      <c r="CU19" s="232"/>
      <c r="CV19" s="232"/>
      <c r="CW19" s="232"/>
      <c r="CX19" s="232"/>
      <c r="CY19" s="232"/>
      <c r="CZ19" s="232"/>
      <c r="DA19" s="232"/>
      <c r="DB19" s="232"/>
      <c r="DC19" s="232"/>
      <c r="DD19" s="232"/>
      <c r="DE19" s="232"/>
      <c r="DF19" s="232"/>
      <c r="DG19" s="232"/>
    </row>
    <row r="20" spans="1:111" s="30" customFormat="1" ht="13.5" customHeight="1" x14ac:dyDescent="0.15">
      <c r="A20" s="145" t="s">
        <v>100</v>
      </c>
      <c r="B20" s="193">
        <v>26584</v>
      </c>
      <c r="C20" s="193">
        <v>13666</v>
      </c>
      <c r="D20" s="193">
        <v>0</v>
      </c>
      <c r="E20" s="193">
        <v>34825</v>
      </c>
      <c r="F20" s="193">
        <v>0</v>
      </c>
      <c r="G20" s="193">
        <v>0</v>
      </c>
      <c r="H20" s="193">
        <v>4613</v>
      </c>
      <c r="I20" s="193">
        <v>28665</v>
      </c>
      <c r="J20" s="193">
        <v>47217</v>
      </c>
      <c r="K20" s="193">
        <v>740</v>
      </c>
      <c r="L20" s="193">
        <v>483</v>
      </c>
      <c r="M20" s="193">
        <v>0</v>
      </c>
      <c r="N20" s="193">
        <v>0</v>
      </c>
      <c r="O20" s="193">
        <v>0</v>
      </c>
      <c r="P20" s="193">
        <v>0</v>
      </c>
      <c r="Q20" s="193">
        <v>0</v>
      </c>
      <c r="R20" s="193">
        <v>276</v>
      </c>
      <c r="S20" s="193">
        <v>0</v>
      </c>
      <c r="T20" s="193">
        <v>0</v>
      </c>
      <c r="U20" s="193">
        <v>0</v>
      </c>
      <c r="V20" s="193">
        <v>0</v>
      </c>
      <c r="W20" s="193">
        <v>0</v>
      </c>
      <c r="X20" s="193">
        <v>0</v>
      </c>
      <c r="Y20" s="193">
        <v>178</v>
      </c>
      <c r="Z20" s="193">
        <v>0</v>
      </c>
      <c r="AA20" s="193">
        <v>0</v>
      </c>
      <c r="AB20" s="193">
        <v>0</v>
      </c>
      <c r="AC20" s="193">
        <v>0</v>
      </c>
      <c r="AD20" s="193">
        <v>1937</v>
      </c>
      <c r="AE20" s="193">
        <v>0</v>
      </c>
      <c r="AF20" s="193">
        <v>159184</v>
      </c>
      <c r="AM20" s="232"/>
      <c r="AN20" s="232"/>
      <c r="AO20" s="232"/>
      <c r="AP20" s="232"/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232"/>
      <c r="BC20" s="232"/>
      <c r="BD20" s="232"/>
      <c r="BE20" s="232"/>
      <c r="BF20" s="232"/>
      <c r="BG20" s="232"/>
      <c r="BH20" s="232"/>
      <c r="BI20" s="232"/>
      <c r="BJ20" s="232"/>
      <c r="BK20" s="232"/>
      <c r="BL20" s="232"/>
      <c r="BM20" s="232"/>
      <c r="BN20" s="232"/>
      <c r="BO20" s="232"/>
      <c r="BP20" s="232"/>
      <c r="BQ20" s="232"/>
      <c r="BR20" s="232"/>
      <c r="BS20" s="232"/>
      <c r="BT20" s="232"/>
      <c r="BU20" s="232"/>
      <c r="BV20" s="232"/>
      <c r="BW20" s="232"/>
      <c r="BX20" s="232"/>
      <c r="BY20" s="232"/>
      <c r="BZ20" s="232"/>
      <c r="CA20" s="232"/>
      <c r="CB20" s="232"/>
      <c r="CC20" s="232"/>
      <c r="CD20" s="232"/>
      <c r="CE20" s="232"/>
      <c r="CF20" s="232"/>
      <c r="CG20" s="232"/>
      <c r="CH20" s="232"/>
      <c r="CI20" s="232"/>
      <c r="CJ20" s="232"/>
      <c r="CK20" s="232"/>
      <c r="CL20" s="232"/>
      <c r="CM20" s="232"/>
      <c r="CN20" s="232"/>
      <c r="CO20" s="232"/>
      <c r="CP20" s="232"/>
      <c r="CQ20" s="232"/>
      <c r="CR20" s="232"/>
      <c r="CS20" s="232"/>
      <c r="CT20" s="232"/>
      <c r="CU20" s="232"/>
      <c r="CV20" s="232"/>
      <c r="CW20" s="232"/>
      <c r="CX20" s="232"/>
      <c r="CY20" s="232"/>
      <c r="CZ20" s="232"/>
      <c r="DA20" s="232"/>
      <c r="DB20" s="232"/>
      <c r="DC20" s="232"/>
      <c r="DD20" s="232"/>
      <c r="DE20" s="232"/>
      <c r="DF20" s="232"/>
      <c r="DG20" s="232"/>
    </row>
    <row r="21" spans="1:111" s="30" customFormat="1" ht="13.5" customHeight="1" x14ac:dyDescent="0.15">
      <c r="A21" s="143" t="s">
        <v>176</v>
      </c>
      <c r="B21" s="184">
        <v>1667</v>
      </c>
      <c r="C21" s="184">
        <v>0</v>
      </c>
      <c r="D21" s="184">
        <v>371</v>
      </c>
      <c r="E21" s="184">
        <v>9947</v>
      </c>
      <c r="F21" s="184">
        <v>0</v>
      </c>
      <c r="G21" s="184">
        <v>0</v>
      </c>
      <c r="H21" s="184">
        <v>1972</v>
      </c>
      <c r="I21" s="184">
        <v>0</v>
      </c>
      <c r="J21" s="184">
        <v>44010</v>
      </c>
      <c r="K21" s="184">
        <v>444</v>
      </c>
      <c r="L21" s="184">
        <v>0</v>
      </c>
      <c r="M21" s="184">
        <v>0</v>
      </c>
      <c r="N21" s="184">
        <v>0</v>
      </c>
      <c r="O21" s="184">
        <v>0</v>
      </c>
      <c r="P21" s="184">
        <v>0</v>
      </c>
      <c r="Q21" s="184">
        <v>0</v>
      </c>
      <c r="R21" s="184">
        <v>0</v>
      </c>
      <c r="S21" s="184">
        <v>0</v>
      </c>
      <c r="T21" s="184">
        <v>0</v>
      </c>
      <c r="U21" s="184">
        <v>0</v>
      </c>
      <c r="V21" s="184">
        <v>0</v>
      </c>
      <c r="W21" s="184">
        <v>0</v>
      </c>
      <c r="X21" s="184">
        <v>0</v>
      </c>
      <c r="Y21" s="184">
        <v>178</v>
      </c>
      <c r="Z21" s="184">
        <v>0</v>
      </c>
      <c r="AA21" s="184">
        <v>0</v>
      </c>
      <c r="AB21" s="184">
        <v>0</v>
      </c>
      <c r="AC21" s="184">
        <v>0</v>
      </c>
      <c r="AD21" s="184">
        <v>0</v>
      </c>
      <c r="AE21" s="184">
        <v>0</v>
      </c>
      <c r="AF21" s="184">
        <v>58589</v>
      </c>
      <c r="AM21" s="232"/>
      <c r="AN21" s="232"/>
      <c r="AO21" s="232"/>
      <c r="AP21" s="232"/>
      <c r="AQ21" s="232"/>
      <c r="AR21" s="232"/>
      <c r="AS21" s="232"/>
      <c r="AT21" s="232"/>
      <c r="AU21" s="232"/>
      <c r="AV21" s="232"/>
      <c r="AW21" s="232"/>
      <c r="AX21" s="232"/>
      <c r="AY21" s="232"/>
      <c r="AZ21" s="232"/>
      <c r="BA21" s="232"/>
      <c r="BB21" s="232"/>
      <c r="BC21" s="232"/>
      <c r="BD21" s="232"/>
      <c r="BE21" s="232"/>
      <c r="BF21" s="232"/>
      <c r="BG21" s="232"/>
      <c r="BH21" s="232"/>
      <c r="BI21" s="232"/>
      <c r="BJ21" s="232"/>
      <c r="BK21" s="232"/>
      <c r="BL21" s="232"/>
      <c r="BM21" s="232"/>
      <c r="BN21" s="232"/>
      <c r="BO21" s="232"/>
      <c r="BP21" s="232"/>
      <c r="BQ21" s="232"/>
      <c r="BR21" s="232"/>
      <c r="BS21" s="232"/>
      <c r="BT21" s="232"/>
      <c r="BU21" s="232"/>
      <c r="BV21" s="232"/>
      <c r="BW21" s="232"/>
      <c r="BX21" s="232"/>
      <c r="BY21" s="232"/>
      <c r="BZ21" s="232"/>
      <c r="CA21" s="232"/>
      <c r="CB21" s="232"/>
      <c r="CC21" s="232"/>
      <c r="CD21" s="232"/>
      <c r="CE21" s="232"/>
      <c r="CF21" s="232"/>
      <c r="CG21" s="232"/>
      <c r="CH21" s="232"/>
      <c r="CI21" s="232"/>
      <c r="CJ21" s="232"/>
      <c r="CK21" s="232"/>
      <c r="CL21" s="232"/>
      <c r="CM21" s="232"/>
      <c r="CN21" s="232"/>
      <c r="CO21" s="232"/>
      <c r="CP21" s="232"/>
      <c r="CQ21" s="232"/>
      <c r="CR21" s="232"/>
      <c r="CS21" s="232"/>
      <c r="CT21" s="232"/>
      <c r="CU21" s="232"/>
      <c r="CV21" s="232"/>
      <c r="CW21" s="232"/>
      <c r="CX21" s="232"/>
      <c r="CY21" s="232"/>
      <c r="CZ21" s="232"/>
      <c r="DA21" s="232"/>
      <c r="DB21" s="232"/>
      <c r="DC21" s="232"/>
      <c r="DD21" s="232"/>
      <c r="DE21" s="232"/>
      <c r="DF21" s="232"/>
      <c r="DG21" s="232"/>
    </row>
    <row r="22" spans="1:111" s="30" customFormat="1" ht="13.5" customHeight="1" x14ac:dyDescent="0.15">
      <c r="A22" s="144" t="s">
        <v>101</v>
      </c>
      <c r="B22" s="185">
        <v>65071</v>
      </c>
      <c r="C22" s="185">
        <v>10813</v>
      </c>
      <c r="D22" s="185">
        <v>4429</v>
      </c>
      <c r="E22" s="185">
        <v>28435</v>
      </c>
      <c r="F22" s="185">
        <v>9506</v>
      </c>
      <c r="G22" s="185">
        <v>0</v>
      </c>
      <c r="H22" s="185">
        <v>5420</v>
      </c>
      <c r="I22" s="185">
        <v>0</v>
      </c>
      <c r="J22" s="185">
        <v>90374</v>
      </c>
      <c r="K22" s="185">
        <v>296</v>
      </c>
      <c r="L22" s="185">
        <v>216</v>
      </c>
      <c r="M22" s="185">
        <v>0</v>
      </c>
      <c r="N22" s="185">
        <v>0</v>
      </c>
      <c r="O22" s="185">
        <v>354</v>
      </c>
      <c r="P22" s="185">
        <v>15</v>
      </c>
      <c r="Q22" s="185">
        <v>0</v>
      </c>
      <c r="R22" s="185">
        <v>358</v>
      </c>
      <c r="S22" s="185">
        <v>0</v>
      </c>
      <c r="T22" s="185">
        <v>101</v>
      </c>
      <c r="U22" s="185">
        <v>0</v>
      </c>
      <c r="V22" s="185">
        <v>2215</v>
      </c>
      <c r="W22" s="185">
        <v>0</v>
      </c>
      <c r="X22" s="185">
        <v>0</v>
      </c>
      <c r="Y22" s="185">
        <v>0</v>
      </c>
      <c r="Z22" s="185">
        <v>0</v>
      </c>
      <c r="AA22" s="185">
        <v>0</v>
      </c>
      <c r="AB22" s="185">
        <v>0</v>
      </c>
      <c r="AC22" s="185">
        <v>0</v>
      </c>
      <c r="AD22" s="185">
        <v>0</v>
      </c>
      <c r="AE22" s="185">
        <v>0</v>
      </c>
      <c r="AF22" s="185">
        <v>217603</v>
      </c>
      <c r="AM22" s="232"/>
      <c r="AN22" s="232"/>
      <c r="AO22" s="232"/>
      <c r="AP22" s="232"/>
      <c r="AQ22" s="232"/>
      <c r="AR22" s="232"/>
      <c r="AS22" s="232"/>
      <c r="AT22" s="232"/>
      <c r="AU22" s="232"/>
      <c r="AV22" s="232"/>
      <c r="AW22" s="232"/>
      <c r="AX22" s="232"/>
      <c r="AY22" s="232"/>
      <c r="AZ22" s="232"/>
      <c r="BA22" s="232"/>
      <c r="BB22" s="232"/>
      <c r="BC22" s="232"/>
      <c r="BD22" s="232"/>
      <c r="BE22" s="232"/>
      <c r="BF22" s="232"/>
      <c r="BG22" s="232"/>
      <c r="BH22" s="232"/>
      <c r="BI22" s="232"/>
      <c r="BJ22" s="232"/>
      <c r="BK22" s="232"/>
      <c r="BL22" s="232"/>
      <c r="BM22" s="232"/>
      <c r="BN22" s="232"/>
      <c r="BO22" s="232"/>
      <c r="BP22" s="232"/>
      <c r="BQ22" s="232"/>
      <c r="BR22" s="232"/>
      <c r="BS22" s="232"/>
      <c r="BT22" s="232"/>
      <c r="BU22" s="232"/>
      <c r="BV22" s="232"/>
      <c r="BW22" s="232"/>
      <c r="BX22" s="232"/>
      <c r="BY22" s="232"/>
      <c r="BZ22" s="232"/>
      <c r="CA22" s="232"/>
      <c r="CB22" s="232"/>
      <c r="CC22" s="232"/>
      <c r="CD22" s="232"/>
      <c r="CE22" s="232"/>
      <c r="CF22" s="232"/>
      <c r="CG22" s="232"/>
      <c r="CH22" s="232"/>
      <c r="CI22" s="232"/>
      <c r="CJ22" s="232"/>
      <c r="CK22" s="232"/>
      <c r="CL22" s="232"/>
      <c r="CM22" s="232"/>
      <c r="CN22" s="232"/>
      <c r="CO22" s="232"/>
      <c r="CP22" s="232"/>
      <c r="CQ22" s="232"/>
      <c r="CR22" s="232"/>
      <c r="CS22" s="232"/>
      <c r="CT22" s="232"/>
      <c r="CU22" s="232"/>
      <c r="CV22" s="232"/>
      <c r="CW22" s="232"/>
      <c r="CX22" s="232"/>
      <c r="CY22" s="232"/>
      <c r="CZ22" s="232"/>
      <c r="DA22" s="232"/>
      <c r="DB22" s="232"/>
      <c r="DC22" s="232"/>
      <c r="DD22" s="232"/>
      <c r="DE22" s="232"/>
      <c r="DF22" s="232"/>
      <c r="DG22" s="232"/>
    </row>
    <row r="23" spans="1:111" s="30" customFormat="1" ht="13.5" customHeight="1" x14ac:dyDescent="0.15">
      <c r="A23" s="144" t="s">
        <v>102</v>
      </c>
      <c r="B23" s="185">
        <v>34224</v>
      </c>
      <c r="C23" s="185">
        <v>5065</v>
      </c>
      <c r="D23" s="185">
        <v>266</v>
      </c>
      <c r="E23" s="185">
        <v>15230</v>
      </c>
      <c r="F23" s="185">
        <v>6701</v>
      </c>
      <c r="G23" s="185">
        <v>0</v>
      </c>
      <c r="H23" s="185">
        <v>166</v>
      </c>
      <c r="I23" s="185">
        <v>697</v>
      </c>
      <c r="J23" s="185">
        <v>38677</v>
      </c>
      <c r="K23" s="185">
        <v>1510</v>
      </c>
      <c r="L23" s="185">
        <v>0</v>
      </c>
      <c r="M23" s="185">
        <v>0</v>
      </c>
      <c r="N23" s="185">
        <v>0</v>
      </c>
      <c r="O23" s="185">
        <v>464</v>
      </c>
      <c r="P23" s="185">
        <v>0</v>
      </c>
      <c r="Q23" s="185">
        <v>0</v>
      </c>
      <c r="R23" s="185">
        <v>0</v>
      </c>
      <c r="S23" s="185">
        <v>0</v>
      </c>
      <c r="T23" s="185">
        <v>0</v>
      </c>
      <c r="U23" s="185">
        <v>0</v>
      </c>
      <c r="V23" s="185">
        <v>1937</v>
      </c>
      <c r="W23" s="185">
        <v>627</v>
      </c>
      <c r="X23" s="185">
        <v>0</v>
      </c>
      <c r="Y23" s="185">
        <v>0</v>
      </c>
      <c r="Z23" s="185">
        <v>0</v>
      </c>
      <c r="AA23" s="185">
        <v>1890</v>
      </c>
      <c r="AB23" s="185">
        <v>0</v>
      </c>
      <c r="AC23" s="185">
        <v>0</v>
      </c>
      <c r="AD23" s="185">
        <v>0</v>
      </c>
      <c r="AE23" s="185">
        <v>0</v>
      </c>
      <c r="AF23" s="185">
        <v>107454</v>
      </c>
      <c r="AM23" s="232"/>
      <c r="AN23" s="232"/>
      <c r="AO23" s="232"/>
      <c r="AP23" s="232"/>
      <c r="AQ23" s="232"/>
      <c r="AR23" s="232"/>
      <c r="AS23" s="232"/>
      <c r="AT23" s="232"/>
      <c r="AU23" s="232"/>
      <c r="AV23" s="232"/>
      <c r="AW23" s="232"/>
      <c r="AX23" s="232"/>
      <c r="AY23" s="232"/>
      <c r="AZ23" s="232"/>
      <c r="BA23" s="232"/>
      <c r="BB23" s="232"/>
      <c r="BC23" s="232"/>
      <c r="BD23" s="232"/>
      <c r="BE23" s="232"/>
      <c r="BF23" s="232"/>
      <c r="BG23" s="232"/>
      <c r="BH23" s="232"/>
      <c r="BI23" s="232"/>
      <c r="BJ23" s="232"/>
      <c r="BK23" s="232"/>
      <c r="BL23" s="232"/>
      <c r="BM23" s="232"/>
      <c r="BN23" s="232"/>
      <c r="BO23" s="232"/>
      <c r="BP23" s="232"/>
      <c r="BQ23" s="232"/>
      <c r="BR23" s="232"/>
      <c r="BS23" s="232"/>
      <c r="BT23" s="232"/>
      <c r="BU23" s="232"/>
      <c r="BV23" s="232"/>
      <c r="BW23" s="232"/>
      <c r="BX23" s="232"/>
      <c r="BY23" s="232"/>
      <c r="BZ23" s="232"/>
      <c r="CA23" s="232"/>
      <c r="CB23" s="232"/>
      <c r="CC23" s="232"/>
      <c r="CD23" s="232"/>
      <c r="CE23" s="232"/>
      <c r="CF23" s="232"/>
      <c r="CG23" s="232"/>
      <c r="CH23" s="232"/>
      <c r="CI23" s="232"/>
      <c r="CJ23" s="232"/>
      <c r="CK23" s="232"/>
      <c r="CL23" s="232"/>
      <c r="CM23" s="232"/>
      <c r="CN23" s="232"/>
      <c r="CO23" s="232"/>
      <c r="CP23" s="232"/>
      <c r="CQ23" s="232"/>
      <c r="CR23" s="232"/>
      <c r="CS23" s="232"/>
      <c r="CT23" s="232"/>
      <c r="CU23" s="232"/>
      <c r="CV23" s="232"/>
      <c r="CW23" s="232"/>
      <c r="CX23" s="232"/>
      <c r="CY23" s="232"/>
      <c r="CZ23" s="232"/>
      <c r="DA23" s="232"/>
      <c r="DB23" s="232"/>
      <c r="DC23" s="232"/>
      <c r="DD23" s="232"/>
      <c r="DE23" s="232"/>
      <c r="DF23" s="232"/>
      <c r="DG23" s="232"/>
    </row>
    <row r="24" spans="1:111" s="30" customFormat="1" ht="13.5" customHeight="1" x14ac:dyDescent="0.15">
      <c r="A24" s="144" t="s">
        <v>183</v>
      </c>
      <c r="B24" s="185">
        <v>7532</v>
      </c>
      <c r="C24" s="185">
        <v>8778</v>
      </c>
      <c r="D24" s="185">
        <v>0</v>
      </c>
      <c r="E24" s="185">
        <v>5913</v>
      </c>
      <c r="F24" s="185">
        <v>0</v>
      </c>
      <c r="G24" s="185">
        <v>0</v>
      </c>
      <c r="H24" s="185">
        <v>0</v>
      </c>
      <c r="I24" s="185">
        <v>0</v>
      </c>
      <c r="J24" s="185">
        <v>23857</v>
      </c>
      <c r="K24" s="185">
        <v>620</v>
      </c>
      <c r="L24" s="185">
        <v>0</v>
      </c>
      <c r="M24" s="185">
        <v>0</v>
      </c>
      <c r="N24" s="185">
        <v>0</v>
      </c>
      <c r="O24" s="185">
        <v>0</v>
      </c>
      <c r="P24" s="185">
        <v>0</v>
      </c>
      <c r="Q24" s="185">
        <v>0</v>
      </c>
      <c r="R24" s="185">
        <v>0</v>
      </c>
      <c r="S24" s="185">
        <v>0</v>
      </c>
      <c r="T24" s="185">
        <v>0</v>
      </c>
      <c r="U24" s="185">
        <v>0</v>
      </c>
      <c r="V24" s="185">
        <v>1103</v>
      </c>
      <c r="W24" s="185">
        <v>0</v>
      </c>
      <c r="X24" s="185">
        <v>0</v>
      </c>
      <c r="Y24" s="185">
        <v>0</v>
      </c>
      <c r="Z24" s="185">
        <v>0</v>
      </c>
      <c r="AA24" s="185">
        <v>0</v>
      </c>
      <c r="AB24" s="185">
        <v>0</v>
      </c>
      <c r="AC24" s="185">
        <v>0</v>
      </c>
      <c r="AD24" s="185">
        <v>0</v>
      </c>
      <c r="AE24" s="185">
        <v>0</v>
      </c>
      <c r="AF24" s="185">
        <v>47803</v>
      </c>
      <c r="AM24" s="232"/>
      <c r="AN24" s="232"/>
      <c r="AO24" s="232"/>
      <c r="AP24" s="232"/>
      <c r="AQ24" s="232"/>
      <c r="AR24" s="232"/>
      <c r="AS24" s="232"/>
      <c r="AT24" s="232"/>
      <c r="AU24" s="232"/>
      <c r="AV24" s="232"/>
      <c r="AW24" s="232"/>
      <c r="AX24" s="232"/>
      <c r="AY24" s="232"/>
      <c r="AZ24" s="232"/>
      <c r="BA24" s="232"/>
      <c r="BB24" s="232"/>
      <c r="BC24" s="232"/>
      <c r="BD24" s="232"/>
      <c r="BE24" s="232"/>
      <c r="BF24" s="232"/>
      <c r="BG24" s="232"/>
      <c r="BH24" s="232"/>
      <c r="BI24" s="232"/>
      <c r="BJ24" s="232"/>
      <c r="BK24" s="232"/>
      <c r="BL24" s="232"/>
      <c r="BM24" s="232"/>
      <c r="BN24" s="232"/>
      <c r="BO24" s="232"/>
      <c r="BP24" s="232"/>
      <c r="BQ24" s="232"/>
      <c r="BR24" s="232"/>
      <c r="BS24" s="232"/>
      <c r="BT24" s="232"/>
      <c r="BU24" s="232"/>
      <c r="BV24" s="232"/>
      <c r="BW24" s="232"/>
      <c r="BX24" s="232"/>
      <c r="BY24" s="232"/>
      <c r="BZ24" s="232"/>
      <c r="CA24" s="232"/>
      <c r="CB24" s="232"/>
      <c r="CC24" s="232"/>
      <c r="CD24" s="232"/>
      <c r="CE24" s="232"/>
      <c r="CF24" s="232"/>
      <c r="CG24" s="232"/>
      <c r="CH24" s="232"/>
      <c r="CI24" s="232"/>
      <c r="CJ24" s="232"/>
      <c r="CK24" s="232"/>
      <c r="CL24" s="232"/>
      <c r="CM24" s="232"/>
      <c r="CN24" s="232"/>
      <c r="CO24" s="232"/>
      <c r="CP24" s="232"/>
      <c r="CQ24" s="232"/>
      <c r="CR24" s="232"/>
      <c r="CS24" s="232"/>
      <c r="CT24" s="232"/>
      <c r="CU24" s="232"/>
      <c r="CV24" s="232"/>
      <c r="CW24" s="232"/>
      <c r="CX24" s="232"/>
      <c r="CY24" s="232"/>
      <c r="CZ24" s="232"/>
      <c r="DA24" s="232"/>
      <c r="DB24" s="232"/>
      <c r="DC24" s="232"/>
      <c r="DD24" s="232"/>
      <c r="DE24" s="232"/>
      <c r="DF24" s="232"/>
      <c r="DG24" s="232"/>
    </row>
    <row r="25" spans="1:111" s="30" customFormat="1" ht="13.5" customHeight="1" x14ac:dyDescent="0.15">
      <c r="A25" s="145" t="s">
        <v>103</v>
      </c>
      <c r="B25" s="193">
        <v>25534</v>
      </c>
      <c r="C25" s="193">
        <v>3712</v>
      </c>
      <c r="D25" s="193">
        <v>593</v>
      </c>
      <c r="E25" s="193">
        <v>12312</v>
      </c>
      <c r="F25" s="193">
        <v>0</v>
      </c>
      <c r="G25" s="193">
        <v>0</v>
      </c>
      <c r="H25" s="193">
        <v>0</v>
      </c>
      <c r="I25" s="193">
        <v>0</v>
      </c>
      <c r="J25" s="193">
        <v>0</v>
      </c>
      <c r="K25" s="193">
        <v>338</v>
      </c>
      <c r="L25" s="193">
        <v>161</v>
      </c>
      <c r="M25" s="193">
        <v>0</v>
      </c>
      <c r="N25" s="193">
        <v>63</v>
      </c>
      <c r="O25" s="193">
        <v>0</v>
      </c>
      <c r="P25" s="193">
        <v>0</v>
      </c>
      <c r="Q25" s="193">
        <v>0</v>
      </c>
      <c r="R25" s="193">
        <v>0</v>
      </c>
      <c r="S25" s="193">
        <v>0</v>
      </c>
      <c r="T25" s="193">
        <v>0</v>
      </c>
      <c r="U25" s="193">
        <v>0</v>
      </c>
      <c r="V25" s="193">
        <v>700</v>
      </c>
      <c r="W25" s="193">
        <v>377</v>
      </c>
      <c r="X25" s="193">
        <v>0</v>
      </c>
      <c r="Y25" s="193">
        <v>0</v>
      </c>
      <c r="Z25" s="193">
        <v>0</v>
      </c>
      <c r="AA25" s="193">
        <v>0</v>
      </c>
      <c r="AB25" s="193">
        <v>0</v>
      </c>
      <c r="AC25" s="193">
        <v>0</v>
      </c>
      <c r="AD25" s="193">
        <v>0</v>
      </c>
      <c r="AE25" s="193">
        <v>0</v>
      </c>
      <c r="AF25" s="193">
        <v>43790</v>
      </c>
      <c r="AM25" s="232"/>
      <c r="AN25" s="232"/>
      <c r="AO25" s="232"/>
      <c r="AP25" s="232"/>
      <c r="AQ25" s="232"/>
      <c r="AR25" s="232"/>
      <c r="AS25" s="232"/>
      <c r="AT25" s="232"/>
      <c r="AU25" s="232"/>
      <c r="AV25" s="232"/>
      <c r="AW25" s="232"/>
      <c r="AX25" s="232"/>
      <c r="AY25" s="232"/>
      <c r="AZ25" s="232"/>
      <c r="BA25" s="232"/>
      <c r="BB25" s="232"/>
      <c r="BC25" s="232"/>
      <c r="BD25" s="232"/>
      <c r="BE25" s="232"/>
      <c r="BF25" s="232"/>
      <c r="BG25" s="232"/>
      <c r="BH25" s="232"/>
      <c r="BI25" s="232"/>
      <c r="BJ25" s="232"/>
      <c r="BK25" s="232"/>
      <c r="BL25" s="232"/>
      <c r="BM25" s="232"/>
      <c r="BN25" s="232"/>
      <c r="BO25" s="232"/>
      <c r="BP25" s="232"/>
      <c r="BQ25" s="232"/>
      <c r="BR25" s="232"/>
      <c r="BS25" s="232"/>
      <c r="BT25" s="232"/>
      <c r="BU25" s="232"/>
      <c r="BV25" s="232"/>
      <c r="BW25" s="232"/>
      <c r="BX25" s="232"/>
      <c r="BY25" s="232"/>
      <c r="BZ25" s="232"/>
      <c r="CA25" s="232"/>
      <c r="CB25" s="232"/>
      <c r="CC25" s="232"/>
      <c r="CD25" s="232"/>
      <c r="CE25" s="232"/>
      <c r="CF25" s="232"/>
      <c r="CG25" s="232"/>
      <c r="CH25" s="232"/>
      <c r="CI25" s="232"/>
      <c r="CJ25" s="232"/>
      <c r="CK25" s="232"/>
      <c r="CL25" s="232"/>
      <c r="CM25" s="232"/>
      <c r="CN25" s="232"/>
      <c r="CO25" s="232"/>
      <c r="CP25" s="232"/>
      <c r="CQ25" s="232"/>
      <c r="CR25" s="232"/>
      <c r="CS25" s="232"/>
      <c r="CT25" s="232"/>
      <c r="CU25" s="232"/>
      <c r="CV25" s="232"/>
      <c r="CW25" s="232"/>
      <c r="CX25" s="232"/>
      <c r="CY25" s="232"/>
      <c r="CZ25" s="232"/>
      <c r="DA25" s="232"/>
      <c r="DB25" s="232"/>
      <c r="DC25" s="232"/>
      <c r="DD25" s="232"/>
      <c r="DE25" s="232"/>
      <c r="DF25" s="232"/>
      <c r="DG25" s="232"/>
    </row>
    <row r="26" spans="1:111" s="30" customFormat="1" ht="13.5" customHeight="1" x14ac:dyDescent="0.15">
      <c r="A26" s="143" t="s">
        <v>45</v>
      </c>
      <c r="B26" s="184">
        <v>8436</v>
      </c>
      <c r="C26" s="184">
        <v>0</v>
      </c>
      <c r="D26" s="184">
        <v>2151</v>
      </c>
      <c r="E26" s="184">
        <v>10437</v>
      </c>
      <c r="F26" s="184">
        <v>0</v>
      </c>
      <c r="G26" s="184">
        <v>0</v>
      </c>
      <c r="H26" s="184">
        <v>0</v>
      </c>
      <c r="I26" s="184">
        <v>0</v>
      </c>
      <c r="J26" s="184">
        <v>0</v>
      </c>
      <c r="K26" s="184">
        <v>0</v>
      </c>
      <c r="L26" s="184">
        <v>2398</v>
      </c>
      <c r="M26" s="184">
        <v>0</v>
      </c>
      <c r="N26" s="184">
        <v>0</v>
      </c>
      <c r="O26" s="184">
        <v>0</v>
      </c>
      <c r="P26" s="184">
        <v>0</v>
      </c>
      <c r="Q26" s="184">
        <v>0</v>
      </c>
      <c r="R26" s="184">
        <v>0</v>
      </c>
      <c r="S26" s="184">
        <v>0</v>
      </c>
      <c r="T26" s="184">
        <v>0</v>
      </c>
      <c r="U26" s="184">
        <v>0</v>
      </c>
      <c r="V26" s="184">
        <v>0</v>
      </c>
      <c r="W26" s="184">
        <v>0</v>
      </c>
      <c r="X26" s="184">
        <v>0</v>
      </c>
      <c r="Y26" s="184">
        <v>0</v>
      </c>
      <c r="Z26" s="184">
        <v>0</v>
      </c>
      <c r="AA26" s="184">
        <v>0</v>
      </c>
      <c r="AB26" s="184">
        <v>0</v>
      </c>
      <c r="AC26" s="184">
        <v>0</v>
      </c>
      <c r="AD26" s="184">
        <v>0</v>
      </c>
      <c r="AE26" s="184">
        <v>0</v>
      </c>
      <c r="AF26" s="184">
        <v>23422</v>
      </c>
      <c r="AM26" s="232"/>
      <c r="AN26" s="232"/>
      <c r="AO26" s="232"/>
      <c r="AP26" s="232"/>
      <c r="AQ26" s="232"/>
      <c r="AR26" s="232"/>
      <c r="AS26" s="232"/>
      <c r="AT26" s="232"/>
      <c r="AU26" s="232"/>
      <c r="AV26" s="232"/>
      <c r="AW26" s="232"/>
      <c r="AX26" s="232"/>
      <c r="AY26" s="232"/>
      <c r="AZ26" s="232"/>
      <c r="BA26" s="232"/>
      <c r="BB26" s="232"/>
      <c r="BC26" s="232"/>
      <c r="BD26" s="232"/>
      <c r="BE26" s="232"/>
      <c r="BF26" s="232"/>
      <c r="BG26" s="232"/>
      <c r="BH26" s="232"/>
      <c r="BI26" s="232"/>
      <c r="BJ26" s="232"/>
      <c r="BK26" s="232"/>
      <c r="BL26" s="232"/>
      <c r="BM26" s="232"/>
      <c r="BN26" s="232"/>
      <c r="BO26" s="232"/>
      <c r="BP26" s="232"/>
      <c r="BQ26" s="232"/>
      <c r="BR26" s="232"/>
      <c r="BS26" s="232"/>
      <c r="BT26" s="232"/>
      <c r="BU26" s="232"/>
      <c r="BV26" s="232"/>
      <c r="BW26" s="232"/>
      <c r="BX26" s="232"/>
      <c r="BY26" s="232"/>
      <c r="BZ26" s="232"/>
      <c r="CA26" s="232"/>
      <c r="CB26" s="232"/>
      <c r="CC26" s="232"/>
      <c r="CD26" s="232"/>
      <c r="CE26" s="232"/>
      <c r="CF26" s="232"/>
      <c r="CG26" s="232"/>
      <c r="CH26" s="232"/>
      <c r="CI26" s="232"/>
      <c r="CJ26" s="232"/>
      <c r="CK26" s="232"/>
      <c r="CL26" s="232"/>
      <c r="CM26" s="232"/>
      <c r="CN26" s="232"/>
      <c r="CO26" s="232"/>
      <c r="CP26" s="232"/>
      <c r="CQ26" s="232"/>
      <c r="CR26" s="232"/>
      <c r="CS26" s="232"/>
      <c r="CT26" s="232"/>
      <c r="CU26" s="232"/>
      <c r="CV26" s="232"/>
      <c r="CW26" s="232"/>
      <c r="CX26" s="232"/>
      <c r="CY26" s="232"/>
      <c r="CZ26" s="232"/>
      <c r="DA26" s="232"/>
      <c r="DB26" s="232"/>
      <c r="DC26" s="232"/>
      <c r="DD26" s="232"/>
      <c r="DE26" s="232"/>
      <c r="DF26" s="232"/>
      <c r="DG26" s="232"/>
    </row>
    <row r="27" spans="1:111" s="30" customFormat="1" ht="13.5" customHeight="1" x14ac:dyDescent="0.15">
      <c r="A27" s="144" t="s">
        <v>23</v>
      </c>
      <c r="B27" s="185">
        <v>191563</v>
      </c>
      <c r="C27" s="185">
        <v>6215</v>
      </c>
      <c r="D27" s="185">
        <v>499</v>
      </c>
      <c r="E27" s="185">
        <v>56157</v>
      </c>
      <c r="F27" s="185">
        <v>0</v>
      </c>
      <c r="G27" s="185">
        <v>0</v>
      </c>
      <c r="H27" s="185">
        <v>0</v>
      </c>
      <c r="I27" s="185">
        <v>0</v>
      </c>
      <c r="J27" s="185">
        <v>0</v>
      </c>
      <c r="K27" s="185">
        <v>2907</v>
      </c>
      <c r="L27" s="185">
        <v>770</v>
      </c>
      <c r="M27" s="185">
        <v>0</v>
      </c>
      <c r="N27" s="185">
        <v>0</v>
      </c>
      <c r="O27" s="185">
        <v>0</v>
      </c>
      <c r="P27" s="185">
        <v>0</v>
      </c>
      <c r="Q27" s="185">
        <v>0</v>
      </c>
      <c r="R27" s="185">
        <v>4951</v>
      </c>
      <c r="S27" s="185">
        <v>0</v>
      </c>
      <c r="T27" s="185">
        <v>0</v>
      </c>
      <c r="U27" s="185">
        <v>0</v>
      </c>
      <c r="V27" s="185">
        <v>0</v>
      </c>
      <c r="W27" s="185">
        <v>0</v>
      </c>
      <c r="X27" s="185">
        <v>0</v>
      </c>
      <c r="Y27" s="185">
        <v>0</v>
      </c>
      <c r="Z27" s="185">
        <v>0</v>
      </c>
      <c r="AA27" s="185">
        <v>0</v>
      </c>
      <c r="AB27" s="185">
        <v>0</v>
      </c>
      <c r="AC27" s="185">
        <v>0</v>
      </c>
      <c r="AD27" s="185">
        <v>2235</v>
      </c>
      <c r="AE27" s="185">
        <v>0</v>
      </c>
      <c r="AF27" s="185">
        <v>265297</v>
      </c>
      <c r="AM27" s="232"/>
      <c r="AN27" s="232"/>
      <c r="AO27" s="232"/>
      <c r="AP27" s="232"/>
      <c r="AQ27" s="232"/>
      <c r="AR27" s="232"/>
      <c r="AS27" s="232"/>
      <c r="AT27" s="232"/>
      <c r="AU27" s="232"/>
      <c r="AV27" s="232"/>
      <c r="AW27" s="232"/>
      <c r="AX27" s="232"/>
      <c r="AY27" s="232"/>
      <c r="AZ27" s="232"/>
      <c r="BA27" s="232"/>
      <c r="BB27" s="232"/>
      <c r="BC27" s="232"/>
      <c r="BD27" s="232"/>
      <c r="BE27" s="232"/>
      <c r="BF27" s="232"/>
      <c r="BG27" s="232"/>
      <c r="BH27" s="232"/>
      <c r="BI27" s="232"/>
      <c r="BJ27" s="232"/>
      <c r="BK27" s="232"/>
      <c r="BL27" s="232"/>
      <c r="BM27" s="232"/>
      <c r="BN27" s="232"/>
      <c r="BO27" s="232"/>
      <c r="BP27" s="232"/>
      <c r="BQ27" s="232"/>
      <c r="BR27" s="232"/>
      <c r="BS27" s="232"/>
      <c r="BT27" s="232"/>
      <c r="BU27" s="232"/>
      <c r="BV27" s="232"/>
      <c r="BW27" s="232"/>
      <c r="BX27" s="232"/>
      <c r="BY27" s="232"/>
      <c r="BZ27" s="232"/>
      <c r="CA27" s="232"/>
      <c r="CB27" s="232"/>
      <c r="CC27" s="232"/>
      <c r="CD27" s="232"/>
      <c r="CE27" s="232"/>
      <c r="CF27" s="232"/>
      <c r="CG27" s="232"/>
      <c r="CH27" s="232"/>
      <c r="CI27" s="232"/>
      <c r="CJ27" s="232"/>
      <c r="CK27" s="232"/>
      <c r="CL27" s="232"/>
      <c r="CM27" s="232"/>
      <c r="CN27" s="232"/>
      <c r="CO27" s="232"/>
      <c r="CP27" s="232"/>
      <c r="CQ27" s="232"/>
      <c r="CR27" s="232"/>
      <c r="CS27" s="232"/>
      <c r="CT27" s="232"/>
      <c r="CU27" s="232"/>
      <c r="CV27" s="232"/>
      <c r="CW27" s="232"/>
      <c r="CX27" s="232"/>
      <c r="CY27" s="232"/>
      <c r="CZ27" s="232"/>
      <c r="DA27" s="232"/>
      <c r="DB27" s="232"/>
      <c r="DC27" s="232"/>
      <c r="DD27" s="232"/>
      <c r="DE27" s="232"/>
      <c r="DF27" s="232"/>
      <c r="DG27" s="232"/>
    </row>
    <row r="28" spans="1:111" s="30" customFormat="1" ht="13.5" customHeight="1" x14ac:dyDescent="0.15">
      <c r="A28" s="144" t="s">
        <v>174</v>
      </c>
      <c r="B28" s="185">
        <v>30256</v>
      </c>
      <c r="C28" s="185">
        <v>16589</v>
      </c>
      <c r="D28" s="185">
        <v>0</v>
      </c>
      <c r="E28" s="185">
        <v>11329</v>
      </c>
      <c r="F28" s="185">
        <v>0</v>
      </c>
      <c r="G28" s="185">
        <v>0</v>
      </c>
      <c r="H28" s="185">
        <v>0</v>
      </c>
      <c r="I28" s="185">
        <v>0</v>
      </c>
      <c r="J28" s="185">
        <v>0</v>
      </c>
      <c r="K28" s="185">
        <v>0</v>
      </c>
      <c r="L28" s="185">
        <v>0</v>
      </c>
      <c r="M28" s="185">
        <v>0</v>
      </c>
      <c r="N28" s="185">
        <v>0</v>
      </c>
      <c r="O28" s="185">
        <v>0</v>
      </c>
      <c r="P28" s="185">
        <v>0</v>
      </c>
      <c r="Q28" s="185">
        <v>102</v>
      </c>
      <c r="R28" s="185">
        <v>0</v>
      </c>
      <c r="S28" s="185">
        <v>0</v>
      </c>
      <c r="T28" s="185">
        <v>0</v>
      </c>
      <c r="U28" s="185">
        <v>0</v>
      </c>
      <c r="V28" s="185">
        <v>3110</v>
      </c>
      <c r="W28" s="185">
        <v>0</v>
      </c>
      <c r="X28" s="185">
        <v>0</v>
      </c>
      <c r="Y28" s="185">
        <v>0</v>
      </c>
      <c r="Z28" s="185">
        <v>0</v>
      </c>
      <c r="AA28" s="185">
        <v>0</v>
      </c>
      <c r="AB28" s="185">
        <v>0</v>
      </c>
      <c r="AC28" s="185">
        <v>0</v>
      </c>
      <c r="AD28" s="185">
        <v>0</v>
      </c>
      <c r="AE28" s="185">
        <v>0</v>
      </c>
      <c r="AF28" s="185">
        <v>61386</v>
      </c>
      <c r="AM28" s="232"/>
      <c r="AN28" s="232"/>
      <c r="AO28" s="232"/>
      <c r="AP28" s="232"/>
      <c r="AQ28" s="232"/>
      <c r="AR28" s="232"/>
      <c r="AS28" s="232"/>
      <c r="AT28" s="232"/>
      <c r="AU28" s="232"/>
      <c r="AV28" s="232"/>
      <c r="AW28" s="232"/>
      <c r="AX28" s="232"/>
      <c r="AY28" s="232"/>
      <c r="AZ28" s="232"/>
      <c r="BA28" s="232"/>
      <c r="BB28" s="232"/>
      <c r="BC28" s="232"/>
      <c r="BD28" s="232"/>
      <c r="BE28" s="232"/>
      <c r="BF28" s="232"/>
      <c r="BG28" s="232"/>
      <c r="BH28" s="232"/>
      <c r="BI28" s="232"/>
      <c r="BJ28" s="232"/>
      <c r="BK28" s="232"/>
      <c r="BL28" s="232"/>
      <c r="BM28" s="232"/>
      <c r="BN28" s="232"/>
      <c r="BO28" s="232"/>
      <c r="BP28" s="232"/>
      <c r="BQ28" s="232"/>
      <c r="BR28" s="232"/>
      <c r="BS28" s="232"/>
      <c r="BT28" s="232"/>
      <c r="BU28" s="232"/>
      <c r="BV28" s="232"/>
      <c r="BW28" s="232"/>
      <c r="BX28" s="232"/>
      <c r="BY28" s="232"/>
      <c r="BZ28" s="232"/>
      <c r="CA28" s="232"/>
      <c r="CB28" s="232"/>
      <c r="CC28" s="232"/>
      <c r="CD28" s="232"/>
      <c r="CE28" s="232"/>
      <c r="CF28" s="232"/>
      <c r="CG28" s="232"/>
      <c r="CH28" s="232"/>
      <c r="CI28" s="232"/>
      <c r="CJ28" s="232"/>
      <c r="CK28" s="232"/>
      <c r="CL28" s="232"/>
      <c r="CM28" s="232"/>
      <c r="CN28" s="232"/>
      <c r="CO28" s="232"/>
      <c r="CP28" s="232"/>
      <c r="CQ28" s="232"/>
      <c r="CR28" s="232"/>
      <c r="CS28" s="232"/>
      <c r="CT28" s="232"/>
      <c r="CU28" s="232"/>
      <c r="CV28" s="232"/>
      <c r="CW28" s="232"/>
      <c r="CX28" s="232"/>
      <c r="CY28" s="232"/>
      <c r="CZ28" s="232"/>
      <c r="DA28" s="232"/>
      <c r="DB28" s="232"/>
      <c r="DC28" s="232"/>
      <c r="DD28" s="232"/>
      <c r="DE28" s="232"/>
      <c r="DF28" s="232"/>
      <c r="DG28" s="232"/>
    </row>
    <row r="29" spans="1:111" s="30" customFormat="1" ht="13.5" customHeight="1" x14ac:dyDescent="0.15">
      <c r="A29" s="144" t="s">
        <v>150</v>
      </c>
      <c r="B29" s="185">
        <v>131572</v>
      </c>
      <c r="C29" s="185">
        <v>8532</v>
      </c>
      <c r="D29" s="185">
        <v>0</v>
      </c>
      <c r="E29" s="185">
        <v>47462</v>
      </c>
      <c r="F29" s="185">
        <v>0</v>
      </c>
      <c r="G29" s="185">
        <v>0</v>
      </c>
      <c r="H29" s="185">
        <v>0</v>
      </c>
      <c r="I29" s="185">
        <v>0</v>
      </c>
      <c r="J29" s="185">
        <v>0</v>
      </c>
      <c r="K29" s="185">
        <v>0</v>
      </c>
      <c r="L29" s="185">
        <v>727</v>
      </c>
      <c r="M29" s="185">
        <v>0</v>
      </c>
      <c r="N29" s="185">
        <v>0</v>
      </c>
      <c r="O29" s="185">
        <v>0</v>
      </c>
      <c r="P29" s="185">
        <v>0</v>
      </c>
      <c r="Q29" s="185">
        <v>0</v>
      </c>
      <c r="R29" s="185">
        <v>0</v>
      </c>
      <c r="S29" s="185">
        <v>0</v>
      </c>
      <c r="T29" s="185">
        <v>0</v>
      </c>
      <c r="U29" s="185">
        <v>0</v>
      </c>
      <c r="V29" s="185">
        <v>1873</v>
      </c>
      <c r="W29" s="185">
        <v>0</v>
      </c>
      <c r="X29" s="185">
        <v>0</v>
      </c>
      <c r="Y29" s="185">
        <v>0</v>
      </c>
      <c r="Z29" s="185">
        <v>0</v>
      </c>
      <c r="AA29" s="185">
        <v>0</v>
      </c>
      <c r="AB29" s="185">
        <v>0</v>
      </c>
      <c r="AC29" s="185">
        <v>0</v>
      </c>
      <c r="AD29" s="185">
        <v>0</v>
      </c>
      <c r="AE29" s="185">
        <v>0</v>
      </c>
      <c r="AF29" s="185">
        <v>190166</v>
      </c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2"/>
      <c r="CG29" s="232"/>
      <c r="CH29" s="232"/>
      <c r="CI29" s="232"/>
      <c r="CJ29" s="232"/>
      <c r="CK29" s="232"/>
      <c r="CL29" s="232"/>
      <c r="CM29" s="232"/>
      <c r="CN29" s="232"/>
      <c r="CO29" s="232"/>
      <c r="CP29" s="232"/>
      <c r="CQ29" s="232"/>
      <c r="CR29" s="232"/>
      <c r="CS29" s="232"/>
      <c r="CT29" s="232"/>
      <c r="CU29" s="232"/>
      <c r="CV29" s="232"/>
      <c r="CW29" s="232"/>
      <c r="CX29" s="232"/>
      <c r="CY29" s="232"/>
      <c r="CZ29" s="232"/>
      <c r="DA29" s="232"/>
      <c r="DB29" s="232"/>
      <c r="DC29" s="232"/>
      <c r="DD29" s="232"/>
      <c r="DE29" s="232"/>
      <c r="DF29" s="232"/>
      <c r="DG29" s="232"/>
    </row>
    <row r="30" spans="1:111" s="30" customFormat="1" ht="13.5" customHeight="1" x14ac:dyDescent="0.15">
      <c r="A30" s="145" t="s">
        <v>15</v>
      </c>
      <c r="B30" s="193">
        <v>463029</v>
      </c>
      <c r="C30" s="193">
        <v>36961</v>
      </c>
      <c r="D30" s="193">
        <v>3532</v>
      </c>
      <c r="E30" s="193">
        <v>106572</v>
      </c>
      <c r="F30" s="193">
        <v>0</v>
      </c>
      <c r="G30" s="193">
        <v>0</v>
      </c>
      <c r="H30" s="193">
        <v>0</v>
      </c>
      <c r="I30" s="193">
        <v>0</v>
      </c>
      <c r="J30" s="193">
        <v>0</v>
      </c>
      <c r="K30" s="193">
        <v>0</v>
      </c>
      <c r="L30" s="193">
        <v>1373</v>
      </c>
      <c r="M30" s="193">
        <v>0</v>
      </c>
      <c r="N30" s="193">
        <v>0</v>
      </c>
      <c r="O30" s="193">
        <v>7323</v>
      </c>
      <c r="P30" s="193">
        <v>0</v>
      </c>
      <c r="Q30" s="193">
        <v>0</v>
      </c>
      <c r="R30" s="193">
        <v>0</v>
      </c>
      <c r="S30" s="193">
        <v>0</v>
      </c>
      <c r="T30" s="193">
        <v>0</v>
      </c>
      <c r="U30" s="193">
        <v>1317</v>
      </c>
      <c r="V30" s="193">
        <v>0</v>
      </c>
      <c r="W30" s="193">
        <v>0</v>
      </c>
      <c r="X30" s="193">
        <v>0</v>
      </c>
      <c r="Y30" s="193">
        <v>354</v>
      </c>
      <c r="Z30" s="193">
        <v>0</v>
      </c>
      <c r="AA30" s="193">
        <v>0</v>
      </c>
      <c r="AB30" s="193">
        <v>0</v>
      </c>
      <c r="AC30" s="193">
        <v>0</v>
      </c>
      <c r="AD30" s="193">
        <v>0</v>
      </c>
      <c r="AE30" s="193">
        <v>0</v>
      </c>
      <c r="AF30" s="193">
        <v>620461</v>
      </c>
      <c r="AM30" s="232"/>
      <c r="AN30" s="232"/>
      <c r="AO30" s="232"/>
      <c r="AP30" s="232"/>
      <c r="AQ30" s="232"/>
      <c r="AR30" s="232"/>
      <c r="AS30" s="232"/>
      <c r="AT30" s="232"/>
      <c r="AU30" s="232"/>
      <c r="AV30" s="232"/>
      <c r="AW30" s="232"/>
      <c r="AX30" s="232"/>
      <c r="AY30" s="232"/>
      <c r="AZ30" s="232"/>
      <c r="BA30" s="232"/>
      <c r="BB30" s="232"/>
      <c r="BC30" s="232"/>
      <c r="BD30" s="232"/>
      <c r="BE30" s="232"/>
      <c r="BF30" s="232"/>
      <c r="BG30" s="232"/>
      <c r="BH30" s="232"/>
      <c r="BI30" s="232"/>
      <c r="BJ30" s="232"/>
      <c r="BK30" s="232"/>
      <c r="BL30" s="232"/>
      <c r="BM30" s="232"/>
      <c r="BN30" s="232"/>
      <c r="BO30" s="232"/>
      <c r="BP30" s="232"/>
      <c r="BQ30" s="232"/>
      <c r="BR30" s="232"/>
      <c r="BS30" s="232"/>
      <c r="BT30" s="232"/>
      <c r="BU30" s="232"/>
      <c r="BV30" s="232"/>
      <c r="BW30" s="232"/>
      <c r="BX30" s="232"/>
      <c r="BY30" s="232"/>
      <c r="BZ30" s="232"/>
      <c r="CA30" s="232"/>
      <c r="CB30" s="232"/>
      <c r="CC30" s="232"/>
      <c r="CD30" s="232"/>
      <c r="CE30" s="232"/>
      <c r="CF30" s="232"/>
      <c r="CG30" s="232"/>
      <c r="CH30" s="232"/>
      <c r="CI30" s="232"/>
      <c r="CJ30" s="232"/>
      <c r="CK30" s="232"/>
      <c r="CL30" s="232"/>
      <c r="CM30" s="232"/>
      <c r="CN30" s="232"/>
      <c r="CO30" s="232"/>
      <c r="CP30" s="232"/>
      <c r="CQ30" s="232"/>
      <c r="CR30" s="232"/>
      <c r="CS30" s="232"/>
      <c r="CT30" s="232"/>
      <c r="CU30" s="232"/>
      <c r="CV30" s="232"/>
      <c r="CW30" s="232"/>
      <c r="CX30" s="232"/>
      <c r="CY30" s="232"/>
      <c r="CZ30" s="232"/>
      <c r="DA30" s="232"/>
      <c r="DB30" s="232"/>
      <c r="DC30" s="232"/>
      <c r="DD30" s="232"/>
      <c r="DE30" s="232"/>
      <c r="DF30" s="232"/>
      <c r="DG30" s="232"/>
    </row>
    <row r="31" spans="1:111" s="30" customFormat="1" ht="13.5" customHeight="1" x14ac:dyDescent="0.15">
      <c r="A31" s="143" t="s">
        <v>97</v>
      </c>
      <c r="B31" s="184">
        <v>575615</v>
      </c>
      <c r="C31" s="184">
        <v>55421</v>
      </c>
      <c r="D31" s="184">
        <v>6464</v>
      </c>
      <c r="E31" s="184">
        <v>16361</v>
      </c>
      <c r="F31" s="184">
        <v>1948</v>
      </c>
      <c r="G31" s="184">
        <v>0</v>
      </c>
      <c r="H31" s="184">
        <v>0</v>
      </c>
      <c r="I31" s="184">
        <v>0</v>
      </c>
      <c r="J31" s="184">
        <v>0</v>
      </c>
      <c r="K31" s="184">
        <v>198</v>
      </c>
      <c r="L31" s="184">
        <v>0</v>
      </c>
      <c r="M31" s="184">
        <v>0</v>
      </c>
      <c r="N31" s="184">
        <v>0</v>
      </c>
      <c r="O31" s="184">
        <v>0</v>
      </c>
      <c r="P31" s="184">
        <v>0</v>
      </c>
      <c r="Q31" s="184">
        <v>239</v>
      </c>
      <c r="R31" s="184">
        <v>0</v>
      </c>
      <c r="S31" s="184">
        <v>0</v>
      </c>
      <c r="T31" s="184">
        <v>0</v>
      </c>
      <c r="U31" s="184">
        <v>0</v>
      </c>
      <c r="V31" s="184">
        <v>1103</v>
      </c>
      <c r="W31" s="184">
        <v>0</v>
      </c>
      <c r="X31" s="184">
        <v>151</v>
      </c>
      <c r="Y31" s="184">
        <v>0</v>
      </c>
      <c r="Z31" s="184">
        <v>0</v>
      </c>
      <c r="AA31" s="184">
        <v>0</v>
      </c>
      <c r="AB31" s="184">
        <v>0</v>
      </c>
      <c r="AC31" s="184">
        <v>0</v>
      </c>
      <c r="AD31" s="184">
        <v>8422</v>
      </c>
      <c r="AE31" s="184">
        <v>266</v>
      </c>
      <c r="AF31" s="184">
        <v>666188</v>
      </c>
      <c r="AM31" s="232"/>
      <c r="AN31" s="232"/>
      <c r="AO31" s="232"/>
      <c r="AP31" s="232"/>
      <c r="AQ31" s="232"/>
      <c r="AR31" s="232"/>
      <c r="AS31" s="232"/>
      <c r="AT31" s="232"/>
      <c r="AU31" s="232"/>
      <c r="AV31" s="232"/>
      <c r="AW31" s="232"/>
      <c r="AX31" s="232"/>
      <c r="AY31" s="232"/>
      <c r="AZ31" s="232"/>
      <c r="BA31" s="232"/>
      <c r="BB31" s="232"/>
      <c r="BC31" s="232"/>
      <c r="BD31" s="232"/>
      <c r="BE31" s="232"/>
      <c r="BF31" s="232"/>
      <c r="BG31" s="232"/>
      <c r="BH31" s="232"/>
      <c r="BI31" s="232"/>
      <c r="BJ31" s="232"/>
      <c r="BK31" s="232"/>
      <c r="BL31" s="232"/>
      <c r="BM31" s="232"/>
      <c r="BN31" s="232"/>
      <c r="BO31" s="232"/>
      <c r="BP31" s="232"/>
      <c r="BQ31" s="232"/>
      <c r="BR31" s="232"/>
      <c r="BS31" s="232"/>
      <c r="BT31" s="232"/>
      <c r="BU31" s="232"/>
      <c r="BV31" s="232"/>
      <c r="BW31" s="232"/>
      <c r="BX31" s="232"/>
      <c r="BY31" s="232"/>
      <c r="BZ31" s="232"/>
      <c r="CA31" s="232"/>
      <c r="CB31" s="232"/>
      <c r="CC31" s="232"/>
      <c r="CD31" s="232"/>
      <c r="CE31" s="232"/>
      <c r="CF31" s="232"/>
      <c r="CG31" s="232"/>
      <c r="CH31" s="232"/>
      <c r="CI31" s="232"/>
      <c r="CJ31" s="232"/>
      <c r="CK31" s="232"/>
      <c r="CL31" s="232"/>
      <c r="CM31" s="232"/>
      <c r="CN31" s="232"/>
      <c r="CO31" s="232"/>
      <c r="CP31" s="232"/>
      <c r="CQ31" s="232"/>
      <c r="CR31" s="232"/>
      <c r="CS31" s="232"/>
      <c r="CT31" s="232"/>
      <c r="CU31" s="232"/>
      <c r="CV31" s="232"/>
      <c r="CW31" s="232"/>
      <c r="CX31" s="232"/>
      <c r="CY31" s="232"/>
      <c r="CZ31" s="232"/>
      <c r="DA31" s="232"/>
      <c r="DB31" s="232"/>
      <c r="DC31" s="232"/>
      <c r="DD31" s="232"/>
      <c r="DE31" s="232"/>
      <c r="DF31" s="232"/>
      <c r="DG31" s="232"/>
    </row>
    <row r="32" spans="1:111" s="30" customFormat="1" ht="13.5" customHeight="1" x14ac:dyDescent="0.15">
      <c r="A32" s="144" t="s">
        <v>30</v>
      </c>
      <c r="B32" s="185">
        <v>7071296</v>
      </c>
      <c r="C32" s="185">
        <v>1014654</v>
      </c>
      <c r="D32" s="185">
        <v>376522</v>
      </c>
      <c r="E32" s="185">
        <v>3641316</v>
      </c>
      <c r="F32" s="185">
        <v>16422</v>
      </c>
      <c r="G32" s="185">
        <v>374</v>
      </c>
      <c r="H32" s="185">
        <v>1135</v>
      </c>
      <c r="I32" s="185">
        <v>326</v>
      </c>
      <c r="J32" s="185">
        <v>2102</v>
      </c>
      <c r="K32" s="185">
        <v>7286</v>
      </c>
      <c r="L32" s="185">
        <v>33234</v>
      </c>
      <c r="M32" s="185">
        <v>2544</v>
      </c>
      <c r="N32" s="185">
        <v>2098</v>
      </c>
      <c r="O32" s="185">
        <v>75089</v>
      </c>
      <c r="P32" s="185">
        <v>0</v>
      </c>
      <c r="Q32" s="185">
        <v>1943</v>
      </c>
      <c r="R32" s="185">
        <v>10173</v>
      </c>
      <c r="S32" s="185">
        <v>0</v>
      </c>
      <c r="T32" s="185">
        <v>3992</v>
      </c>
      <c r="U32" s="185">
        <v>1317</v>
      </c>
      <c r="V32" s="185">
        <v>41894</v>
      </c>
      <c r="W32" s="185">
        <v>550</v>
      </c>
      <c r="X32" s="185">
        <v>133</v>
      </c>
      <c r="Y32" s="185">
        <v>904</v>
      </c>
      <c r="Z32" s="185">
        <v>133</v>
      </c>
      <c r="AA32" s="185">
        <v>0</v>
      </c>
      <c r="AB32" s="185">
        <v>124</v>
      </c>
      <c r="AC32" s="185">
        <v>26</v>
      </c>
      <c r="AD32" s="185">
        <v>7357</v>
      </c>
      <c r="AE32" s="185">
        <v>266</v>
      </c>
      <c r="AF32" s="185">
        <v>12313210</v>
      </c>
      <c r="AM32" s="232"/>
      <c r="AN32" s="232"/>
      <c r="AO32" s="232"/>
      <c r="AP32" s="232"/>
      <c r="AQ32" s="232"/>
      <c r="AR32" s="232"/>
      <c r="AS32" s="232"/>
      <c r="AT32" s="232"/>
      <c r="AU32" s="232"/>
      <c r="AV32" s="232"/>
      <c r="AW32" s="232"/>
      <c r="AX32" s="232"/>
      <c r="AY32" s="232"/>
      <c r="AZ32" s="232"/>
      <c r="BA32" s="232"/>
      <c r="BB32" s="232"/>
      <c r="BC32" s="232"/>
      <c r="BD32" s="232"/>
      <c r="BE32" s="232"/>
      <c r="BF32" s="232"/>
      <c r="BG32" s="232"/>
      <c r="BH32" s="232"/>
      <c r="BI32" s="232"/>
      <c r="BJ32" s="232"/>
      <c r="BK32" s="232"/>
      <c r="BL32" s="232"/>
      <c r="BM32" s="232"/>
      <c r="BN32" s="232"/>
      <c r="BO32" s="232"/>
      <c r="BP32" s="232"/>
      <c r="BQ32" s="232"/>
      <c r="BR32" s="232"/>
      <c r="BS32" s="232"/>
      <c r="BT32" s="232"/>
      <c r="BU32" s="232"/>
      <c r="BV32" s="232"/>
      <c r="BW32" s="232"/>
      <c r="BX32" s="232"/>
      <c r="BY32" s="232"/>
      <c r="BZ32" s="232"/>
      <c r="CA32" s="232"/>
      <c r="CB32" s="232"/>
      <c r="CC32" s="232"/>
      <c r="CD32" s="232"/>
      <c r="CE32" s="232"/>
      <c r="CF32" s="232"/>
      <c r="CG32" s="232"/>
      <c r="CH32" s="232"/>
      <c r="CI32" s="232"/>
      <c r="CJ32" s="232"/>
      <c r="CK32" s="232"/>
      <c r="CL32" s="232"/>
      <c r="CM32" s="232"/>
      <c r="CN32" s="232"/>
      <c r="CO32" s="232"/>
      <c r="CP32" s="232"/>
      <c r="CQ32" s="232"/>
      <c r="CR32" s="232"/>
      <c r="CS32" s="232"/>
      <c r="CT32" s="232"/>
      <c r="CU32" s="232"/>
      <c r="CV32" s="232"/>
      <c r="CW32" s="232"/>
      <c r="CX32" s="232"/>
      <c r="CY32" s="232"/>
      <c r="CZ32" s="232"/>
      <c r="DA32" s="232"/>
      <c r="DB32" s="232"/>
      <c r="DC32" s="232"/>
      <c r="DD32" s="232"/>
      <c r="DE32" s="232"/>
      <c r="DF32" s="232"/>
      <c r="DG32" s="232"/>
    </row>
    <row r="33" spans="1:111" s="30" customFormat="1" ht="13.5" customHeight="1" x14ac:dyDescent="0.15">
      <c r="A33" s="144" t="s">
        <v>16</v>
      </c>
      <c r="B33" s="185">
        <v>407297</v>
      </c>
      <c r="C33" s="185">
        <v>105855</v>
      </c>
      <c r="D33" s="185">
        <v>36631</v>
      </c>
      <c r="E33" s="185">
        <v>217361</v>
      </c>
      <c r="F33" s="185">
        <v>0</v>
      </c>
      <c r="G33" s="185">
        <v>0</v>
      </c>
      <c r="H33" s="185">
        <v>0</v>
      </c>
      <c r="I33" s="185">
        <v>1548</v>
      </c>
      <c r="J33" s="185">
        <v>0</v>
      </c>
      <c r="K33" s="185">
        <v>0</v>
      </c>
      <c r="L33" s="185">
        <v>581</v>
      </c>
      <c r="M33" s="185">
        <v>232</v>
      </c>
      <c r="N33" s="185">
        <v>0</v>
      </c>
      <c r="O33" s="185">
        <v>25734</v>
      </c>
      <c r="P33" s="185">
        <v>0</v>
      </c>
      <c r="Q33" s="185">
        <v>0</v>
      </c>
      <c r="R33" s="185">
        <v>450</v>
      </c>
      <c r="S33" s="185">
        <v>0</v>
      </c>
      <c r="T33" s="185">
        <v>117</v>
      </c>
      <c r="U33" s="185">
        <v>0</v>
      </c>
      <c r="V33" s="185">
        <v>1806</v>
      </c>
      <c r="W33" s="185">
        <v>0</v>
      </c>
      <c r="X33" s="185">
        <v>0</v>
      </c>
      <c r="Y33" s="185">
        <v>0</v>
      </c>
      <c r="Z33" s="185">
        <v>0</v>
      </c>
      <c r="AA33" s="185">
        <v>0</v>
      </c>
      <c r="AB33" s="185">
        <v>0</v>
      </c>
      <c r="AC33" s="185">
        <v>0</v>
      </c>
      <c r="AD33" s="185">
        <v>0</v>
      </c>
      <c r="AE33" s="185">
        <v>0</v>
      </c>
      <c r="AF33" s="185">
        <v>797612</v>
      </c>
      <c r="AM33" s="232"/>
      <c r="AN33" s="232"/>
      <c r="AO33" s="232"/>
      <c r="AP33" s="232"/>
      <c r="AQ33" s="232"/>
      <c r="AR33" s="232"/>
      <c r="AS33" s="232"/>
      <c r="AT33" s="232"/>
      <c r="AU33" s="232"/>
      <c r="AV33" s="232"/>
      <c r="AW33" s="232"/>
      <c r="AX33" s="232"/>
      <c r="AY33" s="232"/>
      <c r="AZ33" s="232"/>
      <c r="BA33" s="232"/>
      <c r="BB33" s="232"/>
      <c r="BC33" s="232"/>
      <c r="BD33" s="232"/>
      <c r="BE33" s="232"/>
      <c r="BF33" s="232"/>
      <c r="BG33" s="232"/>
      <c r="BH33" s="232"/>
      <c r="BI33" s="232"/>
      <c r="BJ33" s="232"/>
      <c r="BK33" s="232"/>
      <c r="BL33" s="232"/>
      <c r="BM33" s="232"/>
      <c r="BN33" s="232"/>
      <c r="BO33" s="232"/>
      <c r="BP33" s="232"/>
      <c r="BQ33" s="232"/>
      <c r="BR33" s="232"/>
      <c r="BS33" s="232"/>
      <c r="BT33" s="232"/>
      <c r="BU33" s="232"/>
      <c r="BV33" s="232"/>
      <c r="BW33" s="232"/>
      <c r="BX33" s="232"/>
      <c r="BY33" s="232"/>
      <c r="BZ33" s="232"/>
      <c r="CA33" s="232"/>
      <c r="CB33" s="232"/>
      <c r="CC33" s="232"/>
      <c r="CD33" s="232"/>
      <c r="CE33" s="232"/>
      <c r="CF33" s="232"/>
      <c r="CG33" s="232"/>
      <c r="CH33" s="232"/>
      <c r="CI33" s="232"/>
      <c r="CJ33" s="232"/>
      <c r="CK33" s="232"/>
      <c r="CL33" s="232"/>
      <c r="CM33" s="232"/>
      <c r="CN33" s="232"/>
      <c r="CO33" s="232"/>
      <c r="CP33" s="232"/>
      <c r="CQ33" s="232"/>
      <c r="CR33" s="232"/>
      <c r="CS33" s="232"/>
      <c r="CT33" s="232"/>
      <c r="CU33" s="232"/>
      <c r="CV33" s="232"/>
      <c r="CW33" s="232"/>
      <c r="CX33" s="232"/>
      <c r="CY33" s="232"/>
      <c r="CZ33" s="232"/>
      <c r="DA33" s="232"/>
      <c r="DB33" s="232"/>
      <c r="DC33" s="232"/>
      <c r="DD33" s="232"/>
      <c r="DE33" s="232"/>
      <c r="DF33" s="232"/>
      <c r="DG33" s="232"/>
    </row>
    <row r="34" spans="1:111" s="30" customFormat="1" ht="13.5" customHeight="1" x14ac:dyDescent="0.15">
      <c r="A34" s="144" t="s">
        <v>17</v>
      </c>
      <c r="B34" s="185">
        <v>190164</v>
      </c>
      <c r="C34" s="185">
        <v>33222</v>
      </c>
      <c r="D34" s="185">
        <v>5050</v>
      </c>
      <c r="E34" s="185">
        <v>60699</v>
      </c>
      <c r="F34" s="185">
        <v>0</v>
      </c>
      <c r="G34" s="185">
        <v>0</v>
      </c>
      <c r="H34" s="185">
        <v>0</v>
      </c>
      <c r="I34" s="185">
        <v>0</v>
      </c>
      <c r="J34" s="185">
        <v>0</v>
      </c>
      <c r="K34" s="185">
        <v>148</v>
      </c>
      <c r="L34" s="185">
        <v>322</v>
      </c>
      <c r="M34" s="185">
        <v>0</v>
      </c>
      <c r="N34" s="185">
        <v>0</v>
      </c>
      <c r="O34" s="185">
        <v>2452</v>
      </c>
      <c r="P34" s="185">
        <v>0</v>
      </c>
      <c r="Q34" s="185">
        <v>85</v>
      </c>
      <c r="R34" s="185">
        <v>0</v>
      </c>
      <c r="S34" s="185">
        <v>0</v>
      </c>
      <c r="T34" s="185">
        <v>117</v>
      </c>
      <c r="U34" s="185">
        <v>0</v>
      </c>
      <c r="V34" s="185">
        <v>0</v>
      </c>
      <c r="W34" s="185">
        <v>0</v>
      </c>
      <c r="X34" s="185">
        <v>0</v>
      </c>
      <c r="Y34" s="185">
        <v>0</v>
      </c>
      <c r="Z34" s="185">
        <v>0</v>
      </c>
      <c r="AA34" s="185">
        <v>0</v>
      </c>
      <c r="AB34" s="185">
        <v>0</v>
      </c>
      <c r="AC34" s="185">
        <v>0</v>
      </c>
      <c r="AD34" s="185">
        <v>0</v>
      </c>
      <c r="AE34" s="185">
        <v>0</v>
      </c>
      <c r="AF34" s="185">
        <v>292259</v>
      </c>
      <c r="AM34" s="232"/>
      <c r="AN34" s="232"/>
      <c r="AO34" s="232"/>
      <c r="AP34" s="232"/>
      <c r="AQ34" s="232"/>
      <c r="AR34" s="232"/>
      <c r="AS34" s="232"/>
      <c r="AT34" s="232"/>
      <c r="AU34" s="232"/>
      <c r="AV34" s="232"/>
      <c r="AW34" s="232"/>
      <c r="AX34" s="232"/>
      <c r="AY34" s="232"/>
      <c r="AZ34" s="232"/>
      <c r="BA34" s="232"/>
      <c r="BB34" s="232"/>
      <c r="BC34" s="232"/>
      <c r="BD34" s="232"/>
      <c r="BE34" s="232"/>
      <c r="BF34" s="232"/>
      <c r="BG34" s="232"/>
      <c r="BH34" s="232"/>
      <c r="BI34" s="232"/>
      <c r="BJ34" s="232"/>
      <c r="BK34" s="232"/>
      <c r="BL34" s="232"/>
      <c r="BM34" s="232"/>
      <c r="BN34" s="232"/>
      <c r="BO34" s="232"/>
      <c r="BP34" s="232"/>
      <c r="BQ34" s="232"/>
      <c r="BR34" s="232"/>
      <c r="BS34" s="232"/>
      <c r="BT34" s="232"/>
      <c r="BU34" s="232"/>
      <c r="BV34" s="232"/>
      <c r="BW34" s="232"/>
      <c r="BX34" s="232"/>
      <c r="BY34" s="232"/>
      <c r="BZ34" s="232"/>
      <c r="CA34" s="232"/>
      <c r="CB34" s="232"/>
      <c r="CC34" s="232"/>
      <c r="CD34" s="232"/>
      <c r="CE34" s="232"/>
      <c r="CF34" s="232"/>
      <c r="CG34" s="232"/>
      <c r="CH34" s="232"/>
      <c r="CI34" s="232"/>
      <c r="CJ34" s="232"/>
      <c r="CK34" s="232"/>
      <c r="CL34" s="232"/>
      <c r="CM34" s="232"/>
      <c r="CN34" s="232"/>
      <c r="CO34" s="232"/>
      <c r="CP34" s="232"/>
      <c r="CQ34" s="232"/>
      <c r="CR34" s="232"/>
      <c r="CS34" s="232"/>
      <c r="CT34" s="232"/>
      <c r="CU34" s="232"/>
      <c r="CV34" s="232"/>
      <c r="CW34" s="232"/>
      <c r="CX34" s="232"/>
      <c r="CY34" s="232"/>
      <c r="CZ34" s="232"/>
      <c r="DA34" s="232"/>
      <c r="DB34" s="232"/>
      <c r="DC34" s="232"/>
      <c r="DD34" s="232"/>
      <c r="DE34" s="232"/>
      <c r="DF34" s="232"/>
      <c r="DG34" s="232"/>
    </row>
    <row r="35" spans="1:111" s="30" customFormat="1" ht="13.5" customHeight="1" x14ac:dyDescent="0.15">
      <c r="A35" s="145" t="s">
        <v>31</v>
      </c>
      <c r="B35" s="193">
        <v>415780</v>
      </c>
      <c r="C35" s="193">
        <v>24860</v>
      </c>
      <c r="D35" s="193">
        <v>19521</v>
      </c>
      <c r="E35" s="193">
        <v>244646</v>
      </c>
      <c r="F35" s="193">
        <v>4753</v>
      </c>
      <c r="G35" s="193">
        <v>0</v>
      </c>
      <c r="H35" s="193">
        <v>0</v>
      </c>
      <c r="I35" s="193">
        <v>0</v>
      </c>
      <c r="J35" s="193">
        <v>0</v>
      </c>
      <c r="K35" s="193">
        <v>444</v>
      </c>
      <c r="L35" s="193">
        <v>1402</v>
      </c>
      <c r="M35" s="193">
        <v>0</v>
      </c>
      <c r="N35" s="193">
        <v>0</v>
      </c>
      <c r="O35" s="193">
        <v>11589</v>
      </c>
      <c r="P35" s="193">
        <v>0</v>
      </c>
      <c r="Q35" s="193">
        <v>0</v>
      </c>
      <c r="R35" s="193">
        <v>740</v>
      </c>
      <c r="S35" s="193">
        <v>0</v>
      </c>
      <c r="T35" s="193">
        <v>1010</v>
      </c>
      <c r="U35" s="193">
        <v>0</v>
      </c>
      <c r="V35" s="193">
        <v>4312</v>
      </c>
      <c r="W35" s="193">
        <v>0</v>
      </c>
      <c r="X35" s="193">
        <v>152</v>
      </c>
      <c r="Y35" s="193">
        <v>0</v>
      </c>
      <c r="Z35" s="193">
        <v>0</v>
      </c>
      <c r="AA35" s="193">
        <v>0</v>
      </c>
      <c r="AB35" s="193">
        <v>0</v>
      </c>
      <c r="AC35" s="193">
        <v>0</v>
      </c>
      <c r="AD35" s="193">
        <v>0</v>
      </c>
      <c r="AE35" s="193">
        <v>0</v>
      </c>
      <c r="AF35" s="193">
        <v>729209</v>
      </c>
      <c r="AM35" s="232"/>
      <c r="AN35" s="232"/>
      <c r="AO35" s="232"/>
      <c r="AP35" s="232"/>
      <c r="AQ35" s="232"/>
      <c r="AR35" s="232"/>
      <c r="AS35" s="232"/>
      <c r="AT35" s="232"/>
      <c r="AU35" s="232"/>
      <c r="AV35" s="232"/>
      <c r="AW35" s="232"/>
      <c r="AX35" s="232"/>
      <c r="AY35" s="232"/>
      <c r="AZ35" s="232"/>
      <c r="BA35" s="232"/>
      <c r="BB35" s="232"/>
      <c r="BC35" s="232"/>
      <c r="BD35" s="232"/>
      <c r="BE35" s="232"/>
      <c r="BF35" s="232"/>
      <c r="BG35" s="232"/>
      <c r="BH35" s="232"/>
      <c r="BI35" s="232"/>
      <c r="BJ35" s="232"/>
      <c r="BK35" s="232"/>
      <c r="BL35" s="232"/>
      <c r="BM35" s="232"/>
      <c r="BN35" s="232"/>
      <c r="BO35" s="232"/>
      <c r="BP35" s="232"/>
      <c r="BQ35" s="232"/>
      <c r="BR35" s="232"/>
      <c r="BS35" s="232"/>
      <c r="BT35" s="232"/>
      <c r="BU35" s="232"/>
      <c r="BV35" s="232"/>
      <c r="BW35" s="232"/>
      <c r="BX35" s="232"/>
      <c r="BY35" s="232"/>
      <c r="BZ35" s="232"/>
      <c r="CA35" s="232"/>
      <c r="CB35" s="232"/>
      <c r="CC35" s="232"/>
      <c r="CD35" s="232"/>
      <c r="CE35" s="232"/>
      <c r="CF35" s="232"/>
      <c r="CG35" s="232"/>
      <c r="CH35" s="232"/>
      <c r="CI35" s="232"/>
      <c r="CJ35" s="232"/>
      <c r="CK35" s="232"/>
      <c r="CL35" s="232"/>
      <c r="CM35" s="232"/>
      <c r="CN35" s="232"/>
      <c r="CO35" s="232"/>
      <c r="CP35" s="232"/>
      <c r="CQ35" s="232"/>
      <c r="CR35" s="232"/>
      <c r="CS35" s="232"/>
      <c r="CT35" s="232"/>
      <c r="CU35" s="232"/>
      <c r="CV35" s="232"/>
      <c r="CW35" s="232"/>
      <c r="CX35" s="232"/>
      <c r="CY35" s="232"/>
      <c r="CZ35" s="232"/>
      <c r="DA35" s="232"/>
      <c r="DB35" s="232"/>
      <c r="DC35" s="232"/>
      <c r="DD35" s="232"/>
      <c r="DE35" s="232"/>
      <c r="DF35" s="232"/>
      <c r="DG35" s="232"/>
    </row>
    <row r="36" spans="1:111" s="30" customFormat="1" ht="13.5" customHeight="1" x14ac:dyDescent="0.15">
      <c r="A36" s="143" t="s">
        <v>104</v>
      </c>
      <c r="B36" s="184">
        <v>41274</v>
      </c>
      <c r="C36" s="184">
        <v>26953</v>
      </c>
      <c r="D36" s="184">
        <v>761</v>
      </c>
      <c r="E36" s="184">
        <v>16642</v>
      </c>
      <c r="F36" s="184">
        <v>309</v>
      </c>
      <c r="G36" s="184">
        <v>0</v>
      </c>
      <c r="H36" s="184">
        <v>0</v>
      </c>
      <c r="I36" s="184">
        <v>0</v>
      </c>
      <c r="J36" s="184">
        <v>0</v>
      </c>
      <c r="K36" s="184">
        <v>26123</v>
      </c>
      <c r="L36" s="184">
        <v>161</v>
      </c>
      <c r="M36" s="184">
        <v>1680</v>
      </c>
      <c r="N36" s="184">
        <v>0</v>
      </c>
      <c r="O36" s="184">
        <v>464</v>
      </c>
      <c r="P36" s="184">
        <v>0</v>
      </c>
      <c r="Q36" s="184">
        <v>0</v>
      </c>
      <c r="R36" s="184">
        <v>0</v>
      </c>
      <c r="S36" s="184">
        <v>0</v>
      </c>
      <c r="T36" s="184">
        <v>0</v>
      </c>
      <c r="U36" s="184">
        <v>0</v>
      </c>
      <c r="V36" s="184">
        <v>0</v>
      </c>
      <c r="W36" s="184">
        <v>0</v>
      </c>
      <c r="X36" s="184">
        <v>0</v>
      </c>
      <c r="Y36" s="184">
        <v>0</v>
      </c>
      <c r="Z36" s="184">
        <v>0</v>
      </c>
      <c r="AA36" s="184">
        <v>0</v>
      </c>
      <c r="AB36" s="184">
        <v>0</v>
      </c>
      <c r="AC36" s="184">
        <v>0</v>
      </c>
      <c r="AD36" s="184">
        <v>0</v>
      </c>
      <c r="AE36" s="184">
        <v>0</v>
      </c>
      <c r="AF36" s="184">
        <v>114367</v>
      </c>
      <c r="AM36" s="232"/>
      <c r="AN36" s="232"/>
      <c r="AO36" s="232"/>
      <c r="AP36" s="232"/>
      <c r="AQ36" s="232"/>
      <c r="AR36" s="232"/>
      <c r="AS36" s="232"/>
      <c r="AT36" s="232"/>
      <c r="AU36" s="232"/>
      <c r="AV36" s="232"/>
      <c r="AW36" s="232"/>
      <c r="AX36" s="232"/>
      <c r="AY36" s="232"/>
      <c r="AZ36" s="232"/>
      <c r="BA36" s="232"/>
      <c r="BB36" s="232"/>
      <c r="BC36" s="232"/>
      <c r="BD36" s="232"/>
      <c r="BE36" s="232"/>
      <c r="BF36" s="232"/>
      <c r="BG36" s="232"/>
      <c r="BH36" s="232"/>
      <c r="BI36" s="232"/>
      <c r="BJ36" s="232"/>
      <c r="BK36" s="232"/>
      <c r="BL36" s="232"/>
      <c r="BM36" s="232"/>
      <c r="BN36" s="232"/>
      <c r="BO36" s="232"/>
      <c r="BP36" s="232"/>
      <c r="BQ36" s="232"/>
      <c r="BR36" s="232"/>
      <c r="BS36" s="232"/>
      <c r="BT36" s="232"/>
      <c r="BU36" s="232"/>
      <c r="BV36" s="232"/>
      <c r="BW36" s="232"/>
      <c r="BX36" s="232"/>
      <c r="BY36" s="232"/>
      <c r="BZ36" s="232"/>
      <c r="CA36" s="232"/>
      <c r="CB36" s="232"/>
      <c r="CC36" s="232"/>
      <c r="CD36" s="232"/>
      <c r="CE36" s="232"/>
      <c r="CF36" s="232"/>
      <c r="CG36" s="232"/>
      <c r="CH36" s="232"/>
      <c r="CI36" s="232"/>
      <c r="CJ36" s="232"/>
      <c r="CK36" s="232"/>
      <c r="CL36" s="232"/>
      <c r="CM36" s="232"/>
      <c r="CN36" s="232"/>
      <c r="CO36" s="232"/>
      <c r="CP36" s="232"/>
      <c r="CQ36" s="232"/>
      <c r="CR36" s="232"/>
      <c r="CS36" s="232"/>
      <c r="CT36" s="232"/>
      <c r="CU36" s="232"/>
      <c r="CV36" s="232"/>
      <c r="CW36" s="232"/>
      <c r="CX36" s="232"/>
      <c r="CY36" s="232"/>
      <c r="CZ36" s="232"/>
      <c r="DA36" s="232"/>
      <c r="DB36" s="232"/>
      <c r="DC36" s="232"/>
      <c r="DD36" s="232"/>
      <c r="DE36" s="232"/>
      <c r="DF36" s="232"/>
      <c r="DG36" s="232"/>
    </row>
    <row r="37" spans="1:111" s="30" customFormat="1" ht="13.5" customHeight="1" x14ac:dyDescent="0.15">
      <c r="A37" s="144" t="s">
        <v>105</v>
      </c>
      <c r="B37" s="185">
        <v>50670</v>
      </c>
      <c r="C37" s="185">
        <v>50675</v>
      </c>
      <c r="D37" s="185">
        <v>101673</v>
      </c>
      <c r="E37" s="185">
        <v>23290</v>
      </c>
      <c r="F37" s="185">
        <v>0</v>
      </c>
      <c r="G37" s="185">
        <v>0</v>
      </c>
      <c r="H37" s="185">
        <v>0</v>
      </c>
      <c r="I37" s="185">
        <v>0</v>
      </c>
      <c r="J37" s="185">
        <v>0</v>
      </c>
      <c r="K37" s="185">
        <v>0</v>
      </c>
      <c r="L37" s="185">
        <v>540</v>
      </c>
      <c r="M37" s="185">
        <v>34952</v>
      </c>
      <c r="N37" s="185">
        <v>33407</v>
      </c>
      <c r="O37" s="185">
        <v>6422</v>
      </c>
      <c r="P37" s="185">
        <v>0</v>
      </c>
      <c r="Q37" s="185">
        <v>142</v>
      </c>
      <c r="R37" s="185">
        <v>0</v>
      </c>
      <c r="S37" s="185">
        <v>0</v>
      </c>
      <c r="T37" s="185">
        <v>0</v>
      </c>
      <c r="U37" s="185">
        <v>0</v>
      </c>
      <c r="V37" s="185">
        <v>0</v>
      </c>
      <c r="W37" s="185">
        <v>0</v>
      </c>
      <c r="X37" s="185">
        <v>0</v>
      </c>
      <c r="Y37" s="185">
        <v>163</v>
      </c>
      <c r="Z37" s="185">
        <v>0</v>
      </c>
      <c r="AA37" s="185">
        <v>0</v>
      </c>
      <c r="AB37" s="185">
        <v>0</v>
      </c>
      <c r="AC37" s="185">
        <v>0</v>
      </c>
      <c r="AD37" s="185">
        <v>0</v>
      </c>
      <c r="AE37" s="185">
        <v>0</v>
      </c>
      <c r="AF37" s="185">
        <v>301934</v>
      </c>
      <c r="AM37" s="232"/>
      <c r="AN37" s="232"/>
      <c r="AO37" s="232"/>
      <c r="AP37" s="232"/>
      <c r="AQ37" s="232"/>
      <c r="AR37" s="232"/>
      <c r="AS37" s="232"/>
      <c r="AT37" s="232"/>
      <c r="AU37" s="232"/>
      <c r="AV37" s="232"/>
      <c r="AW37" s="232"/>
      <c r="AX37" s="232"/>
      <c r="AY37" s="232"/>
      <c r="AZ37" s="232"/>
      <c r="BA37" s="232"/>
      <c r="BB37" s="232"/>
      <c r="BC37" s="232"/>
      <c r="BD37" s="232"/>
      <c r="BE37" s="232"/>
      <c r="BF37" s="232"/>
      <c r="BG37" s="232"/>
      <c r="BH37" s="232"/>
      <c r="BI37" s="232"/>
      <c r="BJ37" s="232"/>
      <c r="BK37" s="232"/>
      <c r="BL37" s="232"/>
      <c r="BM37" s="232"/>
      <c r="BN37" s="232"/>
      <c r="BO37" s="232"/>
      <c r="BP37" s="232"/>
      <c r="BQ37" s="232"/>
      <c r="BR37" s="232"/>
      <c r="BS37" s="232"/>
      <c r="BT37" s="232"/>
      <c r="BU37" s="232"/>
      <c r="BV37" s="232"/>
      <c r="BW37" s="232"/>
      <c r="BX37" s="232"/>
      <c r="BY37" s="232"/>
      <c r="BZ37" s="232"/>
      <c r="CA37" s="232"/>
      <c r="CB37" s="232"/>
      <c r="CC37" s="232"/>
      <c r="CD37" s="232"/>
      <c r="CE37" s="232"/>
      <c r="CF37" s="232"/>
      <c r="CG37" s="232"/>
      <c r="CH37" s="232"/>
      <c r="CI37" s="232"/>
      <c r="CJ37" s="232"/>
      <c r="CK37" s="232"/>
      <c r="CL37" s="232"/>
      <c r="CM37" s="232"/>
      <c r="CN37" s="232"/>
      <c r="CO37" s="232"/>
      <c r="CP37" s="232"/>
      <c r="CQ37" s="232"/>
      <c r="CR37" s="232"/>
      <c r="CS37" s="232"/>
      <c r="CT37" s="232"/>
      <c r="CU37" s="232"/>
      <c r="CV37" s="232"/>
      <c r="CW37" s="232"/>
      <c r="CX37" s="232"/>
      <c r="CY37" s="232"/>
      <c r="CZ37" s="232"/>
      <c r="DA37" s="232"/>
      <c r="DB37" s="232"/>
      <c r="DC37" s="232"/>
      <c r="DD37" s="232"/>
      <c r="DE37" s="232"/>
      <c r="DF37" s="232"/>
      <c r="DG37" s="232"/>
    </row>
    <row r="38" spans="1:111" s="30" customFormat="1" ht="13.5" customHeight="1" x14ac:dyDescent="0.15">
      <c r="A38" s="144" t="s">
        <v>18</v>
      </c>
      <c r="B38" s="185">
        <v>123480</v>
      </c>
      <c r="C38" s="185">
        <v>69247</v>
      </c>
      <c r="D38" s="185">
        <v>112448</v>
      </c>
      <c r="E38" s="185">
        <v>51899</v>
      </c>
      <c r="F38" s="185">
        <v>0</v>
      </c>
      <c r="G38" s="185">
        <v>0</v>
      </c>
      <c r="H38" s="185">
        <v>0</v>
      </c>
      <c r="I38" s="185">
        <v>0</v>
      </c>
      <c r="J38" s="185">
        <v>0</v>
      </c>
      <c r="K38" s="185">
        <v>148</v>
      </c>
      <c r="L38" s="185">
        <v>432</v>
      </c>
      <c r="M38" s="185">
        <v>20483</v>
      </c>
      <c r="N38" s="185">
        <v>46175</v>
      </c>
      <c r="O38" s="185">
        <v>0</v>
      </c>
      <c r="P38" s="185">
        <v>0</v>
      </c>
      <c r="Q38" s="185">
        <v>1459</v>
      </c>
      <c r="R38" s="185">
        <v>1072</v>
      </c>
      <c r="S38" s="185">
        <v>0</v>
      </c>
      <c r="T38" s="185">
        <v>0</v>
      </c>
      <c r="U38" s="185">
        <v>0</v>
      </c>
      <c r="V38" s="185">
        <v>0</v>
      </c>
      <c r="W38" s="185">
        <v>0</v>
      </c>
      <c r="X38" s="185">
        <v>0</v>
      </c>
      <c r="Y38" s="185">
        <v>163</v>
      </c>
      <c r="Z38" s="185">
        <v>0</v>
      </c>
      <c r="AA38" s="185">
        <v>0</v>
      </c>
      <c r="AB38" s="185">
        <v>0</v>
      </c>
      <c r="AC38" s="185">
        <v>0</v>
      </c>
      <c r="AD38" s="185">
        <v>0</v>
      </c>
      <c r="AE38" s="185">
        <v>0</v>
      </c>
      <c r="AF38" s="185">
        <v>427006</v>
      </c>
      <c r="AM38" s="232"/>
      <c r="AN38" s="232"/>
      <c r="AO38" s="232"/>
      <c r="AP38" s="232"/>
      <c r="AQ38" s="232"/>
      <c r="AR38" s="232"/>
      <c r="AS38" s="232"/>
      <c r="AT38" s="232"/>
      <c r="AU38" s="232"/>
      <c r="AV38" s="232"/>
      <c r="AW38" s="232"/>
      <c r="AX38" s="232"/>
      <c r="AY38" s="232"/>
      <c r="AZ38" s="232"/>
      <c r="BA38" s="232"/>
      <c r="BB38" s="232"/>
      <c r="BC38" s="232"/>
      <c r="BD38" s="232"/>
      <c r="BE38" s="232"/>
      <c r="BF38" s="232"/>
      <c r="BG38" s="232"/>
      <c r="BH38" s="232"/>
      <c r="BI38" s="232"/>
      <c r="BJ38" s="232"/>
      <c r="BK38" s="232"/>
      <c r="BL38" s="232"/>
      <c r="BM38" s="232"/>
      <c r="BN38" s="232"/>
      <c r="BO38" s="232"/>
      <c r="BP38" s="232"/>
      <c r="BQ38" s="232"/>
      <c r="BR38" s="232"/>
      <c r="BS38" s="232"/>
      <c r="BT38" s="232"/>
      <c r="BU38" s="232"/>
      <c r="BV38" s="232"/>
      <c r="BW38" s="232"/>
      <c r="BX38" s="232"/>
      <c r="BY38" s="232"/>
      <c r="BZ38" s="232"/>
      <c r="CA38" s="232"/>
      <c r="CB38" s="232"/>
      <c r="CC38" s="232"/>
      <c r="CD38" s="232"/>
      <c r="CE38" s="232"/>
      <c r="CF38" s="232"/>
      <c r="CG38" s="232"/>
      <c r="CH38" s="232"/>
      <c r="CI38" s="232"/>
      <c r="CJ38" s="232"/>
      <c r="CK38" s="232"/>
      <c r="CL38" s="232"/>
      <c r="CM38" s="232"/>
      <c r="CN38" s="232"/>
      <c r="CO38" s="232"/>
      <c r="CP38" s="232"/>
      <c r="CQ38" s="232"/>
      <c r="CR38" s="232"/>
      <c r="CS38" s="232"/>
      <c r="CT38" s="232"/>
      <c r="CU38" s="232"/>
      <c r="CV38" s="232"/>
      <c r="CW38" s="232"/>
      <c r="CX38" s="232"/>
      <c r="CY38" s="232"/>
      <c r="CZ38" s="232"/>
      <c r="DA38" s="232"/>
      <c r="DB38" s="232"/>
      <c r="DC38" s="232"/>
      <c r="DD38" s="232"/>
      <c r="DE38" s="232"/>
      <c r="DF38" s="232"/>
      <c r="DG38" s="232"/>
    </row>
    <row r="39" spans="1:111" s="30" customFormat="1" ht="13.5" customHeight="1" x14ac:dyDescent="0.15">
      <c r="A39" s="144" t="s">
        <v>172</v>
      </c>
      <c r="B39" s="185">
        <v>172637</v>
      </c>
      <c r="C39" s="185">
        <v>1912</v>
      </c>
      <c r="D39" s="185">
        <v>3221</v>
      </c>
      <c r="E39" s="185">
        <v>31671</v>
      </c>
      <c r="F39" s="185">
        <v>0</v>
      </c>
      <c r="G39" s="185">
        <v>0</v>
      </c>
      <c r="H39" s="185">
        <v>0</v>
      </c>
      <c r="I39" s="185">
        <v>0</v>
      </c>
      <c r="J39" s="185">
        <v>0</v>
      </c>
      <c r="K39" s="185">
        <v>444</v>
      </c>
      <c r="L39" s="185">
        <v>216</v>
      </c>
      <c r="M39" s="185">
        <v>84</v>
      </c>
      <c r="N39" s="185">
        <v>0</v>
      </c>
      <c r="O39" s="185">
        <v>0</v>
      </c>
      <c r="P39" s="185">
        <v>0</v>
      </c>
      <c r="Q39" s="185">
        <v>0</v>
      </c>
      <c r="R39" s="185">
        <v>0</v>
      </c>
      <c r="S39" s="185">
        <v>0</v>
      </c>
      <c r="T39" s="185">
        <v>0</v>
      </c>
      <c r="U39" s="185">
        <v>0</v>
      </c>
      <c r="V39" s="185">
        <v>0</v>
      </c>
      <c r="W39" s="185">
        <v>0</v>
      </c>
      <c r="X39" s="185">
        <v>0</v>
      </c>
      <c r="Y39" s="185">
        <v>0</v>
      </c>
      <c r="Z39" s="185">
        <v>0</v>
      </c>
      <c r="AA39" s="185">
        <v>0</v>
      </c>
      <c r="AB39" s="185">
        <v>0</v>
      </c>
      <c r="AC39" s="185">
        <v>0</v>
      </c>
      <c r="AD39" s="185">
        <v>0</v>
      </c>
      <c r="AE39" s="185">
        <v>0</v>
      </c>
      <c r="AF39" s="185">
        <v>210185</v>
      </c>
      <c r="AM39" s="232"/>
      <c r="AN39" s="232"/>
      <c r="AO39" s="232"/>
      <c r="AP39" s="232"/>
      <c r="AQ39" s="232"/>
      <c r="AR39" s="232"/>
      <c r="AS39" s="232"/>
      <c r="AT39" s="232"/>
      <c r="AU39" s="232"/>
      <c r="AV39" s="232"/>
      <c r="AW39" s="232"/>
      <c r="AX39" s="232"/>
      <c r="AY39" s="232"/>
      <c r="AZ39" s="232"/>
      <c r="BA39" s="232"/>
      <c r="BB39" s="232"/>
      <c r="BC39" s="232"/>
      <c r="BD39" s="232"/>
      <c r="BE39" s="232"/>
      <c r="BF39" s="232"/>
      <c r="BG39" s="232"/>
      <c r="BH39" s="232"/>
      <c r="BI39" s="232"/>
      <c r="BJ39" s="232"/>
      <c r="BK39" s="232"/>
      <c r="BL39" s="232"/>
      <c r="BM39" s="232"/>
      <c r="BN39" s="232"/>
      <c r="BO39" s="232"/>
      <c r="BP39" s="232"/>
      <c r="BQ39" s="232"/>
      <c r="BR39" s="232"/>
      <c r="BS39" s="232"/>
      <c r="BT39" s="232"/>
      <c r="BU39" s="232"/>
      <c r="BV39" s="232"/>
      <c r="BW39" s="232"/>
      <c r="BX39" s="232"/>
      <c r="BY39" s="232"/>
      <c r="BZ39" s="232"/>
      <c r="CA39" s="232"/>
      <c r="CB39" s="232"/>
      <c r="CC39" s="232"/>
      <c r="CD39" s="232"/>
      <c r="CE39" s="232"/>
      <c r="CF39" s="232"/>
      <c r="CG39" s="232"/>
      <c r="CH39" s="232"/>
      <c r="CI39" s="232"/>
      <c r="CJ39" s="232"/>
      <c r="CK39" s="232"/>
      <c r="CL39" s="232"/>
      <c r="CM39" s="232"/>
      <c r="CN39" s="232"/>
      <c r="CO39" s="232"/>
      <c r="CP39" s="232"/>
      <c r="CQ39" s="232"/>
      <c r="CR39" s="232"/>
      <c r="CS39" s="232"/>
      <c r="CT39" s="232"/>
      <c r="CU39" s="232"/>
      <c r="CV39" s="232"/>
      <c r="CW39" s="232"/>
      <c r="CX39" s="232"/>
      <c r="CY39" s="232"/>
      <c r="CZ39" s="232"/>
      <c r="DA39" s="232"/>
      <c r="DB39" s="232"/>
      <c r="DC39" s="232"/>
      <c r="DD39" s="232"/>
      <c r="DE39" s="232"/>
      <c r="DF39" s="232"/>
      <c r="DG39" s="232"/>
    </row>
    <row r="40" spans="1:111" s="30" customFormat="1" ht="13.5" customHeight="1" x14ac:dyDescent="0.15">
      <c r="A40" s="145" t="s">
        <v>106</v>
      </c>
      <c r="B40" s="193">
        <v>0</v>
      </c>
      <c r="C40" s="193">
        <v>6806</v>
      </c>
      <c r="D40" s="193">
        <v>0</v>
      </c>
      <c r="E40" s="193">
        <v>6002</v>
      </c>
      <c r="F40" s="193">
        <v>0</v>
      </c>
      <c r="G40" s="193">
        <v>0</v>
      </c>
      <c r="H40" s="193">
        <v>0</v>
      </c>
      <c r="I40" s="193">
        <v>0</v>
      </c>
      <c r="J40" s="193">
        <v>0</v>
      </c>
      <c r="K40" s="193">
        <v>0</v>
      </c>
      <c r="L40" s="193">
        <v>0</v>
      </c>
      <c r="M40" s="193">
        <v>1907</v>
      </c>
      <c r="N40" s="193">
        <v>25509</v>
      </c>
      <c r="O40" s="193">
        <v>0</v>
      </c>
      <c r="P40" s="193">
        <v>0</v>
      </c>
      <c r="Q40" s="193">
        <v>0</v>
      </c>
      <c r="R40" s="193">
        <v>0</v>
      </c>
      <c r="S40" s="193">
        <v>0</v>
      </c>
      <c r="T40" s="193">
        <v>351</v>
      </c>
      <c r="U40" s="193">
        <v>0</v>
      </c>
      <c r="V40" s="193">
        <v>4528</v>
      </c>
      <c r="W40" s="193">
        <v>0</v>
      </c>
      <c r="X40" s="193">
        <v>0</v>
      </c>
      <c r="Y40" s="193">
        <v>0</v>
      </c>
      <c r="Z40" s="193">
        <v>0</v>
      </c>
      <c r="AA40" s="193">
        <v>0</v>
      </c>
      <c r="AB40" s="193">
        <v>0</v>
      </c>
      <c r="AC40" s="193">
        <v>0</v>
      </c>
      <c r="AD40" s="193">
        <v>0</v>
      </c>
      <c r="AE40" s="193">
        <v>0</v>
      </c>
      <c r="AF40" s="193">
        <v>45103</v>
      </c>
      <c r="AM40" s="232"/>
      <c r="AN40" s="232"/>
      <c r="AO40" s="232"/>
      <c r="AP40" s="232"/>
      <c r="AQ40" s="232"/>
      <c r="AR40" s="232"/>
      <c r="AS40" s="232"/>
      <c r="AT40" s="232"/>
      <c r="AU40" s="232"/>
      <c r="AV40" s="232"/>
      <c r="AW40" s="232"/>
      <c r="AX40" s="232"/>
      <c r="AY40" s="232"/>
      <c r="AZ40" s="232"/>
      <c r="BA40" s="232"/>
      <c r="BB40" s="232"/>
      <c r="BC40" s="232"/>
      <c r="BD40" s="232"/>
      <c r="BE40" s="232"/>
      <c r="BF40" s="232"/>
      <c r="BG40" s="232"/>
      <c r="BH40" s="232"/>
      <c r="BI40" s="232"/>
      <c r="BJ40" s="232"/>
      <c r="BK40" s="232"/>
      <c r="BL40" s="232"/>
      <c r="BM40" s="232"/>
      <c r="BN40" s="232"/>
      <c r="BO40" s="232"/>
      <c r="BP40" s="232"/>
      <c r="BQ40" s="232"/>
      <c r="BR40" s="232"/>
      <c r="BS40" s="232"/>
      <c r="BT40" s="232"/>
      <c r="BU40" s="232"/>
      <c r="BV40" s="232"/>
      <c r="BW40" s="232"/>
      <c r="BX40" s="232"/>
      <c r="BY40" s="232"/>
      <c r="BZ40" s="232"/>
      <c r="CA40" s="232"/>
      <c r="CB40" s="232"/>
      <c r="CC40" s="232"/>
      <c r="CD40" s="232"/>
      <c r="CE40" s="232"/>
      <c r="CF40" s="232"/>
      <c r="CG40" s="232"/>
      <c r="CH40" s="232"/>
      <c r="CI40" s="232"/>
      <c r="CJ40" s="232"/>
      <c r="CK40" s="232"/>
      <c r="CL40" s="232"/>
      <c r="CM40" s="232"/>
      <c r="CN40" s="232"/>
      <c r="CO40" s="232"/>
      <c r="CP40" s="232"/>
      <c r="CQ40" s="232"/>
      <c r="CR40" s="232"/>
      <c r="CS40" s="232"/>
      <c r="CT40" s="232"/>
      <c r="CU40" s="232"/>
      <c r="CV40" s="232"/>
      <c r="CW40" s="232"/>
      <c r="CX40" s="232"/>
      <c r="CY40" s="232"/>
      <c r="CZ40" s="232"/>
      <c r="DA40" s="232"/>
      <c r="DB40" s="232"/>
      <c r="DC40" s="232"/>
      <c r="DD40" s="232"/>
      <c r="DE40" s="232"/>
      <c r="DF40" s="232"/>
      <c r="DG40" s="232"/>
    </row>
    <row r="41" spans="1:111" s="30" customFormat="1" ht="13.5" customHeight="1" x14ac:dyDescent="0.15">
      <c r="A41" s="143" t="s">
        <v>168</v>
      </c>
      <c r="B41" s="184">
        <v>21165</v>
      </c>
      <c r="C41" s="184">
        <v>11150</v>
      </c>
      <c r="D41" s="184">
        <v>10861</v>
      </c>
      <c r="E41" s="184">
        <v>10480</v>
      </c>
      <c r="F41" s="184">
        <v>0</v>
      </c>
      <c r="G41" s="184">
        <v>0</v>
      </c>
      <c r="H41" s="184">
        <v>0</v>
      </c>
      <c r="I41" s="184">
        <v>0</v>
      </c>
      <c r="J41" s="184">
        <v>0</v>
      </c>
      <c r="K41" s="184">
        <v>0</v>
      </c>
      <c r="L41" s="184">
        <v>0</v>
      </c>
      <c r="M41" s="184">
        <v>112</v>
      </c>
      <c r="N41" s="184">
        <v>8794</v>
      </c>
      <c r="O41" s="184">
        <v>0</v>
      </c>
      <c r="P41" s="184">
        <v>0</v>
      </c>
      <c r="Q41" s="184">
        <v>0</v>
      </c>
      <c r="R41" s="184">
        <v>0</v>
      </c>
      <c r="S41" s="184">
        <v>0</v>
      </c>
      <c r="T41" s="184">
        <v>0</v>
      </c>
      <c r="U41" s="184">
        <v>0</v>
      </c>
      <c r="V41" s="184">
        <v>0</v>
      </c>
      <c r="W41" s="184">
        <v>0</v>
      </c>
      <c r="X41" s="184">
        <v>0</v>
      </c>
      <c r="Y41" s="184">
        <v>0</v>
      </c>
      <c r="Z41" s="184">
        <v>0</v>
      </c>
      <c r="AA41" s="184">
        <v>0</v>
      </c>
      <c r="AB41" s="184">
        <v>0</v>
      </c>
      <c r="AC41" s="184">
        <v>0</v>
      </c>
      <c r="AD41" s="184">
        <v>0</v>
      </c>
      <c r="AE41" s="184">
        <v>0</v>
      </c>
      <c r="AF41" s="184">
        <v>62562</v>
      </c>
      <c r="AM41" s="232"/>
      <c r="AN41" s="232"/>
      <c r="AO41" s="232"/>
      <c r="AP41" s="232"/>
      <c r="AQ41" s="232"/>
      <c r="AR41" s="232"/>
      <c r="AS41" s="232"/>
      <c r="AT41" s="232"/>
      <c r="AU41" s="232"/>
      <c r="AV41" s="232"/>
      <c r="AW41" s="232"/>
      <c r="AX41" s="232"/>
      <c r="AY41" s="232"/>
      <c r="AZ41" s="232"/>
      <c r="BA41" s="232"/>
      <c r="BB41" s="232"/>
      <c r="BC41" s="232"/>
      <c r="BD41" s="232"/>
      <c r="BE41" s="232"/>
      <c r="BF41" s="232"/>
      <c r="BG41" s="232"/>
      <c r="BH41" s="232"/>
      <c r="BI41" s="232"/>
      <c r="BJ41" s="232"/>
      <c r="BK41" s="232"/>
      <c r="BL41" s="232"/>
      <c r="BM41" s="232"/>
      <c r="BN41" s="232"/>
      <c r="BO41" s="232"/>
      <c r="BP41" s="232"/>
      <c r="BQ41" s="232"/>
      <c r="BR41" s="232"/>
      <c r="BS41" s="232"/>
      <c r="BT41" s="232"/>
      <c r="BU41" s="232"/>
      <c r="BV41" s="232"/>
      <c r="BW41" s="232"/>
      <c r="BX41" s="232"/>
      <c r="BY41" s="232"/>
      <c r="BZ41" s="232"/>
      <c r="CA41" s="232"/>
      <c r="CB41" s="232"/>
      <c r="CC41" s="232"/>
      <c r="CD41" s="232"/>
      <c r="CE41" s="232"/>
      <c r="CF41" s="232"/>
      <c r="CG41" s="232"/>
      <c r="CH41" s="232"/>
      <c r="CI41" s="232"/>
      <c r="CJ41" s="232"/>
      <c r="CK41" s="232"/>
      <c r="CL41" s="232"/>
      <c r="CM41" s="232"/>
      <c r="CN41" s="232"/>
      <c r="CO41" s="232"/>
      <c r="CP41" s="232"/>
      <c r="CQ41" s="232"/>
      <c r="CR41" s="232"/>
      <c r="CS41" s="232"/>
      <c r="CT41" s="232"/>
      <c r="CU41" s="232"/>
      <c r="CV41" s="232"/>
      <c r="CW41" s="232"/>
      <c r="CX41" s="232"/>
      <c r="CY41" s="232"/>
      <c r="CZ41" s="232"/>
      <c r="DA41" s="232"/>
      <c r="DB41" s="232"/>
      <c r="DC41" s="232"/>
      <c r="DD41" s="232"/>
      <c r="DE41" s="232"/>
      <c r="DF41" s="232"/>
      <c r="DG41" s="232"/>
    </row>
    <row r="42" spans="1:111" s="30" customFormat="1" ht="13.5" customHeight="1" x14ac:dyDescent="0.15">
      <c r="A42" s="144" t="s">
        <v>28</v>
      </c>
      <c r="B42" s="185">
        <v>82901</v>
      </c>
      <c r="C42" s="185">
        <v>82697</v>
      </c>
      <c r="D42" s="185">
        <v>199695</v>
      </c>
      <c r="E42" s="185">
        <v>32448</v>
      </c>
      <c r="F42" s="185">
        <v>0</v>
      </c>
      <c r="G42" s="185">
        <v>0</v>
      </c>
      <c r="H42" s="185">
        <v>0</v>
      </c>
      <c r="I42" s="185">
        <v>0</v>
      </c>
      <c r="J42" s="185">
        <v>0</v>
      </c>
      <c r="K42" s="185">
        <v>0</v>
      </c>
      <c r="L42" s="185">
        <v>431</v>
      </c>
      <c r="M42" s="185">
        <v>16361</v>
      </c>
      <c r="N42" s="185">
        <v>28284</v>
      </c>
      <c r="O42" s="185">
        <v>3835</v>
      </c>
      <c r="P42" s="185">
        <v>0</v>
      </c>
      <c r="Q42" s="185">
        <v>1317</v>
      </c>
      <c r="R42" s="185">
        <v>830</v>
      </c>
      <c r="S42" s="185">
        <v>0</v>
      </c>
      <c r="T42" s="185">
        <v>1769</v>
      </c>
      <c r="U42" s="185">
        <v>0</v>
      </c>
      <c r="V42" s="185">
        <v>0</v>
      </c>
      <c r="W42" s="185">
        <v>0</v>
      </c>
      <c r="X42" s="185">
        <v>0</v>
      </c>
      <c r="Y42" s="185">
        <v>354</v>
      </c>
      <c r="Z42" s="185">
        <v>274</v>
      </c>
      <c r="AA42" s="185">
        <v>0</v>
      </c>
      <c r="AB42" s="185">
        <v>0</v>
      </c>
      <c r="AC42" s="185">
        <v>0</v>
      </c>
      <c r="AD42" s="185">
        <v>0</v>
      </c>
      <c r="AE42" s="185">
        <v>0</v>
      </c>
      <c r="AF42" s="185">
        <v>451196</v>
      </c>
      <c r="AM42" s="232"/>
      <c r="AN42" s="232"/>
      <c r="AO42" s="232"/>
      <c r="AP42" s="232"/>
      <c r="AQ42" s="232"/>
      <c r="AR42" s="232"/>
      <c r="AS42" s="232"/>
      <c r="AT42" s="232"/>
      <c r="AU42" s="232"/>
      <c r="AV42" s="232"/>
      <c r="AW42" s="232"/>
      <c r="AX42" s="232"/>
      <c r="AY42" s="232"/>
      <c r="AZ42" s="232"/>
      <c r="BA42" s="232"/>
      <c r="BB42" s="232"/>
      <c r="BC42" s="232"/>
      <c r="BD42" s="232"/>
      <c r="BE42" s="232"/>
      <c r="BF42" s="232"/>
      <c r="BG42" s="232"/>
      <c r="BH42" s="232"/>
      <c r="BI42" s="232"/>
      <c r="BJ42" s="232"/>
      <c r="BK42" s="232"/>
      <c r="BL42" s="232"/>
      <c r="BM42" s="232"/>
      <c r="BN42" s="232"/>
      <c r="BO42" s="232"/>
      <c r="BP42" s="232"/>
      <c r="BQ42" s="232"/>
      <c r="BR42" s="232"/>
      <c r="BS42" s="232"/>
      <c r="BT42" s="232"/>
      <c r="BU42" s="232"/>
      <c r="BV42" s="232"/>
      <c r="BW42" s="232"/>
      <c r="BX42" s="232"/>
      <c r="BY42" s="232"/>
      <c r="BZ42" s="232"/>
      <c r="CA42" s="232"/>
      <c r="CB42" s="232"/>
      <c r="CC42" s="232"/>
      <c r="CD42" s="232"/>
      <c r="CE42" s="232"/>
      <c r="CF42" s="232"/>
      <c r="CG42" s="232"/>
      <c r="CH42" s="232"/>
      <c r="CI42" s="232"/>
      <c r="CJ42" s="232"/>
      <c r="CK42" s="232"/>
      <c r="CL42" s="232"/>
      <c r="CM42" s="232"/>
      <c r="CN42" s="232"/>
      <c r="CO42" s="232"/>
      <c r="CP42" s="232"/>
      <c r="CQ42" s="232"/>
      <c r="CR42" s="232"/>
      <c r="CS42" s="232"/>
      <c r="CT42" s="232"/>
      <c r="CU42" s="232"/>
      <c r="CV42" s="232"/>
      <c r="CW42" s="232"/>
      <c r="CX42" s="232"/>
      <c r="CY42" s="232"/>
      <c r="CZ42" s="232"/>
      <c r="DA42" s="232"/>
      <c r="DB42" s="232"/>
      <c r="DC42" s="232"/>
      <c r="DD42" s="232"/>
      <c r="DE42" s="232"/>
      <c r="DF42" s="232"/>
      <c r="DG42" s="232"/>
    </row>
    <row r="43" spans="1:111" s="30" customFormat="1" ht="13.5" customHeight="1" x14ac:dyDescent="0.15">
      <c r="A43" s="144" t="s">
        <v>177</v>
      </c>
      <c r="B43" s="185">
        <v>657015</v>
      </c>
      <c r="C43" s="185">
        <v>228388</v>
      </c>
      <c r="D43" s="185">
        <v>204771</v>
      </c>
      <c r="E43" s="185">
        <v>183882</v>
      </c>
      <c r="F43" s="185">
        <v>8554</v>
      </c>
      <c r="G43" s="185">
        <v>0</v>
      </c>
      <c r="H43" s="185">
        <v>1162</v>
      </c>
      <c r="I43" s="185">
        <v>0</v>
      </c>
      <c r="J43" s="185">
        <v>0</v>
      </c>
      <c r="K43" s="185">
        <v>2343</v>
      </c>
      <c r="L43" s="185">
        <v>3932</v>
      </c>
      <c r="M43" s="185">
        <v>0</v>
      </c>
      <c r="N43" s="185">
        <v>0</v>
      </c>
      <c r="O43" s="185">
        <v>40011</v>
      </c>
      <c r="P43" s="185">
        <v>0</v>
      </c>
      <c r="Q43" s="185">
        <v>142</v>
      </c>
      <c r="R43" s="185">
        <v>450</v>
      </c>
      <c r="S43" s="185">
        <v>0</v>
      </c>
      <c r="T43" s="185">
        <v>1677</v>
      </c>
      <c r="U43" s="185">
        <v>1317</v>
      </c>
      <c r="V43" s="185">
        <v>0</v>
      </c>
      <c r="W43" s="185">
        <v>0</v>
      </c>
      <c r="X43" s="185">
        <v>0</v>
      </c>
      <c r="Y43" s="185">
        <v>0</v>
      </c>
      <c r="Z43" s="185">
        <v>0</v>
      </c>
      <c r="AA43" s="185">
        <v>0</v>
      </c>
      <c r="AB43" s="185">
        <v>0</v>
      </c>
      <c r="AC43" s="185">
        <v>0</v>
      </c>
      <c r="AD43" s="185">
        <v>0</v>
      </c>
      <c r="AE43" s="185">
        <v>0</v>
      </c>
      <c r="AF43" s="185">
        <v>1333644</v>
      </c>
      <c r="AM43" s="232"/>
      <c r="AN43" s="232"/>
      <c r="AO43" s="232"/>
      <c r="AP43" s="232"/>
      <c r="AQ43" s="232"/>
      <c r="AR43" s="232"/>
      <c r="AS43" s="232"/>
      <c r="AT43" s="232"/>
      <c r="AU43" s="232"/>
      <c r="AV43" s="232"/>
      <c r="AW43" s="232"/>
      <c r="AX43" s="232"/>
      <c r="AY43" s="232"/>
      <c r="AZ43" s="232"/>
      <c r="BA43" s="232"/>
      <c r="BB43" s="232"/>
      <c r="BC43" s="232"/>
      <c r="BD43" s="232"/>
      <c r="BE43" s="232"/>
      <c r="BF43" s="232"/>
      <c r="BG43" s="232"/>
      <c r="BH43" s="232"/>
      <c r="BI43" s="232"/>
      <c r="BJ43" s="232"/>
      <c r="BK43" s="232"/>
      <c r="BL43" s="232"/>
      <c r="BM43" s="232"/>
      <c r="BN43" s="232"/>
      <c r="BO43" s="232"/>
      <c r="BP43" s="232"/>
      <c r="BQ43" s="232"/>
      <c r="BR43" s="232"/>
      <c r="BS43" s="232"/>
      <c r="BT43" s="232"/>
      <c r="BU43" s="232"/>
      <c r="BV43" s="232"/>
      <c r="BW43" s="232"/>
      <c r="BX43" s="232"/>
      <c r="BY43" s="232"/>
      <c r="BZ43" s="232"/>
      <c r="CA43" s="232"/>
      <c r="CB43" s="232"/>
      <c r="CC43" s="232"/>
      <c r="CD43" s="232"/>
      <c r="CE43" s="232"/>
      <c r="CF43" s="232"/>
      <c r="CG43" s="232"/>
      <c r="CH43" s="232"/>
      <c r="CI43" s="232"/>
      <c r="CJ43" s="232"/>
      <c r="CK43" s="232"/>
      <c r="CL43" s="232"/>
      <c r="CM43" s="232"/>
      <c r="CN43" s="232"/>
      <c r="CO43" s="232"/>
      <c r="CP43" s="232"/>
      <c r="CQ43" s="232"/>
      <c r="CR43" s="232"/>
      <c r="CS43" s="232"/>
      <c r="CT43" s="232"/>
      <c r="CU43" s="232"/>
      <c r="CV43" s="232"/>
      <c r="CW43" s="232"/>
      <c r="CX43" s="232"/>
      <c r="CY43" s="232"/>
      <c r="CZ43" s="232"/>
      <c r="DA43" s="232"/>
      <c r="DB43" s="232"/>
      <c r="DC43" s="232"/>
      <c r="DD43" s="232"/>
      <c r="DE43" s="232"/>
      <c r="DF43" s="232"/>
      <c r="DG43" s="232"/>
    </row>
    <row r="44" spans="1:111" s="30" customFormat="1" ht="13.5" customHeight="1" x14ac:dyDescent="0.15">
      <c r="A44" s="144" t="s">
        <v>27</v>
      </c>
      <c r="B44" s="185">
        <v>123878</v>
      </c>
      <c r="C44" s="185">
        <v>69946</v>
      </c>
      <c r="D44" s="185">
        <v>57361</v>
      </c>
      <c r="E44" s="185">
        <v>57717</v>
      </c>
      <c r="F44" s="185">
        <v>0</v>
      </c>
      <c r="G44" s="185">
        <v>0</v>
      </c>
      <c r="H44" s="185">
        <v>139</v>
      </c>
      <c r="I44" s="185">
        <v>0</v>
      </c>
      <c r="J44" s="185">
        <v>0</v>
      </c>
      <c r="K44" s="185">
        <v>0</v>
      </c>
      <c r="L44" s="185">
        <v>834</v>
      </c>
      <c r="M44" s="185">
        <v>0</v>
      </c>
      <c r="N44" s="185">
        <v>0</v>
      </c>
      <c r="O44" s="185">
        <v>88533</v>
      </c>
      <c r="P44" s="185">
        <v>0</v>
      </c>
      <c r="Q44" s="185">
        <v>0</v>
      </c>
      <c r="R44" s="185">
        <v>0</v>
      </c>
      <c r="S44" s="185">
        <v>0</v>
      </c>
      <c r="T44" s="185">
        <v>494</v>
      </c>
      <c r="U44" s="185">
        <v>0</v>
      </c>
      <c r="V44" s="185">
        <v>4805</v>
      </c>
      <c r="W44" s="185">
        <v>158</v>
      </c>
      <c r="X44" s="185">
        <v>0</v>
      </c>
      <c r="Y44" s="185">
        <v>0</v>
      </c>
      <c r="Z44" s="185">
        <v>0</v>
      </c>
      <c r="AA44" s="185">
        <v>0</v>
      </c>
      <c r="AB44" s="185">
        <v>0</v>
      </c>
      <c r="AC44" s="185">
        <v>0</v>
      </c>
      <c r="AD44" s="185">
        <v>4987</v>
      </c>
      <c r="AE44" s="185">
        <v>0</v>
      </c>
      <c r="AF44" s="185">
        <v>408852</v>
      </c>
      <c r="AM44" s="232"/>
      <c r="AN44" s="232"/>
      <c r="AO44" s="232"/>
      <c r="AP44" s="232"/>
      <c r="AQ44" s="232"/>
      <c r="AR44" s="232"/>
      <c r="AS44" s="232"/>
      <c r="AT44" s="232"/>
      <c r="AU44" s="232"/>
      <c r="AV44" s="232"/>
      <c r="AW44" s="232"/>
      <c r="AX44" s="232"/>
      <c r="AY44" s="232"/>
      <c r="AZ44" s="232"/>
      <c r="BA44" s="232"/>
      <c r="BB44" s="232"/>
      <c r="BC44" s="232"/>
      <c r="BD44" s="232"/>
      <c r="BE44" s="232"/>
      <c r="BF44" s="232"/>
      <c r="BG44" s="232"/>
      <c r="BH44" s="232"/>
      <c r="BI44" s="232"/>
      <c r="BJ44" s="232"/>
      <c r="BK44" s="232"/>
      <c r="BL44" s="232"/>
      <c r="BM44" s="232"/>
      <c r="BN44" s="232"/>
      <c r="BO44" s="232"/>
      <c r="BP44" s="232"/>
      <c r="BQ44" s="232"/>
      <c r="BR44" s="232"/>
      <c r="BS44" s="232"/>
      <c r="BT44" s="232"/>
      <c r="BU44" s="232"/>
      <c r="BV44" s="232"/>
      <c r="BW44" s="232"/>
      <c r="BX44" s="232"/>
      <c r="BY44" s="232"/>
      <c r="BZ44" s="232"/>
      <c r="CA44" s="232"/>
      <c r="CB44" s="232"/>
      <c r="CC44" s="232"/>
      <c r="CD44" s="232"/>
      <c r="CE44" s="232"/>
      <c r="CF44" s="232"/>
      <c r="CG44" s="232"/>
      <c r="CH44" s="232"/>
      <c r="CI44" s="232"/>
      <c r="CJ44" s="232"/>
      <c r="CK44" s="232"/>
      <c r="CL44" s="232"/>
      <c r="CM44" s="232"/>
      <c r="CN44" s="232"/>
      <c r="CO44" s="232"/>
      <c r="CP44" s="232"/>
      <c r="CQ44" s="232"/>
      <c r="CR44" s="232"/>
      <c r="CS44" s="232"/>
      <c r="CT44" s="232"/>
      <c r="CU44" s="232"/>
      <c r="CV44" s="232"/>
      <c r="CW44" s="232"/>
      <c r="CX44" s="232"/>
      <c r="CY44" s="232"/>
      <c r="CZ44" s="232"/>
      <c r="DA44" s="232"/>
      <c r="DB44" s="232"/>
      <c r="DC44" s="232"/>
      <c r="DD44" s="232"/>
      <c r="DE44" s="232"/>
      <c r="DF44" s="232"/>
      <c r="DG44" s="232"/>
    </row>
    <row r="45" spans="1:111" s="30" customFormat="1" ht="13.5" customHeight="1" x14ac:dyDescent="0.15">
      <c r="A45" s="145" t="s">
        <v>21</v>
      </c>
      <c r="B45" s="193">
        <v>290592</v>
      </c>
      <c r="C45" s="193">
        <v>334753</v>
      </c>
      <c r="D45" s="193">
        <v>1198532</v>
      </c>
      <c r="E45" s="193">
        <v>97435</v>
      </c>
      <c r="F45" s="193">
        <v>0</v>
      </c>
      <c r="G45" s="193">
        <v>0</v>
      </c>
      <c r="H45" s="193">
        <v>0</v>
      </c>
      <c r="I45" s="193">
        <v>1548</v>
      </c>
      <c r="J45" s="193">
        <v>0</v>
      </c>
      <c r="K45" s="193">
        <v>3265</v>
      </c>
      <c r="L45" s="193">
        <v>1643</v>
      </c>
      <c r="M45" s="193">
        <v>16463</v>
      </c>
      <c r="N45" s="193">
        <v>30073</v>
      </c>
      <c r="O45" s="193">
        <v>33443</v>
      </c>
      <c r="P45" s="193">
        <v>0</v>
      </c>
      <c r="Q45" s="193">
        <v>85</v>
      </c>
      <c r="R45" s="193">
        <v>527</v>
      </c>
      <c r="S45" s="193">
        <v>0</v>
      </c>
      <c r="T45" s="193">
        <v>808</v>
      </c>
      <c r="U45" s="193">
        <v>1317</v>
      </c>
      <c r="V45" s="193">
        <v>12800</v>
      </c>
      <c r="W45" s="193">
        <v>0</v>
      </c>
      <c r="X45" s="193">
        <v>0</v>
      </c>
      <c r="Y45" s="193">
        <v>163</v>
      </c>
      <c r="Z45" s="193">
        <v>0</v>
      </c>
      <c r="AA45" s="193">
        <v>0</v>
      </c>
      <c r="AB45" s="193">
        <v>701</v>
      </c>
      <c r="AC45" s="193">
        <v>0</v>
      </c>
      <c r="AD45" s="193">
        <v>0</v>
      </c>
      <c r="AE45" s="193">
        <v>0</v>
      </c>
      <c r="AF45" s="193">
        <v>2024148</v>
      </c>
      <c r="AM45" s="232"/>
      <c r="AN45" s="232"/>
      <c r="AO45" s="232"/>
      <c r="AP45" s="232"/>
      <c r="AQ45" s="232"/>
      <c r="AR45" s="232"/>
      <c r="AS45" s="232"/>
      <c r="AT45" s="232"/>
      <c r="AU45" s="232"/>
      <c r="AV45" s="232"/>
      <c r="AW45" s="232"/>
      <c r="AX45" s="232"/>
      <c r="AY45" s="232"/>
      <c r="AZ45" s="232"/>
      <c r="BA45" s="232"/>
      <c r="BB45" s="232"/>
      <c r="BC45" s="232"/>
      <c r="BD45" s="232"/>
      <c r="BE45" s="232"/>
      <c r="BF45" s="232"/>
      <c r="BG45" s="232"/>
      <c r="BH45" s="232"/>
      <c r="BI45" s="232"/>
      <c r="BJ45" s="232"/>
      <c r="BK45" s="232"/>
      <c r="BL45" s="232"/>
      <c r="BM45" s="232"/>
      <c r="BN45" s="232"/>
      <c r="BO45" s="232"/>
      <c r="BP45" s="232"/>
      <c r="BQ45" s="232"/>
      <c r="BR45" s="232"/>
      <c r="BS45" s="232"/>
      <c r="BT45" s="232"/>
      <c r="BU45" s="232"/>
      <c r="BV45" s="232"/>
      <c r="BW45" s="232"/>
      <c r="BX45" s="232"/>
      <c r="BY45" s="232"/>
      <c r="BZ45" s="232"/>
      <c r="CA45" s="232"/>
      <c r="CB45" s="232"/>
      <c r="CC45" s="232"/>
      <c r="CD45" s="232"/>
      <c r="CE45" s="232"/>
      <c r="CF45" s="232"/>
      <c r="CG45" s="232"/>
      <c r="CH45" s="232"/>
      <c r="CI45" s="232"/>
      <c r="CJ45" s="232"/>
      <c r="CK45" s="232"/>
      <c r="CL45" s="232"/>
      <c r="CM45" s="232"/>
      <c r="CN45" s="232"/>
      <c r="CO45" s="232"/>
      <c r="CP45" s="232"/>
      <c r="CQ45" s="232"/>
      <c r="CR45" s="232"/>
      <c r="CS45" s="232"/>
      <c r="CT45" s="232"/>
      <c r="CU45" s="232"/>
      <c r="CV45" s="232"/>
      <c r="CW45" s="232"/>
      <c r="CX45" s="232"/>
      <c r="CY45" s="232"/>
      <c r="CZ45" s="232"/>
      <c r="DA45" s="232"/>
      <c r="DB45" s="232"/>
      <c r="DC45" s="232"/>
      <c r="DD45" s="232"/>
      <c r="DE45" s="232"/>
      <c r="DF45" s="232"/>
      <c r="DG45" s="232"/>
    </row>
    <row r="46" spans="1:111" s="30" customFormat="1" ht="13.5" customHeight="1" x14ac:dyDescent="0.15">
      <c r="A46" s="143" t="s">
        <v>170</v>
      </c>
      <c r="B46" s="184">
        <v>3965</v>
      </c>
      <c r="C46" s="184">
        <v>38959</v>
      </c>
      <c r="D46" s="184">
        <v>19388</v>
      </c>
      <c r="E46" s="184">
        <v>5423</v>
      </c>
      <c r="F46" s="184">
        <v>0</v>
      </c>
      <c r="G46" s="184">
        <v>0</v>
      </c>
      <c r="H46" s="184">
        <v>0</v>
      </c>
      <c r="I46" s="184">
        <v>0</v>
      </c>
      <c r="J46" s="184">
        <v>0</v>
      </c>
      <c r="K46" s="184">
        <v>0</v>
      </c>
      <c r="L46" s="184">
        <v>0</v>
      </c>
      <c r="M46" s="184">
        <v>0</v>
      </c>
      <c r="N46" s="184">
        <v>0</v>
      </c>
      <c r="O46" s="184">
        <v>0</v>
      </c>
      <c r="P46" s="184">
        <v>0</v>
      </c>
      <c r="Q46" s="184">
        <v>0</v>
      </c>
      <c r="R46" s="184">
        <v>0</v>
      </c>
      <c r="S46" s="184">
        <v>0</v>
      </c>
      <c r="T46" s="184">
        <v>309</v>
      </c>
      <c r="U46" s="184">
        <v>0</v>
      </c>
      <c r="V46" s="184">
        <v>700</v>
      </c>
      <c r="W46" s="184">
        <v>158</v>
      </c>
      <c r="X46" s="184">
        <v>0</v>
      </c>
      <c r="Y46" s="184">
        <v>0</v>
      </c>
      <c r="Z46" s="184">
        <v>0</v>
      </c>
      <c r="AA46" s="184">
        <v>0</v>
      </c>
      <c r="AB46" s="184">
        <v>0</v>
      </c>
      <c r="AC46" s="184">
        <v>0</v>
      </c>
      <c r="AD46" s="184">
        <v>0</v>
      </c>
      <c r="AE46" s="184">
        <v>0</v>
      </c>
      <c r="AF46" s="184">
        <v>68902</v>
      </c>
      <c r="AM46" s="232"/>
      <c r="AN46" s="232"/>
      <c r="AO46" s="232"/>
      <c r="AP46" s="232"/>
      <c r="AQ46" s="232"/>
      <c r="AR46" s="232"/>
      <c r="AS46" s="232"/>
      <c r="AT46" s="232"/>
      <c r="AU46" s="232"/>
      <c r="AV46" s="232"/>
      <c r="AW46" s="232"/>
      <c r="AX46" s="232"/>
      <c r="AY46" s="232"/>
      <c r="AZ46" s="232"/>
      <c r="BA46" s="232"/>
      <c r="BB46" s="232"/>
      <c r="BC46" s="232"/>
      <c r="BD46" s="232"/>
      <c r="BE46" s="232"/>
      <c r="BF46" s="232"/>
      <c r="BG46" s="232"/>
      <c r="BH46" s="232"/>
      <c r="BI46" s="232"/>
      <c r="BJ46" s="232"/>
      <c r="BK46" s="232"/>
      <c r="BL46" s="232"/>
      <c r="BM46" s="232"/>
      <c r="BN46" s="232"/>
      <c r="BO46" s="232"/>
      <c r="BP46" s="232"/>
      <c r="BQ46" s="232"/>
      <c r="BR46" s="232"/>
      <c r="BS46" s="232"/>
      <c r="BT46" s="232"/>
      <c r="BU46" s="232"/>
      <c r="BV46" s="232"/>
      <c r="BW46" s="232"/>
      <c r="BX46" s="232"/>
      <c r="BY46" s="232"/>
      <c r="BZ46" s="232"/>
      <c r="CA46" s="232"/>
      <c r="CB46" s="232"/>
      <c r="CC46" s="232"/>
      <c r="CD46" s="232"/>
      <c r="CE46" s="232"/>
      <c r="CF46" s="232"/>
      <c r="CG46" s="232"/>
      <c r="CH46" s="232"/>
      <c r="CI46" s="232"/>
      <c r="CJ46" s="232"/>
      <c r="CK46" s="232"/>
      <c r="CL46" s="232"/>
      <c r="CM46" s="232"/>
      <c r="CN46" s="232"/>
      <c r="CO46" s="232"/>
      <c r="CP46" s="232"/>
      <c r="CQ46" s="232"/>
      <c r="CR46" s="232"/>
      <c r="CS46" s="232"/>
      <c r="CT46" s="232"/>
      <c r="CU46" s="232"/>
      <c r="CV46" s="232"/>
      <c r="CW46" s="232"/>
      <c r="CX46" s="232"/>
      <c r="CY46" s="232"/>
      <c r="CZ46" s="232"/>
      <c r="DA46" s="232"/>
      <c r="DB46" s="232"/>
      <c r="DC46" s="232"/>
      <c r="DD46" s="232"/>
      <c r="DE46" s="232"/>
      <c r="DF46" s="232"/>
      <c r="DG46" s="232"/>
    </row>
    <row r="47" spans="1:111" s="30" customFormat="1" ht="13.5" customHeight="1" x14ac:dyDescent="0.15">
      <c r="A47" s="144" t="s">
        <v>180</v>
      </c>
      <c r="B47" s="185">
        <v>5698</v>
      </c>
      <c r="C47" s="185">
        <v>56175</v>
      </c>
      <c r="D47" s="185">
        <v>1403</v>
      </c>
      <c r="E47" s="185">
        <v>3095</v>
      </c>
      <c r="F47" s="185">
        <v>0</v>
      </c>
      <c r="G47" s="185">
        <v>0</v>
      </c>
      <c r="H47" s="185">
        <v>0</v>
      </c>
      <c r="I47" s="185">
        <v>0</v>
      </c>
      <c r="J47" s="185">
        <v>0</v>
      </c>
      <c r="K47" s="185">
        <v>0</v>
      </c>
      <c r="L47" s="185">
        <v>0</v>
      </c>
      <c r="M47" s="185">
        <v>0</v>
      </c>
      <c r="N47" s="185">
        <v>0</v>
      </c>
      <c r="O47" s="185">
        <v>0</v>
      </c>
      <c r="P47" s="185">
        <v>0</v>
      </c>
      <c r="Q47" s="185">
        <v>0</v>
      </c>
      <c r="R47" s="185">
        <v>0</v>
      </c>
      <c r="S47" s="185">
        <v>0</v>
      </c>
      <c r="T47" s="185">
        <v>0</v>
      </c>
      <c r="U47" s="185">
        <v>0</v>
      </c>
      <c r="V47" s="185">
        <v>0</v>
      </c>
      <c r="W47" s="185">
        <v>0</v>
      </c>
      <c r="X47" s="185">
        <v>133</v>
      </c>
      <c r="Y47" s="185">
        <v>0</v>
      </c>
      <c r="Z47" s="185">
        <v>0</v>
      </c>
      <c r="AA47" s="185">
        <v>0</v>
      </c>
      <c r="AB47" s="185">
        <v>0</v>
      </c>
      <c r="AC47" s="185">
        <v>0</v>
      </c>
      <c r="AD47" s="185">
        <v>0</v>
      </c>
      <c r="AE47" s="185">
        <v>0</v>
      </c>
      <c r="AF47" s="185">
        <v>66504</v>
      </c>
      <c r="AM47" s="232"/>
      <c r="AN47" s="232"/>
      <c r="AO47" s="232"/>
      <c r="AP47" s="232"/>
      <c r="AQ47" s="232"/>
      <c r="AR47" s="232"/>
      <c r="AS47" s="232"/>
      <c r="AT47" s="232"/>
      <c r="AU47" s="232"/>
      <c r="AV47" s="232"/>
      <c r="AW47" s="232"/>
      <c r="AX47" s="232"/>
      <c r="AY47" s="232"/>
      <c r="AZ47" s="232"/>
      <c r="BA47" s="232"/>
      <c r="BB47" s="232"/>
      <c r="BC47" s="232"/>
      <c r="BD47" s="232"/>
      <c r="BE47" s="232"/>
      <c r="BF47" s="232"/>
      <c r="BG47" s="232"/>
      <c r="BH47" s="232"/>
      <c r="BI47" s="232"/>
      <c r="BJ47" s="232"/>
      <c r="BK47" s="232"/>
      <c r="BL47" s="232"/>
      <c r="BM47" s="232"/>
      <c r="BN47" s="232"/>
      <c r="BO47" s="232"/>
      <c r="BP47" s="232"/>
      <c r="BQ47" s="232"/>
      <c r="BR47" s="232"/>
      <c r="BS47" s="232"/>
      <c r="BT47" s="232"/>
      <c r="BU47" s="232"/>
      <c r="BV47" s="232"/>
      <c r="BW47" s="232"/>
      <c r="BX47" s="232"/>
      <c r="BY47" s="232"/>
      <c r="BZ47" s="232"/>
      <c r="CA47" s="232"/>
      <c r="CB47" s="232"/>
      <c r="CC47" s="232"/>
      <c r="CD47" s="232"/>
      <c r="CE47" s="232"/>
      <c r="CF47" s="232"/>
      <c r="CG47" s="232"/>
      <c r="CH47" s="232"/>
      <c r="CI47" s="232"/>
      <c r="CJ47" s="232"/>
      <c r="CK47" s="232"/>
      <c r="CL47" s="232"/>
      <c r="CM47" s="232"/>
      <c r="CN47" s="232"/>
      <c r="CO47" s="232"/>
      <c r="CP47" s="232"/>
      <c r="CQ47" s="232"/>
      <c r="CR47" s="232"/>
      <c r="CS47" s="232"/>
      <c r="CT47" s="232"/>
      <c r="CU47" s="232"/>
      <c r="CV47" s="232"/>
      <c r="CW47" s="232"/>
      <c r="CX47" s="232"/>
      <c r="CY47" s="232"/>
      <c r="CZ47" s="232"/>
      <c r="DA47" s="232"/>
      <c r="DB47" s="232"/>
      <c r="DC47" s="232"/>
      <c r="DD47" s="232"/>
      <c r="DE47" s="232"/>
      <c r="DF47" s="232"/>
      <c r="DG47" s="232"/>
    </row>
    <row r="48" spans="1:111" s="30" customFormat="1" ht="13.5" customHeight="1" x14ac:dyDescent="0.15">
      <c r="A48" s="144" t="s">
        <v>20</v>
      </c>
      <c r="B48" s="185">
        <v>1176264</v>
      </c>
      <c r="C48" s="185">
        <v>3394047</v>
      </c>
      <c r="D48" s="185">
        <v>324568</v>
      </c>
      <c r="E48" s="185">
        <v>579376</v>
      </c>
      <c r="F48" s="185">
        <v>7485</v>
      </c>
      <c r="G48" s="185">
        <v>128</v>
      </c>
      <c r="H48" s="185">
        <v>0</v>
      </c>
      <c r="I48" s="185">
        <v>0</v>
      </c>
      <c r="J48" s="185">
        <v>0</v>
      </c>
      <c r="K48" s="185">
        <v>2681</v>
      </c>
      <c r="L48" s="185">
        <v>5173</v>
      </c>
      <c r="M48" s="185">
        <v>306</v>
      </c>
      <c r="N48" s="185">
        <v>3335</v>
      </c>
      <c r="O48" s="185">
        <v>46069</v>
      </c>
      <c r="P48" s="185">
        <v>0</v>
      </c>
      <c r="Q48" s="185">
        <v>7504</v>
      </c>
      <c r="R48" s="185">
        <v>8347</v>
      </c>
      <c r="S48" s="185">
        <v>0</v>
      </c>
      <c r="T48" s="185">
        <v>3384</v>
      </c>
      <c r="U48" s="185">
        <v>1317</v>
      </c>
      <c r="V48" s="185">
        <v>24809</v>
      </c>
      <c r="W48" s="185">
        <v>0</v>
      </c>
      <c r="X48" s="185">
        <v>172</v>
      </c>
      <c r="Y48" s="185">
        <v>1242</v>
      </c>
      <c r="Z48" s="185">
        <v>0</v>
      </c>
      <c r="AA48" s="185">
        <v>0</v>
      </c>
      <c r="AB48" s="185">
        <v>0</v>
      </c>
      <c r="AC48" s="185">
        <v>0</v>
      </c>
      <c r="AD48" s="185">
        <v>10689</v>
      </c>
      <c r="AE48" s="185">
        <v>0</v>
      </c>
      <c r="AF48" s="185">
        <v>5596896</v>
      </c>
      <c r="AM48" s="232"/>
      <c r="AN48" s="232"/>
      <c r="AO48" s="232"/>
      <c r="AP48" s="232"/>
      <c r="AQ48" s="232"/>
      <c r="AR48" s="232"/>
      <c r="AS48" s="232"/>
      <c r="AT48" s="232"/>
      <c r="AU48" s="232"/>
      <c r="AV48" s="232"/>
      <c r="AW48" s="232"/>
      <c r="AX48" s="232"/>
      <c r="AY48" s="232"/>
      <c r="AZ48" s="232"/>
      <c r="BA48" s="232"/>
      <c r="BB48" s="232"/>
      <c r="BC48" s="232"/>
      <c r="BD48" s="232"/>
      <c r="BE48" s="232"/>
      <c r="BF48" s="232"/>
      <c r="BG48" s="232"/>
      <c r="BH48" s="232"/>
      <c r="BI48" s="232"/>
      <c r="BJ48" s="232"/>
      <c r="BK48" s="232"/>
      <c r="BL48" s="232"/>
      <c r="BM48" s="232"/>
      <c r="BN48" s="232"/>
      <c r="BO48" s="232"/>
      <c r="BP48" s="232"/>
      <c r="BQ48" s="232"/>
      <c r="BR48" s="232"/>
      <c r="BS48" s="232"/>
      <c r="BT48" s="232"/>
      <c r="BU48" s="232"/>
      <c r="BV48" s="232"/>
      <c r="BW48" s="232"/>
      <c r="BX48" s="232"/>
      <c r="BY48" s="232"/>
      <c r="BZ48" s="232"/>
      <c r="CA48" s="232"/>
      <c r="CB48" s="232"/>
      <c r="CC48" s="232"/>
      <c r="CD48" s="232"/>
      <c r="CE48" s="232"/>
      <c r="CF48" s="232"/>
      <c r="CG48" s="232"/>
      <c r="CH48" s="232"/>
      <c r="CI48" s="232"/>
      <c r="CJ48" s="232"/>
      <c r="CK48" s="232"/>
      <c r="CL48" s="232"/>
      <c r="CM48" s="232"/>
      <c r="CN48" s="232"/>
      <c r="CO48" s="232"/>
      <c r="CP48" s="232"/>
      <c r="CQ48" s="232"/>
      <c r="CR48" s="232"/>
      <c r="CS48" s="232"/>
      <c r="CT48" s="232"/>
      <c r="CU48" s="232"/>
      <c r="CV48" s="232"/>
      <c r="CW48" s="232"/>
      <c r="CX48" s="232"/>
      <c r="CY48" s="232"/>
      <c r="CZ48" s="232"/>
      <c r="DA48" s="232"/>
      <c r="DB48" s="232"/>
      <c r="DC48" s="232"/>
      <c r="DD48" s="232"/>
      <c r="DE48" s="232"/>
      <c r="DF48" s="232"/>
      <c r="DG48" s="232"/>
    </row>
    <row r="49" spans="1:111" s="30" customFormat="1" ht="13.5" customHeight="1" x14ac:dyDescent="0.15">
      <c r="A49" s="144" t="s">
        <v>24</v>
      </c>
      <c r="B49" s="185">
        <v>1076258</v>
      </c>
      <c r="C49" s="185">
        <v>7154409</v>
      </c>
      <c r="D49" s="185">
        <v>361782</v>
      </c>
      <c r="E49" s="185">
        <v>514808</v>
      </c>
      <c r="F49" s="185">
        <v>16134</v>
      </c>
      <c r="G49" s="185">
        <v>128</v>
      </c>
      <c r="H49" s="185">
        <v>0</v>
      </c>
      <c r="I49" s="185">
        <v>1548</v>
      </c>
      <c r="J49" s="185">
        <v>0</v>
      </c>
      <c r="K49" s="185">
        <v>4934</v>
      </c>
      <c r="L49" s="185">
        <v>5319</v>
      </c>
      <c r="M49" s="185">
        <v>1977</v>
      </c>
      <c r="N49" s="185">
        <v>2758</v>
      </c>
      <c r="O49" s="185">
        <v>61655</v>
      </c>
      <c r="P49" s="185">
        <v>789</v>
      </c>
      <c r="Q49" s="185">
        <v>17722</v>
      </c>
      <c r="R49" s="185">
        <v>8834</v>
      </c>
      <c r="S49" s="185">
        <v>0</v>
      </c>
      <c r="T49" s="185">
        <v>9645</v>
      </c>
      <c r="U49" s="185">
        <v>1486</v>
      </c>
      <c r="V49" s="185">
        <v>51964</v>
      </c>
      <c r="W49" s="185">
        <v>158</v>
      </c>
      <c r="X49" s="185">
        <v>231</v>
      </c>
      <c r="Y49" s="185">
        <v>736</v>
      </c>
      <c r="Z49" s="185">
        <v>0</v>
      </c>
      <c r="AA49" s="185">
        <v>0</v>
      </c>
      <c r="AB49" s="185">
        <v>0</v>
      </c>
      <c r="AC49" s="185">
        <v>0</v>
      </c>
      <c r="AD49" s="185">
        <v>15068</v>
      </c>
      <c r="AE49" s="185">
        <v>0</v>
      </c>
      <c r="AF49" s="185">
        <v>9308343</v>
      </c>
      <c r="AM49" s="232"/>
      <c r="AN49" s="232"/>
      <c r="AO49" s="232"/>
      <c r="AP49" s="232"/>
      <c r="AQ49" s="232"/>
      <c r="AR49" s="232"/>
      <c r="AS49" s="232"/>
      <c r="AT49" s="232"/>
      <c r="AU49" s="232"/>
      <c r="AV49" s="232"/>
      <c r="AW49" s="232"/>
      <c r="AX49" s="232"/>
      <c r="AY49" s="232"/>
      <c r="AZ49" s="232"/>
      <c r="BA49" s="232"/>
      <c r="BB49" s="232"/>
      <c r="BC49" s="232"/>
      <c r="BD49" s="232"/>
      <c r="BE49" s="232"/>
      <c r="BF49" s="232"/>
      <c r="BG49" s="232"/>
      <c r="BH49" s="232"/>
      <c r="BI49" s="232"/>
      <c r="BJ49" s="232"/>
      <c r="BK49" s="232"/>
      <c r="BL49" s="232"/>
      <c r="BM49" s="232"/>
      <c r="BN49" s="232"/>
      <c r="BO49" s="232"/>
      <c r="BP49" s="232"/>
      <c r="BQ49" s="232"/>
      <c r="BR49" s="232"/>
      <c r="BS49" s="232"/>
      <c r="BT49" s="232"/>
      <c r="BU49" s="232"/>
      <c r="BV49" s="232"/>
      <c r="BW49" s="232"/>
      <c r="BX49" s="232"/>
      <c r="BY49" s="232"/>
      <c r="BZ49" s="232"/>
      <c r="CA49" s="232"/>
      <c r="CB49" s="232"/>
      <c r="CC49" s="232"/>
      <c r="CD49" s="232"/>
      <c r="CE49" s="232"/>
      <c r="CF49" s="232"/>
      <c r="CG49" s="232"/>
      <c r="CH49" s="232"/>
      <c r="CI49" s="232"/>
      <c r="CJ49" s="232"/>
      <c r="CK49" s="232"/>
      <c r="CL49" s="232"/>
      <c r="CM49" s="232"/>
      <c r="CN49" s="232"/>
      <c r="CO49" s="232"/>
      <c r="CP49" s="232"/>
      <c r="CQ49" s="232"/>
      <c r="CR49" s="232"/>
      <c r="CS49" s="232"/>
      <c r="CT49" s="232"/>
      <c r="CU49" s="232"/>
      <c r="CV49" s="232"/>
      <c r="CW49" s="232"/>
      <c r="CX49" s="232"/>
      <c r="CY49" s="232"/>
      <c r="CZ49" s="232"/>
      <c r="DA49" s="232"/>
      <c r="DB49" s="232"/>
      <c r="DC49" s="232"/>
      <c r="DD49" s="232"/>
      <c r="DE49" s="232"/>
      <c r="DF49" s="232"/>
      <c r="DG49" s="232"/>
    </row>
    <row r="50" spans="1:111" s="30" customFormat="1" ht="13.5" customHeight="1" x14ac:dyDescent="0.15">
      <c r="A50" s="145" t="s">
        <v>19</v>
      </c>
      <c r="B50" s="193">
        <v>124233</v>
      </c>
      <c r="C50" s="193">
        <v>999528</v>
      </c>
      <c r="D50" s="193">
        <v>17178</v>
      </c>
      <c r="E50" s="193">
        <v>58529</v>
      </c>
      <c r="F50" s="193">
        <v>0</v>
      </c>
      <c r="G50" s="193">
        <v>0</v>
      </c>
      <c r="H50" s="193">
        <v>0</v>
      </c>
      <c r="I50" s="193">
        <v>0</v>
      </c>
      <c r="J50" s="193">
        <v>0</v>
      </c>
      <c r="K50" s="193">
        <v>108</v>
      </c>
      <c r="L50" s="193">
        <v>1048</v>
      </c>
      <c r="M50" s="193">
        <v>76</v>
      </c>
      <c r="N50" s="193">
        <v>0</v>
      </c>
      <c r="O50" s="193">
        <v>4838</v>
      </c>
      <c r="P50" s="193">
        <v>700</v>
      </c>
      <c r="Q50" s="193">
        <v>6469</v>
      </c>
      <c r="R50" s="193">
        <v>1854</v>
      </c>
      <c r="S50" s="193">
        <v>0</v>
      </c>
      <c r="T50" s="193">
        <v>3749</v>
      </c>
      <c r="U50" s="193">
        <v>0</v>
      </c>
      <c r="V50" s="193">
        <v>5081</v>
      </c>
      <c r="W50" s="193">
        <v>0</v>
      </c>
      <c r="X50" s="193">
        <v>0</v>
      </c>
      <c r="Y50" s="193">
        <v>0</v>
      </c>
      <c r="Z50" s="193">
        <v>0</v>
      </c>
      <c r="AA50" s="193">
        <v>0</v>
      </c>
      <c r="AB50" s="193">
        <v>0</v>
      </c>
      <c r="AC50" s="193">
        <v>0</v>
      </c>
      <c r="AD50" s="193">
        <v>0</v>
      </c>
      <c r="AE50" s="193">
        <v>0</v>
      </c>
      <c r="AF50" s="193">
        <v>1223391</v>
      </c>
      <c r="AM50" s="232"/>
      <c r="AN50" s="232"/>
      <c r="AO50" s="232"/>
      <c r="AP50" s="232"/>
      <c r="AQ50" s="232"/>
      <c r="AR50" s="232"/>
      <c r="AS50" s="232"/>
      <c r="AT50" s="232"/>
      <c r="AU50" s="232"/>
      <c r="AV50" s="232"/>
      <c r="AW50" s="232"/>
      <c r="AX50" s="232"/>
      <c r="AY50" s="232"/>
      <c r="AZ50" s="232"/>
      <c r="BA50" s="232"/>
      <c r="BB50" s="232"/>
      <c r="BC50" s="232"/>
      <c r="BD50" s="232"/>
      <c r="BE50" s="232"/>
      <c r="BF50" s="232"/>
      <c r="BG50" s="232"/>
      <c r="BH50" s="232"/>
      <c r="BI50" s="232"/>
      <c r="BJ50" s="232"/>
      <c r="BK50" s="232"/>
      <c r="BL50" s="232"/>
      <c r="BM50" s="232"/>
      <c r="BN50" s="232"/>
      <c r="BO50" s="232"/>
      <c r="BP50" s="232"/>
      <c r="BQ50" s="232"/>
      <c r="BR50" s="232"/>
      <c r="BS50" s="232"/>
      <c r="BT50" s="232"/>
      <c r="BU50" s="232"/>
      <c r="BV50" s="232"/>
      <c r="BW50" s="232"/>
      <c r="BX50" s="232"/>
      <c r="BY50" s="232"/>
      <c r="BZ50" s="232"/>
      <c r="CA50" s="232"/>
      <c r="CB50" s="232"/>
      <c r="CC50" s="232"/>
      <c r="CD50" s="232"/>
      <c r="CE50" s="232"/>
      <c r="CF50" s="232"/>
      <c r="CG50" s="232"/>
      <c r="CH50" s="232"/>
      <c r="CI50" s="232"/>
      <c r="CJ50" s="232"/>
      <c r="CK50" s="232"/>
      <c r="CL50" s="232"/>
      <c r="CM50" s="232"/>
      <c r="CN50" s="232"/>
      <c r="CO50" s="232"/>
      <c r="CP50" s="232"/>
      <c r="CQ50" s="232"/>
      <c r="CR50" s="232"/>
      <c r="CS50" s="232"/>
      <c r="CT50" s="232"/>
      <c r="CU50" s="232"/>
      <c r="CV50" s="232"/>
      <c r="CW50" s="232"/>
      <c r="CX50" s="232"/>
      <c r="CY50" s="232"/>
      <c r="CZ50" s="232"/>
      <c r="DA50" s="232"/>
      <c r="DB50" s="232"/>
      <c r="DC50" s="232"/>
      <c r="DD50" s="232"/>
      <c r="DE50" s="232"/>
      <c r="DF50" s="232"/>
      <c r="DG50" s="232"/>
    </row>
    <row r="51" spans="1:111" s="30" customFormat="1" ht="13.5" customHeight="1" x14ac:dyDescent="0.15">
      <c r="A51" s="143" t="s">
        <v>22</v>
      </c>
      <c r="B51" s="184">
        <v>272665</v>
      </c>
      <c r="C51" s="184">
        <v>1318175</v>
      </c>
      <c r="D51" s="184">
        <v>128427</v>
      </c>
      <c r="E51" s="184">
        <v>106599</v>
      </c>
      <c r="F51" s="184">
        <v>0</v>
      </c>
      <c r="G51" s="184">
        <v>0</v>
      </c>
      <c r="H51" s="184">
        <v>0</v>
      </c>
      <c r="I51" s="184">
        <v>0</v>
      </c>
      <c r="J51" s="184">
        <v>0</v>
      </c>
      <c r="K51" s="184">
        <v>434</v>
      </c>
      <c r="L51" s="184">
        <v>915</v>
      </c>
      <c r="M51" s="184">
        <v>0</v>
      </c>
      <c r="N51" s="184">
        <v>95</v>
      </c>
      <c r="O51" s="184">
        <v>33657</v>
      </c>
      <c r="P51" s="184">
        <v>0</v>
      </c>
      <c r="Q51" s="184">
        <v>2216</v>
      </c>
      <c r="R51" s="184">
        <v>400</v>
      </c>
      <c r="S51" s="184">
        <v>0</v>
      </c>
      <c r="T51" s="184">
        <v>403</v>
      </c>
      <c r="U51" s="184">
        <v>0</v>
      </c>
      <c r="V51" s="184">
        <v>6116</v>
      </c>
      <c r="W51" s="184">
        <v>0</v>
      </c>
      <c r="X51" s="184">
        <v>0</v>
      </c>
      <c r="Y51" s="184">
        <v>354</v>
      </c>
      <c r="Z51" s="184">
        <v>0</v>
      </c>
      <c r="AA51" s="184">
        <v>0</v>
      </c>
      <c r="AB51" s="184">
        <v>0</v>
      </c>
      <c r="AC51" s="184">
        <v>0</v>
      </c>
      <c r="AD51" s="184">
        <v>2235</v>
      </c>
      <c r="AE51" s="184">
        <v>0</v>
      </c>
      <c r="AF51" s="184">
        <v>1872691</v>
      </c>
      <c r="AM51" s="232"/>
      <c r="AN51" s="232"/>
      <c r="AO51" s="232"/>
      <c r="AP51" s="232"/>
      <c r="AQ51" s="232"/>
      <c r="AR51" s="232"/>
      <c r="AS51" s="232"/>
      <c r="AT51" s="232"/>
      <c r="AU51" s="232"/>
      <c r="AV51" s="232"/>
      <c r="AW51" s="232"/>
      <c r="AX51" s="232"/>
      <c r="AY51" s="232"/>
      <c r="AZ51" s="232"/>
      <c r="BA51" s="232"/>
      <c r="BB51" s="232"/>
      <c r="BC51" s="232"/>
      <c r="BD51" s="232"/>
      <c r="BE51" s="232"/>
      <c r="BF51" s="232"/>
      <c r="BG51" s="232"/>
      <c r="BH51" s="232"/>
      <c r="BI51" s="232"/>
      <c r="BJ51" s="232"/>
      <c r="BK51" s="232"/>
      <c r="BL51" s="232"/>
      <c r="BM51" s="232"/>
      <c r="BN51" s="232"/>
      <c r="BO51" s="232"/>
      <c r="BP51" s="232"/>
      <c r="BQ51" s="232"/>
      <c r="BR51" s="232"/>
      <c r="BS51" s="232"/>
      <c r="BT51" s="232"/>
      <c r="BU51" s="232"/>
      <c r="BV51" s="232"/>
      <c r="BW51" s="232"/>
      <c r="BX51" s="232"/>
      <c r="BY51" s="232"/>
      <c r="BZ51" s="232"/>
      <c r="CA51" s="232"/>
      <c r="CB51" s="232"/>
      <c r="CC51" s="232"/>
      <c r="CD51" s="232"/>
      <c r="CE51" s="232"/>
      <c r="CF51" s="232"/>
      <c r="CG51" s="232"/>
      <c r="CH51" s="232"/>
      <c r="CI51" s="232"/>
      <c r="CJ51" s="232"/>
      <c r="CK51" s="232"/>
      <c r="CL51" s="232"/>
      <c r="CM51" s="232"/>
      <c r="CN51" s="232"/>
      <c r="CO51" s="232"/>
      <c r="CP51" s="232"/>
      <c r="CQ51" s="232"/>
      <c r="CR51" s="232"/>
      <c r="CS51" s="232"/>
      <c r="CT51" s="232"/>
      <c r="CU51" s="232"/>
      <c r="CV51" s="232"/>
      <c r="CW51" s="232"/>
      <c r="CX51" s="232"/>
      <c r="CY51" s="232"/>
      <c r="CZ51" s="232"/>
      <c r="DA51" s="232"/>
      <c r="DB51" s="232"/>
      <c r="DC51" s="232"/>
      <c r="DD51" s="232"/>
      <c r="DE51" s="232"/>
      <c r="DF51" s="232"/>
      <c r="DG51" s="232"/>
    </row>
    <row r="52" spans="1:111" s="30" customFormat="1" ht="13.5" customHeight="1" x14ac:dyDescent="0.15">
      <c r="A52" s="144" t="s">
        <v>178</v>
      </c>
      <c r="B52" s="185">
        <v>30844</v>
      </c>
      <c r="C52" s="185">
        <v>24702</v>
      </c>
      <c r="D52" s="185">
        <v>1628</v>
      </c>
      <c r="E52" s="185">
        <v>10921</v>
      </c>
      <c r="F52" s="185">
        <v>0</v>
      </c>
      <c r="G52" s="185">
        <v>0</v>
      </c>
      <c r="H52" s="185">
        <v>0</v>
      </c>
      <c r="I52" s="185">
        <v>0</v>
      </c>
      <c r="J52" s="185">
        <v>0</v>
      </c>
      <c r="K52" s="185">
        <v>0</v>
      </c>
      <c r="L52" s="185">
        <v>0</v>
      </c>
      <c r="M52" s="185">
        <v>0</v>
      </c>
      <c r="N52" s="185">
        <v>0</v>
      </c>
      <c r="O52" s="185">
        <v>0</v>
      </c>
      <c r="P52" s="185">
        <v>0</v>
      </c>
      <c r="Q52" s="185">
        <v>0</v>
      </c>
      <c r="R52" s="185">
        <v>0</v>
      </c>
      <c r="S52" s="185">
        <v>0</v>
      </c>
      <c r="T52" s="185">
        <v>0</v>
      </c>
      <c r="U52" s="185">
        <v>0</v>
      </c>
      <c r="V52" s="185">
        <v>0</v>
      </c>
      <c r="W52" s="185">
        <v>0</v>
      </c>
      <c r="X52" s="185">
        <v>0</v>
      </c>
      <c r="Y52" s="185">
        <v>0</v>
      </c>
      <c r="Z52" s="185">
        <v>0</v>
      </c>
      <c r="AA52" s="185">
        <v>0</v>
      </c>
      <c r="AB52" s="185">
        <v>0</v>
      </c>
      <c r="AC52" s="185">
        <v>0</v>
      </c>
      <c r="AD52" s="185">
        <v>0</v>
      </c>
      <c r="AE52" s="185">
        <v>0</v>
      </c>
      <c r="AF52" s="185">
        <v>68095</v>
      </c>
      <c r="AM52" s="232"/>
      <c r="AN52" s="232"/>
      <c r="AO52" s="232"/>
      <c r="AP52" s="232"/>
      <c r="AQ52" s="232"/>
      <c r="AR52" s="232"/>
      <c r="AS52" s="232"/>
      <c r="AT52" s="232"/>
      <c r="AU52" s="232"/>
      <c r="AV52" s="232"/>
      <c r="AW52" s="232"/>
      <c r="AX52" s="232"/>
      <c r="AY52" s="232"/>
      <c r="AZ52" s="232"/>
      <c r="BA52" s="232"/>
      <c r="BB52" s="232"/>
      <c r="BC52" s="232"/>
      <c r="BD52" s="232"/>
      <c r="BE52" s="232"/>
      <c r="BF52" s="232"/>
      <c r="BG52" s="232"/>
      <c r="BH52" s="232"/>
      <c r="BI52" s="232"/>
      <c r="BJ52" s="232"/>
      <c r="BK52" s="232"/>
      <c r="BL52" s="232"/>
      <c r="BM52" s="232"/>
      <c r="BN52" s="232"/>
      <c r="BO52" s="232"/>
      <c r="BP52" s="232"/>
      <c r="BQ52" s="232"/>
      <c r="BR52" s="232"/>
      <c r="BS52" s="232"/>
      <c r="BT52" s="232"/>
      <c r="BU52" s="232"/>
      <c r="BV52" s="232"/>
      <c r="BW52" s="232"/>
      <c r="BX52" s="232"/>
      <c r="BY52" s="232"/>
      <c r="BZ52" s="232"/>
      <c r="CA52" s="232"/>
      <c r="CB52" s="232"/>
      <c r="CC52" s="232"/>
      <c r="CD52" s="232"/>
      <c r="CE52" s="232"/>
      <c r="CF52" s="232"/>
      <c r="CG52" s="232"/>
      <c r="CH52" s="232"/>
      <c r="CI52" s="232"/>
      <c r="CJ52" s="232"/>
      <c r="CK52" s="232"/>
      <c r="CL52" s="232"/>
      <c r="CM52" s="232"/>
      <c r="CN52" s="232"/>
      <c r="CO52" s="232"/>
      <c r="CP52" s="232"/>
      <c r="CQ52" s="232"/>
      <c r="CR52" s="232"/>
      <c r="CS52" s="232"/>
      <c r="CT52" s="232"/>
      <c r="CU52" s="232"/>
      <c r="CV52" s="232"/>
      <c r="CW52" s="232"/>
      <c r="CX52" s="232"/>
      <c r="CY52" s="232"/>
      <c r="CZ52" s="232"/>
      <c r="DA52" s="232"/>
      <c r="DB52" s="232"/>
      <c r="DC52" s="232"/>
      <c r="DD52" s="232"/>
      <c r="DE52" s="232"/>
      <c r="DF52" s="232"/>
      <c r="DG52" s="232"/>
    </row>
    <row r="53" spans="1:111" s="30" customFormat="1" ht="13.5" customHeight="1" x14ac:dyDescent="0.15">
      <c r="A53" s="144" t="s">
        <v>32</v>
      </c>
      <c r="B53" s="185">
        <v>0</v>
      </c>
      <c r="C53" s="185">
        <v>25996</v>
      </c>
      <c r="D53" s="185">
        <v>0</v>
      </c>
      <c r="E53" s="185">
        <v>4647</v>
      </c>
      <c r="F53" s="185">
        <v>0</v>
      </c>
      <c r="G53" s="185">
        <v>0</v>
      </c>
      <c r="H53" s="185">
        <v>0</v>
      </c>
      <c r="I53" s="185">
        <v>0</v>
      </c>
      <c r="J53" s="185">
        <v>0</v>
      </c>
      <c r="K53" s="185">
        <v>0</v>
      </c>
      <c r="L53" s="185">
        <v>0</v>
      </c>
      <c r="M53" s="185">
        <v>0</v>
      </c>
      <c r="N53" s="185">
        <v>0</v>
      </c>
      <c r="O53" s="185">
        <v>0</v>
      </c>
      <c r="P53" s="185">
        <v>30759</v>
      </c>
      <c r="Q53" s="185">
        <v>4139</v>
      </c>
      <c r="R53" s="185">
        <v>4849</v>
      </c>
      <c r="S53" s="185">
        <v>749</v>
      </c>
      <c r="T53" s="185">
        <v>1613</v>
      </c>
      <c r="U53" s="185">
        <v>0</v>
      </c>
      <c r="V53" s="185">
        <v>0</v>
      </c>
      <c r="W53" s="185">
        <v>0</v>
      </c>
      <c r="X53" s="185">
        <v>0</v>
      </c>
      <c r="Y53" s="185">
        <v>0</v>
      </c>
      <c r="Z53" s="185">
        <v>0</v>
      </c>
      <c r="AA53" s="185">
        <v>0</v>
      </c>
      <c r="AB53" s="185">
        <v>0</v>
      </c>
      <c r="AC53" s="185">
        <v>0</v>
      </c>
      <c r="AD53" s="185">
        <v>0</v>
      </c>
      <c r="AE53" s="185">
        <v>0</v>
      </c>
      <c r="AF53" s="185">
        <v>72752</v>
      </c>
      <c r="AM53" s="232"/>
      <c r="AN53" s="232"/>
      <c r="AO53" s="232"/>
      <c r="AP53" s="232"/>
      <c r="AQ53" s="232"/>
      <c r="AR53" s="232"/>
      <c r="AS53" s="232"/>
      <c r="AT53" s="232"/>
      <c r="AU53" s="232"/>
      <c r="AV53" s="232"/>
      <c r="AW53" s="232"/>
      <c r="AX53" s="232"/>
      <c r="AY53" s="232"/>
      <c r="AZ53" s="232"/>
      <c r="BA53" s="232"/>
      <c r="BB53" s="232"/>
      <c r="BC53" s="232"/>
      <c r="BD53" s="232"/>
      <c r="BE53" s="232"/>
      <c r="BF53" s="232"/>
      <c r="BG53" s="232"/>
      <c r="BH53" s="232"/>
      <c r="BI53" s="232"/>
      <c r="BJ53" s="232"/>
      <c r="BK53" s="232"/>
      <c r="BL53" s="232"/>
      <c r="BM53" s="232"/>
      <c r="BN53" s="232"/>
      <c r="BO53" s="232"/>
      <c r="BP53" s="232"/>
      <c r="BQ53" s="232"/>
      <c r="BR53" s="232"/>
      <c r="BS53" s="232"/>
      <c r="BT53" s="232"/>
      <c r="BU53" s="232"/>
      <c r="BV53" s="232"/>
      <c r="BW53" s="232"/>
      <c r="BX53" s="232"/>
      <c r="BY53" s="232"/>
      <c r="BZ53" s="232"/>
      <c r="CA53" s="232"/>
      <c r="CB53" s="232"/>
      <c r="CC53" s="232"/>
      <c r="CD53" s="232"/>
      <c r="CE53" s="232"/>
      <c r="CF53" s="232"/>
      <c r="CG53" s="232"/>
      <c r="CH53" s="232"/>
      <c r="CI53" s="232"/>
      <c r="CJ53" s="232"/>
      <c r="CK53" s="232"/>
      <c r="CL53" s="232"/>
      <c r="CM53" s="232"/>
      <c r="CN53" s="232"/>
      <c r="CO53" s="232"/>
      <c r="CP53" s="232"/>
      <c r="CQ53" s="232"/>
      <c r="CR53" s="232"/>
      <c r="CS53" s="232"/>
      <c r="CT53" s="232"/>
      <c r="CU53" s="232"/>
      <c r="CV53" s="232"/>
      <c r="CW53" s="232"/>
      <c r="CX53" s="232"/>
      <c r="CY53" s="232"/>
      <c r="CZ53" s="232"/>
      <c r="DA53" s="232"/>
      <c r="DB53" s="232"/>
      <c r="DC53" s="232"/>
      <c r="DD53" s="232"/>
      <c r="DE53" s="232"/>
      <c r="DF53" s="232"/>
      <c r="DG53" s="232"/>
    </row>
    <row r="54" spans="1:111" s="30" customFormat="1" ht="13.5" customHeight="1" x14ac:dyDescent="0.15">
      <c r="A54" s="144" t="s">
        <v>175</v>
      </c>
      <c r="B54" s="185">
        <v>2501</v>
      </c>
      <c r="C54" s="185">
        <v>18516</v>
      </c>
      <c r="D54" s="185">
        <v>0</v>
      </c>
      <c r="E54" s="185">
        <v>4299</v>
      </c>
      <c r="F54" s="185">
        <v>0</v>
      </c>
      <c r="G54" s="185">
        <v>0</v>
      </c>
      <c r="H54" s="185">
        <v>0</v>
      </c>
      <c r="I54" s="185">
        <v>0</v>
      </c>
      <c r="J54" s="185">
        <v>0</v>
      </c>
      <c r="K54" s="185">
        <v>148</v>
      </c>
      <c r="L54" s="185">
        <v>0</v>
      </c>
      <c r="M54" s="185">
        <v>0</v>
      </c>
      <c r="N54" s="185">
        <v>0</v>
      </c>
      <c r="O54" s="185">
        <v>0</v>
      </c>
      <c r="P54" s="185">
        <v>10710</v>
      </c>
      <c r="Q54" s="185">
        <v>3357</v>
      </c>
      <c r="R54" s="185">
        <v>2268</v>
      </c>
      <c r="S54" s="185">
        <v>749</v>
      </c>
      <c r="T54" s="185">
        <v>783</v>
      </c>
      <c r="U54" s="185">
        <v>300</v>
      </c>
      <c r="V54" s="185">
        <v>0</v>
      </c>
      <c r="W54" s="185">
        <v>0</v>
      </c>
      <c r="X54" s="185">
        <v>0</v>
      </c>
      <c r="Y54" s="185">
        <v>178</v>
      </c>
      <c r="Z54" s="185">
        <v>0</v>
      </c>
      <c r="AA54" s="185">
        <v>0</v>
      </c>
      <c r="AB54" s="185">
        <v>0</v>
      </c>
      <c r="AC54" s="185">
        <v>0</v>
      </c>
      <c r="AD54" s="185">
        <v>0</v>
      </c>
      <c r="AE54" s="185">
        <v>0</v>
      </c>
      <c r="AF54" s="185">
        <v>43809</v>
      </c>
      <c r="AM54" s="232"/>
      <c r="AN54" s="232"/>
      <c r="AO54" s="232"/>
      <c r="AP54" s="232"/>
      <c r="AQ54" s="232"/>
      <c r="AR54" s="232"/>
      <c r="AS54" s="232"/>
      <c r="AT54" s="232"/>
      <c r="AU54" s="232"/>
      <c r="AV54" s="232"/>
      <c r="AW54" s="232"/>
      <c r="AX54" s="232"/>
      <c r="AY54" s="232"/>
      <c r="AZ54" s="232"/>
      <c r="BA54" s="232"/>
      <c r="BB54" s="232"/>
      <c r="BC54" s="232"/>
      <c r="BD54" s="232"/>
      <c r="BE54" s="232"/>
      <c r="BF54" s="232"/>
      <c r="BG54" s="232"/>
      <c r="BH54" s="232"/>
      <c r="BI54" s="232"/>
      <c r="BJ54" s="232"/>
      <c r="BK54" s="232"/>
      <c r="BL54" s="232"/>
      <c r="BM54" s="232"/>
      <c r="BN54" s="232"/>
      <c r="BO54" s="232"/>
      <c r="BP54" s="232"/>
      <c r="BQ54" s="232"/>
      <c r="BR54" s="232"/>
      <c r="BS54" s="232"/>
      <c r="BT54" s="232"/>
      <c r="BU54" s="232"/>
      <c r="BV54" s="232"/>
      <c r="BW54" s="232"/>
      <c r="BX54" s="232"/>
      <c r="BY54" s="232"/>
      <c r="BZ54" s="232"/>
      <c r="CA54" s="232"/>
      <c r="CB54" s="232"/>
      <c r="CC54" s="232"/>
      <c r="CD54" s="232"/>
      <c r="CE54" s="232"/>
      <c r="CF54" s="232"/>
      <c r="CG54" s="232"/>
      <c r="CH54" s="232"/>
      <c r="CI54" s="232"/>
      <c r="CJ54" s="232"/>
      <c r="CK54" s="232"/>
      <c r="CL54" s="232"/>
      <c r="CM54" s="232"/>
      <c r="CN54" s="232"/>
      <c r="CO54" s="232"/>
      <c r="CP54" s="232"/>
      <c r="CQ54" s="232"/>
      <c r="CR54" s="232"/>
      <c r="CS54" s="232"/>
      <c r="CT54" s="232"/>
      <c r="CU54" s="232"/>
      <c r="CV54" s="232"/>
      <c r="CW54" s="232"/>
      <c r="CX54" s="232"/>
      <c r="CY54" s="232"/>
      <c r="CZ54" s="232"/>
      <c r="DA54" s="232"/>
      <c r="DB54" s="232"/>
      <c r="DC54" s="232"/>
      <c r="DD54" s="232"/>
      <c r="DE54" s="232"/>
      <c r="DF54" s="232"/>
      <c r="DG54" s="232"/>
    </row>
    <row r="55" spans="1:111" s="30" customFormat="1" ht="13.5" customHeight="1" x14ac:dyDescent="0.15">
      <c r="A55" s="145" t="s">
        <v>107</v>
      </c>
      <c r="B55" s="193">
        <v>33158</v>
      </c>
      <c r="C55" s="193">
        <v>143360</v>
      </c>
      <c r="D55" s="193">
        <v>6038</v>
      </c>
      <c r="E55" s="193">
        <v>18899</v>
      </c>
      <c r="F55" s="193">
        <v>0</v>
      </c>
      <c r="G55" s="193">
        <v>0</v>
      </c>
      <c r="H55" s="193">
        <v>0</v>
      </c>
      <c r="I55" s="193">
        <v>0</v>
      </c>
      <c r="J55" s="193">
        <v>0</v>
      </c>
      <c r="K55" s="193">
        <v>90</v>
      </c>
      <c r="L55" s="193">
        <v>0</v>
      </c>
      <c r="M55" s="193">
        <v>0</v>
      </c>
      <c r="N55" s="193">
        <v>0</v>
      </c>
      <c r="O55" s="193">
        <v>0</v>
      </c>
      <c r="P55" s="193">
        <v>7656</v>
      </c>
      <c r="Q55" s="193">
        <v>71403</v>
      </c>
      <c r="R55" s="193">
        <v>13459</v>
      </c>
      <c r="S55" s="193">
        <v>0</v>
      </c>
      <c r="T55" s="193">
        <v>19477</v>
      </c>
      <c r="U55" s="193">
        <v>300</v>
      </c>
      <c r="V55" s="193">
        <v>1806</v>
      </c>
      <c r="W55" s="193">
        <v>862</v>
      </c>
      <c r="X55" s="193">
        <v>0</v>
      </c>
      <c r="Y55" s="193">
        <v>215</v>
      </c>
      <c r="Z55" s="193">
        <v>0</v>
      </c>
      <c r="AA55" s="193">
        <v>0</v>
      </c>
      <c r="AB55" s="193">
        <v>0</v>
      </c>
      <c r="AC55" s="193">
        <v>0</v>
      </c>
      <c r="AD55" s="193">
        <v>0</v>
      </c>
      <c r="AE55" s="193">
        <v>0</v>
      </c>
      <c r="AF55" s="193">
        <v>316723</v>
      </c>
      <c r="AM55" s="232"/>
      <c r="AN55" s="232"/>
      <c r="AO55" s="232"/>
      <c r="AP55" s="232"/>
      <c r="AQ55" s="232"/>
      <c r="AR55" s="232"/>
      <c r="AS55" s="232"/>
      <c r="AT55" s="232"/>
      <c r="AU55" s="232"/>
      <c r="AV55" s="232"/>
      <c r="AW55" s="232"/>
      <c r="AX55" s="232"/>
      <c r="AY55" s="232"/>
      <c r="AZ55" s="232"/>
      <c r="BA55" s="232"/>
      <c r="BB55" s="232"/>
      <c r="BC55" s="232"/>
      <c r="BD55" s="232"/>
      <c r="BE55" s="232"/>
      <c r="BF55" s="232"/>
      <c r="BG55" s="232"/>
      <c r="BH55" s="232"/>
      <c r="BI55" s="232"/>
      <c r="BJ55" s="232"/>
      <c r="BK55" s="232"/>
      <c r="BL55" s="232"/>
      <c r="BM55" s="232"/>
      <c r="BN55" s="232"/>
      <c r="BO55" s="232"/>
      <c r="BP55" s="232"/>
      <c r="BQ55" s="232"/>
      <c r="BR55" s="232"/>
      <c r="BS55" s="232"/>
      <c r="BT55" s="232"/>
      <c r="BU55" s="232"/>
      <c r="BV55" s="232"/>
      <c r="BW55" s="232"/>
      <c r="BX55" s="232"/>
      <c r="BY55" s="232"/>
      <c r="BZ55" s="232"/>
      <c r="CA55" s="232"/>
      <c r="CB55" s="232"/>
      <c r="CC55" s="232"/>
      <c r="CD55" s="232"/>
      <c r="CE55" s="232"/>
      <c r="CF55" s="232"/>
      <c r="CG55" s="232"/>
      <c r="CH55" s="232"/>
      <c r="CI55" s="232"/>
      <c r="CJ55" s="232"/>
      <c r="CK55" s="232"/>
      <c r="CL55" s="232"/>
      <c r="CM55" s="232"/>
      <c r="CN55" s="232"/>
      <c r="CO55" s="232"/>
      <c r="CP55" s="232"/>
      <c r="CQ55" s="232"/>
      <c r="CR55" s="232"/>
      <c r="CS55" s="232"/>
      <c r="CT55" s="232"/>
      <c r="CU55" s="232"/>
      <c r="CV55" s="232"/>
      <c r="CW55" s="232"/>
      <c r="CX55" s="232"/>
      <c r="CY55" s="232"/>
      <c r="CZ55" s="232"/>
      <c r="DA55" s="232"/>
      <c r="DB55" s="232"/>
      <c r="DC55" s="232"/>
      <c r="DD55" s="232"/>
      <c r="DE55" s="232"/>
      <c r="DF55" s="232"/>
      <c r="DG55" s="232"/>
    </row>
    <row r="56" spans="1:111" s="30" customFormat="1" ht="13.5" customHeight="1" x14ac:dyDescent="0.15">
      <c r="A56" s="143" t="s">
        <v>108</v>
      </c>
      <c r="B56" s="184">
        <v>214315</v>
      </c>
      <c r="C56" s="184">
        <v>136909</v>
      </c>
      <c r="D56" s="184">
        <v>7769</v>
      </c>
      <c r="E56" s="184">
        <v>93277</v>
      </c>
      <c r="F56" s="184">
        <v>0</v>
      </c>
      <c r="G56" s="184">
        <v>0</v>
      </c>
      <c r="H56" s="184">
        <v>0</v>
      </c>
      <c r="I56" s="184">
        <v>0</v>
      </c>
      <c r="J56" s="184">
        <v>0</v>
      </c>
      <c r="K56" s="184">
        <v>0</v>
      </c>
      <c r="L56" s="184">
        <v>135</v>
      </c>
      <c r="M56" s="184">
        <v>0</v>
      </c>
      <c r="N56" s="184">
        <v>0</v>
      </c>
      <c r="O56" s="184">
        <v>0</v>
      </c>
      <c r="P56" s="184">
        <v>3756</v>
      </c>
      <c r="Q56" s="184">
        <v>11181</v>
      </c>
      <c r="R56" s="184">
        <v>85389</v>
      </c>
      <c r="S56" s="184">
        <v>1271</v>
      </c>
      <c r="T56" s="184">
        <v>7077</v>
      </c>
      <c r="U56" s="184">
        <v>375</v>
      </c>
      <c r="V56" s="184">
        <v>18485</v>
      </c>
      <c r="W56" s="184">
        <v>158</v>
      </c>
      <c r="X56" s="184">
        <v>0</v>
      </c>
      <c r="Y56" s="184">
        <v>195</v>
      </c>
      <c r="Z56" s="184">
        <v>0</v>
      </c>
      <c r="AA56" s="184">
        <v>0</v>
      </c>
      <c r="AB56" s="184">
        <v>0</v>
      </c>
      <c r="AC56" s="184">
        <v>1326</v>
      </c>
      <c r="AD56" s="184">
        <v>2235</v>
      </c>
      <c r="AE56" s="184">
        <v>0</v>
      </c>
      <c r="AF56" s="184">
        <v>583853</v>
      </c>
      <c r="AM56" s="232"/>
      <c r="AN56" s="232"/>
      <c r="AO56" s="232"/>
      <c r="AP56" s="232"/>
      <c r="AQ56" s="232"/>
      <c r="AR56" s="232"/>
      <c r="AS56" s="232"/>
      <c r="AT56" s="232"/>
      <c r="AU56" s="232"/>
      <c r="AV56" s="232"/>
      <c r="AW56" s="232"/>
      <c r="AX56" s="232"/>
      <c r="AY56" s="232"/>
      <c r="AZ56" s="232"/>
      <c r="BA56" s="232"/>
      <c r="BB56" s="232"/>
      <c r="BC56" s="232"/>
      <c r="BD56" s="232"/>
      <c r="BE56" s="232"/>
      <c r="BF56" s="232"/>
      <c r="BG56" s="232"/>
      <c r="BH56" s="232"/>
      <c r="BI56" s="232"/>
      <c r="BJ56" s="232"/>
      <c r="BK56" s="232"/>
      <c r="BL56" s="232"/>
      <c r="BM56" s="232"/>
      <c r="BN56" s="232"/>
      <c r="BO56" s="232"/>
      <c r="BP56" s="232"/>
      <c r="BQ56" s="232"/>
      <c r="BR56" s="232"/>
      <c r="BS56" s="232"/>
      <c r="BT56" s="232"/>
      <c r="BU56" s="232"/>
      <c r="BV56" s="232"/>
      <c r="BW56" s="232"/>
      <c r="BX56" s="232"/>
      <c r="BY56" s="232"/>
      <c r="BZ56" s="232"/>
      <c r="CA56" s="232"/>
      <c r="CB56" s="232"/>
      <c r="CC56" s="232"/>
      <c r="CD56" s="232"/>
      <c r="CE56" s="232"/>
      <c r="CF56" s="232"/>
      <c r="CG56" s="232"/>
      <c r="CH56" s="232"/>
      <c r="CI56" s="232"/>
      <c r="CJ56" s="232"/>
      <c r="CK56" s="232"/>
      <c r="CL56" s="232"/>
      <c r="CM56" s="232"/>
      <c r="CN56" s="232"/>
      <c r="CO56" s="232"/>
      <c r="CP56" s="232"/>
      <c r="CQ56" s="232"/>
      <c r="CR56" s="232"/>
      <c r="CS56" s="232"/>
      <c r="CT56" s="232"/>
      <c r="CU56" s="232"/>
      <c r="CV56" s="232"/>
      <c r="CW56" s="232"/>
      <c r="CX56" s="232"/>
      <c r="CY56" s="232"/>
      <c r="CZ56" s="232"/>
      <c r="DA56" s="232"/>
      <c r="DB56" s="232"/>
      <c r="DC56" s="232"/>
      <c r="DD56" s="232"/>
      <c r="DE56" s="232"/>
      <c r="DF56" s="232"/>
      <c r="DG56" s="232"/>
    </row>
    <row r="57" spans="1:111" s="30" customFormat="1" ht="13.5" customHeight="1" x14ac:dyDescent="0.15">
      <c r="A57" s="144" t="s">
        <v>181</v>
      </c>
      <c r="B57" s="185">
        <v>0</v>
      </c>
      <c r="C57" s="185">
        <v>0</v>
      </c>
      <c r="D57" s="185">
        <v>0</v>
      </c>
      <c r="E57" s="185">
        <v>1383</v>
      </c>
      <c r="F57" s="185">
        <v>0</v>
      </c>
      <c r="G57" s="185">
        <v>0</v>
      </c>
      <c r="H57" s="185">
        <v>0</v>
      </c>
      <c r="I57" s="185">
        <v>0</v>
      </c>
      <c r="J57" s="185">
        <v>0</v>
      </c>
      <c r="K57" s="185">
        <v>0</v>
      </c>
      <c r="L57" s="185">
        <v>0</v>
      </c>
      <c r="M57" s="185">
        <v>0</v>
      </c>
      <c r="N57" s="185">
        <v>0</v>
      </c>
      <c r="O57" s="185">
        <v>0</v>
      </c>
      <c r="P57" s="185">
        <v>0</v>
      </c>
      <c r="Q57" s="185">
        <v>1753</v>
      </c>
      <c r="R57" s="185">
        <v>668</v>
      </c>
      <c r="S57" s="185">
        <v>3273</v>
      </c>
      <c r="T57" s="185">
        <v>278</v>
      </c>
      <c r="U57" s="185">
        <v>0</v>
      </c>
      <c r="V57" s="185">
        <v>31869</v>
      </c>
      <c r="W57" s="185">
        <v>20678</v>
      </c>
      <c r="X57" s="185">
        <v>152</v>
      </c>
      <c r="Y57" s="185">
        <v>178</v>
      </c>
      <c r="Z57" s="185">
        <v>495</v>
      </c>
      <c r="AA57" s="185">
        <v>210</v>
      </c>
      <c r="AB57" s="185">
        <v>0</v>
      </c>
      <c r="AC57" s="185">
        <v>0</v>
      </c>
      <c r="AD57" s="185">
        <v>0</v>
      </c>
      <c r="AE57" s="185">
        <v>0</v>
      </c>
      <c r="AF57" s="185">
        <v>60937</v>
      </c>
      <c r="AM57" s="232"/>
      <c r="AN57" s="232"/>
      <c r="AO57" s="232"/>
      <c r="AP57" s="232"/>
      <c r="AQ57" s="232"/>
      <c r="AR57" s="232"/>
      <c r="AS57" s="232"/>
      <c r="AT57" s="232"/>
      <c r="AU57" s="232"/>
      <c r="AV57" s="232"/>
      <c r="AW57" s="232"/>
      <c r="AX57" s="232"/>
      <c r="AY57" s="232"/>
      <c r="AZ57" s="232"/>
      <c r="BA57" s="232"/>
      <c r="BB57" s="232"/>
      <c r="BC57" s="232"/>
      <c r="BD57" s="232"/>
      <c r="BE57" s="232"/>
      <c r="BF57" s="232"/>
      <c r="BG57" s="232"/>
      <c r="BH57" s="232"/>
      <c r="BI57" s="232"/>
      <c r="BJ57" s="232"/>
      <c r="BK57" s="232"/>
      <c r="BL57" s="232"/>
      <c r="BM57" s="232"/>
      <c r="BN57" s="232"/>
      <c r="BO57" s="232"/>
      <c r="BP57" s="232"/>
      <c r="BQ57" s="232"/>
      <c r="BR57" s="232"/>
      <c r="BS57" s="232"/>
      <c r="BT57" s="232"/>
      <c r="BU57" s="232"/>
      <c r="BV57" s="232"/>
      <c r="BW57" s="232"/>
      <c r="BX57" s="232"/>
      <c r="BY57" s="232"/>
      <c r="BZ57" s="232"/>
      <c r="CA57" s="232"/>
      <c r="CB57" s="232"/>
      <c r="CC57" s="232"/>
      <c r="CD57" s="232"/>
      <c r="CE57" s="232"/>
      <c r="CF57" s="232"/>
      <c r="CG57" s="232"/>
      <c r="CH57" s="232"/>
      <c r="CI57" s="232"/>
      <c r="CJ57" s="232"/>
      <c r="CK57" s="232"/>
      <c r="CL57" s="232"/>
      <c r="CM57" s="232"/>
      <c r="CN57" s="232"/>
      <c r="CO57" s="232"/>
      <c r="CP57" s="232"/>
      <c r="CQ57" s="232"/>
      <c r="CR57" s="232"/>
      <c r="CS57" s="232"/>
      <c r="CT57" s="232"/>
      <c r="CU57" s="232"/>
      <c r="CV57" s="232"/>
      <c r="CW57" s="232"/>
      <c r="CX57" s="232"/>
      <c r="CY57" s="232"/>
      <c r="CZ57" s="232"/>
      <c r="DA57" s="232"/>
      <c r="DB57" s="232"/>
      <c r="DC57" s="232"/>
      <c r="DD57" s="232"/>
      <c r="DE57" s="232"/>
      <c r="DF57" s="232"/>
      <c r="DG57" s="232"/>
    </row>
    <row r="58" spans="1:111" s="30" customFormat="1" ht="13.5" customHeight="1" x14ac:dyDescent="0.15">
      <c r="A58" s="144" t="s">
        <v>29</v>
      </c>
      <c r="B58" s="185">
        <v>0</v>
      </c>
      <c r="C58" s="185">
        <v>51860</v>
      </c>
      <c r="D58" s="185">
        <v>1952</v>
      </c>
      <c r="E58" s="185">
        <v>6719</v>
      </c>
      <c r="F58" s="185">
        <v>13567</v>
      </c>
      <c r="G58" s="185">
        <v>0</v>
      </c>
      <c r="H58" s="185">
        <v>0</v>
      </c>
      <c r="I58" s="185">
        <v>0</v>
      </c>
      <c r="J58" s="185">
        <v>0</v>
      </c>
      <c r="K58" s="185">
        <v>0</v>
      </c>
      <c r="L58" s="185">
        <v>0</v>
      </c>
      <c r="M58" s="185">
        <v>0</v>
      </c>
      <c r="N58" s="185">
        <v>0</v>
      </c>
      <c r="O58" s="185">
        <v>0</v>
      </c>
      <c r="P58" s="185">
        <v>695</v>
      </c>
      <c r="Q58" s="185">
        <v>3070</v>
      </c>
      <c r="R58" s="185">
        <v>9199</v>
      </c>
      <c r="S58" s="185">
        <v>0</v>
      </c>
      <c r="T58" s="185">
        <v>30975</v>
      </c>
      <c r="U58" s="185">
        <v>169</v>
      </c>
      <c r="V58" s="185">
        <v>1145</v>
      </c>
      <c r="W58" s="185">
        <v>0</v>
      </c>
      <c r="X58" s="185">
        <v>0</v>
      </c>
      <c r="Y58" s="185">
        <v>0</v>
      </c>
      <c r="Z58" s="185">
        <v>0</v>
      </c>
      <c r="AA58" s="185">
        <v>0</v>
      </c>
      <c r="AB58" s="185">
        <v>0</v>
      </c>
      <c r="AC58" s="185">
        <v>0</v>
      </c>
      <c r="AD58" s="185">
        <v>0</v>
      </c>
      <c r="AE58" s="185">
        <v>0</v>
      </c>
      <c r="AF58" s="185">
        <v>119351</v>
      </c>
      <c r="AM58" s="232"/>
      <c r="AN58" s="232"/>
      <c r="AO58" s="232"/>
      <c r="AP58" s="232"/>
      <c r="AQ58" s="232"/>
      <c r="AR58" s="232"/>
      <c r="AS58" s="232"/>
      <c r="AT58" s="232"/>
      <c r="AU58" s="232"/>
      <c r="AV58" s="232"/>
      <c r="AW58" s="232"/>
      <c r="AX58" s="232"/>
      <c r="AY58" s="232"/>
      <c r="AZ58" s="232"/>
      <c r="BA58" s="232"/>
      <c r="BB58" s="232"/>
      <c r="BC58" s="232"/>
      <c r="BD58" s="232"/>
      <c r="BE58" s="232"/>
      <c r="BF58" s="232"/>
      <c r="BG58" s="232"/>
      <c r="BH58" s="232"/>
      <c r="BI58" s="232"/>
      <c r="BJ58" s="232"/>
      <c r="BK58" s="232"/>
      <c r="BL58" s="232"/>
      <c r="BM58" s="232"/>
      <c r="BN58" s="232"/>
      <c r="BO58" s="232"/>
      <c r="BP58" s="232"/>
      <c r="BQ58" s="232"/>
      <c r="BR58" s="232"/>
      <c r="BS58" s="232"/>
      <c r="BT58" s="232"/>
      <c r="BU58" s="232"/>
      <c r="BV58" s="232"/>
      <c r="BW58" s="232"/>
      <c r="BX58" s="232"/>
      <c r="BY58" s="232"/>
      <c r="BZ58" s="232"/>
      <c r="CA58" s="232"/>
      <c r="CB58" s="232"/>
      <c r="CC58" s="232"/>
      <c r="CD58" s="232"/>
      <c r="CE58" s="232"/>
      <c r="CF58" s="232"/>
      <c r="CG58" s="232"/>
      <c r="CH58" s="232"/>
      <c r="CI58" s="232"/>
      <c r="CJ58" s="232"/>
      <c r="CK58" s="232"/>
      <c r="CL58" s="232"/>
      <c r="CM58" s="232"/>
      <c r="CN58" s="232"/>
      <c r="CO58" s="232"/>
      <c r="CP58" s="232"/>
      <c r="CQ58" s="232"/>
      <c r="CR58" s="232"/>
      <c r="CS58" s="232"/>
      <c r="CT58" s="232"/>
      <c r="CU58" s="232"/>
      <c r="CV58" s="232"/>
      <c r="CW58" s="232"/>
      <c r="CX58" s="232"/>
      <c r="CY58" s="232"/>
      <c r="CZ58" s="232"/>
      <c r="DA58" s="232"/>
      <c r="DB58" s="232"/>
      <c r="DC58" s="232"/>
      <c r="DD58" s="232"/>
      <c r="DE58" s="232"/>
      <c r="DF58" s="232"/>
      <c r="DG58" s="232"/>
    </row>
    <row r="59" spans="1:111" s="30" customFormat="1" ht="13.5" customHeight="1" x14ac:dyDescent="0.15">
      <c r="A59" s="144" t="s">
        <v>109</v>
      </c>
      <c r="B59" s="185">
        <v>2259</v>
      </c>
      <c r="C59" s="185">
        <v>56501</v>
      </c>
      <c r="D59" s="185">
        <v>1114</v>
      </c>
      <c r="E59" s="185">
        <v>8117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675</v>
      </c>
      <c r="M59" s="185">
        <v>0</v>
      </c>
      <c r="N59" s="185">
        <v>0</v>
      </c>
      <c r="O59" s="185">
        <v>0</v>
      </c>
      <c r="P59" s="185">
        <v>284</v>
      </c>
      <c r="Q59" s="185">
        <v>6875</v>
      </c>
      <c r="R59" s="185">
        <v>2526</v>
      </c>
      <c r="S59" s="185">
        <v>0</v>
      </c>
      <c r="T59" s="185">
        <v>135520</v>
      </c>
      <c r="U59" s="185">
        <v>554</v>
      </c>
      <c r="V59" s="185">
        <v>0</v>
      </c>
      <c r="W59" s="185">
        <v>0</v>
      </c>
      <c r="X59" s="185">
        <v>0</v>
      </c>
      <c r="Y59" s="185">
        <v>0</v>
      </c>
      <c r="Z59" s="185">
        <v>0</v>
      </c>
      <c r="AA59" s="185">
        <v>0</v>
      </c>
      <c r="AB59" s="185">
        <v>0</v>
      </c>
      <c r="AC59" s="185">
        <v>0</v>
      </c>
      <c r="AD59" s="185">
        <v>0</v>
      </c>
      <c r="AE59" s="185">
        <v>0</v>
      </c>
      <c r="AF59" s="185">
        <v>214425</v>
      </c>
      <c r="AM59" s="232"/>
      <c r="AN59" s="232"/>
      <c r="AO59" s="232"/>
      <c r="AP59" s="232"/>
      <c r="AQ59" s="232"/>
      <c r="AR59" s="232"/>
      <c r="AS59" s="232"/>
      <c r="AT59" s="232"/>
      <c r="AU59" s="232"/>
      <c r="AV59" s="232"/>
      <c r="AW59" s="232"/>
      <c r="AX59" s="232"/>
      <c r="AY59" s="232"/>
      <c r="AZ59" s="232"/>
      <c r="BA59" s="232"/>
      <c r="BB59" s="232"/>
      <c r="BC59" s="232"/>
      <c r="BD59" s="232"/>
      <c r="BE59" s="232"/>
      <c r="BF59" s="232"/>
      <c r="BG59" s="232"/>
      <c r="BH59" s="232"/>
      <c r="BI59" s="232"/>
      <c r="BJ59" s="232"/>
      <c r="BK59" s="232"/>
      <c r="BL59" s="232"/>
      <c r="BM59" s="232"/>
      <c r="BN59" s="232"/>
      <c r="BO59" s="232"/>
      <c r="BP59" s="232"/>
      <c r="BQ59" s="232"/>
      <c r="BR59" s="232"/>
      <c r="BS59" s="232"/>
      <c r="BT59" s="232"/>
      <c r="BU59" s="232"/>
      <c r="BV59" s="232"/>
      <c r="BW59" s="232"/>
      <c r="BX59" s="232"/>
      <c r="BY59" s="232"/>
      <c r="BZ59" s="232"/>
      <c r="CA59" s="232"/>
      <c r="CB59" s="232"/>
      <c r="CC59" s="232"/>
      <c r="CD59" s="232"/>
      <c r="CE59" s="232"/>
      <c r="CF59" s="232"/>
      <c r="CG59" s="232"/>
      <c r="CH59" s="232"/>
      <c r="CI59" s="232"/>
      <c r="CJ59" s="232"/>
      <c r="CK59" s="232"/>
      <c r="CL59" s="232"/>
      <c r="CM59" s="232"/>
      <c r="CN59" s="232"/>
      <c r="CO59" s="232"/>
      <c r="CP59" s="232"/>
      <c r="CQ59" s="232"/>
      <c r="CR59" s="232"/>
      <c r="CS59" s="232"/>
      <c r="CT59" s="232"/>
      <c r="CU59" s="232"/>
      <c r="CV59" s="232"/>
      <c r="CW59" s="232"/>
      <c r="CX59" s="232"/>
      <c r="CY59" s="232"/>
      <c r="CZ59" s="232"/>
      <c r="DA59" s="232"/>
      <c r="DB59" s="232"/>
      <c r="DC59" s="232"/>
      <c r="DD59" s="232"/>
      <c r="DE59" s="232"/>
      <c r="DF59" s="232"/>
      <c r="DG59" s="232"/>
    </row>
    <row r="60" spans="1:111" s="30" customFormat="1" ht="13.5" customHeight="1" x14ac:dyDescent="0.15">
      <c r="A60" s="145" t="s">
        <v>110</v>
      </c>
      <c r="B60" s="193">
        <v>8302</v>
      </c>
      <c r="C60" s="193">
        <v>33169</v>
      </c>
      <c r="D60" s="193">
        <v>620</v>
      </c>
      <c r="E60" s="193">
        <v>17694</v>
      </c>
      <c r="F60" s="193">
        <v>0</v>
      </c>
      <c r="G60" s="193">
        <v>0</v>
      </c>
      <c r="H60" s="193">
        <v>0</v>
      </c>
      <c r="I60" s="193">
        <v>0</v>
      </c>
      <c r="J60" s="193">
        <v>0</v>
      </c>
      <c r="K60" s="193">
        <v>148</v>
      </c>
      <c r="L60" s="193">
        <v>0</v>
      </c>
      <c r="M60" s="193">
        <v>0</v>
      </c>
      <c r="N60" s="193">
        <v>0</v>
      </c>
      <c r="O60" s="193">
        <v>0</v>
      </c>
      <c r="P60" s="193">
        <v>183</v>
      </c>
      <c r="Q60" s="193">
        <v>2376</v>
      </c>
      <c r="R60" s="193">
        <v>10644</v>
      </c>
      <c r="S60" s="193">
        <v>0</v>
      </c>
      <c r="T60" s="193">
        <v>39141</v>
      </c>
      <c r="U60" s="193">
        <v>8584</v>
      </c>
      <c r="V60" s="193">
        <v>0</v>
      </c>
      <c r="W60" s="193">
        <v>0</v>
      </c>
      <c r="X60" s="193">
        <v>0</v>
      </c>
      <c r="Y60" s="193">
        <v>0</v>
      </c>
      <c r="Z60" s="193">
        <v>0</v>
      </c>
      <c r="AA60" s="193">
        <v>0</v>
      </c>
      <c r="AB60" s="193">
        <v>0</v>
      </c>
      <c r="AC60" s="193">
        <v>0</v>
      </c>
      <c r="AD60" s="193">
        <v>0</v>
      </c>
      <c r="AE60" s="193">
        <v>0</v>
      </c>
      <c r="AF60" s="193">
        <v>120861</v>
      </c>
      <c r="AM60" s="232"/>
      <c r="AN60" s="232"/>
      <c r="AO60" s="232"/>
      <c r="AP60" s="232"/>
      <c r="AQ60" s="232"/>
      <c r="AR60" s="232"/>
      <c r="AS60" s="232"/>
      <c r="AT60" s="232"/>
      <c r="AU60" s="232"/>
      <c r="AV60" s="232"/>
      <c r="AW60" s="232"/>
      <c r="AX60" s="232"/>
      <c r="AY60" s="232"/>
      <c r="AZ60" s="232"/>
      <c r="BA60" s="232"/>
      <c r="BB60" s="232"/>
      <c r="BC60" s="232"/>
      <c r="BD60" s="232"/>
      <c r="BE60" s="232"/>
      <c r="BF60" s="232"/>
      <c r="BG60" s="232"/>
      <c r="BH60" s="232"/>
      <c r="BI60" s="232"/>
      <c r="BJ60" s="232"/>
      <c r="BK60" s="232"/>
      <c r="BL60" s="232"/>
      <c r="BM60" s="232"/>
      <c r="BN60" s="232"/>
      <c r="BO60" s="232"/>
      <c r="BP60" s="232"/>
      <c r="BQ60" s="232"/>
      <c r="BR60" s="232"/>
      <c r="BS60" s="232"/>
      <c r="BT60" s="232"/>
      <c r="BU60" s="232"/>
      <c r="BV60" s="232"/>
      <c r="BW60" s="232"/>
      <c r="BX60" s="232"/>
      <c r="BY60" s="232"/>
      <c r="BZ60" s="232"/>
      <c r="CA60" s="232"/>
      <c r="CB60" s="232"/>
      <c r="CC60" s="232"/>
      <c r="CD60" s="232"/>
      <c r="CE60" s="232"/>
      <c r="CF60" s="232"/>
      <c r="CG60" s="232"/>
      <c r="CH60" s="232"/>
      <c r="CI60" s="232"/>
      <c r="CJ60" s="232"/>
      <c r="CK60" s="232"/>
      <c r="CL60" s="232"/>
      <c r="CM60" s="232"/>
      <c r="CN60" s="232"/>
      <c r="CO60" s="232"/>
      <c r="CP60" s="232"/>
      <c r="CQ60" s="232"/>
      <c r="CR60" s="232"/>
      <c r="CS60" s="232"/>
      <c r="CT60" s="232"/>
      <c r="CU60" s="232"/>
      <c r="CV60" s="232"/>
      <c r="CW60" s="232"/>
      <c r="CX60" s="232"/>
      <c r="CY60" s="232"/>
      <c r="CZ60" s="232"/>
      <c r="DA60" s="232"/>
      <c r="DB60" s="232"/>
      <c r="DC60" s="232"/>
      <c r="DD60" s="232"/>
      <c r="DE60" s="232"/>
      <c r="DF60" s="232"/>
      <c r="DG60" s="232"/>
    </row>
    <row r="61" spans="1:111" s="30" customFormat="1" ht="13.5" customHeight="1" x14ac:dyDescent="0.15">
      <c r="A61" s="143" t="s">
        <v>173</v>
      </c>
      <c r="B61" s="184">
        <v>0</v>
      </c>
      <c r="C61" s="184">
        <v>32433</v>
      </c>
      <c r="D61" s="184">
        <v>0</v>
      </c>
      <c r="E61" s="184">
        <v>7034</v>
      </c>
      <c r="F61" s="184">
        <v>0</v>
      </c>
      <c r="G61" s="184">
        <v>0</v>
      </c>
      <c r="H61" s="184">
        <v>0</v>
      </c>
      <c r="I61" s="184">
        <v>0</v>
      </c>
      <c r="J61" s="184">
        <v>0</v>
      </c>
      <c r="K61" s="184">
        <v>0</v>
      </c>
      <c r="L61" s="184">
        <v>0</v>
      </c>
      <c r="M61" s="184">
        <v>0</v>
      </c>
      <c r="N61" s="184">
        <v>0</v>
      </c>
      <c r="O61" s="184">
        <v>0</v>
      </c>
      <c r="P61" s="184">
        <v>183</v>
      </c>
      <c r="Q61" s="184">
        <v>2782</v>
      </c>
      <c r="R61" s="184">
        <v>824</v>
      </c>
      <c r="S61" s="184">
        <v>0</v>
      </c>
      <c r="T61" s="184">
        <v>26834</v>
      </c>
      <c r="U61" s="184">
        <v>320</v>
      </c>
      <c r="V61" s="184">
        <v>0</v>
      </c>
      <c r="W61" s="184">
        <v>0</v>
      </c>
      <c r="X61" s="184">
        <v>0</v>
      </c>
      <c r="Y61" s="184">
        <v>0</v>
      </c>
      <c r="Z61" s="184">
        <v>0</v>
      </c>
      <c r="AA61" s="184">
        <v>0</v>
      </c>
      <c r="AB61" s="184">
        <v>0</v>
      </c>
      <c r="AC61" s="184">
        <v>0</v>
      </c>
      <c r="AD61" s="184">
        <v>0</v>
      </c>
      <c r="AE61" s="184">
        <v>0</v>
      </c>
      <c r="AF61" s="184">
        <v>70410</v>
      </c>
      <c r="AM61" s="232"/>
      <c r="AN61" s="232"/>
      <c r="AO61" s="232"/>
      <c r="AP61" s="232"/>
      <c r="AQ61" s="232"/>
      <c r="AR61" s="232"/>
      <c r="AS61" s="232"/>
      <c r="AT61" s="232"/>
      <c r="AU61" s="232"/>
      <c r="AV61" s="232"/>
      <c r="AW61" s="232"/>
      <c r="AX61" s="232"/>
      <c r="AY61" s="232"/>
      <c r="AZ61" s="232"/>
      <c r="BA61" s="232"/>
      <c r="BB61" s="232"/>
      <c r="BC61" s="232"/>
      <c r="BD61" s="232"/>
      <c r="BE61" s="232"/>
      <c r="BF61" s="232"/>
      <c r="BG61" s="232"/>
      <c r="BH61" s="232"/>
      <c r="BI61" s="232"/>
      <c r="BJ61" s="232"/>
      <c r="BK61" s="232"/>
      <c r="BL61" s="232"/>
      <c r="BM61" s="232"/>
      <c r="BN61" s="232"/>
      <c r="BO61" s="232"/>
      <c r="BP61" s="232"/>
      <c r="BQ61" s="232"/>
      <c r="BR61" s="232"/>
      <c r="BS61" s="232"/>
      <c r="BT61" s="232"/>
      <c r="BU61" s="232"/>
      <c r="BV61" s="232"/>
      <c r="BW61" s="232"/>
      <c r="BX61" s="232"/>
      <c r="BY61" s="232"/>
      <c r="BZ61" s="232"/>
      <c r="CA61" s="232"/>
      <c r="CB61" s="232"/>
      <c r="CC61" s="232"/>
      <c r="CD61" s="232"/>
      <c r="CE61" s="232"/>
      <c r="CF61" s="232"/>
      <c r="CG61" s="232"/>
      <c r="CH61" s="232"/>
      <c r="CI61" s="232"/>
      <c r="CJ61" s="232"/>
      <c r="CK61" s="232"/>
      <c r="CL61" s="232"/>
      <c r="CM61" s="232"/>
      <c r="CN61" s="232"/>
      <c r="CO61" s="232"/>
      <c r="CP61" s="232"/>
      <c r="CQ61" s="232"/>
      <c r="CR61" s="232"/>
      <c r="CS61" s="232"/>
      <c r="CT61" s="232"/>
      <c r="CU61" s="232"/>
      <c r="CV61" s="232"/>
      <c r="CW61" s="232"/>
      <c r="CX61" s="232"/>
      <c r="CY61" s="232"/>
      <c r="CZ61" s="232"/>
      <c r="DA61" s="232"/>
      <c r="DB61" s="232"/>
      <c r="DC61" s="232"/>
      <c r="DD61" s="232"/>
      <c r="DE61" s="232"/>
      <c r="DF61" s="232"/>
      <c r="DG61" s="232"/>
    </row>
    <row r="62" spans="1:111" s="30" customFormat="1" ht="13.5" customHeight="1" x14ac:dyDescent="0.15">
      <c r="A62" s="144" t="s">
        <v>111</v>
      </c>
      <c r="B62" s="185">
        <v>91412</v>
      </c>
      <c r="C62" s="185">
        <v>47052</v>
      </c>
      <c r="D62" s="185">
        <v>7608</v>
      </c>
      <c r="E62" s="185">
        <v>62021</v>
      </c>
      <c r="F62" s="185">
        <v>508</v>
      </c>
      <c r="G62" s="185">
        <v>376</v>
      </c>
      <c r="H62" s="185">
        <v>0</v>
      </c>
      <c r="I62" s="185">
        <v>0</v>
      </c>
      <c r="J62" s="185">
        <v>0</v>
      </c>
      <c r="K62" s="185">
        <v>108</v>
      </c>
      <c r="L62" s="185">
        <v>0</v>
      </c>
      <c r="M62" s="185">
        <v>0</v>
      </c>
      <c r="N62" s="185">
        <v>479</v>
      </c>
      <c r="O62" s="185">
        <v>177</v>
      </c>
      <c r="P62" s="185">
        <v>0</v>
      </c>
      <c r="Q62" s="185">
        <v>1276</v>
      </c>
      <c r="R62" s="185">
        <v>3649</v>
      </c>
      <c r="S62" s="185">
        <v>5323</v>
      </c>
      <c r="T62" s="185">
        <v>822</v>
      </c>
      <c r="U62" s="185">
        <v>0</v>
      </c>
      <c r="V62" s="185">
        <v>2393624</v>
      </c>
      <c r="W62" s="185">
        <v>59458</v>
      </c>
      <c r="X62" s="185">
        <v>4570</v>
      </c>
      <c r="Y62" s="185">
        <v>50270</v>
      </c>
      <c r="Z62" s="185">
        <v>20908</v>
      </c>
      <c r="AA62" s="185">
        <v>19746</v>
      </c>
      <c r="AB62" s="185">
        <v>1377</v>
      </c>
      <c r="AC62" s="185">
        <v>18841</v>
      </c>
      <c r="AD62" s="185">
        <v>4667</v>
      </c>
      <c r="AE62" s="185">
        <v>0</v>
      </c>
      <c r="AF62" s="185">
        <v>2794272</v>
      </c>
      <c r="AM62" s="232"/>
      <c r="AN62" s="232"/>
      <c r="AO62" s="232"/>
      <c r="AP62" s="232"/>
      <c r="AQ62" s="232"/>
      <c r="AR62" s="232"/>
      <c r="AS62" s="232"/>
      <c r="AT62" s="232"/>
      <c r="AU62" s="232"/>
      <c r="AV62" s="232"/>
      <c r="AW62" s="232"/>
      <c r="AX62" s="232"/>
      <c r="AY62" s="232"/>
      <c r="AZ62" s="232"/>
      <c r="BA62" s="232"/>
      <c r="BB62" s="232"/>
      <c r="BC62" s="232"/>
      <c r="BD62" s="232"/>
      <c r="BE62" s="232"/>
      <c r="BF62" s="232"/>
      <c r="BG62" s="232"/>
      <c r="BH62" s="232"/>
      <c r="BI62" s="232"/>
      <c r="BJ62" s="232"/>
      <c r="BK62" s="232"/>
      <c r="BL62" s="232"/>
      <c r="BM62" s="232"/>
      <c r="BN62" s="232"/>
      <c r="BO62" s="232"/>
      <c r="BP62" s="232"/>
      <c r="BQ62" s="232"/>
      <c r="BR62" s="232"/>
      <c r="BS62" s="232"/>
      <c r="BT62" s="232"/>
      <c r="BU62" s="232"/>
      <c r="BV62" s="232"/>
      <c r="BW62" s="232"/>
      <c r="BX62" s="232"/>
      <c r="BY62" s="232"/>
      <c r="BZ62" s="232"/>
      <c r="CA62" s="232"/>
      <c r="CB62" s="232"/>
      <c r="CC62" s="232"/>
      <c r="CD62" s="232"/>
      <c r="CE62" s="232"/>
      <c r="CF62" s="232"/>
      <c r="CG62" s="232"/>
      <c r="CH62" s="232"/>
      <c r="CI62" s="232"/>
      <c r="CJ62" s="232"/>
      <c r="CK62" s="232"/>
      <c r="CL62" s="232"/>
      <c r="CM62" s="232"/>
      <c r="CN62" s="232"/>
      <c r="CO62" s="232"/>
      <c r="CP62" s="232"/>
      <c r="CQ62" s="232"/>
      <c r="CR62" s="232"/>
      <c r="CS62" s="232"/>
      <c r="CT62" s="232"/>
      <c r="CU62" s="232"/>
      <c r="CV62" s="232"/>
      <c r="CW62" s="232"/>
      <c r="CX62" s="232"/>
      <c r="CY62" s="232"/>
      <c r="CZ62" s="232"/>
      <c r="DA62" s="232"/>
      <c r="DB62" s="232"/>
      <c r="DC62" s="232"/>
      <c r="DD62" s="232"/>
      <c r="DE62" s="232"/>
      <c r="DF62" s="232"/>
      <c r="DG62" s="232"/>
    </row>
    <row r="63" spans="1:111" s="30" customFormat="1" ht="13.5" customHeight="1" x14ac:dyDescent="0.15">
      <c r="A63" s="144" t="s">
        <v>2</v>
      </c>
      <c r="B63" s="185">
        <v>8600</v>
      </c>
      <c r="C63" s="185">
        <v>4120</v>
      </c>
      <c r="D63" s="185">
        <v>0</v>
      </c>
      <c r="E63" s="185">
        <v>1693</v>
      </c>
      <c r="F63" s="185">
        <v>0</v>
      </c>
      <c r="G63" s="185">
        <v>0</v>
      </c>
      <c r="H63" s="185">
        <v>0</v>
      </c>
      <c r="I63" s="185">
        <v>0</v>
      </c>
      <c r="J63" s="185">
        <v>0</v>
      </c>
      <c r="K63" s="185">
        <v>0</v>
      </c>
      <c r="L63" s="185">
        <v>0</v>
      </c>
      <c r="M63" s="185">
        <v>0</v>
      </c>
      <c r="N63" s="185">
        <v>285</v>
      </c>
      <c r="O63" s="185">
        <v>0</v>
      </c>
      <c r="P63" s="185">
        <v>0</v>
      </c>
      <c r="Q63" s="185">
        <v>0</v>
      </c>
      <c r="R63" s="185">
        <v>0</v>
      </c>
      <c r="S63" s="185">
        <v>2705</v>
      </c>
      <c r="T63" s="185">
        <v>0</v>
      </c>
      <c r="U63" s="185">
        <v>0</v>
      </c>
      <c r="V63" s="185">
        <v>134080</v>
      </c>
      <c r="W63" s="185">
        <v>91978</v>
      </c>
      <c r="X63" s="185">
        <v>1499</v>
      </c>
      <c r="Y63" s="185">
        <v>4384</v>
      </c>
      <c r="Z63" s="185">
        <v>1431</v>
      </c>
      <c r="AA63" s="185">
        <v>2869</v>
      </c>
      <c r="AB63" s="185">
        <v>441</v>
      </c>
      <c r="AC63" s="185">
        <v>810</v>
      </c>
      <c r="AD63" s="185">
        <v>0</v>
      </c>
      <c r="AE63" s="185">
        <v>0</v>
      </c>
      <c r="AF63" s="185">
        <v>254895</v>
      </c>
      <c r="AM63" s="232"/>
      <c r="AN63" s="232"/>
      <c r="AO63" s="232"/>
      <c r="AP63" s="232"/>
      <c r="AQ63" s="232"/>
      <c r="AR63" s="232"/>
      <c r="AS63" s="232"/>
      <c r="AT63" s="232"/>
      <c r="AU63" s="232"/>
      <c r="AV63" s="232"/>
      <c r="AW63" s="232"/>
      <c r="AX63" s="232"/>
      <c r="AY63" s="232"/>
      <c r="AZ63" s="232"/>
      <c r="BA63" s="232"/>
      <c r="BB63" s="232"/>
      <c r="BC63" s="232"/>
      <c r="BD63" s="232"/>
      <c r="BE63" s="232"/>
      <c r="BF63" s="232"/>
      <c r="BG63" s="232"/>
      <c r="BH63" s="232"/>
      <c r="BI63" s="232"/>
      <c r="BJ63" s="232"/>
      <c r="BK63" s="232"/>
      <c r="BL63" s="232"/>
      <c r="BM63" s="232"/>
      <c r="BN63" s="232"/>
      <c r="BO63" s="232"/>
      <c r="BP63" s="232"/>
      <c r="BQ63" s="232"/>
      <c r="BR63" s="232"/>
      <c r="BS63" s="232"/>
      <c r="BT63" s="232"/>
      <c r="BU63" s="232"/>
      <c r="BV63" s="232"/>
      <c r="BW63" s="232"/>
      <c r="BX63" s="232"/>
      <c r="BY63" s="232"/>
      <c r="BZ63" s="232"/>
      <c r="CA63" s="232"/>
      <c r="CB63" s="232"/>
      <c r="CC63" s="232"/>
      <c r="CD63" s="232"/>
      <c r="CE63" s="232"/>
      <c r="CF63" s="232"/>
      <c r="CG63" s="232"/>
      <c r="CH63" s="232"/>
      <c r="CI63" s="232"/>
      <c r="CJ63" s="232"/>
      <c r="CK63" s="232"/>
      <c r="CL63" s="232"/>
      <c r="CM63" s="232"/>
      <c r="CN63" s="232"/>
      <c r="CO63" s="232"/>
      <c r="CP63" s="232"/>
      <c r="CQ63" s="232"/>
      <c r="CR63" s="232"/>
      <c r="CS63" s="232"/>
      <c r="CT63" s="232"/>
      <c r="CU63" s="232"/>
      <c r="CV63" s="232"/>
      <c r="CW63" s="232"/>
      <c r="CX63" s="232"/>
      <c r="CY63" s="232"/>
      <c r="CZ63" s="232"/>
      <c r="DA63" s="232"/>
      <c r="DB63" s="232"/>
      <c r="DC63" s="232"/>
      <c r="DD63" s="232"/>
      <c r="DE63" s="232"/>
      <c r="DF63" s="232"/>
      <c r="DG63" s="232"/>
    </row>
    <row r="64" spans="1:111" s="30" customFormat="1" ht="13.5" customHeight="1" x14ac:dyDescent="0.15">
      <c r="A64" s="144" t="s">
        <v>38</v>
      </c>
      <c r="B64" s="185">
        <v>2611</v>
      </c>
      <c r="C64" s="185">
        <v>7256</v>
      </c>
      <c r="D64" s="185">
        <v>530</v>
      </c>
      <c r="E64" s="185">
        <v>1323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148</v>
      </c>
      <c r="L64" s="185">
        <v>0</v>
      </c>
      <c r="M64" s="185">
        <v>0</v>
      </c>
      <c r="N64" s="185">
        <v>0</v>
      </c>
      <c r="O64" s="185">
        <v>0</v>
      </c>
      <c r="P64" s="185">
        <v>0</v>
      </c>
      <c r="Q64" s="185">
        <v>113</v>
      </c>
      <c r="R64" s="185">
        <v>279</v>
      </c>
      <c r="S64" s="185">
        <v>0</v>
      </c>
      <c r="T64" s="185">
        <v>0</v>
      </c>
      <c r="U64" s="185">
        <v>0</v>
      </c>
      <c r="V64" s="185">
        <v>98636</v>
      </c>
      <c r="W64" s="185">
        <v>6426</v>
      </c>
      <c r="X64" s="185">
        <v>1439</v>
      </c>
      <c r="Y64" s="185">
        <v>62000</v>
      </c>
      <c r="Z64" s="185">
        <v>3601</v>
      </c>
      <c r="AA64" s="185">
        <v>1619</v>
      </c>
      <c r="AB64" s="185">
        <v>299</v>
      </c>
      <c r="AC64" s="185">
        <v>228</v>
      </c>
      <c r="AD64" s="185">
        <v>0</v>
      </c>
      <c r="AE64" s="185">
        <v>0</v>
      </c>
      <c r="AF64" s="185">
        <v>186508</v>
      </c>
      <c r="AM64" s="232"/>
      <c r="AN64" s="232"/>
      <c r="AO64" s="232"/>
      <c r="AP64" s="232"/>
      <c r="AQ64" s="232"/>
      <c r="AR64" s="232"/>
      <c r="AS64" s="232"/>
      <c r="AT64" s="232"/>
      <c r="AU64" s="232"/>
      <c r="AV64" s="232"/>
      <c r="AW64" s="232"/>
      <c r="AX64" s="232"/>
      <c r="AY64" s="232"/>
      <c r="AZ64" s="232"/>
      <c r="BA64" s="232"/>
      <c r="BB64" s="232"/>
      <c r="BC64" s="232"/>
      <c r="BD64" s="232"/>
      <c r="BE64" s="232"/>
      <c r="BF64" s="232"/>
      <c r="BG64" s="232"/>
      <c r="BH64" s="232"/>
      <c r="BI64" s="232"/>
      <c r="BJ64" s="232"/>
      <c r="BK64" s="232"/>
      <c r="BL64" s="232"/>
      <c r="BM64" s="232"/>
      <c r="BN64" s="232"/>
      <c r="BO64" s="232"/>
      <c r="BP64" s="232"/>
      <c r="BQ64" s="232"/>
      <c r="BR64" s="232"/>
      <c r="BS64" s="232"/>
      <c r="BT64" s="232"/>
      <c r="BU64" s="232"/>
      <c r="BV64" s="232"/>
      <c r="BW64" s="232"/>
      <c r="BX64" s="232"/>
      <c r="BY64" s="232"/>
      <c r="BZ64" s="232"/>
      <c r="CA64" s="232"/>
      <c r="CB64" s="232"/>
      <c r="CC64" s="232"/>
      <c r="CD64" s="232"/>
      <c r="CE64" s="232"/>
      <c r="CF64" s="232"/>
      <c r="CG64" s="232"/>
      <c r="CH64" s="232"/>
      <c r="CI64" s="232"/>
      <c r="CJ64" s="232"/>
      <c r="CK64" s="232"/>
      <c r="CL64" s="232"/>
      <c r="CM64" s="232"/>
      <c r="CN64" s="232"/>
      <c r="CO64" s="232"/>
      <c r="CP64" s="232"/>
      <c r="CQ64" s="232"/>
      <c r="CR64" s="232"/>
      <c r="CS64" s="232"/>
      <c r="CT64" s="232"/>
      <c r="CU64" s="232"/>
      <c r="CV64" s="232"/>
      <c r="CW64" s="232"/>
      <c r="CX64" s="232"/>
      <c r="CY64" s="232"/>
      <c r="CZ64" s="232"/>
      <c r="DA64" s="232"/>
      <c r="DB64" s="232"/>
      <c r="DC64" s="232"/>
      <c r="DD64" s="232"/>
      <c r="DE64" s="232"/>
      <c r="DF64" s="232"/>
      <c r="DG64" s="232"/>
    </row>
    <row r="65" spans="1:111" s="30" customFormat="1" ht="13.5" customHeight="1" x14ac:dyDescent="0.15">
      <c r="A65" s="145" t="s">
        <v>112</v>
      </c>
      <c r="B65" s="193">
        <v>18400</v>
      </c>
      <c r="C65" s="193">
        <v>12557</v>
      </c>
      <c r="D65" s="193">
        <v>593</v>
      </c>
      <c r="E65" s="193">
        <v>20075</v>
      </c>
      <c r="F65" s="193">
        <v>0</v>
      </c>
      <c r="G65" s="193">
        <v>0</v>
      </c>
      <c r="H65" s="193">
        <v>0</v>
      </c>
      <c r="I65" s="193">
        <v>0</v>
      </c>
      <c r="J65" s="193">
        <v>0</v>
      </c>
      <c r="K65" s="193">
        <v>0</v>
      </c>
      <c r="L65" s="193">
        <v>0</v>
      </c>
      <c r="M65" s="193">
        <v>0</v>
      </c>
      <c r="N65" s="193">
        <v>0</v>
      </c>
      <c r="O65" s="193">
        <v>0</v>
      </c>
      <c r="P65" s="193">
        <v>0</v>
      </c>
      <c r="Q65" s="193">
        <v>114</v>
      </c>
      <c r="R65" s="193">
        <v>432</v>
      </c>
      <c r="S65" s="193">
        <v>0</v>
      </c>
      <c r="T65" s="193">
        <v>101</v>
      </c>
      <c r="U65" s="193">
        <v>0</v>
      </c>
      <c r="V65" s="193">
        <v>230005</v>
      </c>
      <c r="W65" s="193">
        <v>16563</v>
      </c>
      <c r="X65" s="193">
        <v>21193</v>
      </c>
      <c r="Y65" s="193">
        <v>11232</v>
      </c>
      <c r="Z65" s="193">
        <v>3367</v>
      </c>
      <c r="AA65" s="193">
        <v>183</v>
      </c>
      <c r="AB65" s="193">
        <v>299</v>
      </c>
      <c r="AC65" s="193">
        <v>2339</v>
      </c>
      <c r="AD65" s="193">
        <v>2689</v>
      </c>
      <c r="AE65" s="193">
        <v>0</v>
      </c>
      <c r="AF65" s="193">
        <v>340142</v>
      </c>
      <c r="AM65" s="232"/>
      <c r="AN65" s="232"/>
      <c r="AO65" s="232"/>
      <c r="AP65" s="232"/>
      <c r="AQ65" s="232"/>
      <c r="AR65" s="232"/>
      <c r="AS65" s="232"/>
      <c r="AT65" s="232"/>
      <c r="AU65" s="232"/>
      <c r="AV65" s="232"/>
      <c r="AW65" s="232"/>
      <c r="AX65" s="232"/>
      <c r="AY65" s="232"/>
      <c r="AZ65" s="232"/>
      <c r="BA65" s="232"/>
      <c r="BB65" s="232"/>
      <c r="BC65" s="232"/>
      <c r="BD65" s="232"/>
      <c r="BE65" s="232"/>
      <c r="BF65" s="232"/>
      <c r="BG65" s="232"/>
      <c r="BH65" s="232"/>
      <c r="BI65" s="232"/>
      <c r="BJ65" s="232"/>
      <c r="BK65" s="232"/>
      <c r="BL65" s="232"/>
      <c r="BM65" s="232"/>
      <c r="BN65" s="232"/>
      <c r="BO65" s="232"/>
      <c r="BP65" s="232"/>
      <c r="BQ65" s="232"/>
      <c r="BR65" s="232"/>
      <c r="BS65" s="232"/>
      <c r="BT65" s="232"/>
      <c r="BU65" s="232"/>
      <c r="BV65" s="232"/>
      <c r="BW65" s="232"/>
      <c r="BX65" s="232"/>
      <c r="BY65" s="232"/>
      <c r="BZ65" s="232"/>
      <c r="CA65" s="232"/>
      <c r="CB65" s="232"/>
      <c r="CC65" s="232"/>
      <c r="CD65" s="232"/>
      <c r="CE65" s="232"/>
      <c r="CF65" s="232"/>
      <c r="CG65" s="232"/>
      <c r="CH65" s="232"/>
      <c r="CI65" s="232"/>
      <c r="CJ65" s="232"/>
      <c r="CK65" s="232"/>
      <c r="CL65" s="232"/>
      <c r="CM65" s="232"/>
      <c r="CN65" s="232"/>
      <c r="CO65" s="232"/>
      <c r="CP65" s="232"/>
      <c r="CQ65" s="232"/>
      <c r="CR65" s="232"/>
      <c r="CS65" s="232"/>
      <c r="CT65" s="232"/>
      <c r="CU65" s="232"/>
      <c r="CV65" s="232"/>
      <c r="CW65" s="232"/>
      <c r="CX65" s="232"/>
      <c r="CY65" s="232"/>
      <c r="CZ65" s="232"/>
      <c r="DA65" s="232"/>
      <c r="DB65" s="232"/>
      <c r="DC65" s="232"/>
      <c r="DD65" s="232"/>
      <c r="DE65" s="232"/>
      <c r="DF65" s="232"/>
      <c r="DG65" s="232"/>
    </row>
    <row r="66" spans="1:111" s="30" customFormat="1" ht="13.5" customHeight="1" x14ac:dyDescent="0.15">
      <c r="A66" s="143" t="s">
        <v>166</v>
      </c>
      <c r="B66" s="184">
        <v>7077</v>
      </c>
      <c r="C66" s="184">
        <v>10632</v>
      </c>
      <c r="D66" s="184">
        <v>2098</v>
      </c>
      <c r="E66" s="184">
        <v>5922</v>
      </c>
      <c r="F66" s="184">
        <v>0</v>
      </c>
      <c r="G66" s="184">
        <v>0</v>
      </c>
      <c r="H66" s="184">
        <v>0</v>
      </c>
      <c r="I66" s="184">
        <v>0</v>
      </c>
      <c r="J66" s="184">
        <v>0</v>
      </c>
      <c r="K66" s="184">
        <v>0</v>
      </c>
      <c r="L66" s="184">
        <v>161</v>
      </c>
      <c r="M66" s="184">
        <v>0</v>
      </c>
      <c r="N66" s="184">
        <v>0</v>
      </c>
      <c r="O66" s="184">
        <v>0</v>
      </c>
      <c r="P66" s="184">
        <v>0</v>
      </c>
      <c r="Q66" s="184">
        <v>0</v>
      </c>
      <c r="R66" s="184">
        <v>92</v>
      </c>
      <c r="S66" s="184">
        <v>0</v>
      </c>
      <c r="T66" s="184">
        <v>0</v>
      </c>
      <c r="U66" s="184">
        <v>0</v>
      </c>
      <c r="V66" s="184">
        <v>87138</v>
      </c>
      <c r="W66" s="184">
        <v>2477</v>
      </c>
      <c r="X66" s="184">
        <v>0</v>
      </c>
      <c r="Y66" s="184">
        <v>3226</v>
      </c>
      <c r="Z66" s="184">
        <v>22530</v>
      </c>
      <c r="AA66" s="184">
        <v>2067</v>
      </c>
      <c r="AB66" s="184">
        <v>1526</v>
      </c>
      <c r="AC66" s="184">
        <v>2294</v>
      </c>
      <c r="AD66" s="184">
        <v>0</v>
      </c>
      <c r="AE66" s="184">
        <v>0</v>
      </c>
      <c r="AF66" s="184">
        <v>147240</v>
      </c>
      <c r="AM66" s="232"/>
      <c r="AN66" s="232"/>
      <c r="AO66" s="232"/>
      <c r="AP66" s="232"/>
      <c r="AQ66" s="232"/>
      <c r="AR66" s="232"/>
      <c r="AS66" s="232"/>
      <c r="AT66" s="232"/>
      <c r="AU66" s="232"/>
      <c r="AV66" s="232"/>
      <c r="AW66" s="232"/>
      <c r="AX66" s="232"/>
      <c r="AY66" s="232"/>
      <c r="AZ66" s="232"/>
      <c r="BA66" s="232"/>
      <c r="BB66" s="232"/>
      <c r="BC66" s="232"/>
      <c r="BD66" s="232"/>
      <c r="BE66" s="232"/>
      <c r="BF66" s="232"/>
      <c r="BG66" s="232"/>
      <c r="BH66" s="232"/>
      <c r="BI66" s="232"/>
      <c r="BJ66" s="232"/>
      <c r="BK66" s="232"/>
      <c r="BL66" s="232"/>
      <c r="BM66" s="232"/>
      <c r="BN66" s="232"/>
      <c r="BO66" s="232"/>
      <c r="BP66" s="232"/>
      <c r="BQ66" s="232"/>
      <c r="BR66" s="232"/>
      <c r="BS66" s="232"/>
      <c r="BT66" s="232"/>
      <c r="BU66" s="232"/>
      <c r="BV66" s="232"/>
      <c r="BW66" s="232"/>
      <c r="BX66" s="232"/>
      <c r="BY66" s="232"/>
      <c r="BZ66" s="232"/>
      <c r="CA66" s="232"/>
      <c r="CB66" s="232"/>
      <c r="CC66" s="232"/>
      <c r="CD66" s="232"/>
      <c r="CE66" s="232"/>
      <c r="CF66" s="232"/>
      <c r="CG66" s="232"/>
      <c r="CH66" s="232"/>
      <c r="CI66" s="232"/>
      <c r="CJ66" s="232"/>
      <c r="CK66" s="232"/>
      <c r="CL66" s="232"/>
      <c r="CM66" s="232"/>
      <c r="CN66" s="232"/>
      <c r="CO66" s="232"/>
      <c r="CP66" s="232"/>
      <c r="CQ66" s="232"/>
      <c r="CR66" s="232"/>
      <c r="CS66" s="232"/>
      <c r="CT66" s="232"/>
      <c r="CU66" s="232"/>
      <c r="CV66" s="232"/>
      <c r="CW66" s="232"/>
      <c r="CX66" s="232"/>
      <c r="CY66" s="232"/>
      <c r="CZ66" s="232"/>
      <c r="DA66" s="232"/>
      <c r="DB66" s="232"/>
      <c r="DC66" s="232"/>
      <c r="DD66" s="232"/>
      <c r="DE66" s="232"/>
      <c r="DF66" s="232"/>
      <c r="DG66" s="232"/>
    </row>
    <row r="67" spans="1:111" s="30" customFormat="1" ht="13.5" customHeight="1" x14ac:dyDescent="0.15">
      <c r="A67" s="144" t="s">
        <v>113</v>
      </c>
      <c r="B67" s="185">
        <v>10413</v>
      </c>
      <c r="C67" s="185">
        <v>8594</v>
      </c>
      <c r="D67" s="185">
        <v>2670</v>
      </c>
      <c r="E67" s="185">
        <v>7359</v>
      </c>
      <c r="F67" s="185">
        <v>0</v>
      </c>
      <c r="G67" s="185">
        <v>0</v>
      </c>
      <c r="H67" s="185">
        <v>0</v>
      </c>
      <c r="I67" s="185">
        <v>0</v>
      </c>
      <c r="J67" s="185">
        <v>0</v>
      </c>
      <c r="K67" s="185">
        <v>0</v>
      </c>
      <c r="L67" s="185">
        <v>0</v>
      </c>
      <c r="M67" s="185">
        <v>0</v>
      </c>
      <c r="N67" s="185">
        <v>0</v>
      </c>
      <c r="O67" s="185">
        <v>0</v>
      </c>
      <c r="P67" s="185">
        <v>0</v>
      </c>
      <c r="Q67" s="185">
        <v>113</v>
      </c>
      <c r="R67" s="185">
        <v>579</v>
      </c>
      <c r="S67" s="185">
        <v>0</v>
      </c>
      <c r="T67" s="185">
        <v>0</v>
      </c>
      <c r="U67" s="185">
        <v>0</v>
      </c>
      <c r="V67" s="185">
        <v>241141</v>
      </c>
      <c r="W67" s="185">
        <v>2482</v>
      </c>
      <c r="X67" s="185">
        <v>518</v>
      </c>
      <c r="Y67" s="185">
        <v>11088</v>
      </c>
      <c r="Z67" s="185">
        <v>39167</v>
      </c>
      <c r="AA67" s="185">
        <v>1665</v>
      </c>
      <c r="AB67" s="185">
        <v>3927</v>
      </c>
      <c r="AC67" s="185">
        <v>15972</v>
      </c>
      <c r="AD67" s="185">
        <v>0</v>
      </c>
      <c r="AE67" s="185">
        <v>0</v>
      </c>
      <c r="AF67" s="185">
        <v>345688</v>
      </c>
      <c r="AM67" s="232"/>
      <c r="AN67" s="232"/>
      <c r="AO67" s="232"/>
      <c r="AP67" s="232"/>
      <c r="AQ67" s="232"/>
      <c r="AR67" s="232"/>
      <c r="AS67" s="232"/>
      <c r="AT67" s="232"/>
      <c r="AU67" s="232"/>
      <c r="AV67" s="232"/>
      <c r="AW67" s="232"/>
      <c r="AX67" s="232"/>
      <c r="AY67" s="232"/>
      <c r="AZ67" s="232"/>
      <c r="BA67" s="232"/>
      <c r="BB67" s="232"/>
      <c r="BC67" s="232"/>
      <c r="BD67" s="232"/>
      <c r="BE67" s="232"/>
      <c r="BF67" s="232"/>
      <c r="BG67" s="232"/>
      <c r="BH67" s="232"/>
      <c r="BI67" s="232"/>
      <c r="BJ67" s="232"/>
      <c r="BK67" s="232"/>
      <c r="BL67" s="232"/>
      <c r="BM67" s="232"/>
      <c r="BN67" s="232"/>
      <c r="BO67" s="232"/>
      <c r="BP67" s="232"/>
      <c r="BQ67" s="232"/>
      <c r="BR67" s="232"/>
      <c r="BS67" s="232"/>
      <c r="BT67" s="232"/>
      <c r="BU67" s="232"/>
      <c r="BV67" s="232"/>
      <c r="BW67" s="232"/>
      <c r="BX67" s="232"/>
      <c r="BY67" s="232"/>
      <c r="BZ67" s="232"/>
      <c r="CA67" s="232"/>
      <c r="CB67" s="232"/>
      <c r="CC67" s="232"/>
      <c r="CD67" s="232"/>
      <c r="CE67" s="232"/>
      <c r="CF67" s="232"/>
      <c r="CG67" s="232"/>
      <c r="CH67" s="232"/>
      <c r="CI67" s="232"/>
      <c r="CJ67" s="232"/>
      <c r="CK67" s="232"/>
      <c r="CL67" s="232"/>
      <c r="CM67" s="232"/>
      <c r="CN67" s="232"/>
      <c r="CO67" s="232"/>
      <c r="CP67" s="232"/>
      <c r="CQ67" s="232"/>
      <c r="CR67" s="232"/>
      <c r="CS67" s="232"/>
      <c r="CT67" s="232"/>
      <c r="CU67" s="232"/>
      <c r="CV67" s="232"/>
      <c r="CW67" s="232"/>
      <c r="CX67" s="232"/>
      <c r="CY67" s="232"/>
      <c r="CZ67" s="232"/>
      <c r="DA67" s="232"/>
      <c r="DB67" s="232"/>
      <c r="DC67" s="232"/>
      <c r="DD67" s="232"/>
      <c r="DE67" s="232"/>
      <c r="DF67" s="232"/>
      <c r="DG67" s="232"/>
    </row>
    <row r="68" spans="1:111" s="30" customFormat="1" ht="13.5" customHeight="1" x14ac:dyDescent="0.15">
      <c r="A68" s="144" t="s">
        <v>14</v>
      </c>
      <c r="B68" s="185">
        <v>21864</v>
      </c>
      <c r="C68" s="185">
        <v>0</v>
      </c>
      <c r="D68" s="185">
        <v>557</v>
      </c>
      <c r="E68" s="185">
        <v>5466</v>
      </c>
      <c r="F68" s="185">
        <v>0</v>
      </c>
      <c r="G68" s="185">
        <v>0</v>
      </c>
      <c r="H68" s="185">
        <v>0</v>
      </c>
      <c r="I68" s="185">
        <v>0</v>
      </c>
      <c r="J68" s="185">
        <v>0</v>
      </c>
      <c r="K68" s="185">
        <v>0</v>
      </c>
      <c r="L68" s="185">
        <v>135</v>
      </c>
      <c r="M68" s="185">
        <v>0</v>
      </c>
      <c r="N68" s="185">
        <v>0</v>
      </c>
      <c r="O68" s="185">
        <v>0</v>
      </c>
      <c r="P68" s="185">
        <v>0</v>
      </c>
      <c r="Q68" s="185">
        <v>102</v>
      </c>
      <c r="R68" s="185">
        <v>0</v>
      </c>
      <c r="S68" s="185">
        <v>3230</v>
      </c>
      <c r="T68" s="185">
        <v>0</v>
      </c>
      <c r="U68" s="185">
        <v>0</v>
      </c>
      <c r="V68" s="185">
        <v>309879</v>
      </c>
      <c r="W68" s="185">
        <v>35730</v>
      </c>
      <c r="X68" s="185">
        <v>1315</v>
      </c>
      <c r="Y68" s="185">
        <v>23588</v>
      </c>
      <c r="Z68" s="185">
        <v>9389</v>
      </c>
      <c r="AA68" s="185">
        <v>33818</v>
      </c>
      <c r="AB68" s="185">
        <v>1760</v>
      </c>
      <c r="AC68" s="185">
        <v>2492</v>
      </c>
      <c r="AD68" s="185">
        <v>0</v>
      </c>
      <c r="AE68" s="185">
        <v>0</v>
      </c>
      <c r="AF68" s="185">
        <v>449325</v>
      </c>
      <c r="AM68" s="232"/>
      <c r="AN68" s="232"/>
      <c r="AO68" s="232"/>
      <c r="AP68" s="232"/>
      <c r="AQ68" s="232"/>
      <c r="AR68" s="232"/>
      <c r="AS68" s="232"/>
      <c r="AT68" s="232"/>
      <c r="AU68" s="232"/>
      <c r="AV68" s="232"/>
      <c r="AW68" s="232"/>
      <c r="AX68" s="232"/>
      <c r="AY68" s="232"/>
      <c r="AZ68" s="232"/>
      <c r="BA68" s="232"/>
      <c r="BB68" s="232"/>
      <c r="BC68" s="232"/>
      <c r="BD68" s="232"/>
      <c r="BE68" s="232"/>
      <c r="BF68" s="232"/>
      <c r="BG68" s="232"/>
      <c r="BH68" s="232"/>
      <c r="BI68" s="232"/>
      <c r="BJ68" s="232"/>
      <c r="BK68" s="232"/>
      <c r="BL68" s="232"/>
      <c r="BM68" s="232"/>
      <c r="BN68" s="232"/>
      <c r="BO68" s="232"/>
      <c r="BP68" s="232"/>
      <c r="BQ68" s="232"/>
      <c r="BR68" s="232"/>
      <c r="BS68" s="232"/>
      <c r="BT68" s="232"/>
      <c r="BU68" s="232"/>
      <c r="BV68" s="232"/>
      <c r="BW68" s="232"/>
      <c r="BX68" s="232"/>
      <c r="BY68" s="232"/>
      <c r="BZ68" s="232"/>
      <c r="CA68" s="232"/>
      <c r="CB68" s="232"/>
      <c r="CC68" s="232"/>
      <c r="CD68" s="232"/>
      <c r="CE68" s="232"/>
      <c r="CF68" s="232"/>
      <c r="CG68" s="232"/>
      <c r="CH68" s="232"/>
      <c r="CI68" s="232"/>
      <c r="CJ68" s="232"/>
      <c r="CK68" s="232"/>
      <c r="CL68" s="232"/>
      <c r="CM68" s="232"/>
      <c r="CN68" s="232"/>
      <c r="CO68" s="232"/>
      <c r="CP68" s="232"/>
      <c r="CQ68" s="232"/>
      <c r="CR68" s="232"/>
      <c r="CS68" s="232"/>
      <c r="CT68" s="232"/>
      <c r="CU68" s="232"/>
      <c r="CV68" s="232"/>
      <c r="CW68" s="232"/>
      <c r="CX68" s="232"/>
      <c r="CY68" s="232"/>
      <c r="CZ68" s="232"/>
      <c r="DA68" s="232"/>
      <c r="DB68" s="232"/>
      <c r="DC68" s="232"/>
      <c r="DD68" s="232"/>
      <c r="DE68" s="232"/>
      <c r="DF68" s="232"/>
      <c r="DG68" s="232"/>
    </row>
    <row r="69" spans="1:111" s="30" customFormat="1" ht="13.5" customHeight="1" x14ac:dyDescent="0.15">
      <c r="A69" s="100" t="s">
        <v>114</v>
      </c>
      <c r="B69" s="185">
        <v>2849</v>
      </c>
      <c r="C69" s="185">
        <v>5999</v>
      </c>
      <c r="D69" s="185">
        <v>2670</v>
      </c>
      <c r="E69" s="185">
        <v>2804</v>
      </c>
      <c r="F69" s="185">
        <v>0</v>
      </c>
      <c r="G69" s="185">
        <v>0</v>
      </c>
      <c r="H69" s="185">
        <v>0</v>
      </c>
      <c r="I69" s="185">
        <v>0</v>
      </c>
      <c r="J69" s="185">
        <v>0</v>
      </c>
      <c r="K69" s="185">
        <v>0</v>
      </c>
      <c r="L69" s="185">
        <v>0</v>
      </c>
      <c r="M69" s="185">
        <v>0</v>
      </c>
      <c r="N69" s="185">
        <v>0</v>
      </c>
      <c r="O69" s="185">
        <v>0</v>
      </c>
      <c r="P69" s="185">
        <v>101</v>
      </c>
      <c r="Q69" s="185">
        <v>199</v>
      </c>
      <c r="R69" s="185">
        <v>0</v>
      </c>
      <c r="S69" s="185">
        <v>0</v>
      </c>
      <c r="T69" s="185">
        <v>0</v>
      </c>
      <c r="U69" s="185">
        <v>122</v>
      </c>
      <c r="V69" s="185">
        <v>146668</v>
      </c>
      <c r="W69" s="185">
        <v>7226</v>
      </c>
      <c r="X69" s="185">
        <v>0</v>
      </c>
      <c r="Y69" s="185">
        <v>12599</v>
      </c>
      <c r="Z69" s="185">
        <v>4620</v>
      </c>
      <c r="AA69" s="185">
        <v>30714</v>
      </c>
      <c r="AB69" s="185">
        <v>1624</v>
      </c>
      <c r="AC69" s="185">
        <v>4424</v>
      </c>
      <c r="AD69" s="185">
        <v>0</v>
      </c>
      <c r="AE69" s="185">
        <v>0</v>
      </c>
      <c r="AF69" s="185">
        <v>222619</v>
      </c>
      <c r="AM69" s="232"/>
      <c r="AN69" s="232"/>
      <c r="AO69" s="232"/>
      <c r="AP69" s="232"/>
      <c r="AQ69" s="232"/>
      <c r="AR69" s="232"/>
      <c r="AS69" s="232"/>
      <c r="AT69" s="232"/>
      <c r="AU69" s="232"/>
      <c r="AV69" s="232"/>
      <c r="AW69" s="232"/>
      <c r="AX69" s="232"/>
      <c r="AY69" s="232"/>
      <c r="AZ69" s="232"/>
      <c r="BA69" s="232"/>
      <c r="BB69" s="232"/>
      <c r="BC69" s="232"/>
      <c r="BD69" s="232"/>
      <c r="BE69" s="232"/>
      <c r="BF69" s="232"/>
      <c r="BG69" s="232"/>
      <c r="BH69" s="232"/>
      <c r="BI69" s="232"/>
      <c r="BJ69" s="232"/>
      <c r="BK69" s="232"/>
      <c r="BL69" s="232"/>
      <c r="BM69" s="232"/>
      <c r="BN69" s="232"/>
      <c r="BO69" s="232"/>
      <c r="BP69" s="232"/>
      <c r="BQ69" s="232"/>
      <c r="BR69" s="232"/>
      <c r="BS69" s="232"/>
      <c r="BT69" s="232"/>
      <c r="BU69" s="232"/>
      <c r="BV69" s="232"/>
      <c r="BW69" s="232"/>
      <c r="BX69" s="232"/>
      <c r="BY69" s="232"/>
      <c r="BZ69" s="232"/>
      <c r="CA69" s="232"/>
      <c r="CB69" s="232"/>
      <c r="CC69" s="232"/>
      <c r="CD69" s="232"/>
      <c r="CE69" s="232"/>
      <c r="CF69" s="232"/>
      <c r="CG69" s="232"/>
      <c r="CH69" s="232"/>
      <c r="CI69" s="232"/>
      <c r="CJ69" s="232"/>
      <c r="CK69" s="232"/>
      <c r="CL69" s="232"/>
      <c r="CM69" s="232"/>
      <c r="CN69" s="232"/>
      <c r="CO69" s="232"/>
      <c r="CP69" s="232"/>
      <c r="CQ69" s="232"/>
      <c r="CR69" s="232"/>
      <c r="CS69" s="232"/>
      <c r="CT69" s="232"/>
      <c r="CU69" s="232"/>
      <c r="CV69" s="232"/>
      <c r="CW69" s="232"/>
      <c r="CX69" s="232"/>
      <c r="CY69" s="232"/>
      <c r="CZ69" s="232"/>
      <c r="DA69" s="232"/>
      <c r="DB69" s="232"/>
      <c r="DC69" s="232"/>
      <c r="DD69" s="232"/>
      <c r="DE69" s="232"/>
      <c r="DF69" s="232"/>
      <c r="DG69" s="232"/>
    </row>
    <row r="70" spans="1:111" s="30" customFormat="1" ht="13.5" customHeight="1" x14ac:dyDescent="0.15">
      <c r="A70" s="101" t="s">
        <v>184</v>
      </c>
      <c r="B70" s="193">
        <v>3269</v>
      </c>
      <c r="C70" s="193">
        <v>0</v>
      </c>
      <c r="D70" s="193">
        <v>0</v>
      </c>
      <c r="E70" s="193">
        <v>1481</v>
      </c>
      <c r="F70" s="193">
        <v>0</v>
      </c>
      <c r="G70" s="193">
        <v>0</v>
      </c>
      <c r="H70" s="193">
        <v>0</v>
      </c>
      <c r="I70" s="193">
        <v>0</v>
      </c>
      <c r="J70" s="193">
        <v>0</v>
      </c>
      <c r="K70" s="193">
        <v>0</v>
      </c>
      <c r="L70" s="193">
        <v>0</v>
      </c>
      <c r="M70" s="193">
        <v>0</v>
      </c>
      <c r="N70" s="193">
        <v>0</v>
      </c>
      <c r="O70" s="193">
        <v>0</v>
      </c>
      <c r="P70" s="193">
        <v>140</v>
      </c>
      <c r="Q70" s="193">
        <v>0</v>
      </c>
      <c r="R70" s="193">
        <v>242</v>
      </c>
      <c r="S70" s="193">
        <v>1135</v>
      </c>
      <c r="T70" s="193">
        <v>0</v>
      </c>
      <c r="U70" s="193">
        <v>0</v>
      </c>
      <c r="V70" s="193">
        <v>525515</v>
      </c>
      <c r="W70" s="193">
        <v>22829</v>
      </c>
      <c r="X70" s="193">
        <v>123</v>
      </c>
      <c r="Y70" s="193">
        <v>18024</v>
      </c>
      <c r="Z70" s="193">
        <v>7199</v>
      </c>
      <c r="AA70" s="193">
        <v>22726</v>
      </c>
      <c r="AB70" s="193">
        <v>732</v>
      </c>
      <c r="AC70" s="193">
        <v>520</v>
      </c>
      <c r="AD70" s="193">
        <v>2718</v>
      </c>
      <c r="AE70" s="193">
        <v>0</v>
      </c>
      <c r="AF70" s="193">
        <v>606653</v>
      </c>
      <c r="AM70" s="232"/>
      <c r="AN70" s="232"/>
      <c r="AO70" s="232"/>
      <c r="AP70" s="232"/>
      <c r="AQ70" s="232"/>
      <c r="AR70" s="232"/>
      <c r="AS70" s="232"/>
      <c r="AT70" s="232"/>
      <c r="AU70" s="232"/>
      <c r="AV70" s="232"/>
      <c r="AW70" s="232"/>
      <c r="AX70" s="232"/>
      <c r="AY70" s="232"/>
      <c r="AZ70" s="232"/>
      <c r="BA70" s="232"/>
      <c r="BB70" s="232"/>
      <c r="BC70" s="232"/>
      <c r="BD70" s="232"/>
      <c r="BE70" s="232"/>
      <c r="BF70" s="232"/>
      <c r="BG70" s="232"/>
      <c r="BH70" s="232"/>
      <c r="BI70" s="232"/>
      <c r="BJ70" s="232"/>
      <c r="BK70" s="232"/>
      <c r="BL70" s="232"/>
      <c r="BM70" s="232"/>
      <c r="BN70" s="232"/>
      <c r="BO70" s="232"/>
      <c r="BP70" s="232"/>
      <c r="BQ70" s="232"/>
      <c r="BR70" s="232"/>
      <c r="BS70" s="232"/>
      <c r="BT70" s="232"/>
      <c r="BU70" s="232"/>
      <c r="BV70" s="232"/>
      <c r="BW70" s="232"/>
      <c r="BX70" s="232"/>
      <c r="BY70" s="232"/>
      <c r="BZ70" s="232"/>
      <c r="CA70" s="232"/>
      <c r="CB70" s="232"/>
      <c r="CC70" s="232"/>
      <c r="CD70" s="232"/>
      <c r="CE70" s="232"/>
      <c r="CF70" s="232"/>
      <c r="CG70" s="232"/>
      <c r="CH70" s="232"/>
      <c r="CI70" s="232"/>
      <c r="CJ70" s="232"/>
      <c r="CK70" s="232"/>
      <c r="CL70" s="232"/>
      <c r="CM70" s="232"/>
      <c r="CN70" s="232"/>
      <c r="CO70" s="232"/>
      <c r="CP70" s="232"/>
      <c r="CQ70" s="232"/>
      <c r="CR70" s="232"/>
      <c r="CS70" s="232"/>
      <c r="CT70" s="232"/>
      <c r="CU70" s="232"/>
      <c r="CV70" s="232"/>
      <c r="CW70" s="232"/>
      <c r="CX70" s="232"/>
      <c r="CY70" s="232"/>
      <c r="CZ70" s="232"/>
      <c r="DA70" s="232"/>
      <c r="DB70" s="232"/>
      <c r="DC70" s="232"/>
      <c r="DD70" s="232"/>
      <c r="DE70" s="232"/>
      <c r="DF70" s="232"/>
      <c r="DG70" s="232"/>
    </row>
    <row r="71" spans="1:111" s="30" customFormat="1" ht="13.5" customHeight="1" x14ac:dyDescent="0.15">
      <c r="A71" s="219" t="s">
        <v>115</v>
      </c>
      <c r="B71" s="184">
        <v>8729</v>
      </c>
      <c r="C71" s="184">
        <v>3751</v>
      </c>
      <c r="D71" s="184">
        <v>2170</v>
      </c>
      <c r="E71" s="184">
        <v>13052</v>
      </c>
      <c r="F71" s="184">
        <v>0</v>
      </c>
      <c r="G71" s="184">
        <v>0</v>
      </c>
      <c r="H71" s="184">
        <v>0</v>
      </c>
      <c r="I71" s="184">
        <v>0</v>
      </c>
      <c r="J71" s="184">
        <v>0</v>
      </c>
      <c r="K71" s="184">
        <v>0</v>
      </c>
      <c r="L71" s="184">
        <v>0</v>
      </c>
      <c r="M71" s="184">
        <v>0</v>
      </c>
      <c r="N71" s="184">
        <v>0</v>
      </c>
      <c r="O71" s="184">
        <v>0</v>
      </c>
      <c r="P71" s="184">
        <v>0</v>
      </c>
      <c r="Q71" s="184">
        <v>0</v>
      </c>
      <c r="R71" s="184">
        <v>0</v>
      </c>
      <c r="S71" s="184">
        <v>0</v>
      </c>
      <c r="T71" s="184">
        <v>0</v>
      </c>
      <c r="U71" s="184">
        <v>0</v>
      </c>
      <c r="V71" s="184">
        <v>34673</v>
      </c>
      <c r="W71" s="184">
        <v>0</v>
      </c>
      <c r="X71" s="184">
        <v>0</v>
      </c>
      <c r="Y71" s="184">
        <v>978</v>
      </c>
      <c r="Z71" s="184">
        <v>5364</v>
      </c>
      <c r="AA71" s="184">
        <v>1560</v>
      </c>
      <c r="AB71" s="184">
        <v>40469</v>
      </c>
      <c r="AC71" s="184">
        <v>40421</v>
      </c>
      <c r="AD71" s="184">
        <v>0</v>
      </c>
      <c r="AE71" s="184">
        <v>0</v>
      </c>
      <c r="AF71" s="184">
        <v>151167</v>
      </c>
      <c r="AM71" s="232"/>
      <c r="AN71" s="232"/>
      <c r="AO71" s="232"/>
      <c r="AP71" s="232"/>
      <c r="AQ71" s="232"/>
      <c r="AR71" s="232"/>
      <c r="AS71" s="232"/>
      <c r="AT71" s="232"/>
      <c r="AU71" s="232"/>
      <c r="AV71" s="232"/>
      <c r="AW71" s="232"/>
      <c r="AX71" s="232"/>
      <c r="AY71" s="232"/>
      <c r="AZ71" s="232"/>
      <c r="BA71" s="232"/>
      <c r="BB71" s="232"/>
      <c r="BC71" s="232"/>
      <c r="BD71" s="232"/>
      <c r="BE71" s="232"/>
      <c r="BF71" s="232"/>
      <c r="BG71" s="232"/>
      <c r="BH71" s="232"/>
      <c r="BI71" s="232"/>
      <c r="BJ71" s="232"/>
      <c r="BK71" s="232"/>
      <c r="BL71" s="232"/>
      <c r="BM71" s="232"/>
      <c r="BN71" s="232"/>
      <c r="BO71" s="232"/>
      <c r="BP71" s="232"/>
      <c r="BQ71" s="232"/>
      <c r="BR71" s="232"/>
      <c r="BS71" s="232"/>
      <c r="BT71" s="232"/>
      <c r="BU71" s="232"/>
      <c r="BV71" s="232"/>
      <c r="BW71" s="232"/>
      <c r="BX71" s="232"/>
      <c r="BY71" s="232"/>
      <c r="BZ71" s="232"/>
      <c r="CA71" s="232"/>
      <c r="CB71" s="232"/>
      <c r="CC71" s="232"/>
      <c r="CD71" s="232"/>
      <c r="CE71" s="232"/>
      <c r="CF71" s="232"/>
      <c r="CG71" s="232"/>
      <c r="CH71" s="232"/>
      <c r="CI71" s="232"/>
      <c r="CJ71" s="232"/>
      <c r="CK71" s="232"/>
      <c r="CL71" s="232"/>
      <c r="CM71" s="232"/>
      <c r="CN71" s="232"/>
      <c r="CO71" s="232"/>
      <c r="CP71" s="232"/>
      <c r="CQ71" s="232"/>
      <c r="CR71" s="232"/>
      <c r="CS71" s="232"/>
      <c r="CT71" s="232"/>
      <c r="CU71" s="232"/>
      <c r="CV71" s="232"/>
      <c r="CW71" s="232"/>
      <c r="CX71" s="232"/>
      <c r="CY71" s="232"/>
      <c r="CZ71" s="232"/>
      <c r="DA71" s="232"/>
      <c r="DB71" s="232"/>
      <c r="DC71" s="232"/>
      <c r="DD71" s="232"/>
      <c r="DE71" s="232"/>
      <c r="DF71" s="232"/>
      <c r="DG71" s="232"/>
    </row>
    <row r="72" spans="1:111" s="30" customFormat="1" ht="13.5" customHeight="1" x14ac:dyDescent="0.15">
      <c r="A72" s="100" t="s">
        <v>91</v>
      </c>
      <c r="B72" s="185">
        <v>18494</v>
      </c>
      <c r="C72" s="185">
        <v>7801</v>
      </c>
      <c r="D72" s="185">
        <v>1309</v>
      </c>
      <c r="E72" s="185">
        <v>16352</v>
      </c>
      <c r="F72" s="185">
        <v>7796</v>
      </c>
      <c r="G72" s="185">
        <v>0</v>
      </c>
      <c r="H72" s="185">
        <v>0</v>
      </c>
      <c r="I72" s="185">
        <v>0</v>
      </c>
      <c r="J72" s="185">
        <v>0</v>
      </c>
      <c r="K72" s="185">
        <v>148</v>
      </c>
      <c r="L72" s="185">
        <v>0</v>
      </c>
      <c r="M72" s="185">
        <v>0</v>
      </c>
      <c r="N72" s="185">
        <v>0</v>
      </c>
      <c r="O72" s="185">
        <v>0</v>
      </c>
      <c r="P72" s="185">
        <v>0</v>
      </c>
      <c r="Q72" s="185">
        <v>0</v>
      </c>
      <c r="R72" s="185">
        <v>153</v>
      </c>
      <c r="S72" s="185">
        <v>0</v>
      </c>
      <c r="T72" s="185">
        <v>101</v>
      </c>
      <c r="U72" s="185">
        <v>0</v>
      </c>
      <c r="V72" s="185">
        <v>78362</v>
      </c>
      <c r="W72" s="185">
        <v>947</v>
      </c>
      <c r="X72" s="185">
        <v>0</v>
      </c>
      <c r="Y72" s="185">
        <v>3297</v>
      </c>
      <c r="Z72" s="185">
        <v>6690</v>
      </c>
      <c r="AA72" s="185">
        <v>0</v>
      </c>
      <c r="AB72" s="185">
        <v>15605</v>
      </c>
      <c r="AC72" s="185">
        <v>130274</v>
      </c>
      <c r="AD72" s="185">
        <v>0</v>
      </c>
      <c r="AE72" s="185">
        <v>0</v>
      </c>
      <c r="AF72" s="185">
        <v>287329</v>
      </c>
      <c r="AM72" s="232"/>
      <c r="AN72" s="232"/>
      <c r="AO72" s="232"/>
      <c r="AP72" s="232"/>
      <c r="AQ72" s="232"/>
      <c r="AR72" s="232"/>
      <c r="AS72" s="232"/>
      <c r="AT72" s="232"/>
      <c r="AU72" s="232"/>
      <c r="AV72" s="232"/>
      <c r="AW72" s="232"/>
      <c r="AX72" s="232"/>
      <c r="AY72" s="232"/>
      <c r="AZ72" s="232"/>
      <c r="BA72" s="232"/>
      <c r="BB72" s="232"/>
      <c r="BC72" s="232"/>
      <c r="BD72" s="232"/>
      <c r="BE72" s="232"/>
      <c r="BF72" s="232"/>
      <c r="BG72" s="232"/>
      <c r="BH72" s="232"/>
      <c r="BI72" s="232"/>
      <c r="BJ72" s="232"/>
      <c r="BK72" s="232"/>
      <c r="BL72" s="232"/>
      <c r="BM72" s="232"/>
      <c r="BN72" s="232"/>
      <c r="BO72" s="232"/>
      <c r="BP72" s="232"/>
      <c r="BQ72" s="232"/>
      <c r="BR72" s="232"/>
      <c r="BS72" s="232"/>
      <c r="BT72" s="232"/>
      <c r="BU72" s="232"/>
      <c r="BV72" s="232"/>
      <c r="BW72" s="232"/>
      <c r="BX72" s="232"/>
      <c r="BY72" s="232"/>
      <c r="BZ72" s="232"/>
      <c r="CA72" s="232"/>
      <c r="CB72" s="232"/>
      <c r="CC72" s="232"/>
      <c r="CD72" s="232"/>
      <c r="CE72" s="232"/>
      <c r="CF72" s="232"/>
      <c r="CG72" s="232"/>
      <c r="CH72" s="232"/>
      <c r="CI72" s="232"/>
      <c r="CJ72" s="232"/>
      <c r="CK72" s="232"/>
      <c r="CL72" s="232"/>
      <c r="CM72" s="232"/>
      <c r="CN72" s="232"/>
      <c r="CO72" s="232"/>
      <c r="CP72" s="232"/>
      <c r="CQ72" s="232"/>
      <c r="CR72" s="232"/>
      <c r="CS72" s="232"/>
      <c r="CT72" s="232"/>
      <c r="CU72" s="232"/>
      <c r="CV72" s="232"/>
      <c r="CW72" s="232"/>
      <c r="CX72" s="232"/>
      <c r="CY72" s="232"/>
      <c r="CZ72" s="232"/>
      <c r="DA72" s="232"/>
      <c r="DB72" s="232"/>
      <c r="DC72" s="232"/>
      <c r="DD72" s="232"/>
      <c r="DE72" s="232"/>
      <c r="DF72" s="232"/>
      <c r="DG72" s="232"/>
    </row>
    <row r="73" spans="1:111" s="30" customFormat="1" ht="13.5" customHeight="1" x14ac:dyDescent="0.15">
      <c r="A73" s="100" t="s">
        <v>171</v>
      </c>
      <c r="B73" s="185">
        <v>4463</v>
      </c>
      <c r="C73" s="185">
        <v>11994</v>
      </c>
      <c r="D73" s="185">
        <v>827</v>
      </c>
      <c r="E73" s="185">
        <v>1113</v>
      </c>
      <c r="F73" s="185">
        <v>0</v>
      </c>
      <c r="G73" s="185">
        <v>0</v>
      </c>
      <c r="H73" s="185">
        <v>0</v>
      </c>
      <c r="I73" s="185">
        <v>0</v>
      </c>
      <c r="J73" s="185">
        <v>0</v>
      </c>
      <c r="K73" s="185">
        <v>0</v>
      </c>
      <c r="L73" s="185">
        <v>0</v>
      </c>
      <c r="M73" s="185">
        <v>0</v>
      </c>
      <c r="N73" s="185">
        <v>0</v>
      </c>
      <c r="O73" s="185">
        <v>0</v>
      </c>
      <c r="P73" s="185">
        <v>0</v>
      </c>
      <c r="Q73" s="185">
        <v>0</v>
      </c>
      <c r="R73" s="185">
        <v>0</v>
      </c>
      <c r="S73" s="185">
        <v>0</v>
      </c>
      <c r="T73" s="185">
        <v>0</v>
      </c>
      <c r="U73" s="185">
        <v>0</v>
      </c>
      <c r="V73" s="185">
        <v>0</v>
      </c>
      <c r="W73" s="185">
        <v>0</v>
      </c>
      <c r="X73" s="185">
        <v>0</v>
      </c>
      <c r="Y73" s="185">
        <v>0</v>
      </c>
      <c r="Z73" s="185">
        <v>0</v>
      </c>
      <c r="AA73" s="185">
        <v>0</v>
      </c>
      <c r="AB73" s="185">
        <v>0</v>
      </c>
      <c r="AC73" s="185">
        <v>152</v>
      </c>
      <c r="AD73" s="185">
        <v>7683</v>
      </c>
      <c r="AE73" s="185">
        <v>38833</v>
      </c>
      <c r="AF73" s="185">
        <v>65065</v>
      </c>
      <c r="AM73" s="232"/>
      <c r="AN73" s="232"/>
      <c r="AO73" s="232"/>
      <c r="AP73" s="232"/>
      <c r="AQ73" s="232"/>
      <c r="AR73" s="232"/>
      <c r="AS73" s="232"/>
      <c r="AT73" s="232"/>
      <c r="AU73" s="232"/>
      <c r="AV73" s="232"/>
      <c r="AW73" s="232"/>
      <c r="AX73" s="232"/>
      <c r="AY73" s="232"/>
      <c r="AZ73" s="232"/>
      <c r="BA73" s="232"/>
      <c r="BB73" s="232"/>
      <c r="BC73" s="232"/>
      <c r="BD73" s="232"/>
      <c r="BE73" s="232"/>
      <c r="BF73" s="232"/>
      <c r="BG73" s="232"/>
      <c r="BH73" s="232"/>
      <c r="BI73" s="232"/>
      <c r="BJ73" s="232"/>
      <c r="BK73" s="232"/>
      <c r="BL73" s="232"/>
      <c r="BM73" s="232"/>
      <c r="BN73" s="232"/>
      <c r="BO73" s="232"/>
      <c r="BP73" s="232"/>
      <c r="BQ73" s="232"/>
      <c r="BR73" s="232"/>
      <c r="BS73" s="232"/>
      <c r="BT73" s="232"/>
      <c r="BU73" s="232"/>
      <c r="BV73" s="232"/>
      <c r="BW73" s="232"/>
      <c r="BX73" s="232"/>
      <c r="BY73" s="232"/>
      <c r="BZ73" s="232"/>
      <c r="CA73" s="232"/>
      <c r="CB73" s="232"/>
      <c r="CC73" s="232"/>
      <c r="CD73" s="232"/>
      <c r="CE73" s="232"/>
      <c r="CF73" s="232"/>
      <c r="CG73" s="232"/>
      <c r="CH73" s="232"/>
      <c r="CI73" s="232"/>
      <c r="CJ73" s="232"/>
      <c r="CK73" s="232"/>
      <c r="CL73" s="232"/>
      <c r="CM73" s="232"/>
      <c r="CN73" s="232"/>
      <c r="CO73" s="232"/>
      <c r="CP73" s="232"/>
      <c r="CQ73" s="232"/>
      <c r="CR73" s="232"/>
      <c r="CS73" s="232"/>
      <c r="CT73" s="232"/>
      <c r="CU73" s="232"/>
      <c r="CV73" s="232"/>
      <c r="CW73" s="232"/>
      <c r="CX73" s="232"/>
      <c r="CY73" s="232"/>
      <c r="CZ73" s="232"/>
      <c r="DA73" s="232"/>
      <c r="DB73" s="232"/>
      <c r="DC73" s="232"/>
      <c r="DD73" s="232"/>
      <c r="DE73" s="232"/>
      <c r="DF73" s="232"/>
      <c r="DG73" s="232"/>
    </row>
    <row r="74" spans="1:111" s="30" customFormat="1" ht="13.5" customHeight="1" x14ac:dyDescent="0.15">
      <c r="A74" s="100" t="s">
        <v>39</v>
      </c>
      <c r="B74" s="185">
        <v>55052</v>
      </c>
      <c r="C74" s="185">
        <v>33060</v>
      </c>
      <c r="D74" s="185">
        <v>1692</v>
      </c>
      <c r="E74" s="185">
        <v>28887</v>
      </c>
      <c r="F74" s="185">
        <v>0</v>
      </c>
      <c r="G74" s="185">
        <v>0</v>
      </c>
      <c r="H74" s="185">
        <v>0</v>
      </c>
      <c r="I74" s="185">
        <v>0</v>
      </c>
      <c r="J74" s="185">
        <v>0</v>
      </c>
      <c r="K74" s="185">
        <v>162</v>
      </c>
      <c r="L74" s="185">
        <v>161</v>
      </c>
      <c r="M74" s="185">
        <v>0</v>
      </c>
      <c r="N74" s="185">
        <v>0</v>
      </c>
      <c r="O74" s="185">
        <v>0</v>
      </c>
      <c r="P74" s="185">
        <v>0</v>
      </c>
      <c r="Q74" s="185">
        <v>0</v>
      </c>
      <c r="R74" s="185">
        <v>0</v>
      </c>
      <c r="S74" s="185">
        <v>0</v>
      </c>
      <c r="T74" s="185">
        <v>0</v>
      </c>
      <c r="U74" s="185">
        <v>0</v>
      </c>
      <c r="V74" s="185">
        <v>1444</v>
      </c>
      <c r="W74" s="185">
        <v>0</v>
      </c>
      <c r="X74" s="185">
        <v>152</v>
      </c>
      <c r="Y74" s="185">
        <v>312</v>
      </c>
      <c r="Z74" s="185">
        <v>0</v>
      </c>
      <c r="AA74" s="185">
        <v>0</v>
      </c>
      <c r="AB74" s="185">
        <v>0</v>
      </c>
      <c r="AC74" s="185">
        <v>0</v>
      </c>
      <c r="AD74" s="185">
        <v>1599480</v>
      </c>
      <c r="AE74" s="185">
        <v>124</v>
      </c>
      <c r="AF74" s="185">
        <v>1720526</v>
      </c>
      <c r="AM74" s="232"/>
      <c r="AN74" s="232"/>
      <c r="AO74" s="232"/>
      <c r="AP74" s="232"/>
      <c r="AQ74" s="232"/>
      <c r="AR74" s="232"/>
      <c r="AS74" s="232"/>
      <c r="AT74" s="232"/>
      <c r="AU74" s="232"/>
      <c r="AV74" s="232"/>
      <c r="AW74" s="232"/>
      <c r="AX74" s="232"/>
      <c r="AY74" s="232"/>
      <c r="AZ74" s="232"/>
      <c r="BA74" s="232"/>
      <c r="BB74" s="232"/>
      <c r="BC74" s="232"/>
      <c r="BD74" s="232"/>
      <c r="BE74" s="232"/>
      <c r="BF74" s="232"/>
      <c r="BG74" s="232"/>
      <c r="BH74" s="232"/>
      <c r="BI74" s="232"/>
      <c r="BJ74" s="232"/>
      <c r="BK74" s="232"/>
      <c r="BL74" s="232"/>
      <c r="BM74" s="232"/>
      <c r="BN74" s="232"/>
      <c r="BO74" s="232"/>
      <c r="BP74" s="232"/>
      <c r="BQ74" s="232"/>
      <c r="BR74" s="232"/>
      <c r="BS74" s="232"/>
      <c r="BT74" s="232"/>
      <c r="BU74" s="232"/>
      <c r="BV74" s="232"/>
      <c r="BW74" s="232"/>
      <c r="BX74" s="232"/>
      <c r="BY74" s="232"/>
      <c r="BZ74" s="232"/>
      <c r="CA74" s="232"/>
      <c r="CB74" s="232"/>
      <c r="CC74" s="232"/>
      <c r="CD74" s="232"/>
      <c r="CE74" s="232"/>
      <c r="CF74" s="232"/>
      <c r="CG74" s="232"/>
      <c r="CH74" s="232"/>
      <c r="CI74" s="232"/>
      <c r="CJ74" s="232"/>
      <c r="CK74" s="232"/>
      <c r="CL74" s="232"/>
      <c r="CM74" s="232"/>
      <c r="CN74" s="232"/>
      <c r="CO74" s="232"/>
      <c r="CP74" s="232"/>
      <c r="CQ74" s="232"/>
      <c r="CR74" s="232"/>
      <c r="CS74" s="232"/>
      <c r="CT74" s="232"/>
      <c r="CU74" s="232"/>
      <c r="CV74" s="232"/>
      <c r="CW74" s="232"/>
      <c r="CX74" s="232"/>
      <c r="CY74" s="232"/>
      <c r="CZ74" s="232"/>
      <c r="DA74" s="232"/>
      <c r="DB74" s="232"/>
      <c r="DC74" s="232"/>
      <c r="DD74" s="232"/>
      <c r="DE74" s="232"/>
      <c r="DF74" s="232"/>
      <c r="DG74" s="232"/>
    </row>
    <row r="75" spans="1:111" s="30" customFormat="1" ht="13.5" customHeight="1" x14ac:dyDescent="0.15">
      <c r="A75" s="101" t="s">
        <v>122</v>
      </c>
      <c r="B75" s="193">
        <v>597377</v>
      </c>
      <c r="C75" s="193">
        <v>398430</v>
      </c>
      <c r="D75" s="193">
        <v>201925</v>
      </c>
      <c r="E75" s="193">
        <v>316099</v>
      </c>
      <c r="F75" s="193">
        <v>411690</v>
      </c>
      <c r="G75" s="193">
        <v>18975</v>
      </c>
      <c r="H75" s="193">
        <v>8467</v>
      </c>
      <c r="I75" s="193">
        <v>11685</v>
      </c>
      <c r="J75" s="193">
        <v>14080</v>
      </c>
      <c r="K75" s="193">
        <v>1924</v>
      </c>
      <c r="L75" s="193">
        <v>457</v>
      </c>
      <c r="M75" s="193">
        <v>11999</v>
      </c>
      <c r="N75" s="193">
        <v>34690</v>
      </c>
      <c r="O75" s="193">
        <v>24805</v>
      </c>
      <c r="P75" s="193">
        <v>14186</v>
      </c>
      <c r="Q75" s="193">
        <v>8344</v>
      </c>
      <c r="R75" s="193">
        <v>15391</v>
      </c>
      <c r="S75" s="193">
        <v>15634</v>
      </c>
      <c r="T75" s="193">
        <v>12135</v>
      </c>
      <c r="U75" s="193">
        <v>500</v>
      </c>
      <c r="V75" s="193">
        <v>33644</v>
      </c>
      <c r="W75" s="193">
        <v>9952</v>
      </c>
      <c r="X75" s="193">
        <v>987</v>
      </c>
      <c r="Y75" s="193">
        <v>4992</v>
      </c>
      <c r="Z75" s="193">
        <v>813</v>
      </c>
      <c r="AA75" s="193">
        <v>2181</v>
      </c>
      <c r="AB75" s="193">
        <v>266</v>
      </c>
      <c r="AC75" s="193">
        <v>0</v>
      </c>
      <c r="AD75" s="193">
        <v>25392</v>
      </c>
      <c r="AE75" s="193">
        <v>2136</v>
      </c>
      <c r="AF75" s="193">
        <v>2199156</v>
      </c>
      <c r="AM75" s="232"/>
      <c r="AN75" s="232"/>
      <c r="AO75" s="232"/>
      <c r="AP75" s="232"/>
      <c r="AQ75" s="232"/>
      <c r="AR75" s="232"/>
      <c r="AS75" s="232"/>
      <c r="AT75" s="232"/>
      <c r="AU75" s="232"/>
      <c r="AV75" s="232"/>
      <c r="AW75" s="232"/>
      <c r="AX75" s="232"/>
      <c r="AY75" s="232"/>
      <c r="AZ75" s="232"/>
      <c r="BA75" s="232"/>
      <c r="BB75" s="232"/>
      <c r="BC75" s="232"/>
      <c r="BD75" s="232"/>
      <c r="BE75" s="232"/>
      <c r="BF75" s="232"/>
      <c r="BG75" s="232"/>
      <c r="BH75" s="232"/>
      <c r="BI75" s="232"/>
      <c r="BJ75" s="232"/>
      <c r="BK75" s="232"/>
      <c r="BL75" s="232"/>
      <c r="BM75" s="232"/>
      <c r="BN75" s="232"/>
      <c r="BO75" s="232"/>
      <c r="BP75" s="232"/>
      <c r="BQ75" s="232"/>
      <c r="BR75" s="232"/>
      <c r="BS75" s="232"/>
      <c r="BT75" s="232"/>
      <c r="BU75" s="232"/>
      <c r="BV75" s="232"/>
      <c r="BW75" s="232"/>
      <c r="BX75" s="232"/>
      <c r="BY75" s="232"/>
      <c r="BZ75" s="232"/>
      <c r="CA75" s="232"/>
      <c r="CB75" s="232"/>
      <c r="CC75" s="232"/>
      <c r="CD75" s="232"/>
      <c r="CE75" s="232"/>
      <c r="CF75" s="232"/>
      <c r="CG75" s="232"/>
      <c r="CH75" s="232"/>
      <c r="CI75" s="232"/>
      <c r="CJ75" s="232"/>
      <c r="CK75" s="232"/>
      <c r="CL75" s="232"/>
      <c r="CM75" s="232"/>
      <c r="CN75" s="232"/>
      <c r="CO75" s="232"/>
      <c r="CP75" s="232"/>
      <c r="CQ75" s="232"/>
      <c r="CR75" s="232"/>
      <c r="CS75" s="232"/>
      <c r="CT75" s="232"/>
      <c r="CU75" s="232"/>
      <c r="CV75" s="232"/>
      <c r="CW75" s="232"/>
      <c r="CX75" s="232"/>
      <c r="CY75" s="232"/>
      <c r="CZ75" s="232"/>
      <c r="DA75" s="232"/>
      <c r="DB75" s="232"/>
      <c r="DC75" s="232"/>
      <c r="DD75" s="232"/>
      <c r="DE75" s="232"/>
      <c r="DF75" s="232"/>
      <c r="DG75" s="232"/>
    </row>
    <row r="76" spans="1:111" s="30" customFormat="1" ht="13.5" customHeight="1" x14ac:dyDescent="0.15">
      <c r="A76" s="183" t="s">
        <v>121</v>
      </c>
      <c r="B76" s="212">
        <v>1248</v>
      </c>
      <c r="C76" s="212">
        <v>17057</v>
      </c>
      <c r="D76" s="212">
        <v>0</v>
      </c>
      <c r="E76" s="212">
        <v>1693</v>
      </c>
      <c r="F76" s="212">
        <v>13897</v>
      </c>
      <c r="G76" s="212">
        <v>0</v>
      </c>
      <c r="H76" s="212">
        <v>0</v>
      </c>
      <c r="I76" s="212">
        <v>1181</v>
      </c>
      <c r="J76" s="212">
        <v>628</v>
      </c>
      <c r="K76" s="212">
        <v>0</v>
      </c>
      <c r="L76" s="212">
        <v>0</v>
      </c>
      <c r="M76" s="212">
        <v>0</v>
      </c>
      <c r="N76" s="212">
        <v>0</v>
      </c>
      <c r="O76" s="212">
        <v>0</v>
      </c>
      <c r="P76" s="212">
        <v>0</v>
      </c>
      <c r="Q76" s="212">
        <v>0</v>
      </c>
      <c r="R76" s="212">
        <v>0</v>
      </c>
      <c r="S76" s="212">
        <v>0</v>
      </c>
      <c r="T76" s="212">
        <v>0</v>
      </c>
      <c r="U76" s="212">
        <v>0</v>
      </c>
      <c r="V76" s="212">
        <v>0</v>
      </c>
      <c r="W76" s="212">
        <v>0</v>
      </c>
      <c r="X76" s="212">
        <v>0</v>
      </c>
      <c r="Y76" s="212">
        <v>0</v>
      </c>
      <c r="Z76" s="212">
        <v>0</v>
      </c>
      <c r="AA76" s="212">
        <v>0</v>
      </c>
      <c r="AB76" s="212">
        <v>0</v>
      </c>
      <c r="AC76" s="212">
        <v>0</v>
      </c>
      <c r="AD76" s="212">
        <v>0</v>
      </c>
      <c r="AE76" s="212">
        <v>0</v>
      </c>
      <c r="AF76" s="212">
        <v>35704</v>
      </c>
      <c r="AM76" s="232"/>
      <c r="AN76" s="232"/>
      <c r="AO76" s="232"/>
      <c r="AP76" s="232"/>
      <c r="AQ76" s="232"/>
      <c r="AR76" s="232"/>
      <c r="AS76" s="232"/>
      <c r="AT76" s="232"/>
      <c r="AU76" s="232"/>
      <c r="AV76" s="232"/>
      <c r="AW76" s="232"/>
      <c r="AX76" s="232"/>
      <c r="AY76" s="232"/>
      <c r="AZ76" s="232"/>
      <c r="BA76" s="232"/>
      <c r="BB76" s="232"/>
      <c r="BC76" s="232"/>
      <c r="BD76" s="232"/>
      <c r="BE76" s="232"/>
      <c r="BF76" s="232"/>
      <c r="BG76" s="232"/>
      <c r="BH76" s="232"/>
      <c r="BI76" s="232"/>
      <c r="BJ76" s="232"/>
      <c r="BK76" s="232"/>
      <c r="BL76" s="232"/>
      <c r="BM76" s="232"/>
      <c r="BN76" s="232"/>
      <c r="BO76" s="232"/>
      <c r="BP76" s="232"/>
      <c r="BQ76" s="232"/>
      <c r="BR76" s="232"/>
      <c r="BS76" s="232"/>
      <c r="BT76" s="232"/>
      <c r="BU76" s="232"/>
      <c r="BV76" s="232"/>
      <c r="BW76" s="232"/>
      <c r="BX76" s="232"/>
      <c r="BY76" s="232"/>
      <c r="BZ76" s="232"/>
      <c r="CA76" s="232"/>
      <c r="CB76" s="232"/>
      <c r="CC76" s="232"/>
      <c r="CD76" s="232"/>
      <c r="CE76" s="232"/>
      <c r="CF76" s="232"/>
      <c r="CG76" s="232"/>
      <c r="CH76" s="232"/>
      <c r="CI76" s="232"/>
      <c r="CJ76" s="232"/>
      <c r="CK76" s="232"/>
      <c r="CL76" s="232"/>
      <c r="CM76" s="232"/>
      <c r="CN76" s="232"/>
      <c r="CO76" s="232"/>
      <c r="CP76" s="232"/>
      <c r="CQ76" s="232"/>
      <c r="CR76" s="232"/>
      <c r="CS76" s="232"/>
      <c r="CT76" s="232"/>
      <c r="CU76" s="232"/>
      <c r="CV76" s="232"/>
      <c r="CW76" s="232"/>
      <c r="CX76" s="232"/>
      <c r="CY76" s="232"/>
      <c r="CZ76" s="232"/>
      <c r="DA76" s="232"/>
      <c r="DB76" s="232"/>
      <c r="DC76" s="232"/>
      <c r="DD76" s="232"/>
      <c r="DE76" s="232"/>
      <c r="DF76" s="232"/>
      <c r="DG76" s="232"/>
    </row>
    <row r="77" spans="1:111" s="30" customFormat="1" ht="13.5" customHeight="1" x14ac:dyDescent="0.15">
      <c r="A77" s="20" t="s">
        <v>61</v>
      </c>
      <c r="B77" s="8"/>
      <c r="C77" s="8"/>
      <c r="D77" s="8"/>
      <c r="E77" s="8"/>
      <c r="F77" s="8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8"/>
      <c r="AH77" s="62"/>
      <c r="AI77" s="62"/>
      <c r="AJ77" s="62"/>
      <c r="AK77" s="62"/>
      <c r="AM77" s="232"/>
      <c r="AN77" s="232"/>
      <c r="AO77" s="232"/>
      <c r="AP77" s="232"/>
      <c r="AQ77" s="232"/>
      <c r="AR77" s="232"/>
      <c r="AS77" s="232"/>
      <c r="AT77" s="232"/>
      <c r="AU77" s="232"/>
      <c r="AV77" s="232"/>
      <c r="AW77" s="232"/>
      <c r="AX77" s="232"/>
      <c r="AY77" s="232"/>
      <c r="AZ77" s="232"/>
      <c r="BA77" s="232"/>
      <c r="BB77" s="232"/>
      <c r="BC77" s="232"/>
      <c r="BD77" s="232"/>
      <c r="BE77" s="232"/>
      <c r="BF77" s="232"/>
      <c r="BG77" s="232"/>
      <c r="BH77" s="232"/>
      <c r="BI77" s="232"/>
      <c r="BJ77" s="232"/>
      <c r="BK77" s="232"/>
      <c r="BL77" s="232"/>
      <c r="BM77" s="232"/>
      <c r="BN77" s="232"/>
      <c r="BO77" s="232"/>
      <c r="BP77" s="232"/>
      <c r="BQ77" s="232"/>
      <c r="BR77" s="232"/>
      <c r="BS77" s="232"/>
      <c r="BT77" s="232"/>
      <c r="BU77" s="232"/>
      <c r="BV77" s="232"/>
      <c r="BW77" s="232"/>
      <c r="BX77" s="232"/>
      <c r="BY77" s="232"/>
      <c r="BZ77" s="232"/>
      <c r="CA77" s="232"/>
      <c r="CB77" s="232"/>
      <c r="CC77" s="232"/>
      <c r="CD77" s="232"/>
      <c r="CE77" s="232"/>
      <c r="CF77" s="232"/>
      <c r="CG77" s="232"/>
      <c r="CH77" s="232"/>
      <c r="CI77" s="232"/>
      <c r="CJ77" s="232"/>
      <c r="CK77" s="232"/>
      <c r="CL77" s="232"/>
      <c r="CM77" s="232"/>
      <c r="CN77" s="232"/>
      <c r="CO77" s="232"/>
      <c r="CP77" s="232"/>
      <c r="CQ77" s="232"/>
      <c r="CR77" s="232"/>
      <c r="CS77" s="232"/>
      <c r="CT77" s="232"/>
      <c r="CU77" s="232"/>
      <c r="CV77" s="232"/>
      <c r="CW77" s="232"/>
      <c r="CX77" s="232"/>
      <c r="CY77" s="232"/>
      <c r="CZ77" s="232"/>
      <c r="DA77" s="232"/>
      <c r="DB77" s="232"/>
      <c r="DC77" s="232"/>
      <c r="DD77" s="232"/>
      <c r="DE77" s="232"/>
      <c r="DF77" s="232"/>
      <c r="DG77" s="232"/>
    </row>
    <row r="78" spans="1:111" s="30" customFormat="1" ht="13.5" customHeight="1" x14ac:dyDescent="0.15">
      <c r="A78" s="8" t="s">
        <v>160</v>
      </c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H78" s="62"/>
      <c r="AI78" s="62"/>
      <c r="AJ78" s="62"/>
      <c r="AK78" s="62"/>
      <c r="AM78" s="232"/>
      <c r="AN78" s="232"/>
      <c r="AO78" s="232"/>
      <c r="AP78" s="232"/>
      <c r="AQ78" s="232"/>
      <c r="AR78" s="232"/>
      <c r="AS78" s="232"/>
      <c r="AT78" s="232"/>
      <c r="AU78" s="232"/>
      <c r="AV78" s="232"/>
      <c r="AW78" s="232"/>
      <c r="AX78" s="232"/>
      <c r="AY78" s="232"/>
      <c r="AZ78" s="232"/>
      <c r="BA78" s="232"/>
      <c r="BB78" s="232"/>
      <c r="BC78" s="232"/>
      <c r="BD78" s="232"/>
      <c r="BE78" s="232"/>
      <c r="BF78" s="232"/>
      <c r="BG78" s="232"/>
      <c r="BH78" s="232"/>
      <c r="BI78" s="232"/>
      <c r="BJ78" s="232"/>
      <c r="BK78" s="232"/>
      <c r="BL78" s="232"/>
      <c r="BM78" s="232"/>
      <c r="BN78" s="232"/>
      <c r="BO78" s="232"/>
      <c r="BP78" s="232"/>
      <c r="BQ78" s="232"/>
      <c r="BR78" s="232"/>
      <c r="BS78" s="232"/>
      <c r="BT78" s="232"/>
      <c r="BU78" s="232"/>
      <c r="BV78" s="232"/>
      <c r="BW78" s="232"/>
      <c r="BX78" s="232"/>
      <c r="BY78" s="232"/>
      <c r="BZ78" s="232"/>
      <c r="CA78" s="232"/>
      <c r="CB78" s="232"/>
      <c r="CC78" s="232"/>
      <c r="CD78" s="232"/>
      <c r="CE78" s="232"/>
      <c r="CF78" s="232"/>
      <c r="CG78" s="232"/>
      <c r="CH78" s="232"/>
      <c r="CI78" s="232"/>
      <c r="CJ78" s="232"/>
      <c r="CK78" s="232"/>
      <c r="CL78" s="232"/>
      <c r="CM78" s="232"/>
      <c r="CN78" s="232"/>
      <c r="CO78" s="232"/>
      <c r="CP78" s="232"/>
      <c r="CQ78" s="232"/>
      <c r="CR78" s="232"/>
      <c r="CS78" s="232"/>
      <c r="CT78" s="232"/>
      <c r="CU78" s="232"/>
      <c r="CV78" s="232"/>
      <c r="CW78" s="232"/>
      <c r="CX78" s="232"/>
      <c r="CY78" s="232"/>
      <c r="CZ78" s="232"/>
      <c r="DA78" s="232"/>
      <c r="DB78" s="232"/>
      <c r="DC78" s="232"/>
      <c r="DD78" s="232"/>
      <c r="DE78" s="232"/>
      <c r="DF78" s="232"/>
      <c r="DG78" s="232"/>
    </row>
    <row r="79" spans="1:111" s="30" customFormat="1" ht="13.5" customHeight="1" x14ac:dyDescent="0.15">
      <c r="A79" s="8"/>
      <c r="B79" s="105"/>
      <c r="AH79" s="62"/>
      <c r="AI79" s="62"/>
      <c r="AJ79" s="62"/>
      <c r="AK79" s="62"/>
      <c r="AM79" s="232"/>
      <c r="AN79" s="232"/>
      <c r="AO79" s="232"/>
      <c r="AP79" s="232"/>
      <c r="AQ79" s="232"/>
      <c r="AR79" s="232"/>
      <c r="AS79" s="232"/>
      <c r="AT79" s="232"/>
      <c r="AU79" s="232"/>
      <c r="AV79" s="232"/>
      <c r="AW79" s="232"/>
      <c r="AX79" s="232"/>
      <c r="AY79" s="232"/>
      <c r="AZ79" s="232"/>
      <c r="BA79" s="232"/>
      <c r="BB79" s="232"/>
      <c r="BC79" s="232"/>
      <c r="BD79" s="232"/>
      <c r="BE79" s="232"/>
      <c r="BF79" s="232"/>
      <c r="BG79" s="232"/>
      <c r="BH79" s="232"/>
      <c r="BI79" s="232"/>
      <c r="BJ79" s="232"/>
      <c r="BK79" s="232"/>
      <c r="BL79" s="232"/>
      <c r="BM79" s="232"/>
      <c r="BN79" s="232"/>
      <c r="BO79" s="232"/>
      <c r="BP79" s="232"/>
      <c r="BQ79" s="232"/>
      <c r="BR79" s="232"/>
      <c r="BS79" s="232"/>
      <c r="BT79" s="232"/>
      <c r="BU79" s="232"/>
      <c r="BV79" s="232"/>
      <c r="BW79" s="232"/>
      <c r="BX79" s="232"/>
      <c r="BY79" s="232"/>
      <c r="BZ79" s="232"/>
      <c r="CA79" s="232"/>
      <c r="CB79" s="232"/>
      <c r="CC79" s="232"/>
      <c r="CD79" s="232"/>
      <c r="CE79" s="232"/>
      <c r="CF79" s="232"/>
      <c r="CG79" s="232"/>
      <c r="CH79" s="232"/>
      <c r="CI79" s="232"/>
      <c r="CJ79" s="232"/>
      <c r="CK79" s="232"/>
      <c r="CL79" s="232"/>
      <c r="CM79" s="232"/>
      <c r="CN79" s="232"/>
      <c r="CO79" s="232"/>
      <c r="CP79" s="232"/>
      <c r="CQ79" s="232"/>
      <c r="CR79" s="232"/>
      <c r="CS79" s="232"/>
      <c r="CT79" s="232"/>
      <c r="CU79" s="232"/>
      <c r="CV79" s="232"/>
      <c r="CW79" s="232"/>
      <c r="CX79" s="232"/>
      <c r="CY79" s="232"/>
      <c r="CZ79" s="232"/>
      <c r="DA79" s="232"/>
      <c r="DB79" s="232"/>
      <c r="DC79" s="232"/>
      <c r="DD79" s="232"/>
      <c r="DE79" s="232"/>
      <c r="DF79" s="232"/>
      <c r="DG79" s="232"/>
    </row>
    <row r="80" spans="1:111" s="30" customFormat="1" ht="13.5" customHeight="1" x14ac:dyDescent="0.15">
      <c r="AH80" s="62"/>
      <c r="AI80" s="62"/>
      <c r="AJ80" s="62"/>
      <c r="AK80" s="62"/>
      <c r="AM80" s="232"/>
      <c r="AN80" s="232"/>
      <c r="AO80" s="232"/>
      <c r="AP80" s="232"/>
      <c r="AQ80" s="232"/>
      <c r="AR80" s="232"/>
      <c r="AS80" s="232"/>
      <c r="AT80" s="232"/>
      <c r="AU80" s="232"/>
      <c r="AV80" s="232"/>
      <c r="AW80" s="232"/>
      <c r="AX80" s="232"/>
      <c r="AY80" s="232"/>
      <c r="AZ80" s="232"/>
      <c r="BA80" s="232"/>
      <c r="BB80" s="232"/>
      <c r="BC80" s="232"/>
      <c r="BD80" s="232"/>
      <c r="BE80" s="232"/>
      <c r="BF80" s="232"/>
      <c r="BG80" s="232"/>
      <c r="BH80" s="232"/>
      <c r="BI80" s="232"/>
      <c r="BJ80" s="232"/>
      <c r="BK80" s="232"/>
      <c r="BL80" s="232"/>
      <c r="BM80" s="232"/>
      <c r="BN80" s="232"/>
      <c r="BO80" s="232"/>
      <c r="BP80" s="232"/>
      <c r="BQ80" s="232"/>
      <c r="BR80" s="232"/>
      <c r="BS80" s="232"/>
      <c r="BT80" s="232"/>
      <c r="BU80" s="232"/>
      <c r="BV80" s="232"/>
      <c r="BW80" s="232"/>
      <c r="BX80" s="232"/>
      <c r="BY80" s="232"/>
      <c r="BZ80" s="232"/>
      <c r="CA80" s="232"/>
      <c r="CB80" s="232"/>
      <c r="CC80" s="232"/>
      <c r="CD80" s="232"/>
      <c r="CE80" s="232"/>
      <c r="CF80" s="232"/>
      <c r="CG80" s="232"/>
      <c r="CH80" s="232"/>
      <c r="CI80" s="232"/>
      <c r="CJ80" s="232"/>
      <c r="CK80" s="232"/>
      <c r="CL80" s="232"/>
      <c r="CM80" s="232"/>
      <c r="CN80" s="232"/>
      <c r="CO80" s="232"/>
      <c r="CP80" s="232"/>
      <c r="CQ80" s="232"/>
      <c r="CR80" s="232"/>
      <c r="CS80" s="232"/>
      <c r="CT80" s="232"/>
      <c r="CU80" s="232"/>
      <c r="CV80" s="232"/>
      <c r="CW80" s="232"/>
      <c r="CX80" s="232"/>
      <c r="CY80" s="232"/>
      <c r="CZ80" s="232"/>
      <c r="DA80" s="232"/>
      <c r="DB80" s="232"/>
      <c r="DC80" s="232"/>
      <c r="DD80" s="232"/>
      <c r="DE80" s="232"/>
      <c r="DF80" s="232"/>
      <c r="DG80" s="232"/>
    </row>
    <row r="81" spans="34:111" s="30" customFormat="1" ht="13.5" customHeight="1" x14ac:dyDescent="0.15">
      <c r="AH81" s="62"/>
      <c r="AI81" s="62"/>
      <c r="AJ81" s="62"/>
      <c r="AK81" s="62"/>
      <c r="AM81" s="232"/>
      <c r="AN81" s="232"/>
      <c r="AO81" s="232"/>
      <c r="AP81" s="232"/>
      <c r="AQ81" s="232"/>
      <c r="AR81" s="232"/>
      <c r="AS81" s="232"/>
      <c r="AT81" s="232"/>
      <c r="AU81" s="232"/>
      <c r="AV81" s="232"/>
      <c r="AW81" s="232"/>
      <c r="AX81" s="232"/>
      <c r="AY81" s="232"/>
      <c r="AZ81" s="232"/>
      <c r="BA81" s="232"/>
      <c r="BB81" s="232"/>
      <c r="BC81" s="232"/>
      <c r="BD81" s="232"/>
      <c r="BE81" s="232"/>
      <c r="BF81" s="232"/>
      <c r="BG81" s="232"/>
      <c r="BH81" s="232"/>
      <c r="BI81" s="232"/>
      <c r="BJ81" s="232"/>
      <c r="BK81" s="232"/>
      <c r="BL81" s="232"/>
      <c r="BM81" s="232"/>
      <c r="BN81" s="232"/>
      <c r="BO81" s="232"/>
      <c r="BP81" s="232"/>
      <c r="BQ81" s="232"/>
      <c r="BR81" s="232"/>
      <c r="BS81" s="232"/>
      <c r="BT81" s="232"/>
      <c r="BU81" s="232"/>
      <c r="BV81" s="232"/>
      <c r="BW81" s="232"/>
      <c r="BX81" s="232"/>
      <c r="BY81" s="232"/>
      <c r="BZ81" s="232"/>
      <c r="CA81" s="232"/>
      <c r="CB81" s="232"/>
      <c r="CC81" s="232"/>
      <c r="CD81" s="232"/>
      <c r="CE81" s="232"/>
      <c r="CF81" s="232"/>
      <c r="CG81" s="232"/>
      <c r="CH81" s="232"/>
      <c r="CI81" s="232"/>
      <c r="CJ81" s="232"/>
      <c r="CK81" s="232"/>
      <c r="CL81" s="232"/>
      <c r="CM81" s="232"/>
      <c r="CN81" s="232"/>
      <c r="CO81" s="232"/>
      <c r="CP81" s="232"/>
      <c r="CQ81" s="232"/>
      <c r="CR81" s="232"/>
      <c r="CS81" s="232"/>
      <c r="CT81" s="232"/>
      <c r="CU81" s="232"/>
      <c r="CV81" s="232"/>
      <c r="CW81" s="232"/>
      <c r="CX81" s="232"/>
      <c r="CY81" s="232"/>
      <c r="CZ81" s="232"/>
      <c r="DA81" s="232"/>
      <c r="DB81" s="232"/>
      <c r="DC81" s="232"/>
      <c r="DD81" s="232"/>
      <c r="DE81" s="232"/>
      <c r="DF81" s="232"/>
      <c r="DG81" s="232"/>
    </row>
    <row r="82" spans="34:111" s="30" customFormat="1" ht="13.5" customHeight="1" x14ac:dyDescent="0.15">
      <c r="AH82" s="62"/>
      <c r="AI82" s="62"/>
      <c r="AJ82" s="62"/>
      <c r="AK82" s="62"/>
      <c r="AM82" s="232"/>
      <c r="AN82" s="232"/>
      <c r="AO82" s="232"/>
      <c r="AP82" s="232"/>
      <c r="AQ82" s="232"/>
      <c r="AR82" s="232"/>
      <c r="AS82" s="232"/>
      <c r="AT82" s="232"/>
      <c r="AU82" s="232"/>
      <c r="AV82" s="232"/>
      <c r="AW82" s="232"/>
      <c r="AX82" s="232"/>
      <c r="AY82" s="232"/>
      <c r="AZ82" s="232"/>
      <c r="BA82" s="232"/>
      <c r="BB82" s="232"/>
      <c r="BC82" s="232"/>
      <c r="BD82" s="232"/>
      <c r="BE82" s="232"/>
      <c r="BF82" s="232"/>
      <c r="BG82" s="232"/>
      <c r="BH82" s="232"/>
      <c r="BI82" s="232"/>
      <c r="BJ82" s="232"/>
      <c r="BK82" s="232"/>
      <c r="BL82" s="232"/>
      <c r="BM82" s="232"/>
      <c r="BN82" s="232"/>
      <c r="BO82" s="232"/>
      <c r="BP82" s="232"/>
      <c r="BQ82" s="232"/>
      <c r="BR82" s="232"/>
      <c r="BS82" s="232"/>
      <c r="BT82" s="232"/>
      <c r="BU82" s="232"/>
      <c r="BV82" s="232"/>
      <c r="BW82" s="232"/>
      <c r="BX82" s="232"/>
      <c r="BY82" s="232"/>
      <c r="BZ82" s="232"/>
      <c r="CA82" s="232"/>
      <c r="CB82" s="232"/>
      <c r="CC82" s="232"/>
      <c r="CD82" s="232"/>
      <c r="CE82" s="232"/>
      <c r="CF82" s="232"/>
      <c r="CG82" s="232"/>
      <c r="CH82" s="232"/>
      <c r="CI82" s="232"/>
      <c r="CJ82" s="232"/>
      <c r="CK82" s="232"/>
      <c r="CL82" s="232"/>
      <c r="CM82" s="232"/>
      <c r="CN82" s="232"/>
      <c r="CO82" s="232"/>
      <c r="CP82" s="232"/>
      <c r="CQ82" s="232"/>
      <c r="CR82" s="232"/>
      <c r="CS82" s="232"/>
      <c r="CT82" s="232"/>
      <c r="CU82" s="232"/>
      <c r="CV82" s="232"/>
      <c r="CW82" s="232"/>
      <c r="CX82" s="232"/>
      <c r="CY82" s="232"/>
      <c r="CZ82" s="232"/>
      <c r="DA82" s="232"/>
      <c r="DB82" s="232"/>
      <c r="DC82" s="232"/>
      <c r="DD82" s="232"/>
      <c r="DE82" s="232"/>
      <c r="DF82" s="232"/>
      <c r="DG82" s="232"/>
    </row>
    <row r="83" spans="34:111" s="30" customFormat="1" ht="13.5" customHeight="1" x14ac:dyDescent="0.15">
      <c r="AH83" s="62"/>
      <c r="AI83" s="62"/>
      <c r="AJ83" s="62"/>
      <c r="AK83" s="62"/>
      <c r="AM83" s="232"/>
      <c r="AN83" s="232"/>
      <c r="AO83" s="232"/>
      <c r="AP83" s="232"/>
      <c r="AQ83" s="232"/>
      <c r="AR83" s="232"/>
      <c r="AS83" s="232"/>
      <c r="AT83" s="232"/>
      <c r="AU83" s="232"/>
      <c r="AV83" s="232"/>
      <c r="AW83" s="232"/>
      <c r="AX83" s="232"/>
      <c r="AY83" s="232"/>
      <c r="AZ83" s="232"/>
      <c r="BA83" s="232"/>
      <c r="BB83" s="232"/>
      <c r="BC83" s="232"/>
      <c r="BD83" s="232"/>
      <c r="BE83" s="232"/>
      <c r="BF83" s="232"/>
      <c r="BG83" s="232"/>
      <c r="BH83" s="232"/>
      <c r="BI83" s="232"/>
      <c r="BJ83" s="232"/>
      <c r="BK83" s="232"/>
      <c r="BL83" s="232"/>
      <c r="BM83" s="232"/>
      <c r="BN83" s="232"/>
      <c r="BO83" s="232"/>
      <c r="BP83" s="232"/>
      <c r="BQ83" s="232"/>
      <c r="BR83" s="232"/>
      <c r="BS83" s="232"/>
      <c r="BT83" s="232"/>
      <c r="BU83" s="232"/>
      <c r="BV83" s="232"/>
      <c r="BW83" s="232"/>
      <c r="BX83" s="232"/>
      <c r="BY83" s="232"/>
      <c r="BZ83" s="232"/>
      <c r="CA83" s="232"/>
      <c r="CB83" s="232"/>
      <c r="CC83" s="232"/>
      <c r="CD83" s="232"/>
      <c r="CE83" s="232"/>
      <c r="CF83" s="232"/>
      <c r="CG83" s="232"/>
      <c r="CH83" s="232"/>
      <c r="CI83" s="232"/>
      <c r="CJ83" s="232"/>
      <c r="CK83" s="232"/>
      <c r="CL83" s="232"/>
      <c r="CM83" s="232"/>
      <c r="CN83" s="232"/>
      <c r="CO83" s="232"/>
      <c r="CP83" s="232"/>
      <c r="CQ83" s="232"/>
      <c r="CR83" s="232"/>
      <c r="CS83" s="232"/>
      <c r="CT83" s="232"/>
      <c r="CU83" s="232"/>
      <c r="CV83" s="232"/>
      <c r="CW83" s="232"/>
      <c r="CX83" s="232"/>
      <c r="CY83" s="232"/>
      <c r="CZ83" s="232"/>
      <c r="DA83" s="232"/>
      <c r="DB83" s="232"/>
      <c r="DC83" s="232"/>
      <c r="DD83" s="232"/>
      <c r="DE83" s="232"/>
      <c r="DF83" s="232"/>
      <c r="DG83" s="232"/>
    </row>
    <row r="84" spans="34:111" s="30" customFormat="1" ht="13.5" customHeight="1" x14ac:dyDescent="0.15">
      <c r="AH84" s="62"/>
      <c r="AI84" s="62"/>
      <c r="AJ84" s="62"/>
      <c r="AK84" s="62"/>
      <c r="AM84" s="232"/>
      <c r="AN84" s="232"/>
      <c r="AO84" s="232"/>
      <c r="AP84" s="232"/>
      <c r="AQ84" s="232"/>
      <c r="AR84" s="232"/>
      <c r="AS84" s="232"/>
      <c r="AT84" s="232"/>
      <c r="AU84" s="232"/>
      <c r="AV84" s="232"/>
      <c r="AW84" s="232"/>
      <c r="AX84" s="232"/>
      <c r="AY84" s="232"/>
      <c r="AZ84" s="232"/>
      <c r="BA84" s="232"/>
      <c r="BB84" s="232"/>
      <c r="BC84" s="232"/>
      <c r="BD84" s="232"/>
      <c r="BE84" s="232"/>
      <c r="BF84" s="232"/>
      <c r="BG84" s="232"/>
      <c r="BH84" s="232"/>
      <c r="BI84" s="232"/>
      <c r="BJ84" s="232"/>
      <c r="BK84" s="232"/>
      <c r="BL84" s="232"/>
      <c r="BM84" s="232"/>
      <c r="BN84" s="232"/>
      <c r="BO84" s="232"/>
      <c r="BP84" s="232"/>
      <c r="BQ84" s="232"/>
      <c r="BR84" s="232"/>
      <c r="BS84" s="232"/>
      <c r="BT84" s="232"/>
      <c r="BU84" s="232"/>
      <c r="BV84" s="232"/>
      <c r="BW84" s="232"/>
      <c r="BX84" s="232"/>
      <c r="BY84" s="232"/>
      <c r="BZ84" s="232"/>
      <c r="CA84" s="232"/>
      <c r="CB84" s="232"/>
      <c r="CC84" s="232"/>
      <c r="CD84" s="232"/>
      <c r="CE84" s="232"/>
      <c r="CF84" s="232"/>
      <c r="CG84" s="232"/>
      <c r="CH84" s="232"/>
      <c r="CI84" s="232"/>
      <c r="CJ84" s="232"/>
      <c r="CK84" s="232"/>
      <c r="CL84" s="232"/>
      <c r="CM84" s="232"/>
      <c r="CN84" s="232"/>
      <c r="CO84" s="232"/>
      <c r="CP84" s="232"/>
      <c r="CQ84" s="232"/>
      <c r="CR84" s="232"/>
      <c r="CS84" s="232"/>
      <c r="CT84" s="232"/>
      <c r="CU84" s="232"/>
      <c r="CV84" s="232"/>
      <c r="CW84" s="232"/>
      <c r="CX84" s="232"/>
      <c r="CY84" s="232"/>
      <c r="CZ84" s="232"/>
      <c r="DA84" s="232"/>
      <c r="DB84" s="232"/>
      <c r="DC84" s="232"/>
      <c r="DD84" s="232"/>
      <c r="DE84" s="232"/>
      <c r="DF84" s="232"/>
      <c r="DG84" s="232"/>
    </row>
    <row r="85" spans="34:111" s="30" customFormat="1" ht="13.5" customHeight="1" x14ac:dyDescent="0.15">
      <c r="AH85" s="62"/>
      <c r="AI85" s="62"/>
      <c r="AJ85" s="62"/>
      <c r="AK85" s="62"/>
      <c r="AM85" s="232"/>
      <c r="AN85" s="232"/>
      <c r="AO85" s="232"/>
      <c r="AP85" s="232"/>
      <c r="AQ85" s="232"/>
      <c r="AR85" s="232"/>
      <c r="AS85" s="232"/>
      <c r="AT85" s="232"/>
      <c r="AU85" s="232"/>
      <c r="AV85" s="232"/>
      <c r="AW85" s="232"/>
      <c r="AX85" s="232"/>
      <c r="AY85" s="232"/>
      <c r="AZ85" s="232"/>
      <c r="BA85" s="232"/>
      <c r="BB85" s="232"/>
      <c r="BC85" s="232"/>
      <c r="BD85" s="232"/>
      <c r="BE85" s="232"/>
      <c r="BF85" s="232"/>
      <c r="BG85" s="232"/>
      <c r="BH85" s="232"/>
      <c r="BI85" s="232"/>
      <c r="BJ85" s="232"/>
      <c r="BK85" s="232"/>
      <c r="BL85" s="232"/>
      <c r="BM85" s="232"/>
      <c r="BN85" s="232"/>
      <c r="BO85" s="232"/>
      <c r="BP85" s="232"/>
      <c r="BQ85" s="232"/>
      <c r="BR85" s="232"/>
      <c r="BS85" s="232"/>
      <c r="BT85" s="232"/>
      <c r="BU85" s="232"/>
      <c r="BV85" s="232"/>
      <c r="BW85" s="232"/>
      <c r="BX85" s="232"/>
      <c r="BY85" s="232"/>
      <c r="BZ85" s="232"/>
      <c r="CA85" s="232"/>
      <c r="CB85" s="232"/>
      <c r="CC85" s="232"/>
      <c r="CD85" s="232"/>
      <c r="CE85" s="232"/>
      <c r="CF85" s="232"/>
      <c r="CG85" s="232"/>
      <c r="CH85" s="232"/>
      <c r="CI85" s="232"/>
      <c r="CJ85" s="232"/>
      <c r="CK85" s="232"/>
      <c r="CL85" s="232"/>
      <c r="CM85" s="232"/>
      <c r="CN85" s="232"/>
      <c r="CO85" s="232"/>
      <c r="CP85" s="232"/>
      <c r="CQ85" s="232"/>
      <c r="CR85" s="232"/>
      <c r="CS85" s="232"/>
      <c r="CT85" s="232"/>
      <c r="CU85" s="232"/>
      <c r="CV85" s="232"/>
      <c r="CW85" s="232"/>
      <c r="CX85" s="232"/>
      <c r="CY85" s="232"/>
      <c r="CZ85" s="232"/>
      <c r="DA85" s="232"/>
      <c r="DB85" s="232"/>
      <c r="DC85" s="232"/>
      <c r="DD85" s="232"/>
      <c r="DE85" s="232"/>
      <c r="DF85" s="232"/>
      <c r="DG85" s="232"/>
    </row>
    <row r="86" spans="34:111" s="30" customFormat="1" ht="13.5" customHeight="1" x14ac:dyDescent="0.15">
      <c r="AH86" s="62"/>
      <c r="AI86" s="62"/>
      <c r="AJ86" s="62"/>
      <c r="AK86" s="62"/>
      <c r="AM86" s="232"/>
      <c r="AN86" s="232"/>
      <c r="AO86" s="232"/>
      <c r="AP86" s="232"/>
      <c r="AQ86" s="232"/>
      <c r="AR86" s="232"/>
      <c r="AS86" s="232"/>
      <c r="AT86" s="232"/>
      <c r="AU86" s="232"/>
      <c r="AV86" s="232"/>
      <c r="AW86" s="232"/>
      <c r="AX86" s="232"/>
      <c r="AY86" s="232"/>
      <c r="AZ86" s="232"/>
      <c r="BA86" s="232"/>
      <c r="BB86" s="232"/>
      <c r="BC86" s="232"/>
      <c r="BD86" s="232"/>
      <c r="BE86" s="232"/>
      <c r="BF86" s="232"/>
      <c r="BG86" s="232"/>
      <c r="BH86" s="232"/>
      <c r="BI86" s="232"/>
      <c r="BJ86" s="232"/>
      <c r="BK86" s="232"/>
      <c r="BL86" s="232"/>
      <c r="BM86" s="232"/>
      <c r="BN86" s="232"/>
      <c r="BO86" s="232"/>
      <c r="BP86" s="232"/>
      <c r="BQ86" s="232"/>
      <c r="BR86" s="232"/>
      <c r="BS86" s="232"/>
      <c r="BT86" s="232"/>
      <c r="BU86" s="232"/>
      <c r="BV86" s="232"/>
      <c r="BW86" s="232"/>
      <c r="BX86" s="232"/>
      <c r="BY86" s="232"/>
      <c r="BZ86" s="232"/>
      <c r="CA86" s="232"/>
      <c r="CB86" s="232"/>
      <c r="CC86" s="232"/>
      <c r="CD86" s="232"/>
      <c r="CE86" s="232"/>
      <c r="CF86" s="232"/>
      <c r="CG86" s="232"/>
      <c r="CH86" s="232"/>
      <c r="CI86" s="232"/>
      <c r="CJ86" s="232"/>
      <c r="CK86" s="232"/>
      <c r="CL86" s="232"/>
      <c r="CM86" s="232"/>
      <c r="CN86" s="232"/>
      <c r="CO86" s="232"/>
      <c r="CP86" s="232"/>
      <c r="CQ86" s="232"/>
      <c r="CR86" s="232"/>
      <c r="CS86" s="232"/>
      <c r="CT86" s="232"/>
      <c r="CU86" s="232"/>
      <c r="CV86" s="232"/>
      <c r="CW86" s="232"/>
      <c r="CX86" s="232"/>
      <c r="CY86" s="232"/>
      <c r="CZ86" s="232"/>
      <c r="DA86" s="232"/>
      <c r="DB86" s="232"/>
      <c r="DC86" s="232"/>
      <c r="DD86" s="232"/>
      <c r="DE86" s="232"/>
      <c r="DF86" s="232"/>
      <c r="DG86" s="232"/>
    </row>
    <row r="87" spans="34:111" s="30" customFormat="1" ht="13.5" customHeight="1" x14ac:dyDescent="0.15">
      <c r="AH87" s="62"/>
      <c r="AI87" s="62"/>
      <c r="AJ87" s="62"/>
      <c r="AK87" s="62"/>
      <c r="AM87" s="232"/>
      <c r="AN87" s="232"/>
      <c r="AO87" s="232"/>
      <c r="AP87" s="232"/>
      <c r="AQ87" s="232"/>
      <c r="AR87" s="232"/>
      <c r="AS87" s="232"/>
      <c r="AT87" s="232"/>
      <c r="AU87" s="232"/>
      <c r="AV87" s="232"/>
      <c r="AW87" s="232"/>
      <c r="AX87" s="232"/>
      <c r="AY87" s="232"/>
      <c r="AZ87" s="232"/>
      <c r="BA87" s="232"/>
      <c r="BB87" s="232"/>
      <c r="BC87" s="232"/>
      <c r="BD87" s="232"/>
      <c r="BE87" s="232"/>
      <c r="BF87" s="232"/>
      <c r="BG87" s="232"/>
      <c r="BH87" s="232"/>
      <c r="BI87" s="232"/>
      <c r="BJ87" s="232"/>
      <c r="BK87" s="232"/>
      <c r="BL87" s="232"/>
      <c r="BM87" s="232"/>
      <c r="BN87" s="232"/>
      <c r="BO87" s="232"/>
      <c r="BP87" s="232"/>
      <c r="BQ87" s="232"/>
      <c r="BR87" s="232"/>
      <c r="BS87" s="232"/>
      <c r="BT87" s="232"/>
      <c r="BU87" s="232"/>
      <c r="BV87" s="232"/>
      <c r="BW87" s="232"/>
      <c r="BX87" s="232"/>
      <c r="BY87" s="232"/>
      <c r="BZ87" s="232"/>
      <c r="CA87" s="232"/>
      <c r="CB87" s="232"/>
      <c r="CC87" s="232"/>
      <c r="CD87" s="232"/>
      <c r="CE87" s="232"/>
      <c r="CF87" s="232"/>
      <c r="CG87" s="232"/>
      <c r="CH87" s="232"/>
      <c r="CI87" s="232"/>
      <c r="CJ87" s="232"/>
      <c r="CK87" s="232"/>
      <c r="CL87" s="232"/>
      <c r="CM87" s="232"/>
      <c r="CN87" s="232"/>
      <c r="CO87" s="232"/>
      <c r="CP87" s="232"/>
      <c r="CQ87" s="232"/>
      <c r="CR87" s="232"/>
      <c r="CS87" s="232"/>
      <c r="CT87" s="232"/>
      <c r="CU87" s="232"/>
      <c r="CV87" s="232"/>
      <c r="CW87" s="232"/>
      <c r="CX87" s="232"/>
      <c r="CY87" s="232"/>
      <c r="CZ87" s="232"/>
      <c r="DA87" s="232"/>
      <c r="DB87" s="232"/>
      <c r="DC87" s="232"/>
      <c r="DD87" s="232"/>
      <c r="DE87" s="232"/>
      <c r="DF87" s="232"/>
      <c r="DG87" s="232"/>
    </row>
    <row r="88" spans="34:111" s="30" customFormat="1" ht="13.5" customHeight="1" x14ac:dyDescent="0.15">
      <c r="AH88" s="62"/>
      <c r="AI88" s="62"/>
      <c r="AJ88" s="62"/>
      <c r="AK88" s="62"/>
      <c r="AM88" s="232"/>
      <c r="AN88" s="232"/>
      <c r="AO88" s="232"/>
      <c r="AP88" s="232"/>
      <c r="AQ88" s="232"/>
      <c r="AR88" s="232"/>
      <c r="AS88" s="232"/>
      <c r="AT88" s="232"/>
      <c r="AU88" s="232"/>
      <c r="AV88" s="232"/>
      <c r="AW88" s="232"/>
      <c r="AX88" s="232"/>
      <c r="AY88" s="232"/>
      <c r="AZ88" s="232"/>
      <c r="BA88" s="232"/>
      <c r="BB88" s="232"/>
      <c r="BC88" s="232"/>
      <c r="BD88" s="232"/>
      <c r="BE88" s="232"/>
      <c r="BF88" s="232"/>
      <c r="BG88" s="232"/>
      <c r="BH88" s="232"/>
      <c r="BI88" s="232"/>
      <c r="BJ88" s="232"/>
      <c r="BK88" s="232"/>
      <c r="BL88" s="232"/>
      <c r="BM88" s="232"/>
      <c r="BN88" s="232"/>
      <c r="BO88" s="232"/>
      <c r="BP88" s="232"/>
      <c r="BQ88" s="232"/>
      <c r="BR88" s="232"/>
      <c r="BS88" s="232"/>
      <c r="BT88" s="232"/>
      <c r="BU88" s="232"/>
      <c r="BV88" s="232"/>
      <c r="BW88" s="232"/>
      <c r="BX88" s="232"/>
      <c r="BY88" s="232"/>
      <c r="BZ88" s="232"/>
      <c r="CA88" s="232"/>
      <c r="CB88" s="232"/>
      <c r="CC88" s="232"/>
      <c r="CD88" s="232"/>
      <c r="CE88" s="232"/>
      <c r="CF88" s="232"/>
      <c r="CG88" s="232"/>
      <c r="CH88" s="232"/>
      <c r="CI88" s="232"/>
      <c r="CJ88" s="232"/>
      <c r="CK88" s="232"/>
      <c r="CL88" s="232"/>
      <c r="CM88" s="232"/>
      <c r="CN88" s="232"/>
      <c r="CO88" s="232"/>
      <c r="CP88" s="232"/>
      <c r="CQ88" s="232"/>
      <c r="CR88" s="232"/>
      <c r="CS88" s="232"/>
      <c r="CT88" s="232"/>
      <c r="CU88" s="232"/>
      <c r="CV88" s="232"/>
      <c r="CW88" s="232"/>
      <c r="CX88" s="232"/>
      <c r="CY88" s="232"/>
      <c r="CZ88" s="232"/>
      <c r="DA88" s="232"/>
      <c r="DB88" s="232"/>
      <c r="DC88" s="232"/>
      <c r="DD88" s="232"/>
      <c r="DE88" s="232"/>
      <c r="DF88" s="232"/>
      <c r="DG88" s="232"/>
    </row>
    <row r="89" spans="34:111" s="30" customFormat="1" ht="13.5" customHeight="1" x14ac:dyDescent="0.15">
      <c r="AH89" s="62"/>
      <c r="AI89" s="62"/>
      <c r="AJ89" s="62"/>
      <c r="AK89" s="62"/>
      <c r="AM89" s="232"/>
      <c r="AN89" s="232"/>
      <c r="AO89" s="232"/>
      <c r="AP89" s="232"/>
      <c r="AQ89" s="232"/>
      <c r="AR89" s="232"/>
      <c r="AS89" s="232"/>
      <c r="AT89" s="232"/>
      <c r="AU89" s="232"/>
      <c r="AV89" s="232"/>
      <c r="AW89" s="232"/>
      <c r="AX89" s="232"/>
      <c r="AY89" s="232"/>
      <c r="AZ89" s="232"/>
      <c r="BA89" s="232"/>
      <c r="BB89" s="232"/>
      <c r="BC89" s="232"/>
      <c r="BD89" s="232"/>
      <c r="BE89" s="232"/>
      <c r="BF89" s="232"/>
      <c r="BG89" s="232"/>
      <c r="BH89" s="232"/>
      <c r="BI89" s="232"/>
      <c r="BJ89" s="232"/>
      <c r="BK89" s="232"/>
      <c r="BL89" s="232"/>
      <c r="BM89" s="232"/>
      <c r="BN89" s="232"/>
      <c r="BO89" s="232"/>
      <c r="BP89" s="232"/>
      <c r="BQ89" s="232"/>
      <c r="BR89" s="232"/>
      <c r="BS89" s="232"/>
      <c r="BT89" s="232"/>
      <c r="BU89" s="232"/>
      <c r="BV89" s="232"/>
      <c r="BW89" s="232"/>
      <c r="BX89" s="232"/>
      <c r="BY89" s="232"/>
      <c r="BZ89" s="232"/>
      <c r="CA89" s="232"/>
      <c r="CB89" s="232"/>
      <c r="CC89" s="232"/>
      <c r="CD89" s="232"/>
      <c r="CE89" s="232"/>
      <c r="CF89" s="232"/>
      <c r="CG89" s="232"/>
      <c r="CH89" s="232"/>
      <c r="CI89" s="232"/>
      <c r="CJ89" s="232"/>
      <c r="CK89" s="232"/>
      <c r="CL89" s="232"/>
      <c r="CM89" s="232"/>
      <c r="CN89" s="232"/>
      <c r="CO89" s="232"/>
      <c r="CP89" s="232"/>
      <c r="CQ89" s="232"/>
      <c r="CR89" s="232"/>
      <c r="CS89" s="232"/>
      <c r="CT89" s="232"/>
      <c r="CU89" s="232"/>
      <c r="CV89" s="232"/>
      <c r="CW89" s="232"/>
      <c r="CX89" s="232"/>
      <c r="CY89" s="232"/>
      <c r="CZ89" s="232"/>
      <c r="DA89" s="232"/>
      <c r="DB89" s="232"/>
      <c r="DC89" s="232"/>
      <c r="DD89" s="232"/>
      <c r="DE89" s="232"/>
      <c r="DF89" s="232"/>
      <c r="DG89" s="232"/>
    </row>
    <row r="90" spans="34:111" s="30" customFormat="1" ht="13.5" customHeight="1" x14ac:dyDescent="0.15">
      <c r="AH90" s="62"/>
      <c r="AI90" s="62"/>
      <c r="AJ90" s="62"/>
      <c r="AK90" s="62"/>
      <c r="AM90" s="232"/>
      <c r="AN90" s="232"/>
      <c r="AO90" s="232"/>
      <c r="AP90" s="232"/>
      <c r="AQ90" s="232"/>
      <c r="AR90" s="232"/>
      <c r="AS90" s="232"/>
      <c r="AT90" s="232"/>
      <c r="AU90" s="232"/>
      <c r="AV90" s="232"/>
      <c r="AW90" s="232"/>
      <c r="AX90" s="232"/>
      <c r="AY90" s="232"/>
      <c r="AZ90" s="232"/>
      <c r="BA90" s="232"/>
      <c r="BB90" s="232"/>
      <c r="BC90" s="232"/>
      <c r="BD90" s="232"/>
      <c r="BE90" s="232"/>
      <c r="BF90" s="232"/>
      <c r="BG90" s="232"/>
      <c r="BH90" s="232"/>
      <c r="BI90" s="232"/>
      <c r="BJ90" s="232"/>
      <c r="BK90" s="232"/>
      <c r="BL90" s="232"/>
      <c r="BM90" s="232"/>
      <c r="BN90" s="232"/>
      <c r="BO90" s="232"/>
      <c r="BP90" s="232"/>
      <c r="BQ90" s="232"/>
      <c r="BR90" s="232"/>
      <c r="BS90" s="232"/>
      <c r="BT90" s="232"/>
      <c r="BU90" s="232"/>
      <c r="BV90" s="232"/>
      <c r="BW90" s="232"/>
      <c r="BX90" s="232"/>
      <c r="BY90" s="232"/>
      <c r="BZ90" s="232"/>
      <c r="CA90" s="232"/>
      <c r="CB90" s="232"/>
      <c r="CC90" s="232"/>
      <c r="CD90" s="232"/>
      <c r="CE90" s="232"/>
      <c r="CF90" s="232"/>
      <c r="CG90" s="232"/>
      <c r="CH90" s="232"/>
      <c r="CI90" s="232"/>
      <c r="CJ90" s="232"/>
      <c r="CK90" s="232"/>
      <c r="CL90" s="232"/>
      <c r="CM90" s="232"/>
      <c r="CN90" s="232"/>
      <c r="CO90" s="232"/>
      <c r="CP90" s="232"/>
      <c r="CQ90" s="232"/>
      <c r="CR90" s="232"/>
      <c r="CS90" s="232"/>
      <c r="CT90" s="232"/>
      <c r="CU90" s="232"/>
      <c r="CV90" s="232"/>
      <c r="CW90" s="232"/>
      <c r="CX90" s="232"/>
      <c r="CY90" s="232"/>
      <c r="CZ90" s="232"/>
      <c r="DA90" s="232"/>
      <c r="DB90" s="232"/>
      <c r="DC90" s="232"/>
      <c r="DD90" s="232"/>
      <c r="DE90" s="232"/>
      <c r="DF90" s="232"/>
      <c r="DG90" s="232"/>
    </row>
    <row r="91" spans="34:111" s="30" customFormat="1" ht="13.5" customHeight="1" x14ac:dyDescent="0.15">
      <c r="AH91" s="62"/>
      <c r="AI91" s="62"/>
      <c r="AJ91" s="62"/>
      <c r="AK91" s="62"/>
      <c r="AM91" s="232"/>
      <c r="AN91" s="232"/>
      <c r="AO91" s="232"/>
      <c r="AP91" s="232"/>
      <c r="AQ91" s="232"/>
      <c r="AR91" s="232"/>
      <c r="AS91" s="232"/>
      <c r="AT91" s="232"/>
      <c r="AU91" s="232"/>
      <c r="AV91" s="232"/>
      <c r="AW91" s="232"/>
      <c r="AX91" s="232"/>
      <c r="AY91" s="232"/>
      <c r="AZ91" s="232"/>
      <c r="BA91" s="232"/>
      <c r="BB91" s="232"/>
      <c r="BC91" s="232"/>
      <c r="BD91" s="232"/>
      <c r="BE91" s="232"/>
      <c r="BF91" s="232"/>
      <c r="BG91" s="232"/>
      <c r="BH91" s="232"/>
      <c r="BI91" s="232"/>
      <c r="BJ91" s="232"/>
      <c r="BK91" s="232"/>
      <c r="BL91" s="232"/>
      <c r="BM91" s="232"/>
      <c r="BN91" s="232"/>
      <c r="BO91" s="232"/>
      <c r="BP91" s="232"/>
      <c r="BQ91" s="232"/>
      <c r="BR91" s="232"/>
      <c r="BS91" s="232"/>
      <c r="BT91" s="232"/>
      <c r="BU91" s="232"/>
      <c r="BV91" s="232"/>
      <c r="BW91" s="232"/>
      <c r="BX91" s="232"/>
      <c r="BY91" s="232"/>
      <c r="BZ91" s="232"/>
      <c r="CA91" s="232"/>
      <c r="CB91" s="232"/>
      <c r="CC91" s="232"/>
      <c r="CD91" s="232"/>
      <c r="CE91" s="232"/>
      <c r="CF91" s="232"/>
      <c r="CG91" s="232"/>
      <c r="CH91" s="232"/>
      <c r="CI91" s="232"/>
      <c r="CJ91" s="232"/>
      <c r="CK91" s="232"/>
      <c r="CL91" s="232"/>
      <c r="CM91" s="232"/>
      <c r="CN91" s="232"/>
      <c r="CO91" s="232"/>
      <c r="CP91" s="232"/>
      <c r="CQ91" s="232"/>
      <c r="CR91" s="232"/>
      <c r="CS91" s="232"/>
      <c r="CT91" s="232"/>
      <c r="CU91" s="232"/>
      <c r="CV91" s="232"/>
      <c r="CW91" s="232"/>
      <c r="CX91" s="232"/>
      <c r="CY91" s="232"/>
      <c r="CZ91" s="232"/>
      <c r="DA91" s="232"/>
      <c r="DB91" s="232"/>
      <c r="DC91" s="232"/>
      <c r="DD91" s="232"/>
      <c r="DE91" s="232"/>
      <c r="DF91" s="232"/>
      <c r="DG91" s="232"/>
    </row>
    <row r="92" spans="34:111" s="30" customFormat="1" ht="13.5" customHeight="1" x14ac:dyDescent="0.15">
      <c r="AH92" s="62"/>
      <c r="AI92" s="62"/>
      <c r="AJ92" s="62"/>
      <c r="AK92" s="62"/>
      <c r="AM92" s="232"/>
      <c r="AN92" s="232"/>
      <c r="AO92" s="232"/>
      <c r="AP92" s="232"/>
      <c r="AQ92" s="232"/>
      <c r="AR92" s="232"/>
      <c r="AS92" s="232"/>
      <c r="AT92" s="232"/>
      <c r="AU92" s="232"/>
      <c r="AV92" s="232"/>
      <c r="AW92" s="232"/>
      <c r="AX92" s="232"/>
      <c r="AY92" s="232"/>
      <c r="AZ92" s="232"/>
      <c r="BA92" s="232"/>
      <c r="BB92" s="232"/>
      <c r="BC92" s="232"/>
      <c r="BD92" s="232"/>
      <c r="BE92" s="232"/>
      <c r="BF92" s="232"/>
      <c r="BG92" s="232"/>
      <c r="BH92" s="232"/>
      <c r="BI92" s="232"/>
      <c r="BJ92" s="232"/>
      <c r="BK92" s="232"/>
      <c r="BL92" s="232"/>
      <c r="BM92" s="232"/>
      <c r="BN92" s="232"/>
      <c r="BO92" s="232"/>
      <c r="BP92" s="232"/>
      <c r="BQ92" s="232"/>
      <c r="BR92" s="232"/>
      <c r="BS92" s="232"/>
      <c r="BT92" s="232"/>
      <c r="BU92" s="232"/>
      <c r="BV92" s="232"/>
      <c r="BW92" s="232"/>
      <c r="BX92" s="232"/>
      <c r="BY92" s="232"/>
      <c r="BZ92" s="232"/>
      <c r="CA92" s="232"/>
      <c r="CB92" s="232"/>
      <c r="CC92" s="232"/>
      <c r="CD92" s="232"/>
      <c r="CE92" s="232"/>
      <c r="CF92" s="232"/>
      <c r="CG92" s="232"/>
      <c r="CH92" s="232"/>
      <c r="CI92" s="232"/>
      <c r="CJ92" s="232"/>
      <c r="CK92" s="232"/>
      <c r="CL92" s="232"/>
      <c r="CM92" s="232"/>
      <c r="CN92" s="232"/>
      <c r="CO92" s="232"/>
      <c r="CP92" s="232"/>
      <c r="CQ92" s="232"/>
      <c r="CR92" s="232"/>
      <c r="CS92" s="232"/>
      <c r="CT92" s="232"/>
      <c r="CU92" s="232"/>
      <c r="CV92" s="232"/>
      <c r="CW92" s="232"/>
      <c r="CX92" s="232"/>
      <c r="CY92" s="232"/>
      <c r="CZ92" s="232"/>
      <c r="DA92" s="232"/>
      <c r="DB92" s="232"/>
      <c r="DC92" s="232"/>
      <c r="DD92" s="232"/>
      <c r="DE92" s="232"/>
      <c r="DF92" s="232"/>
      <c r="DG92" s="232"/>
    </row>
    <row r="93" spans="34:111" s="30" customFormat="1" ht="13.5" customHeight="1" x14ac:dyDescent="0.15">
      <c r="AH93" s="62"/>
      <c r="AI93" s="62"/>
      <c r="AJ93" s="62"/>
      <c r="AK93" s="62"/>
      <c r="AM93" s="232"/>
      <c r="AN93" s="232"/>
      <c r="AO93" s="232"/>
      <c r="AP93" s="232"/>
      <c r="AQ93" s="232"/>
      <c r="AR93" s="232"/>
      <c r="AS93" s="232"/>
      <c r="AT93" s="232"/>
      <c r="AU93" s="232"/>
      <c r="AV93" s="232"/>
      <c r="AW93" s="232"/>
      <c r="AX93" s="232"/>
      <c r="AY93" s="232"/>
      <c r="AZ93" s="232"/>
      <c r="BA93" s="232"/>
      <c r="BB93" s="232"/>
      <c r="BC93" s="232"/>
      <c r="BD93" s="232"/>
      <c r="BE93" s="232"/>
      <c r="BF93" s="232"/>
      <c r="BG93" s="232"/>
      <c r="BH93" s="232"/>
      <c r="BI93" s="232"/>
      <c r="BJ93" s="232"/>
      <c r="BK93" s="232"/>
      <c r="BL93" s="232"/>
      <c r="BM93" s="232"/>
      <c r="BN93" s="232"/>
      <c r="BO93" s="232"/>
      <c r="BP93" s="232"/>
      <c r="BQ93" s="232"/>
      <c r="BR93" s="232"/>
      <c r="BS93" s="232"/>
      <c r="BT93" s="232"/>
      <c r="BU93" s="232"/>
      <c r="BV93" s="232"/>
      <c r="BW93" s="232"/>
      <c r="BX93" s="232"/>
      <c r="BY93" s="232"/>
      <c r="BZ93" s="232"/>
      <c r="CA93" s="232"/>
      <c r="CB93" s="232"/>
      <c r="CC93" s="232"/>
      <c r="CD93" s="232"/>
      <c r="CE93" s="232"/>
      <c r="CF93" s="232"/>
      <c r="CG93" s="232"/>
      <c r="CH93" s="232"/>
      <c r="CI93" s="232"/>
      <c r="CJ93" s="232"/>
      <c r="CK93" s="232"/>
      <c r="CL93" s="232"/>
      <c r="CM93" s="232"/>
      <c r="CN93" s="232"/>
      <c r="CO93" s="232"/>
      <c r="CP93" s="232"/>
      <c r="CQ93" s="232"/>
      <c r="CR93" s="232"/>
      <c r="CS93" s="232"/>
      <c r="CT93" s="232"/>
      <c r="CU93" s="232"/>
      <c r="CV93" s="232"/>
      <c r="CW93" s="232"/>
      <c r="CX93" s="232"/>
      <c r="CY93" s="232"/>
      <c r="CZ93" s="232"/>
      <c r="DA93" s="232"/>
      <c r="DB93" s="232"/>
      <c r="DC93" s="232"/>
      <c r="DD93" s="232"/>
      <c r="DE93" s="232"/>
      <c r="DF93" s="232"/>
      <c r="DG93" s="232"/>
    </row>
    <row r="94" spans="34:111" s="30" customFormat="1" ht="13.5" customHeight="1" x14ac:dyDescent="0.15">
      <c r="AH94" s="62"/>
      <c r="AI94" s="62"/>
      <c r="AJ94" s="62"/>
      <c r="AK94" s="62"/>
      <c r="AM94" s="232"/>
      <c r="AN94" s="232"/>
      <c r="AO94" s="232"/>
      <c r="AP94" s="232"/>
      <c r="AQ94" s="232"/>
      <c r="AR94" s="232"/>
      <c r="AS94" s="232"/>
      <c r="AT94" s="232"/>
      <c r="AU94" s="232"/>
      <c r="AV94" s="232"/>
      <c r="AW94" s="232"/>
      <c r="AX94" s="232"/>
      <c r="AY94" s="232"/>
      <c r="AZ94" s="232"/>
      <c r="BA94" s="232"/>
      <c r="BB94" s="232"/>
      <c r="BC94" s="232"/>
      <c r="BD94" s="232"/>
      <c r="BE94" s="232"/>
      <c r="BF94" s="232"/>
      <c r="BG94" s="232"/>
      <c r="BH94" s="232"/>
      <c r="BI94" s="232"/>
      <c r="BJ94" s="232"/>
      <c r="BK94" s="232"/>
      <c r="BL94" s="232"/>
      <c r="BM94" s="232"/>
      <c r="BN94" s="232"/>
      <c r="BO94" s="232"/>
      <c r="BP94" s="232"/>
      <c r="BQ94" s="232"/>
      <c r="BR94" s="232"/>
      <c r="BS94" s="232"/>
      <c r="BT94" s="232"/>
      <c r="BU94" s="232"/>
      <c r="BV94" s="232"/>
      <c r="BW94" s="232"/>
      <c r="BX94" s="232"/>
      <c r="BY94" s="232"/>
      <c r="BZ94" s="232"/>
      <c r="CA94" s="232"/>
      <c r="CB94" s="232"/>
      <c r="CC94" s="232"/>
      <c r="CD94" s="232"/>
      <c r="CE94" s="232"/>
      <c r="CF94" s="232"/>
      <c r="CG94" s="232"/>
      <c r="CH94" s="232"/>
      <c r="CI94" s="232"/>
      <c r="CJ94" s="232"/>
      <c r="CK94" s="232"/>
      <c r="CL94" s="232"/>
      <c r="CM94" s="232"/>
      <c r="CN94" s="232"/>
      <c r="CO94" s="232"/>
      <c r="CP94" s="232"/>
      <c r="CQ94" s="232"/>
      <c r="CR94" s="232"/>
      <c r="CS94" s="232"/>
      <c r="CT94" s="232"/>
      <c r="CU94" s="232"/>
      <c r="CV94" s="232"/>
      <c r="CW94" s="232"/>
      <c r="CX94" s="232"/>
      <c r="CY94" s="232"/>
      <c r="CZ94" s="232"/>
      <c r="DA94" s="232"/>
      <c r="DB94" s="232"/>
      <c r="DC94" s="232"/>
      <c r="DD94" s="232"/>
      <c r="DE94" s="232"/>
      <c r="DF94" s="232"/>
      <c r="DG94" s="232"/>
    </row>
    <row r="95" spans="34:111" s="30" customFormat="1" ht="13.5" customHeight="1" x14ac:dyDescent="0.15">
      <c r="AH95" s="62"/>
      <c r="AI95" s="62"/>
      <c r="AJ95" s="62"/>
      <c r="AK95" s="62"/>
      <c r="AM95" s="232"/>
      <c r="AN95" s="232"/>
      <c r="AO95" s="232"/>
      <c r="AP95" s="232"/>
      <c r="AQ95" s="232"/>
      <c r="AR95" s="232"/>
      <c r="AS95" s="232"/>
      <c r="AT95" s="232"/>
      <c r="AU95" s="232"/>
      <c r="AV95" s="232"/>
      <c r="AW95" s="232"/>
      <c r="AX95" s="232"/>
      <c r="AY95" s="232"/>
      <c r="AZ95" s="232"/>
      <c r="BA95" s="232"/>
      <c r="BB95" s="232"/>
      <c r="BC95" s="232"/>
      <c r="BD95" s="232"/>
      <c r="BE95" s="232"/>
      <c r="BF95" s="232"/>
      <c r="BG95" s="232"/>
      <c r="BH95" s="232"/>
      <c r="BI95" s="232"/>
      <c r="BJ95" s="232"/>
      <c r="BK95" s="232"/>
      <c r="BL95" s="232"/>
      <c r="BM95" s="232"/>
      <c r="BN95" s="232"/>
      <c r="BO95" s="232"/>
      <c r="BP95" s="232"/>
      <c r="BQ95" s="232"/>
      <c r="BR95" s="232"/>
      <c r="BS95" s="232"/>
      <c r="BT95" s="232"/>
      <c r="BU95" s="232"/>
      <c r="BV95" s="232"/>
      <c r="BW95" s="232"/>
      <c r="BX95" s="232"/>
      <c r="BY95" s="232"/>
      <c r="BZ95" s="232"/>
      <c r="CA95" s="232"/>
      <c r="CB95" s="232"/>
      <c r="CC95" s="232"/>
      <c r="CD95" s="232"/>
      <c r="CE95" s="232"/>
      <c r="CF95" s="232"/>
      <c r="CG95" s="232"/>
      <c r="CH95" s="232"/>
      <c r="CI95" s="232"/>
      <c r="CJ95" s="232"/>
      <c r="CK95" s="232"/>
      <c r="CL95" s="232"/>
      <c r="CM95" s="232"/>
      <c r="CN95" s="232"/>
      <c r="CO95" s="232"/>
      <c r="CP95" s="232"/>
      <c r="CQ95" s="232"/>
      <c r="CR95" s="232"/>
      <c r="CS95" s="232"/>
      <c r="CT95" s="232"/>
      <c r="CU95" s="232"/>
      <c r="CV95" s="232"/>
      <c r="CW95" s="232"/>
      <c r="CX95" s="232"/>
      <c r="CY95" s="232"/>
      <c r="CZ95" s="232"/>
      <c r="DA95" s="232"/>
      <c r="DB95" s="232"/>
      <c r="DC95" s="232"/>
      <c r="DD95" s="232"/>
      <c r="DE95" s="232"/>
      <c r="DF95" s="232"/>
      <c r="DG95" s="232"/>
    </row>
    <row r="96" spans="34:111" s="30" customFormat="1" ht="13.5" customHeight="1" x14ac:dyDescent="0.15">
      <c r="AH96" s="62"/>
      <c r="AI96" s="62"/>
      <c r="AJ96" s="62"/>
      <c r="AK96" s="62"/>
      <c r="AM96" s="232"/>
      <c r="AN96" s="232"/>
      <c r="AO96" s="232"/>
      <c r="AP96" s="232"/>
      <c r="AQ96" s="232"/>
      <c r="AR96" s="232"/>
      <c r="AS96" s="232"/>
      <c r="AT96" s="232"/>
      <c r="AU96" s="232"/>
      <c r="AV96" s="232"/>
      <c r="AW96" s="232"/>
      <c r="AX96" s="232"/>
      <c r="AY96" s="232"/>
      <c r="AZ96" s="232"/>
      <c r="BA96" s="232"/>
      <c r="BB96" s="232"/>
      <c r="BC96" s="232"/>
      <c r="BD96" s="232"/>
      <c r="BE96" s="232"/>
      <c r="BF96" s="232"/>
      <c r="BG96" s="232"/>
      <c r="BH96" s="232"/>
      <c r="BI96" s="232"/>
      <c r="BJ96" s="232"/>
      <c r="BK96" s="232"/>
      <c r="BL96" s="232"/>
      <c r="BM96" s="232"/>
      <c r="BN96" s="232"/>
      <c r="BO96" s="232"/>
      <c r="BP96" s="232"/>
      <c r="BQ96" s="232"/>
      <c r="BR96" s="232"/>
      <c r="BS96" s="232"/>
      <c r="BT96" s="232"/>
      <c r="BU96" s="232"/>
      <c r="BV96" s="232"/>
      <c r="BW96" s="232"/>
      <c r="BX96" s="232"/>
      <c r="BY96" s="232"/>
      <c r="BZ96" s="232"/>
      <c r="CA96" s="232"/>
      <c r="CB96" s="232"/>
      <c r="CC96" s="232"/>
      <c r="CD96" s="232"/>
      <c r="CE96" s="232"/>
      <c r="CF96" s="232"/>
      <c r="CG96" s="232"/>
      <c r="CH96" s="232"/>
      <c r="CI96" s="232"/>
      <c r="CJ96" s="232"/>
      <c r="CK96" s="232"/>
      <c r="CL96" s="232"/>
      <c r="CM96" s="232"/>
      <c r="CN96" s="232"/>
      <c r="CO96" s="232"/>
      <c r="CP96" s="232"/>
      <c r="CQ96" s="232"/>
      <c r="CR96" s="232"/>
      <c r="CS96" s="232"/>
      <c r="CT96" s="232"/>
      <c r="CU96" s="232"/>
      <c r="CV96" s="232"/>
      <c r="CW96" s="232"/>
      <c r="CX96" s="232"/>
      <c r="CY96" s="232"/>
      <c r="CZ96" s="232"/>
      <c r="DA96" s="232"/>
      <c r="DB96" s="232"/>
      <c r="DC96" s="232"/>
      <c r="DD96" s="232"/>
      <c r="DE96" s="232"/>
      <c r="DF96" s="232"/>
      <c r="DG96" s="232"/>
    </row>
    <row r="97" spans="1:111" s="30" customFormat="1" ht="13.5" customHeight="1" x14ac:dyDescent="0.15">
      <c r="AH97" s="62"/>
      <c r="AI97" s="62"/>
      <c r="AJ97" s="62"/>
      <c r="AK97" s="62"/>
      <c r="AM97" s="232"/>
      <c r="AN97" s="232"/>
      <c r="AO97" s="232"/>
      <c r="AP97" s="232"/>
      <c r="AQ97" s="232"/>
      <c r="AR97" s="232"/>
      <c r="AS97" s="232"/>
      <c r="AT97" s="232"/>
      <c r="AU97" s="232"/>
      <c r="AV97" s="232"/>
      <c r="AW97" s="232"/>
      <c r="AX97" s="232"/>
      <c r="AY97" s="232"/>
      <c r="AZ97" s="232"/>
      <c r="BA97" s="232"/>
      <c r="BB97" s="232"/>
      <c r="BC97" s="232"/>
      <c r="BD97" s="232"/>
      <c r="BE97" s="232"/>
      <c r="BF97" s="232"/>
      <c r="BG97" s="232"/>
      <c r="BH97" s="232"/>
      <c r="BI97" s="232"/>
      <c r="BJ97" s="232"/>
      <c r="BK97" s="232"/>
      <c r="BL97" s="232"/>
      <c r="BM97" s="232"/>
      <c r="BN97" s="232"/>
      <c r="BO97" s="232"/>
      <c r="BP97" s="232"/>
      <c r="BQ97" s="232"/>
      <c r="BR97" s="232"/>
      <c r="BS97" s="232"/>
      <c r="BT97" s="232"/>
      <c r="BU97" s="232"/>
      <c r="BV97" s="232"/>
      <c r="BW97" s="232"/>
      <c r="BX97" s="232"/>
      <c r="BY97" s="232"/>
      <c r="BZ97" s="232"/>
      <c r="CA97" s="232"/>
      <c r="CB97" s="232"/>
      <c r="CC97" s="232"/>
      <c r="CD97" s="232"/>
      <c r="CE97" s="232"/>
      <c r="CF97" s="232"/>
      <c r="CG97" s="232"/>
      <c r="CH97" s="232"/>
      <c r="CI97" s="232"/>
      <c r="CJ97" s="232"/>
      <c r="CK97" s="232"/>
      <c r="CL97" s="232"/>
      <c r="CM97" s="232"/>
      <c r="CN97" s="232"/>
      <c r="CO97" s="232"/>
      <c r="CP97" s="232"/>
      <c r="CQ97" s="232"/>
      <c r="CR97" s="232"/>
      <c r="CS97" s="232"/>
      <c r="CT97" s="232"/>
      <c r="CU97" s="232"/>
      <c r="CV97" s="232"/>
      <c r="CW97" s="232"/>
      <c r="CX97" s="232"/>
      <c r="CY97" s="232"/>
      <c r="CZ97" s="232"/>
      <c r="DA97" s="232"/>
      <c r="DB97" s="232"/>
      <c r="DC97" s="232"/>
      <c r="DD97" s="232"/>
      <c r="DE97" s="232"/>
      <c r="DF97" s="232"/>
      <c r="DG97" s="232"/>
    </row>
    <row r="98" spans="1:111" s="20" customFormat="1" ht="13.5" customHeight="1" x14ac:dyDescent="0.1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H98" s="62"/>
      <c r="AI98" s="62"/>
      <c r="AJ98" s="62"/>
      <c r="AK98" s="62"/>
      <c r="AL98" s="107"/>
      <c r="AM98" s="232"/>
      <c r="AN98" s="232"/>
      <c r="AO98" s="232"/>
      <c r="AP98" s="232"/>
      <c r="AQ98" s="232"/>
      <c r="AR98" s="232"/>
      <c r="AS98" s="232"/>
      <c r="AT98" s="232"/>
      <c r="AU98" s="232"/>
      <c r="AV98" s="232"/>
      <c r="AW98" s="232"/>
      <c r="AX98" s="232"/>
      <c r="AY98" s="232"/>
      <c r="AZ98" s="232"/>
      <c r="BA98" s="232"/>
      <c r="BB98" s="232"/>
      <c r="BC98" s="232"/>
      <c r="BD98" s="232"/>
      <c r="BE98" s="232"/>
      <c r="BF98" s="232"/>
      <c r="BG98" s="232"/>
      <c r="BH98" s="232"/>
      <c r="BI98" s="232"/>
      <c r="BJ98" s="232"/>
      <c r="BK98" s="232"/>
      <c r="BL98" s="232"/>
      <c r="BM98" s="232"/>
      <c r="BN98" s="232"/>
      <c r="BO98" s="232"/>
      <c r="BP98" s="232"/>
      <c r="BQ98" s="232"/>
      <c r="BR98" s="232"/>
      <c r="BS98" s="232"/>
      <c r="BT98" s="232"/>
      <c r="BU98" s="232"/>
      <c r="BV98" s="232"/>
      <c r="BW98" s="232"/>
      <c r="BX98" s="232"/>
      <c r="BY98" s="232"/>
      <c r="BZ98" s="232"/>
      <c r="CA98" s="232"/>
      <c r="CB98" s="232"/>
      <c r="CC98" s="232"/>
      <c r="CD98" s="232"/>
      <c r="CE98" s="232"/>
      <c r="CF98" s="232"/>
      <c r="CG98" s="232"/>
      <c r="CH98" s="232"/>
      <c r="CI98" s="232"/>
      <c r="CJ98" s="232"/>
      <c r="CK98" s="232"/>
      <c r="CL98" s="232"/>
      <c r="CM98" s="232"/>
      <c r="CN98" s="232"/>
      <c r="CO98" s="232"/>
      <c r="CP98" s="232"/>
      <c r="CQ98" s="232"/>
      <c r="CR98" s="232"/>
      <c r="CS98" s="232"/>
      <c r="CT98" s="232"/>
      <c r="CU98" s="232"/>
      <c r="CV98" s="232"/>
      <c r="CW98" s="232"/>
      <c r="CX98" s="232"/>
      <c r="CY98" s="232"/>
      <c r="CZ98" s="232"/>
      <c r="DA98" s="232"/>
      <c r="DB98" s="232"/>
      <c r="DC98" s="232"/>
      <c r="DD98" s="232"/>
      <c r="DE98" s="232"/>
      <c r="DF98" s="232"/>
      <c r="DG98" s="232"/>
    </row>
    <row r="99" spans="1:111" s="20" customFormat="1" ht="13.5" customHeight="1" x14ac:dyDescent="0.1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H99" s="62"/>
      <c r="AI99" s="62"/>
      <c r="AJ99" s="62"/>
      <c r="AK99" s="62"/>
      <c r="AM99" s="232"/>
      <c r="AN99" s="232"/>
      <c r="AO99" s="232"/>
      <c r="AP99" s="232"/>
      <c r="AQ99" s="232"/>
      <c r="AR99" s="232"/>
      <c r="AS99" s="232"/>
      <c r="AT99" s="232"/>
      <c r="AU99" s="232"/>
      <c r="AV99" s="232"/>
      <c r="AW99" s="232"/>
      <c r="AX99" s="232"/>
      <c r="AY99" s="232"/>
      <c r="AZ99" s="232"/>
      <c r="BA99" s="232"/>
      <c r="BB99" s="232"/>
      <c r="BC99" s="232"/>
      <c r="BD99" s="232"/>
      <c r="BE99" s="232"/>
      <c r="BF99" s="232"/>
      <c r="BG99" s="232"/>
      <c r="BH99" s="232"/>
      <c r="BI99" s="232"/>
      <c r="BJ99" s="232"/>
      <c r="BK99" s="232"/>
      <c r="BL99" s="232"/>
      <c r="BM99" s="232"/>
      <c r="BN99" s="232"/>
      <c r="BO99" s="232"/>
      <c r="BP99" s="232"/>
      <c r="BQ99" s="232"/>
      <c r="BR99" s="232"/>
      <c r="BS99" s="232"/>
      <c r="BT99" s="232"/>
      <c r="BU99" s="232"/>
      <c r="BV99" s="232"/>
      <c r="BW99" s="232"/>
      <c r="BX99" s="232"/>
      <c r="BY99" s="232"/>
      <c r="BZ99" s="232"/>
      <c r="CA99" s="232"/>
      <c r="CB99" s="232"/>
      <c r="CC99" s="232"/>
      <c r="CD99" s="232"/>
      <c r="CE99" s="232"/>
      <c r="CF99" s="232"/>
      <c r="CG99" s="232"/>
      <c r="CH99" s="232"/>
      <c r="CI99" s="232"/>
      <c r="CJ99" s="232"/>
      <c r="CK99" s="232"/>
      <c r="CL99" s="232"/>
      <c r="CM99" s="232"/>
      <c r="CN99" s="232"/>
      <c r="CO99" s="232"/>
      <c r="CP99" s="232"/>
      <c r="CQ99" s="232"/>
      <c r="CR99" s="232"/>
      <c r="CS99" s="232"/>
      <c r="CT99" s="232"/>
      <c r="CU99" s="232"/>
      <c r="CV99" s="232"/>
      <c r="CW99" s="232"/>
      <c r="CX99" s="232"/>
      <c r="CY99" s="232"/>
      <c r="CZ99" s="232"/>
      <c r="DA99" s="232"/>
      <c r="DB99" s="232"/>
      <c r="DC99" s="232"/>
      <c r="DD99" s="232"/>
      <c r="DE99" s="232"/>
      <c r="DF99" s="232"/>
      <c r="DG99" s="232"/>
    </row>
    <row r="100" spans="1:111" s="20" customFormat="1" ht="13.5" customHeight="1" x14ac:dyDescent="0.1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H100" s="62"/>
      <c r="AI100" s="62"/>
      <c r="AJ100" s="62"/>
      <c r="AK100" s="62"/>
      <c r="AM100" s="232"/>
      <c r="AN100" s="232"/>
      <c r="AO100" s="232"/>
      <c r="AP100" s="232"/>
      <c r="AQ100" s="232"/>
      <c r="AR100" s="232"/>
      <c r="AS100" s="232"/>
      <c r="AT100" s="232"/>
      <c r="AU100" s="232"/>
      <c r="AV100" s="232"/>
      <c r="AW100" s="232"/>
      <c r="AX100" s="232"/>
      <c r="AY100" s="232"/>
      <c r="AZ100" s="232"/>
      <c r="BA100" s="232"/>
      <c r="BB100" s="232"/>
      <c r="BC100" s="232"/>
      <c r="BD100" s="232"/>
      <c r="BE100" s="232"/>
      <c r="BF100" s="232"/>
      <c r="BG100" s="232"/>
      <c r="BH100" s="232"/>
      <c r="BI100" s="232"/>
      <c r="BJ100" s="232"/>
      <c r="BK100" s="232"/>
      <c r="BL100" s="232"/>
      <c r="BM100" s="232"/>
      <c r="BN100" s="232"/>
      <c r="BO100" s="232"/>
      <c r="BP100" s="232"/>
      <c r="BQ100" s="232"/>
      <c r="BR100" s="232"/>
      <c r="BS100" s="232"/>
      <c r="BT100" s="232"/>
      <c r="BU100" s="232"/>
      <c r="BV100" s="232"/>
      <c r="BW100" s="232"/>
      <c r="BX100" s="232"/>
      <c r="BY100" s="232"/>
      <c r="BZ100" s="232"/>
      <c r="CA100" s="232"/>
      <c r="CB100" s="232"/>
      <c r="CC100" s="232"/>
      <c r="CD100" s="232"/>
      <c r="CE100" s="232"/>
      <c r="CF100" s="232"/>
      <c r="CG100" s="232"/>
      <c r="CH100" s="232"/>
      <c r="CI100" s="232"/>
      <c r="CJ100" s="232"/>
      <c r="CK100" s="232"/>
      <c r="CL100" s="232"/>
      <c r="CM100" s="232"/>
      <c r="CN100" s="232"/>
      <c r="CO100" s="232"/>
      <c r="CP100" s="232"/>
      <c r="CQ100" s="232"/>
      <c r="CR100" s="232"/>
      <c r="CS100" s="232"/>
      <c r="CT100" s="232"/>
      <c r="CU100" s="232"/>
      <c r="CV100" s="232"/>
      <c r="CW100" s="232"/>
      <c r="CX100" s="232"/>
      <c r="CY100" s="232"/>
      <c r="CZ100" s="232"/>
      <c r="DA100" s="232"/>
      <c r="DB100" s="232"/>
      <c r="DC100" s="232"/>
      <c r="DD100" s="232"/>
      <c r="DE100" s="232"/>
      <c r="DF100" s="232"/>
      <c r="DG100" s="232"/>
    </row>
    <row r="101" spans="1:111" s="20" customFormat="1" ht="13.5" customHeight="1" x14ac:dyDescent="0.1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H101" s="62"/>
      <c r="AI101" s="62"/>
      <c r="AJ101" s="62"/>
      <c r="AK101" s="62"/>
      <c r="AM101" s="232"/>
      <c r="AN101" s="232"/>
      <c r="AO101" s="232"/>
      <c r="AP101" s="232"/>
      <c r="AQ101" s="232"/>
      <c r="AR101" s="232"/>
      <c r="AS101" s="232"/>
      <c r="AT101" s="232"/>
      <c r="AU101" s="232"/>
      <c r="AV101" s="232"/>
      <c r="AW101" s="232"/>
      <c r="AX101" s="232"/>
      <c r="AY101" s="232"/>
      <c r="AZ101" s="232"/>
      <c r="BA101" s="232"/>
      <c r="BB101" s="232"/>
      <c r="BC101" s="232"/>
      <c r="BD101" s="232"/>
      <c r="BE101" s="232"/>
      <c r="BF101" s="232"/>
      <c r="BG101" s="232"/>
      <c r="BH101" s="232"/>
      <c r="BI101" s="232"/>
      <c r="BJ101" s="232"/>
      <c r="BK101" s="232"/>
      <c r="BL101" s="232"/>
      <c r="BM101" s="232"/>
      <c r="BN101" s="232"/>
      <c r="BO101" s="232"/>
      <c r="BP101" s="232"/>
      <c r="BQ101" s="232"/>
      <c r="BR101" s="232"/>
      <c r="BS101" s="232"/>
      <c r="BT101" s="232"/>
      <c r="BU101" s="232"/>
      <c r="BV101" s="232"/>
      <c r="BW101" s="232"/>
      <c r="BX101" s="232"/>
      <c r="BY101" s="232"/>
      <c r="BZ101" s="232"/>
      <c r="CA101" s="232"/>
      <c r="CB101" s="232"/>
      <c r="CC101" s="232"/>
      <c r="CD101" s="232"/>
      <c r="CE101" s="232"/>
      <c r="CF101" s="232"/>
      <c r="CG101" s="232"/>
      <c r="CH101" s="232"/>
      <c r="CI101" s="232"/>
      <c r="CJ101" s="232"/>
      <c r="CK101" s="232"/>
      <c r="CL101" s="232"/>
      <c r="CM101" s="232"/>
      <c r="CN101" s="232"/>
      <c r="CO101" s="232"/>
      <c r="CP101" s="232"/>
      <c r="CQ101" s="232"/>
      <c r="CR101" s="232"/>
      <c r="CS101" s="232"/>
      <c r="CT101" s="232"/>
      <c r="CU101" s="232"/>
      <c r="CV101" s="232"/>
      <c r="CW101" s="232"/>
      <c r="CX101" s="232"/>
      <c r="CY101" s="232"/>
      <c r="CZ101" s="232"/>
      <c r="DA101" s="232"/>
      <c r="DB101" s="232"/>
      <c r="DC101" s="232"/>
      <c r="DD101" s="232"/>
      <c r="DE101" s="232"/>
      <c r="DF101" s="232"/>
      <c r="DG101" s="232"/>
    </row>
    <row r="102" spans="1:111" s="20" customFormat="1" ht="13.5" customHeight="1" x14ac:dyDescent="0.15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H102" s="62"/>
      <c r="AI102" s="62"/>
      <c r="AJ102" s="62"/>
      <c r="AK102" s="62"/>
      <c r="AM102" s="232"/>
      <c r="AN102" s="232"/>
      <c r="AO102" s="232"/>
      <c r="AP102" s="232"/>
      <c r="AQ102" s="232"/>
      <c r="AR102" s="232"/>
      <c r="AS102" s="232"/>
      <c r="AT102" s="232"/>
      <c r="AU102" s="232"/>
      <c r="AV102" s="232"/>
      <c r="AW102" s="232"/>
      <c r="AX102" s="232"/>
      <c r="AY102" s="232"/>
      <c r="AZ102" s="232"/>
      <c r="BA102" s="232"/>
      <c r="BB102" s="232"/>
      <c r="BC102" s="232"/>
      <c r="BD102" s="232"/>
      <c r="BE102" s="232"/>
      <c r="BF102" s="232"/>
      <c r="BG102" s="232"/>
      <c r="BH102" s="232"/>
      <c r="BI102" s="232"/>
      <c r="BJ102" s="232"/>
      <c r="BK102" s="232"/>
      <c r="BL102" s="232"/>
      <c r="BM102" s="232"/>
      <c r="BN102" s="232"/>
      <c r="BO102" s="232"/>
      <c r="BP102" s="232"/>
      <c r="BQ102" s="232"/>
      <c r="BR102" s="232"/>
      <c r="BS102" s="232"/>
      <c r="BT102" s="232"/>
      <c r="BU102" s="232"/>
      <c r="BV102" s="232"/>
      <c r="BW102" s="232"/>
      <c r="BX102" s="232"/>
      <c r="BY102" s="232"/>
      <c r="BZ102" s="232"/>
      <c r="CA102" s="232"/>
      <c r="CB102" s="232"/>
      <c r="CC102" s="232"/>
      <c r="CD102" s="232"/>
      <c r="CE102" s="232"/>
      <c r="CF102" s="232"/>
      <c r="CG102" s="232"/>
      <c r="CH102" s="232"/>
      <c r="CI102" s="232"/>
      <c r="CJ102" s="232"/>
      <c r="CK102" s="232"/>
      <c r="CL102" s="232"/>
      <c r="CM102" s="232"/>
      <c r="CN102" s="232"/>
      <c r="CO102" s="232"/>
      <c r="CP102" s="232"/>
      <c r="CQ102" s="232"/>
      <c r="CR102" s="232"/>
      <c r="CS102" s="232"/>
      <c r="CT102" s="232"/>
      <c r="CU102" s="232"/>
      <c r="CV102" s="232"/>
      <c r="CW102" s="232"/>
      <c r="CX102" s="232"/>
      <c r="CY102" s="232"/>
      <c r="CZ102" s="232"/>
      <c r="DA102" s="232"/>
      <c r="DB102" s="232"/>
      <c r="DC102" s="232"/>
      <c r="DD102" s="232"/>
      <c r="DE102" s="232"/>
      <c r="DF102" s="232"/>
      <c r="DG102" s="232"/>
    </row>
    <row r="103" spans="1:111" s="20" customFormat="1" ht="13.5" customHeight="1" x14ac:dyDescent="0.1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H103" s="62"/>
      <c r="AI103" s="62"/>
      <c r="AJ103" s="62"/>
      <c r="AK103" s="62"/>
      <c r="AM103" s="232"/>
      <c r="AN103" s="232"/>
      <c r="AO103" s="232"/>
      <c r="AP103" s="232"/>
      <c r="AQ103" s="232"/>
      <c r="AR103" s="232"/>
      <c r="AS103" s="232"/>
      <c r="AT103" s="232"/>
      <c r="AU103" s="232"/>
      <c r="AV103" s="232"/>
      <c r="AW103" s="232"/>
      <c r="AX103" s="232"/>
      <c r="AY103" s="232"/>
      <c r="AZ103" s="232"/>
      <c r="BA103" s="232"/>
      <c r="BB103" s="232"/>
      <c r="BC103" s="232"/>
      <c r="BD103" s="232"/>
      <c r="BE103" s="232"/>
      <c r="BF103" s="232"/>
      <c r="BG103" s="232"/>
      <c r="BH103" s="232"/>
      <c r="BI103" s="232"/>
      <c r="BJ103" s="232"/>
      <c r="BK103" s="232"/>
      <c r="BL103" s="232"/>
      <c r="BM103" s="232"/>
      <c r="BN103" s="232"/>
      <c r="BO103" s="232"/>
      <c r="BP103" s="232"/>
      <c r="BQ103" s="232"/>
      <c r="BR103" s="232"/>
      <c r="BS103" s="232"/>
      <c r="BT103" s="232"/>
      <c r="BU103" s="232"/>
      <c r="BV103" s="232"/>
      <c r="BW103" s="232"/>
      <c r="BX103" s="232"/>
      <c r="BY103" s="232"/>
      <c r="BZ103" s="232"/>
      <c r="CA103" s="232"/>
      <c r="CB103" s="232"/>
      <c r="CC103" s="232"/>
      <c r="CD103" s="232"/>
      <c r="CE103" s="232"/>
      <c r="CF103" s="232"/>
      <c r="CG103" s="232"/>
      <c r="CH103" s="232"/>
      <c r="CI103" s="232"/>
      <c r="CJ103" s="232"/>
      <c r="CK103" s="232"/>
      <c r="CL103" s="232"/>
      <c r="CM103" s="232"/>
      <c r="CN103" s="232"/>
      <c r="CO103" s="232"/>
      <c r="CP103" s="232"/>
      <c r="CQ103" s="232"/>
      <c r="CR103" s="232"/>
      <c r="CS103" s="232"/>
      <c r="CT103" s="232"/>
      <c r="CU103" s="232"/>
      <c r="CV103" s="232"/>
      <c r="CW103" s="232"/>
      <c r="CX103" s="232"/>
      <c r="CY103" s="232"/>
      <c r="CZ103" s="232"/>
      <c r="DA103" s="232"/>
      <c r="DB103" s="232"/>
      <c r="DC103" s="232"/>
      <c r="DD103" s="232"/>
      <c r="DE103" s="232"/>
      <c r="DF103" s="232"/>
      <c r="DG103" s="232"/>
    </row>
    <row r="104" spans="1:111" s="20" customFormat="1" ht="13.5" customHeight="1" x14ac:dyDescent="0.15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H104" s="62"/>
      <c r="AI104" s="62"/>
      <c r="AJ104" s="62"/>
      <c r="AK104" s="62"/>
      <c r="AM104" s="232"/>
      <c r="AN104" s="232"/>
      <c r="AO104" s="232"/>
      <c r="AP104" s="232"/>
      <c r="AQ104" s="232"/>
      <c r="AR104" s="232"/>
      <c r="AS104" s="232"/>
      <c r="AT104" s="232"/>
      <c r="AU104" s="232"/>
      <c r="AV104" s="232"/>
      <c r="AW104" s="232"/>
      <c r="AX104" s="232"/>
      <c r="AY104" s="232"/>
      <c r="AZ104" s="232"/>
      <c r="BA104" s="232"/>
      <c r="BB104" s="232"/>
      <c r="BC104" s="232"/>
      <c r="BD104" s="232"/>
      <c r="BE104" s="232"/>
      <c r="BF104" s="232"/>
      <c r="BG104" s="232"/>
      <c r="BH104" s="232"/>
      <c r="BI104" s="232"/>
      <c r="BJ104" s="232"/>
      <c r="BK104" s="232"/>
      <c r="BL104" s="232"/>
      <c r="BM104" s="232"/>
      <c r="BN104" s="232"/>
      <c r="BO104" s="232"/>
      <c r="BP104" s="232"/>
      <c r="BQ104" s="232"/>
      <c r="BR104" s="232"/>
      <c r="BS104" s="232"/>
      <c r="BT104" s="232"/>
      <c r="BU104" s="232"/>
      <c r="BV104" s="232"/>
      <c r="BW104" s="232"/>
      <c r="BX104" s="232"/>
      <c r="BY104" s="232"/>
      <c r="BZ104" s="232"/>
      <c r="CA104" s="232"/>
      <c r="CB104" s="232"/>
      <c r="CC104" s="232"/>
      <c r="CD104" s="232"/>
      <c r="CE104" s="232"/>
      <c r="CF104" s="232"/>
      <c r="CG104" s="232"/>
      <c r="CH104" s="232"/>
      <c r="CI104" s="232"/>
      <c r="CJ104" s="232"/>
      <c r="CK104" s="232"/>
      <c r="CL104" s="232"/>
      <c r="CM104" s="232"/>
      <c r="CN104" s="232"/>
      <c r="CO104" s="232"/>
      <c r="CP104" s="232"/>
      <c r="CQ104" s="232"/>
      <c r="CR104" s="232"/>
      <c r="CS104" s="232"/>
      <c r="CT104" s="232"/>
      <c r="CU104" s="232"/>
      <c r="CV104" s="232"/>
      <c r="CW104" s="232"/>
      <c r="CX104" s="232"/>
      <c r="CY104" s="232"/>
      <c r="CZ104" s="232"/>
      <c r="DA104" s="232"/>
      <c r="DB104" s="232"/>
      <c r="DC104" s="232"/>
      <c r="DD104" s="232"/>
      <c r="DE104" s="232"/>
      <c r="DF104" s="232"/>
      <c r="DG104" s="232"/>
    </row>
    <row r="105" spans="1:111" s="20" customFormat="1" ht="13.5" customHeight="1" x14ac:dyDescent="0.15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H105" s="62"/>
      <c r="AI105" s="62"/>
      <c r="AJ105" s="62"/>
      <c r="AK105" s="62"/>
      <c r="AM105" s="232"/>
      <c r="AN105" s="232"/>
      <c r="AO105" s="232"/>
      <c r="AP105" s="232"/>
      <c r="AQ105" s="232"/>
      <c r="AR105" s="232"/>
      <c r="AS105" s="232"/>
      <c r="AT105" s="232"/>
      <c r="AU105" s="232"/>
      <c r="AV105" s="232"/>
      <c r="AW105" s="232"/>
      <c r="AX105" s="232"/>
      <c r="AY105" s="232"/>
      <c r="AZ105" s="232"/>
      <c r="BA105" s="232"/>
      <c r="BB105" s="232"/>
      <c r="BC105" s="232"/>
      <c r="BD105" s="232"/>
      <c r="BE105" s="232"/>
      <c r="BF105" s="232"/>
      <c r="BG105" s="232"/>
      <c r="BH105" s="232"/>
      <c r="BI105" s="232"/>
      <c r="BJ105" s="232"/>
      <c r="BK105" s="232"/>
      <c r="BL105" s="232"/>
      <c r="BM105" s="232"/>
      <c r="BN105" s="232"/>
      <c r="BO105" s="232"/>
      <c r="BP105" s="232"/>
      <c r="BQ105" s="232"/>
      <c r="BR105" s="232"/>
      <c r="BS105" s="232"/>
      <c r="BT105" s="232"/>
      <c r="BU105" s="232"/>
      <c r="BV105" s="232"/>
      <c r="BW105" s="232"/>
      <c r="BX105" s="232"/>
      <c r="BY105" s="232"/>
      <c r="BZ105" s="232"/>
      <c r="CA105" s="232"/>
      <c r="CB105" s="232"/>
      <c r="CC105" s="232"/>
      <c r="CD105" s="232"/>
      <c r="CE105" s="232"/>
      <c r="CF105" s="232"/>
      <c r="CG105" s="232"/>
      <c r="CH105" s="232"/>
      <c r="CI105" s="232"/>
      <c r="CJ105" s="232"/>
      <c r="CK105" s="232"/>
      <c r="CL105" s="232"/>
      <c r="CM105" s="232"/>
      <c r="CN105" s="232"/>
      <c r="CO105" s="232"/>
      <c r="CP105" s="232"/>
      <c r="CQ105" s="232"/>
      <c r="CR105" s="232"/>
      <c r="CS105" s="232"/>
      <c r="CT105" s="232"/>
      <c r="CU105" s="232"/>
      <c r="CV105" s="232"/>
      <c r="CW105" s="232"/>
      <c r="CX105" s="232"/>
      <c r="CY105" s="232"/>
      <c r="CZ105" s="232"/>
      <c r="DA105" s="232"/>
      <c r="DB105" s="232"/>
      <c r="DC105" s="232"/>
      <c r="DD105" s="232"/>
      <c r="DE105" s="232"/>
      <c r="DF105" s="232"/>
      <c r="DG105" s="232"/>
    </row>
    <row r="106" spans="1:111" s="20" customFormat="1" ht="13.5" customHeight="1" x14ac:dyDescent="0.1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H106" s="62"/>
      <c r="AI106" s="62"/>
      <c r="AJ106" s="62"/>
      <c r="AK106" s="62"/>
      <c r="AM106" s="232"/>
      <c r="AN106" s="232"/>
      <c r="AO106" s="232"/>
      <c r="AP106" s="232"/>
      <c r="AQ106" s="232"/>
      <c r="AR106" s="232"/>
      <c r="AS106" s="232"/>
      <c r="AT106" s="232"/>
      <c r="AU106" s="232"/>
      <c r="AV106" s="232"/>
      <c r="AW106" s="232"/>
      <c r="AX106" s="232"/>
      <c r="AY106" s="232"/>
      <c r="AZ106" s="232"/>
      <c r="BA106" s="232"/>
      <c r="BB106" s="232"/>
      <c r="BC106" s="232"/>
      <c r="BD106" s="232"/>
      <c r="BE106" s="232"/>
      <c r="BF106" s="232"/>
      <c r="BG106" s="232"/>
      <c r="BH106" s="232"/>
      <c r="BI106" s="232"/>
      <c r="BJ106" s="232"/>
      <c r="BK106" s="232"/>
      <c r="BL106" s="232"/>
      <c r="BM106" s="232"/>
      <c r="BN106" s="232"/>
      <c r="BO106" s="232"/>
      <c r="BP106" s="232"/>
      <c r="BQ106" s="232"/>
      <c r="BR106" s="232"/>
      <c r="BS106" s="232"/>
      <c r="BT106" s="232"/>
      <c r="BU106" s="232"/>
      <c r="BV106" s="232"/>
      <c r="BW106" s="232"/>
      <c r="BX106" s="232"/>
      <c r="BY106" s="232"/>
      <c r="BZ106" s="232"/>
      <c r="CA106" s="232"/>
      <c r="CB106" s="232"/>
      <c r="CC106" s="232"/>
      <c r="CD106" s="232"/>
      <c r="CE106" s="232"/>
      <c r="CF106" s="232"/>
      <c r="CG106" s="232"/>
      <c r="CH106" s="232"/>
      <c r="CI106" s="232"/>
      <c r="CJ106" s="232"/>
      <c r="CK106" s="232"/>
      <c r="CL106" s="232"/>
      <c r="CM106" s="232"/>
      <c r="CN106" s="232"/>
      <c r="CO106" s="232"/>
      <c r="CP106" s="232"/>
      <c r="CQ106" s="232"/>
      <c r="CR106" s="232"/>
      <c r="CS106" s="232"/>
      <c r="CT106" s="232"/>
      <c r="CU106" s="232"/>
      <c r="CV106" s="232"/>
      <c r="CW106" s="232"/>
      <c r="CX106" s="232"/>
      <c r="CY106" s="232"/>
      <c r="CZ106" s="232"/>
      <c r="DA106" s="232"/>
      <c r="DB106" s="232"/>
      <c r="DC106" s="232"/>
      <c r="DD106" s="232"/>
      <c r="DE106" s="232"/>
      <c r="DF106" s="232"/>
      <c r="DG106" s="232"/>
    </row>
    <row r="107" spans="1:111" s="20" customFormat="1" ht="13.5" customHeight="1" x14ac:dyDescent="0.15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H107" s="62"/>
      <c r="AI107" s="62"/>
      <c r="AJ107" s="62"/>
      <c r="AK107" s="62"/>
      <c r="AM107" s="232"/>
      <c r="AN107" s="232"/>
      <c r="AO107" s="232"/>
      <c r="AP107" s="232"/>
      <c r="AQ107" s="232"/>
      <c r="AR107" s="232"/>
      <c r="AS107" s="232"/>
      <c r="AT107" s="232"/>
      <c r="AU107" s="232"/>
      <c r="AV107" s="232"/>
      <c r="AW107" s="232"/>
      <c r="AX107" s="232"/>
      <c r="AY107" s="232"/>
      <c r="AZ107" s="232"/>
      <c r="BA107" s="232"/>
      <c r="BB107" s="232"/>
      <c r="BC107" s="232"/>
      <c r="BD107" s="232"/>
      <c r="BE107" s="232"/>
      <c r="BF107" s="232"/>
      <c r="BG107" s="232"/>
      <c r="BH107" s="232"/>
      <c r="BI107" s="232"/>
      <c r="BJ107" s="232"/>
      <c r="BK107" s="232"/>
      <c r="BL107" s="232"/>
      <c r="BM107" s="232"/>
      <c r="BN107" s="232"/>
      <c r="BO107" s="232"/>
      <c r="BP107" s="232"/>
      <c r="BQ107" s="232"/>
      <c r="BR107" s="232"/>
      <c r="BS107" s="232"/>
      <c r="BT107" s="232"/>
      <c r="BU107" s="232"/>
      <c r="BV107" s="232"/>
      <c r="BW107" s="232"/>
      <c r="BX107" s="232"/>
      <c r="BY107" s="232"/>
      <c r="BZ107" s="232"/>
      <c r="CA107" s="232"/>
      <c r="CB107" s="232"/>
      <c r="CC107" s="232"/>
      <c r="CD107" s="232"/>
      <c r="CE107" s="232"/>
      <c r="CF107" s="232"/>
      <c r="CG107" s="232"/>
      <c r="CH107" s="232"/>
      <c r="CI107" s="232"/>
      <c r="CJ107" s="232"/>
      <c r="CK107" s="232"/>
      <c r="CL107" s="232"/>
      <c r="CM107" s="232"/>
      <c r="CN107" s="232"/>
      <c r="CO107" s="232"/>
      <c r="CP107" s="232"/>
      <c r="CQ107" s="232"/>
      <c r="CR107" s="232"/>
      <c r="CS107" s="232"/>
      <c r="CT107" s="232"/>
      <c r="CU107" s="232"/>
      <c r="CV107" s="232"/>
      <c r="CW107" s="232"/>
      <c r="CX107" s="232"/>
      <c r="CY107" s="232"/>
      <c r="CZ107" s="232"/>
      <c r="DA107" s="232"/>
      <c r="DB107" s="232"/>
      <c r="DC107" s="232"/>
      <c r="DD107" s="232"/>
      <c r="DE107" s="232"/>
      <c r="DF107" s="232"/>
      <c r="DG107" s="232"/>
    </row>
    <row r="108" spans="1:111" s="20" customFormat="1" x14ac:dyDescent="0.15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H108" s="62"/>
      <c r="AI108" s="62"/>
      <c r="AJ108" s="62"/>
      <c r="AK108" s="62"/>
      <c r="AM108" s="232"/>
      <c r="AN108" s="232"/>
      <c r="AO108" s="232"/>
      <c r="AP108" s="232"/>
      <c r="AQ108" s="232"/>
      <c r="AR108" s="232"/>
      <c r="AS108" s="232"/>
      <c r="AT108" s="232"/>
      <c r="AU108" s="232"/>
      <c r="AV108" s="232"/>
      <c r="AW108" s="232"/>
      <c r="AX108" s="232"/>
      <c r="AY108" s="232"/>
      <c r="AZ108" s="232"/>
      <c r="BA108" s="232"/>
      <c r="BB108" s="232"/>
      <c r="BC108" s="232"/>
      <c r="BD108" s="232"/>
      <c r="BE108" s="232"/>
      <c r="BF108" s="232"/>
      <c r="BG108" s="232"/>
      <c r="BH108" s="232"/>
      <c r="BI108" s="232"/>
      <c r="BJ108" s="232"/>
      <c r="BK108" s="232"/>
      <c r="BL108" s="232"/>
      <c r="BM108" s="232"/>
      <c r="BN108" s="232"/>
      <c r="BO108" s="232"/>
      <c r="BP108" s="232"/>
      <c r="BQ108" s="232"/>
      <c r="BR108" s="232"/>
      <c r="BS108" s="232"/>
      <c r="BT108" s="232"/>
      <c r="BU108" s="232"/>
      <c r="BV108" s="232"/>
      <c r="BW108" s="232"/>
      <c r="BX108" s="232"/>
      <c r="BY108" s="232"/>
      <c r="BZ108" s="232"/>
      <c r="CA108" s="232"/>
      <c r="CB108" s="232"/>
      <c r="CC108" s="232"/>
      <c r="CD108" s="232"/>
      <c r="CE108" s="232"/>
      <c r="CF108" s="232"/>
      <c r="CG108" s="232"/>
      <c r="CH108" s="232"/>
      <c r="CI108" s="232"/>
      <c r="CJ108" s="232"/>
      <c r="CK108" s="232"/>
      <c r="CL108" s="232"/>
      <c r="CM108" s="232"/>
      <c r="CN108" s="232"/>
      <c r="CO108" s="232"/>
      <c r="CP108" s="232"/>
      <c r="CQ108" s="232"/>
      <c r="CR108" s="232"/>
      <c r="CS108" s="232"/>
      <c r="CT108" s="232"/>
      <c r="CU108" s="232"/>
      <c r="CV108" s="232"/>
      <c r="CW108" s="232"/>
      <c r="CX108" s="232"/>
      <c r="CY108" s="232"/>
      <c r="CZ108" s="232"/>
      <c r="DA108" s="232"/>
      <c r="DB108" s="232"/>
      <c r="DC108" s="232"/>
      <c r="DD108" s="232"/>
      <c r="DE108" s="232"/>
      <c r="DF108" s="232"/>
      <c r="DG108" s="232"/>
    </row>
    <row r="109" spans="1:111" s="20" customFormat="1" x14ac:dyDescent="0.1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H109" s="62"/>
      <c r="AI109" s="62"/>
      <c r="AJ109" s="62"/>
      <c r="AK109" s="62"/>
      <c r="AM109" s="232"/>
      <c r="AN109" s="232"/>
      <c r="AO109" s="232"/>
      <c r="AP109" s="232"/>
      <c r="AQ109" s="232"/>
      <c r="AR109" s="232"/>
      <c r="AS109" s="232"/>
      <c r="AT109" s="232"/>
      <c r="AU109" s="232"/>
      <c r="AV109" s="232"/>
      <c r="AW109" s="232"/>
      <c r="AX109" s="232"/>
      <c r="AY109" s="232"/>
      <c r="AZ109" s="232"/>
      <c r="BA109" s="232"/>
      <c r="BB109" s="232"/>
      <c r="BC109" s="232"/>
      <c r="BD109" s="232"/>
      <c r="BE109" s="232"/>
      <c r="BF109" s="232"/>
      <c r="BG109" s="232"/>
      <c r="BH109" s="232"/>
      <c r="BI109" s="232"/>
      <c r="BJ109" s="232"/>
      <c r="BK109" s="232"/>
      <c r="BL109" s="232"/>
      <c r="BM109" s="232"/>
      <c r="BN109" s="232"/>
      <c r="BO109" s="232"/>
      <c r="BP109" s="232"/>
      <c r="BQ109" s="232"/>
      <c r="BR109" s="232"/>
      <c r="BS109" s="232"/>
      <c r="BT109" s="232"/>
      <c r="BU109" s="232"/>
      <c r="BV109" s="232"/>
      <c r="BW109" s="232"/>
      <c r="BX109" s="232"/>
      <c r="BY109" s="232"/>
      <c r="BZ109" s="232"/>
      <c r="CA109" s="232"/>
      <c r="CB109" s="232"/>
      <c r="CC109" s="232"/>
      <c r="CD109" s="232"/>
      <c r="CE109" s="232"/>
      <c r="CF109" s="232"/>
      <c r="CG109" s="232"/>
      <c r="CH109" s="232"/>
      <c r="CI109" s="232"/>
      <c r="CJ109" s="232"/>
      <c r="CK109" s="232"/>
      <c r="CL109" s="232"/>
      <c r="CM109" s="232"/>
      <c r="CN109" s="232"/>
      <c r="CO109" s="232"/>
      <c r="CP109" s="232"/>
      <c r="CQ109" s="232"/>
      <c r="CR109" s="232"/>
      <c r="CS109" s="232"/>
      <c r="CT109" s="232"/>
      <c r="CU109" s="232"/>
      <c r="CV109" s="232"/>
      <c r="CW109" s="232"/>
      <c r="CX109" s="232"/>
      <c r="CY109" s="232"/>
      <c r="CZ109" s="232"/>
      <c r="DA109" s="232"/>
      <c r="DB109" s="232"/>
      <c r="DC109" s="232"/>
      <c r="DD109" s="232"/>
      <c r="DE109" s="232"/>
      <c r="DF109" s="232"/>
      <c r="DG109" s="232"/>
    </row>
    <row r="110" spans="1:111" s="20" customFormat="1" x14ac:dyDescent="0.15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H110" s="62"/>
      <c r="AI110" s="62"/>
      <c r="AJ110" s="62"/>
      <c r="AK110" s="62"/>
      <c r="AM110" s="232"/>
      <c r="AN110" s="232"/>
      <c r="AO110" s="232"/>
      <c r="AP110" s="232"/>
      <c r="AQ110" s="232"/>
      <c r="AR110" s="232"/>
      <c r="AS110" s="232"/>
      <c r="AT110" s="232"/>
      <c r="AU110" s="232"/>
      <c r="AV110" s="232"/>
      <c r="AW110" s="232"/>
      <c r="AX110" s="232"/>
      <c r="AY110" s="232"/>
      <c r="AZ110" s="232"/>
      <c r="BA110" s="232"/>
      <c r="BB110" s="232"/>
      <c r="BC110" s="232"/>
      <c r="BD110" s="232"/>
      <c r="BE110" s="232"/>
      <c r="BF110" s="232"/>
      <c r="BG110" s="232"/>
      <c r="BH110" s="232"/>
      <c r="BI110" s="232"/>
      <c r="BJ110" s="232"/>
      <c r="BK110" s="232"/>
      <c r="BL110" s="232"/>
      <c r="BM110" s="232"/>
      <c r="BN110" s="232"/>
      <c r="BO110" s="232"/>
      <c r="BP110" s="232"/>
      <c r="BQ110" s="232"/>
      <c r="BR110" s="232"/>
      <c r="BS110" s="232"/>
      <c r="BT110" s="232"/>
      <c r="BU110" s="232"/>
      <c r="BV110" s="232"/>
      <c r="BW110" s="232"/>
      <c r="BX110" s="232"/>
      <c r="BY110" s="232"/>
      <c r="BZ110" s="232"/>
      <c r="CA110" s="232"/>
      <c r="CB110" s="232"/>
      <c r="CC110" s="232"/>
      <c r="CD110" s="232"/>
      <c r="CE110" s="232"/>
      <c r="CF110" s="232"/>
      <c r="CG110" s="232"/>
      <c r="CH110" s="232"/>
      <c r="CI110" s="232"/>
      <c r="CJ110" s="232"/>
      <c r="CK110" s="232"/>
      <c r="CL110" s="232"/>
      <c r="CM110" s="232"/>
      <c r="CN110" s="232"/>
      <c r="CO110" s="232"/>
      <c r="CP110" s="232"/>
      <c r="CQ110" s="232"/>
      <c r="CR110" s="232"/>
      <c r="CS110" s="232"/>
      <c r="CT110" s="232"/>
      <c r="CU110" s="232"/>
      <c r="CV110" s="232"/>
      <c r="CW110" s="232"/>
      <c r="CX110" s="232"/>
      <c r="CY110" s="232"/>
      <c r="CZ110" s="232"/>
      <c r="DA110" s="232"/>
      <c r="DB110" s="232"/>
      <c r="DC110" s="232"/>
      <c r="DD110" s="232"/>
      <c r="DE110" s="232"/>
      <c r="DF110" s="232"/>
      <c r="DG110" s="232"/>
    </row>
    <row r="111" spans="1:111" s="20" customFormat="1" x14ac:dyDescent="0.15">
      <c r="A111" s="8"/>
      <c r="B111" s="105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H111" s="107"/>
      <c r="AI111" s="107"/>
      <c r="AJ111" s="30"/>
      <c r="AK111" s="30"/>
      <c r="AM111" s="232"/>
      <c r="AN111" s="232"/>
      <c r="AO111" s="232"/>
      <c r="AP111" s="232"/>
      <c r="AQ111" s="232"/>
      <c r="AR111" s="232"/>
      <c r="AS111" s="232"/>
      <c r="AT111" s="232"/>
      <c r="AU111" s="232"/>
      <c r="AV111" s="232"/>
      <c r="AW111" s="232"/>
      <c r="AX111" s="232"/>
      <c r="AY111" s="232"/>
      <c r="AZ111" s="232"/>
      <c r="BA111" s="232"/>
      <c r="BB111" s="232"/>
      <c r="BC111" s="232"/>
      <c r="BD111" s="232"/>
      <c r="BE111" s="232"/>
      <c r="BF111" s="232"/>
      <c r="BG111" s="232"/>
      <c r="BH111" s="232"/>
      <c r="BI111" s="232"/>
      <c r="BJ111" s="232"/>
      <c r="BK111" s="232"/>
      <c r="BL111" s="232"/>
      <c r="BM111" s="232"/>
      <c r="BN111" s="232"/>
      <c r="BO111" s="232"/>
      <c r="BP111" s="232"/>
      <c r="BQ111" s="232"/>
      <c r="BR111" s="232"/>
      <c r="BS111" s="232"/>
      <c r="BT111" s="232"/>
      <c r="BU111" s="232"/>
      <c r="BV111" s="232"/>
      <c r="BW111" s="232"/>
      <c r="BX111" s="232"/>
      <c r="BY111" s="232"/>
      <c r="BZ111" s="232"/>
      <c r="CA111" s="232"/>
      <c r="CB111" s="232"/>
      <c r="CC111" s="232"/>
      <c r="CD111" s="232"/>
      <c r="CE111" s="232"/>
      <c r="CF111" s="232"/>
      <c r="CG111" s="232"/>
      <c r="CH111" s="232"/>
      <c r="CI111" s="232"/>
      <c r="CJ111" s="232"/>
      <c r="CK111" s="232"/>
      <c r="CL111" s="232"/>
      <c r="CM111" s="232"/>
      <c r="CN111" s="232"/>
      <c r="CO111" s="232"/>
      <c r="CP111" s="232"/>
      <c r="CQ111" s="232"/>
      <c r="CR111" s="232"/>
      <c r="CS111" s="232"/>
      <c r="CT111" s="232"/>
      <c r="CU111" s="232"/>
      <c r="CV111" s="232"/>
      <c r="CW111" s="232"/>
      <c r="CX111" s="232"/>
      <c r="CY111" s="232"/>
      <c r="CZ111" s="232"/>
      <c r="DA111" s="232"/>
      <c r="DB111" s="232"/>
      <c r="DC111" s="232"/>
      <c r="DD111" s="232"/>
      <c r="DE111" s="232"/>
      <c r="DF111" s="232"/>
      <c r="DG111" s="232"/>
    </row>
    <row r="112" spans="1:111" s="20" customFormat="1" x14ac:dyDescent="0.15">
      <c r="A112" s="231"/>
      <c r="B112" s="231"/>
      <c r="C112" s="231"/>
      <c r="D112" s="231"/>
      <c r="E112" s="231"/>
      <c r="F112" s="231"/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231"/>
      <c r="R112" s="231"/>
      <c r="S112" s="231"/>
      <c r="T112" s="231"/>
      <c r="U112" s="231"/>
      <c r="V112" s="231"/>
      <c r="W112" s="231"/>
      <c r="X112" s="231"/>
      <c r="Y112" s="231"/>
      <c r="Z112" s="231"/>
      <c r="AA112" s="231"/>
      <c r="AB112" s="231"/>
      <c r="AC112" s="231"/>
      <c r="AD112" s="231"/>
      <c r="AE112" s="231"/>
      <c r="AF112" s="231"/>
      <c r="AH112" s="111"/>
      <c r="AI112" s="111"/>
      <c r="AJ112" s="30"/>
      <c r="AK112" s="30"/>
      <c r="AM112" s="232"/>
      <c r="AN112" s="232"/>
      <c r="AO112" s="232"/>
      <c r="AP112" s="232"/>
      <c r="AQ112" s="232"/>
      <c r="AR112" s="232"/>
      <c r="AS112" s="232"/>
      <c r="AT112" s="232"/>
      <c r="AU112" s="232"/>
      <c r="AV112" s="232"/>
      <c r="AW112" s="232"/>
      <c r="AX112" s="232"/>
      <c r="AY112" s="232"/>
      <c r="AZ112" s="232"/>
      <c r="BA112" s="232"/>
      <c r="BB112" s="232"/>
      <c r="BC112" s="232"/>
      <c r="BD112" s="232"/>
      <c r="BE112" s="232"/>
      <c r="BF112" s="232"/>
      <c r="BG112" s="232"/>
      <c r="BH112" s="232"/>
      <c r="BI112" s="232"/>
      <c r="BJ112" s="232"/>
      <c r="BK112" s="232"/>
      <c r="BL112" s="232"/>
      <c r="BM112" s="232"/>
      <c r="BN112" s="232"/>
      <c r="BO112" s="232"/>
      <c r="BP112" s="232"/>
      <c r="BQ112" s="232"/>
      <c r="BR112" s="232"/>
      <c r="BS112" s="232"/>
      <c r="BT112" s="232"/>
      <c r="BU112" s="232"/>
      <c r="BV112" s="232"/>
      <c r="BW112" s="232"/>
      <c r="BX112" s="232"/>
      <c r="BY112" s="232"/>
      <c r="BZ112" s="232"/>
      <c r="CA112" s="232"/>
      <c r="CB112" s="232"/>
      <c r="CC112" s="232"/>
      <c r="CD112" s="232"/>
      <c r="CE112" s="232"/>
      <c r="CF112" s="232"/>
      <c r="CG112" s="232"/>
      <c r="CH112" s="232"/>
      <c r="CI112" s="232"/>
      <c r="CJ112" s="232"/>
      <c r="CK112" s="232"/>
      <c r="CL112" s="232"/>
      <c r="CM112" s="232"/>
      <c r="CN112" s="232"/>
      <c r="CO112" s="232"/>
      <c r="CP112" s="232"/>
      <c r="CQ112" s="232"/>
      <c r="CR112" s="232"/>
      <c r="CS112" s="232"/>
      <c r="CT112" s="232"/>
      <c r="CU112" s="232"/>
      <c r="CV112" s="232"/>
      <c r="CW112" s="232"/>
      <c r="CX112" s="232"/>
      <c r="CY112" s="232"/>
      <c r="CZ112" s="232"/>
      <c r="DA112" s="232"/>
      <c r="DB112" s="232"/>
      <c r="DC112" s="232"/>
      <c r="DD112" s="232"/>
      <c r="DE112" s="232"/>
      <c r="DF112" s="232"/>
      <c r="DG112" s="232"/>
    </row>
    <row r="113" spans="1:111" s="20" customFormat="1" x14ac:dyDescent="0.15">
      <c r="A113" s="231"/>
      <c r="B113" s="231"/>
      <c r="C113" s="231"/>
      <c r="D113" s="231"/>
      <c r="E113" s="231"/>
      <c r="F113" s="231"/>
      <c r="G113" s="231"/>
      <c r="H113" s="231"/>
      <c r="I113" s="231"/>
      <c r="J113" s="231"/>
      <c r="K113" s="231"/>
      <c r="L113" s="231"/>
      <c r="M113" s="231"/>
      <c r="N113" s="231"/>
      <c r="O113" s="231"/>
      <c r="P113" s="231"/>
      <c r="Q113" s="231"/>
      <c r="R113" s="231"/>
      <c r="S113" s="231"/>
      <c r="T113" s="231"/>
      <c r="U113" s="231"/>
      <c r="V113" s="231"/>
      <c r="W113" s="231"/>
      <c r="X113" s="231"/>
      <c r="Y113" s="231"/>
      <c r="Z113" s="231"/>
      <c r="AA113" s="231"/>
      <c r="AB113" s="231"/>
      <c r="AC113" s="231"/>
      <c r="AD113" s="231"/>
      <c r="AE113" s="231"/>
      <c r="AF113" s="231"/>
      <c r="AH113" s="111"/>
      <c r="AI113" s="111"/>
      <c r="AJ113" s="111"/>
      <c r="AK113" s="111"/>
      <c r="AM113" s="232"/>
      <c r="AN113" s="232"/>
      <c r="AO113" s="232"/>
      <c r="AP113" s="232"/>
      <c r="AQ113" s="232"/>
      <c r="AR113" s="232"/>
      <c r="AS113" s="232"/>
      <c r="AT113" s="232"/>
      <c r="AU113" s="232"/>
      <c r="AV113" s="232"/>
      <c r="AW113" s="232"/>
      <c r="AX113" s="232"/>
      <c r="AY113" s="232"/>
      <c r="AZ113" s="232"/>
      <c r="BA113" s="232"/>
      <c r="BB113" s="232"/>
      <c r="BC113" s="232"/>
      <c r="BD113" s="232"/>
      <c r="BE113" s="232"/>
      <c r="BF113" s="232"/>
      <c r="BG113" s="232"/>
      <c r="BH113" s="232"/>
      <c r="BI113" s="232"/>
      <c r="BJ113" s="232"/>
      <c r="BK113" s="232"/>
      <c r="BL113" s="232"/>
      <c r="BM113" s="232"/>
      <c r="BN113" s="232"/>
      <c r="BO113" s="232"/>
      <c r="BP113" s="232"/>
      <c r="BQ113" s="232"/>
      <c r="BR113" s="232"/>
      <c r="BS113" s="232"/>
      <c r="BT113" s="232"/>
      <c r="BU113" s="232"/>
      <c r="BV113" s="232"/>
      <c r="BW113" s="232"/>
      <c r="BX113" s="232"/>
      <c r="BY113" s="232"/>
      <c r="BZ113" s="232"/>
      <c r="CA113" s="232"/>
      <c r="CB113" s="232"/>
      <c r="CC113" s="232"/>
      <c r="CD113" s="232"/>
      <c r="CE113" s="232"/>
      <c r="CF113" s="232"/>
      <c r="CG113" s="232"/>
      <c r="CH113" s="232"/>
      <c r="CI113" s="232"/>
      <c r="CJ113" s="232"/>
      <c r="CK113" s="232"/>
      <c r="CL113" s="232"/>
      <c r="CM113" s="232"/>
      <c r="CN113" s="232"/>
      <c r="CO113" s="232"/>
      <c r="CP113" s="232"/>
      <c r="CQ113" s="232"/>
      <c r="CR113" s="232"/>
      <c r="CS113" s="232"/>
      <c r="CT113" s="232"/>
      <c r="CU113" s="232"/>
      <c r="CV113" s="232"/>
      <c r="CW113" s="232"/>
      <c r="CX113" s="232"/>
      <c r="CY113" s="232"/>
      <c r="CZ113" s="232"/>
      <c r="DA113" s="232"/>
      <c r="DB113" s="232"/>
      <c r="DC113" s="232"/>
      <c r="DD113" s="232"/>
      <c r="DE113" s="232"/>
      <c r="DF113" s="232"/>
      <c r="DG113" s="232"/>
    </row>
    <row r="114" spans="1:111" s="20" customFormat="1" x14ac:dyDescent="0.15">
      <c r="AM114" s="232"/>
      <c r="AN114" s="232"/>
      <c r="AO114" s="232"/>
      <c r="AP114" s="232"/>
      <c r="AQ114" s="232"/>
      <c r="AR114" s="232"/>
      <c r="AS114" s="232"/>
      <c r="AT114" s="232"/>
      <c r="AU114" s="232"/>
      <c r="AV114" s="232"/>
      <c r="AW114" s="232"/>
      <c r="AX114" s="232"/>
      <c r="AY114" s="232"/>
      <c r="AZ114" s="232"/>
      <c r="BA114" s="232"/>
      <c r="BB114" s="232"/>
      <c r="BC114" s="232"/>
      <c r="BD114" s="232"/>
      <c r="BE114" s="232"/>
      <c r="BF114" s="232"/>
      <c r="BG114" s="232"/>
      <c r="BH114" s="232"/>
      <c r="BI114" s="232"/>
      <c r="BJ114" s="232"/>
      <c r="BK114" s="232"/>
      <c r="BL114" s="232"/>
      <c r="BM114" s="232"/>
      <c r="BN114" s="232"/>
      <c r="BO114" s="232"/>
      <c r="BP114" s="232"/>
      <c r="BQ114" s="232"/>
      <c r="BR114" s="232"/>
      <c r="BS114" s="232"/>
      <c r="BT114" s="232"/>
      <c r="BU114" s="232"/>
      <c r="BV114" s="232"/>
      <c r="BW114" s="232"/>
      <c r="BX114" s="232"/>
      <c r="BY114" s="232"/>
      <c r="BZ114" s="232"/>
      <c r="CA114" s="232"/>
      <c r="CB114" s="232"/>
      <c r="CC114" s="232"/>
      <c r="CD114" s="232"/>
      <c r="CE114" s="232"/>
      <c r="CF114" s="232"/>
      <c r="CG114" s="232"/>
      <c r="CH114" s="232"/>
      <c r="CI114" s="232"/>
      <c r="CJ114" s="232"/>
      <c r="CK114" s="232"/>
      <c r="CL114" s="232"/>
      <c r="CM114" s="232"/>
      <c r="CN114" s="232"/>
      <c r="CO114" s="232"/>
      <c r="CP114" s="232"/>
      <c r="CQ114" s="232"/>
      <c r="CR114" s="232"/>
      <c r="CS114" s="232"/>
      <c r="CT114" s="232"/>
      <c r="CU114" s="232"/>
      <c r="CV114" s="232"/>
      <c r="CW114" s="232"/>
      <c r="CX114" s="232"/>
      <c r="CY114" s="232"/>
      <c r="CZ114" s="232"/>
      <c r="DA114" s="232"/>
      <c r="DB114" s="232"/>
      <c r="DC114" s="232"/>
      <c r="DD114" s="232"/>
      <c r="DE114" s="232"/>
      <c r="DF114" s="232"/>
      <c r="DG114" s="232"/>
    </row>
    <row r="115" spans="1:111" s="20" customFormat="1" x14ac:dyDescent="0.15">
      <c r="AM115" s="232"/>
      <c r="AN115" s="232"/>
      <c r="AO115" s="232"/>
      <c r="AP115" s="232"/>
      <c r="AQ115" s="232"/>
      <c r="AR115" s="232"/>
      <c r="AS115" s="232"/>
      <c r="AT115" s="232"/>
      <c r="AU115" s="232"/>
      <c r="AV115" s="232"/>
      <c r="AW115" s="232"/>
      <c r="AX115" s="232"/>
      <c r="AY115" s="232"/>
      <c r="AZ115" s="232"/>
      <c r="BA115" s="232"/>
      <c r="BB115" s="232"/>
      <c r="BC115" s="232"/>
      <c r="BD115" s="232"/>
      <c r="BE115" s="232"/>
      <c r="BF115" s="232"/>
      <c r="BG115" s="232"/>
      <c r="BH115" s="232"/>
      <c r="BI115" s="232"/>
      <c r="BJ115" s="232"/>
      <c r="BK115" s="232"/>
      <c r="BL115" s="232"/>
      <c r="BM115" s="232"/>
      <c r="BN115" s="232"/>
      <c r="BO115" s="232"/>
      <c r="BP115" s="232"/>
      <c r="BQ115" s="232"/>
      <c r="BR115" s="232"/>
      <c r="BS115" s="232"/>
      <c r="BT115" s="232"/>
      <c r="BU115" s="232"/>
      <c r="BV115" s="232"/>
      <c r="BW115" s="232"/>
      <c r="BX115" s="232"/>
      <c r="BY115" s="232"/>
      <c r="BZ115" s="232"/>
      <c r="CA115" s="232"/>
      <c r="CB115" s="232"/>
      <c r="CC115" s="232"/>
      <c r="CD115" s="232"/>
      <c r="CE115" s="232"/>
      <c r="CF115" s="232"/>
      <c r="CG115" s="232"/>
      <c r="CH115" s="232"/>
      <c r="CI115" s="232"/>
      <c r="CJ115" s="232"/>
      <c r="CK115" s="232"/>
      <c r="CL115" s="232"/>
      <c r="CM115" s="232"/>
      <c r="CN115" s="232"/>
      <c r="CO115" s="232"/>
      <c r="CP115" s="232"/>
      <c r="CQ115" s="232"/>
      <c r="CR115" s="232"/>
      <c r="CS115" s="232"/>
      <c r="CT115" s="232"/>
      <c r="CU115" s="232"/>
      <c r="CV115" s="232"/>
      <c r="CW115" s="232"/>
      <c r="CX115" s="232"/>
      <c r="CY115" s="232"/>
      <c r="CZ115" s="232"/>
      <c r="DA115" s="232"/>
      <c r="DB115" s="232"/>
      <c r="DC115" s="232"/>
      <c r="DD115" s="232"/>
      <c r="DE115" s="232"/>
      <c r="DF115" s="232"/>
      <c r="DG115" s="232"/>
    </row>
    <row r="116" spans="1:111" s="20" customFormat="1" x14ac:dyDescent="0.15">
      <c r="AM116" s="232"/>
      <c r="AN116" s="232"/>
      <c r="AO116" s="232"/>
      <c r="AP116" s="232"/>
      <c r="AQ116" s="232"/>
      <c r="AR116" s="232"/>
      <c r="AS116" s="232"/>
      <c r="AT116" s="232"/>
      <c r="AU116" s="232"/>
      <c r="AV116" s="232"/>
      <c r="AW116" s="232"/>
      <c r="AX116" s="232"/>
      <c r="AY116" s="232"/>
      <c r="AZ116" s="232"/>
      <c r="BA116" s="232"/>
      <c r="BB116" s="232"/>
      <c r="BC116" s="232"/>
      <c r="BD116" s="232"/>
      <c r="BE116" s="232"/>
      <c r="BF116" s="232"/>
      <c r="BG116" s="232"/>
      <c r="BH116" s="232"/>
      <c r="BI116" s="232"/>
      <c r="BJ116" s="232"/>
      <c r="BK116" s="232"/>
      <c r="BL116" s="232"/>
      <c r="BM116" s="232"/>
      <c r="BN116" s="232"/>
      <c r="BO116" s="232"/>
      <c r="BP116" s="232"/>
      <c r="BQ116" s="232"/>
      <c r="BR116" s="232"/>
      <c r="BS116" s="232"/>
      <c r="BT116" s="232"/>
      <c r="BU116" s="232"/>
      <c r="BV116" s="232"/>
      <c r="BW116" s="232"/>
      <c r="BX116" s="232"/>
      <c r="BY116" s="232"/>
      <c r="BZ116" s="232"/>
      <c r="CA116" s="232"/>
      <c r="CB116" s="232"/>
      <c r="CC116" s="232"/>
      <c r="CD116" s="232"/>
      <c r="CE116" s="232"/>
      <c r="CF116" s="232"/>
      <c r="CG116" s="232"/>
      <c r="CH116" s="232"/>
      <c r="CI116" s="232"/>
      <c r="CJ116" s="232"/>
      <c r="CK116" s="232"/>
      <c r="CL116" s="232"/>
      <c r="CM116" s="232"/>
      <c r="CN116" s="232"/>
      <c r="CO116" s="232"/>
      <c r="CP116" s="232"/>
      <c r="CQ116" s="232"/>
      <c r="CR116" s="232"/>
      <c r="CS116" s="232"/>
      <c r="CT116" s="232"/>
      <c r="CU116" s="232"/>
      <c r="CV116" s="232"/>
      <c r="CW116" s="232"/>
      <c r="CX116" s="232"/>
      <c r="CY116" s="232"/>
      <c r="CZ116" s="232"/>
      <c r="DA116" s="232"/>
      <c r="DB116" s="232"/>
      <c r="DC116" s="232"/>
      <c r="DD116" s="232"/>
      <c r="DE116" s="232"/>
      <c r="DF116" s="232"/>
      <c r="DG116" s="232"/>
    </row>
    <row r="117" spans="1:111" s="20" customFormat="1" x14ac:dyDescent="0.15">
      <c r="AM117" s="232"/>
      <c r="AN117" s="232"/>
      <c r="AO117" s="232"/>
      <c r="AP117" s="232"/>
      <c r="AQ117" s="232"/>
      <c r="AR117" s="232"/>
      <c r="AS117" s="232"/>
      <c r="AT117" s="232"/>
      <c r="AU117" s="232"/>
      <c r="AV117" s="232"/>
      <c r="AW117" s="232"/>
      <c r="AX117" s="232"/>
      <c r="AY117" s="232"/>
      <c r="AZ117" s="232"/>
      <c r="BA117" s="232"/>
      <c r="BB117" s="232"/>
      <c r="BC117" s="232"/>
      <c r="BD117" s="232"/>
      <c r="BE117" s="232"/>
      <c r="BF117" s="232"/>
      <c r="BG117" s="232"/>
      <c r="BH117" s="232"/>
      <c r="BI117" s="232"/>
      <c r="BJ117" s="232"/>
      <c r="BK117" s="232"/>
      <c r="BL117" s="232"/>
      <c r="BM117" s="232"/>
      <c r="BN117" s="232"/>
      <c r="BO117" s="232"/>
      <c r="BP117" s="232"/>
      <c r="BQ117" s="232"/>
      <c r="BR117" s="232"/>
      <c r="BS117" s="232"/>
      <c r="BT117" s="232"/>
      <c r="BU117" s="232"/>
      <c r="BV117" s="232"/>
      <c r="BW117" s="232"/>
      <c r="BX117" s="232"/>
      <c r="BY117" s="232"/>
      <c r="BZ117" s="232"/>
      <c r="CA117" s="232"/>
      <c r="CB117" s="232"/>
      <c r="CC117" s="232"/>
      <c r="CD117" s="232"/>
      <c r="CE117" s="232"/>
      <c r="CF117" s="232"/>
      <c r="CG117" s="232"/>
      <c r="CH117" s="232"/>
      <c r="CI117" s="232"/>
      <c r="CJ117" s="232"/>
      <c r="CK117" s="232"/>
      <c r="CL117" s="232"/>
      <c r="CM117" s="232"/>
      <c r="CN117" s="232"/>
      <c r="CO117" s="232"/>
      <c r="CP117" s="232"/>
      <c r="CQ117" s="232"/>
      <c r="CR117" s="232"/>
      <c r="CS117" s="232"/>
      <c r="CT117" s="232"/>
      <c r="CU117" s="232"/>
      <c r="CV117" s="232"/>
      <c r="CW117" s="232"/>
      <c r="CX117" s="232"/>
      <c r="CY117" s="232"/>
      <c r="CZ117" s="232"/>
      <c r="DA117" s="232"/>
      <c r="DB117" s="232"/>
      <c r="DC117" s="232"/>
      <c r="DD117" s="232"/>
      <c r="DE117" s="232"/>
      <c r="DF117" s="232"/>
      <c r="DG117" s="232"/>
    </row>
    <row r="118" spans="1:111" s="20" customFormat="1" x14ac:dyDescent="0.15">
      <c r="AM118" s="232"/>
      <c r="AN118" s="232"/>
      <c r="AO118" s="232"/>
      <c r="AP118" s="232"/>
      <c r="AQ118" s="232"/>
      <c r="AR118" s="232"/>
      <c r="AS118" s="232"/>
      <c r="AT118" s="232"/>
      <c r="AU118" s="232"/>
      <c r="AV118" s="232"/>
      <c r="AW118" s="232"/>
      <c r="AX118" s="232"/>
      <c r="AY118" s="232"/>
      <c r="AZ118" s="232"/>
      <c r="BA118" s="232"/>
      <c r="BB118" s="232"/>
      <c r="BC118" s="232"/>
      <c r="BD118" s="232"/>
      <c r="BE118" s="232"/>
      <c r="BF118" s="232"/>
      <c r="BG118" s="232"/>
      <c r="BH118" s="232"/>
      <c r="BI118" s="232"/>
      <c r="BJ118" s="232"/>
      <c r="BK118" s="232"/>
      <c r="BL118" s="232"/>
      <c r="BM118" s="232"/>
      <c r="BN118" s="232"/>
      <c r="BO118" s="232"/>
      <c r="BP118" s="232"/>
      <c r="BQ118" s="232"/>
      <c r="BR118" s="232"/>
      <c r="BS118" s="232"/>
      <c r="BT118" s="232"/>
      <c r="BU118" s="232"/>
      <c r="BV118" s="232"/>
      <c r="BW118" s="232"/>
      <c r="BX118" s="232"/>
      <c r="BY118" s="232"/>
      <c r="BZ118" s="232"/>
      <c r="CA118" s="232"/>
      <c r="CB118" s="232"/>
      <c r="CC118" s="232"/>
      <c r="CD118" s="232"/>
      <c r="CE118" s="232"/>
      <c r="CF118" s="232"/>
      <c r="CG118" s="232"/>
      <c r="CH118" s="232"/>
      <c r="CI118" s="232"/>
      <c r="CJ118" s="232"/>
      <c r="CK118" s="232"/>
      <c r="CL118" s="232"/>
      <c r="CM118" s="232"/>
      <c r="CN118" s="232"/>
      <c r="CO118" s="232"/>
      <c r="CP118" s="232"/>
      <c r="CQ118" s="232"/>
      <c r="CR118" s="232"/>
      <c r="CS118" s="232"/>
      <c r="CT118" s="232"/>
      <c r="CU118" s="232"/>
      <c r="CV118" s="232"/>
      <c r="CW118" s="232"/>
      <c r="CX118" s="232"/>
      <c r="CY118" s="232"/>
      <c r="CZ118" s="232"/>
      <c r="DA118" s="232"/>
      <c r="DB118" s="232"/>
      <c r="DC118" s="232"/>
      <c r="DD118" s="232"/>
      <c r="DE118" s="232"/>
      <c r="DF118" s="232"/>
      <c r="DG118" s="232"/>
    </row>
    <row r="119" spans="1:111" s="20" customFormat="1" x14ac:dyDescent="0.15">
      <c r="AM119" s="232"/>
      <c r="AN119" s="232"/>
      <c r="AO119" s="232"/>
      <c r="AP119" s="232"/>
      <c r="AQ119" s="232"/>
      <c r="AR119" s="232"/>
      <c r="AS119" s="232"/>
      <c r="AT119" s="232"/>
      <c r="AU119" s="232"/>
      <c r="AV119" s="232"/>
      <c r="AW119" s="232"/>
      <c r="AX119" s="232"/>
      <c r="AY119" s="232"/>
      <c r="AZ119" s="232"/>
      <c r="BA119" s="232"/>
      <c r="BB119" s="232"/>
      <c r="BC119" s="232"/>
      <c r="BD119" s="232"/>
      <c r="BE119" s="232"/>
      <c r="BF119" s="232"/>
      <c r="BG119" s="232"/>
      <c r="BH119" s="232"/>
      <c r="BI119" s="232"/>
      <c r="BJ119" s="232"/>
      <c r="BK119" s="232"/>
      <c r="BL119" s="232"/>
      <c r="BM119" s="232"/>
      <c r="BN119" s="232"/>
      <c r="BO119" s="232"/>
      <c r="BP119" s="232"/>
      <c r="BQ119" s="232"/>
      <c r="BR119" s="232"/>
      <c r="BS119" s="232"/>
      <c r="BT119" s="232"/>
      <c r="BU119" s="232"/>
      <c r="BV119" s="232"/>
      <c r="BW119" s="232"/>
      <c r="BX119" s="232"/>
      <c r="BY119" s="232"/>
      <c r="BZ119" s="232"/>
      <c r="CA119" s="232"/>
      <c r="CB119" s="232"/>
      <c r="CC119" s="232"/>
      <c r="CD119" s="232"/>
      <c r="CE119" s="232"/>
      <c r="CF119" s="232"/>
      <c r="CG119" s="232"/>
      <c r="CH119" s="232"/>
      <c r="CI119" s="232"/>
      <c r="CJ119" s="232"/>
      <c r="CK119" s="232"/>
      <c r="CL119" s="232"/>
      <c r="CM119" s="232"/>
      <c r="CN119" s="232"/>
      <c r="CO119" s="232"/>
      <c r="CP119" s="232"/>
      <c r="CQ119" s="232"/>
      <c r="CR119" s="232"/>
      <c r="CS119" s="232"/>
      <c r="CT119" s="232"/>
      <c r="CU119" s="232"/>
      <c r="CV119" s="232"/>
      <c r="CW119" s="232"/>
      <c r="CX119" s="232"/>
      <c r="CY119" s="232"/>
      <c r="CZ119" s="232"/>
      <c r="DA119" s="232"/>
      <c r="DB119" s="232"/>
      <c r="DC119" s="232"/>
      <c r="DD119" s="232"/>
      <c r="DE119" s="232"/>
      <c r="DF119" s="232"/>
      <c r="DG119" s="232"/>
    </row>
    <row r="120" spans="1:111" s="20" customFormat="1" x14ac:dyDescent="0.15">
      <c r="AM120" s="232"/>
      <c r="AN120" s="232"/>
      <c r="AO120" s="232"/>
      <c r="AP120" s="232"/>
      <c r="AQ120" s="232"/>
      <c r="AR120" s="232"/>
      <c r="AS120" s="232"/>
      <c r="AT120" s="232"/>
      <c r="AU120" s="232"/>
      <c r="AV120" s="232"/>
      <c r="AW120" s="232"/>
      <c r="AX120" s="232"/>
      <c r="AY120" s="232"/>
      <c r="AZ120" s="232"/>
      <c r="BA120" s="232"/>
      <c r="BB120" s="232"/>
      <c r="BC120" s="232"/>
      <c r="BD120" s="232"/>
      <c r="BE120" s="232"/>
      <c r="BF120" s="232"/>
      <c r="BG120" s="232"/>
      <c r="BH120" s="232"/>
      <c r="BI120" s="232"/>
      <c r="BJ120" s="232"/>
      <c r="BK120" s="232"/>
      <c r="BL120" s="232"/>
      <c r="BM120" s="232"/>
      <c r="BN120" s="232"/>
      <c r="BO120" s="232"/>
      <c r="BP120" s="232"/>
      <c r="BQ120" s="232"/>
      <c r="BR120" s="232"/>
      <c r="BS120" s="232"/>
      <c r="BT120" s="232"/>
      <c r="BU120" s="232"/>
      <c r="BV120" s="232"/>
      <c r="BW120" s="232"/>
      <c r="BX120" s="232"/>
      <c r="BY120" s="232"/>
      <c r="BZ120" s="232"/>
      <c r="CA120" s="232"/>
      <c r="CB120" s="232"/>
      <c r="CC120" s="232"/>
      <c r="CD120" s="232"/>
      <c r="CE120" s="232"/>
      <c r="CF120" s="232"/>
      <c r="CG120" s="232"/>
      <c r="CH120" s="232"/>
      <c r="CI120" s="232"/>
      <c r="CJ120" s="232"/>
      <c r="CK120" s="232"/>
      <c r="CL120" s="232"/>
      <c r="CM120" s="232"/>
      <c r="CN120" s="232"/>
      <c r="CO120" s="232"/>
      <c r="CP120" s="232"/>
      <c r="CQ120" s="232"/>
      <c r="CR120" s="232"/>
      <c r="CS120" s="232"/>
      <c r="CT120" s="232"/>
      <c r="CU120" s="232"/>
      <c r="CV120" s="232"/>
      <c r="CW120" s="232"/>
      <c r="CX120" s="232"/>
      <c r="CY120" s="232"/>
      <c r="CZ120" s="232"/>
      <c r="DA120" s="232"/>
      <c r="DB120" s="232"/>
      <c r="DC120" s="232"/>
      <c r="DD120" s="232"/>
      <c r="DE120" s="232"/>
      <c r="DF120" s="232"/>
      <c r="DG120" s="232"/>
    </row>
    <row r="121" spans="1:111" s="20" customFormat="1" x14ac:dyDescent="0.15">
      <c r="AM121" s="232"/>
      <c r="AN121" s="232"/>
      <c r="AO121" s="232"/>
      <c r="AP121" s="232"/>
      <c r="AQ121" s="232"/>
      <c r="AR121" s="232"/>
      <c r="AS121" s="232"/>
      <c r="AT121" s="232"/>
      <c r="AU121" s="232"/>
      <c r="AV121" s="232"/>
      <c r="AW121" s="232"/>
      <c r="AX121" s="232"/>
      <c r="AY121" s="232"/>
      <c r="AZ121" s="232"/>
      <c r="BA121" s="232"/>
      <c r="BB121" s="232"/>
      <c r="BC121" s="232"/>
      <c r="BD121" s="232"/>
      <c r="BE121" s="232"/>
      <c r="BF121" s="232"/>
      <c r="BG121" s="232"/>
      <c r="BH121" s="232"/>
      <c r="BI121" s="232"/>
      <c r="BJ121" s="232"/>
      <c r="BK121" s="232"/>
      <c r="BL121" s="232"/>
      <c r="BM121" s="232"/>
      <c r="BN121" s="232"/>
      <c r="BO121" s="232"/>
      <c r="BP121" s="232"/>
      <c r="BQ121" s="232"/>
      <c r="BR121" s="232"/>
      <c r="BS121" s="232"/>
      <c r="BT121" s="232"/>
      <c r="BU121" s="232"/>
      <c r="BV121" s="232"/>
      <c r="BW121" s="232"/>
      <c r="BX121" s="232"/>
      <c r="BY121" s="232"/>
      <c r="BZ121" s="232"/>
      <c r="CA121" s="232"/>
      <c r="CB121" s="232"/>
      <c r="CC121" s="232"/>
      <c r="CD121" s="232"/>
      <c r="CE121" s="232"/>
      <c r="CF121" s="232"/>
      <c r="CG121" s="232"/>
      <c r="CH121" s="232"/>
      <c r="CI121" s="232"/>
      <c r="CJ121" s="232"/>
      <c r="CK121" s="232"/>
      <c r="CL121" s="232"/>
      <c r="CM121" s="232"/>
      <c r="CN121" s="232"/>
      <c r="CO121" s="232"/>
      <c r="CP121" s="232"/>
      <c r="CQ121" s="232"/>
      <c r="CR121" s="232"/>
      <c r="CS121" s="232"/>
      <c r="CT121" s="232"/>
      <c r="CU121" s="232"/>
      <c r="CV121" s="232"/>
      <c r="CW121" s="232"/>
      <c r="CX121" s="232"/>
      <c r="CY121" s="232"/>
      <c r="CZ121" s="232"/>
      <c r="DA121" s="232"/>
      <c r="DB121" s="232"/>
      <c r="DC121" s="232"/>
      <c r="DD121" s="232"/>
      <c r="DE121" s="232"/>
      <c r="DF121" s="232"/>
      <c r="DG121" s="232"/>
    </row>
    <row r="122" spans="1:111" s="20" customFormat="1" x14ac:dyDescent="0.15">
      <c r="AM122" s="232"/>
      <c r="AN122" s="232"/>
      <c r="AO122" s="232"/>
      <c r="AP122" s="232"/>
      <c r="AQ122" s="232"/>
      <c r="AR122" s="232"/>
      <c r="AS122" s="232"/>
      <c r="AT122" s="232"/>
      <c r="AU122" s="232"/>
      <c r="AV122" s="232"/>
      <c r="AW122" s="232"/>
      <c r="AX122" s="232"/>
      <c r="AY122" s="232"/>
      <c r="AZ122" s="232"/>
      <c r="BA122" s="232"/>
      <c r="BB122" s="232"/>
      <c r="BC122" s="232"/>
      <c r="BD122" s="232"/>
      <c r="BE122" s="232"/>
      <c r="BF122" s="232"/>
      <c r="BG122" s="232"/>
      <c r="BH122" s="232"/>
      <c r="BI122" s="232"/>
      <c r="BJ122" s="232"/>
      <c r="BK122" s="232"/>
      <c r="BL122" s="232"/>
      <c r="BM122" s="232"/>
      <c r="BN122" s="232"/>
      <c r="BO122" s="232"/>
      <c r="BP122" s="232"/>
      <c r="BQ122" s="232"/>
      <c r="BR122" s="232"/>
      <c r="BS122" s="232"/>
      <c r="BT122" s="232"/>
      <c r="BU122" s="232"/>
      <c r="BV122" s="232"/>
      <c r="BW122" s="232"/>
      <c r="BX122" s="232"/>
      <c r="BY122" s="232"/>
      <c r="BZ122" s="232"/>
      <c r="CA122" s="232"/>
      <c r="CB122" s="232"/>
      <c r="CC122" s="232"/>
      <c r="CD122" s="232"/>
      <c r="CE122" s="232"/>
      <c r="CF122" s="232"/>
      <c r="CG122" s="232"/>
      <c r="CH122" s="232"/>
      <c r="CI122" s="232"/>
      <c r="CJ122" s="232"/>
      <c r="CK122" s="232"/>
      <c r="CL122" s="232"/>
      <c r="CM122" s="232"/>
      <c r="CN122" s="232"/>
      <c r="CO122" s="232"/>
      <c r="CP122" s="232"/>
      <c r="CQ122" s="232"/>
      <c r="CR122" s="232"/>
      <c r="CS122" s="232"/>
      <c r="CT122" s="232"/>
      <c r="CU122" s="232"/>
      <c r="CV122" s="232"/>
      <c r="CW122" s="232"/>
      <c r="CX122" s="232"/>
      <c r="CY122" s="232"/>
      <c r="CZ122" s="232"/>
      <c r="DA122" s="232"/>
      <c r="DB122" s="232"/>
      <c r="DC122" s="232"/>
      <c r="DD122" s="232"/>
      <c r="DE122" s="232"/>
      <c r="DF122" s="232"/>
      <c r="DG122" s="232"/>
    </row>
    <row r="123" spans="1:111" s="20" customFormat="1" x14ac:dyDescent="0.15">
      <c r="AM123" s="232"/>
      <c r="AN123" s="232"/>
      <c r="AO123" s="232"/>
      <c r="AP123" s="232"/>
      <c r="AQ123" s="232"/>
      <c r="AR123" s="232"/>
      <c r="AS123" s="232"/>
      <c r="AT123" s="232"/>
      <c r="AU123" s="232"/>
      <c r="AV123" s="232"/>
      <c r="AW123" s="232"/>
      <c r="AX123" s="232"/>
      <c r="AY123" s="232"/>
      <c r="AZ123" s="232"/>
      <c r="BA123" s="232"/>
      <c r="BB123" s="232"/>
      <c r="BC123" s="232"/>
      <c r="BD123" s="232"/>
      <c r="BE123" s="232"/>
      <c r="BF123" s="232"/>
      <c r="BG123" s="232"/>
      <c r="BH123" s="232"/>
      <c r="BI123" s="232"/>
      <c r="BJ123" s="232"/>
      <c r="BK123" s="232"/>
      <c r="BL123" s="232"/>
      <c r="BM123" s="232"/>
      <c r="BN123" s="232"/>
      <c r="BO123" s="232"/>
      <c r="BP123" s="232"/>
      <c r="BQ123" s="232"/>
      <c r="BR123" s="232"/>
      <c r="BS123" s="232"/>
      <c r="BT123" s="232"/>
      <c r="BU123" s="232"/>
      <c r="BV123" s="232"/>
      <c r="BW123" s="232"/>
      <c r="BX123" s="232"/>
      <c r="BY123" s="232"/>
      <c r="BZ123" s="232"/>
      <c r="CA123" s="232"/>
      <c r="CB123" s="232"/>
      <c r="CC123" s="232"/>
      <c r="CD123" s="232"/>
      <c r="CE123" s="232"/>
      <c r="CF123" s="232"/>
      <c r="CG123" s="232"/>
      <c r="CH123" s="232"/>
      <c r="CI123" s="232"/>
      <c r="CJ123" s="232"/>
      <c r="CK123" s="232"/>
      <c r="CL123" s="232"/>
      <c r="CM123" s="232"/>
      <c r="CN123" s="232"/>
      <c r="CO123" s="232"/>
      <c r="CP123" s="232"/>
      <c r="CQ123" s="232"/>
      <c r="CR123" s="232"/>
      <c r="CS123" s="232"/>
      <c r="CT123" s="232"/>
      <c r="CU123" s="232"/>
      <c r="CV123" s="232"/>
      <c r="CW123" s="232"/>
      <c r="CX123" s="232"/>
      <c r="CY123" s="232"/>
      <c r="CZ123" s="232"/>
      <c r="DA123" s="232"/>
      <c r="DB123" s="232"/>
      <c r="DC123" s="232"/>
      <c r="DD123" s="232"/>
      <c r="DE123" s="232"/>
      <c r="DF123" s="232"/>
      <c r="DG123" s="232"/>
    </row>
    <row r="124" spans="1:111" s="20" customFormat="1" x14ac:dyDescent="0.15">
      <c r="AM124" s="232"/>
      <c r="AN124" s="232"/>
      <c r="AO124" s="232"/>
      <c r="AP124" s="232"/>
      <c r="AQ124" s="232"/>
      <c r="AR124" s="232"/>
      <c r="AS124" s="232"/>
      <c r="AT124" s="232"/>
      <c r="AU124" s="232"/>
      <c r="AV124" s="232"/>
      <c r="AW124" s="232"/>
      <c r="AX124" s="232"/>
      <c r="AY124" s="232"/>
      <c r="AZ124" s="232"/>
      <c r="BA124" s="232"/>
      <c r="BB124" s="232"/>
      <c r="BC124" s="232"/>
      <c r="BD124" s="232"/>
      <c r="BE124" s="232"/>
      <c r="BF124" s="232"/>
      <c r="BG124" s="232"/>
      <c r="BH124" s="232"/>
      <c r="BI124" s="232"/>
      <c r="BJ124" s="232"/>
      <c r="BK124" s="232"/>
      <c r="BL124" s="232"/>
      <c r="BM124" s="232"/>
      <c r="BN124" s="232"/>
      <c r="BO124" s="232"/>
      <c r="BP124" s="232"/>
      <c r="BQ124" s="232"/>
      <c r="BR124" s="232"/>
      <c r="BS124" s="232"/>
      <c r="BT124" s="232"/>
      <c r="BU124" s="232"/>
      <c r="BV124" s="232"/>
      <c r="BW124" s="232"/>
      <c r="BX124" s="232"/>
      <c r="BY124" s="232"/>
      <c r="BZ124" s="232"/>
      <c r="CA124" s="232"/>
      <c r="CB124" s="232"/>
      <c r="CC124" s="232"/>
      <c r="CD124" s="232"/>
      <c r="CE124" s="232"/>
      <c r="CF124" s="232"/>
      <c r="CG124" s="232"/>
      <c r="CH124" s="232"/>
      <c r="CI124" s="232"/>
      <c r="CJ124" s="232"/>
      <c r="CK124" s="232"/>
      <c r="CL124" s="232"/>
      <c r="CM124" s="232"/>
      <c r="CN124" s="232"/>
      <c r="CO124" s="232"/>
      <c r="CP124" s="232"/>
      <c r="CQ124" s="232"/>
      <c r="CR124" s="232"/>
      <c r="CS124" s="232"/>
      <c r="CT124" s="232"/>
      <c r="CU124" s="232"/>
      <c r="CV124" s="232"/>
      <c r="CW124" s="232"/>
      <c r="CX124" s="232"/>
      <c r="CY124" s="232"/>
      <c r="CZ124" s="232"/>
      <c r="DA124" s="232"/>
      <c r="DB124" s="232"/>
      <c r="DC124" s="232"/>
      <c r="DD124" s="232"/>
      <c r="DE124" s="232"/>
      <c r="DF124" s="232"/>
      <c r="DG124" s="232"/>
    </row>
    <row r="125" spans="1:111" s="20" customFormat="1" x14ac:dyDescent="0.15">
      <c r="AM125" s="232"/>
      <c r="AN125" s="232"/>
      <c r="AO125" s="232"/>
      <c r="AP125" s="232"/>
      <c r="AQ125" s="232"/>
      <c r="AR125" s="232"/>
      <c r="AS125" s="232"/>
      <c r="AT125" s="232"/>
      <c r="AU125" s="232"/>
      <c r="AV125" s="232"/>
      <c r="AW125" s="232"/>
      <c r="AX125" s="232"/>
      <c r="AY125" s="232"/>
      <c r="AZ125" s="232"/>
      <c r="BA125" s="232"/>
      <c r="BB125" s="232"/>
      <c r="BC125" s="232"/>
      <c r="BD125" s="232"/>
      <c r="BE125" s="232"/>
      <c r="BF125" s="232"/>
      <c r="BG125" s="232"/>
      <c r="BH125" s="232"/>
      <c r="BI125" s="232"/>
      <c r="BJ125" s="232"/>
      <c r="BK125" s="232"/>
      <c r="BL125" s="232"/>
      <c r="BM125" s="232"/>
      <c r="BN125" s="232"/>
      <c r="BO125" s="232"/>
      <c r="BP125" s="232"/>
      <c r="BQ125" s="232"/>
      <c r="BR125" s="232"/>
      <c r="BS125" s="232"/>
      <c r="BT125" s="232"/>
      <c r="BU125" s="232"/>
      <c r="BV125" s="232"/>
      <c r="BW125" s="232"/>
      <c r="BX125" s="232"/>
      <c r="BY125" s="232"/>
      <c r="BZ125" s="232"/>
      <c r="CA125" s="232"/>
      <c r="CB125" s="232"/>
      <c r="CC125" s="232"/>
      <c r="CD125" s="232"/>
      <c r="CE125" s="232"/>
      <c r="CF125" s="232"/>
      <c r="CG125" s="232"/>
      <c r="CH125" s="232"/>
      <c r="CI125" s="232"/>
      <c r="CJ125" s="232"/>
      <c r="CK125" s="232"/>
      <c r="CL125" s="232"/>
      <c r="CM125" s="232"/>
      <c r="CN125" s="232"/>
      <c r="CO125" s="232"/>
      <c r="CP125" s="232"/>
      <c r="CQ125" s="232"/>
      <c r="CR125" s="232"/>
      <c r="CS125" s="232"/>
      <c r="CT125" s="232"/>
      <c r="CU125" s="232"/>
      <c r="CV125" s="232"/>
      <c r="CW125" s="232"/>
      <c r="CX125" s="232"/>
      <c r="CY125" s="232"/>
      <c r="CZ125" s="232"/>
      <c r="DA125" s="232"/>
      <c r="DB125" s="232"/>
      <c r="DC125" s="232"/>
      <c r="DD125" s="232"/>
      <c r="DE125" s="232"/>
      <c r="DF125" s="232"/>
      <c r="DG125" s="232"/>
    </row>
    <row r="126" spans="1:111" s="20" customFormat="1" x14ac:dyDescent="0.15">
      <c r="AM126" s="232"/>
      <c r="AN126" s="232"/>
      <c r="AO126" s="232"/>
      <c r="AP126" s="232"/>
      <c r="AQ126" s="232"/>
      <c r="AR126" s="232"/>
      <c r="AS126" s="232"/>
      <c r="AT126" s="232"/>
      <c r="AU126" s="232"/>
      <c r="AV126" s="232"/>
      <c r="AW126" s="232"/>
      <c r="AX126" s="232"/>
      <c r="AY126" s="232"/>
      <c r="AZ126" s="232"/>
      <c r="BA126" s="232"/>
      <c r="BB126" s="232"/>
      <c r="BC126" s="232"/>
      <c r="BD126" s="232"/>
      <c r="BE126" s="232"/>
      <c r="BF126" s="232"/>
      <c r="BG126" s="232"/>
      <c r="BH126" s="232"/>
      <c r="BI126" s="232"/>
      <c r="BJ126" s="232"/>
      <c r="BK126" s="232"/>
      <c r="BL126" s="232"/>
      <c r="BM126" s="232"/>
      <c r="BN126" s="232"/>
      <c r="BO126" s="232"/>
      <c r="BP126" s="232"/>
      <c r="BQ126" s="232"/>
      <c r="BR126" s="232"/>
      <c r="BS126" s="232"/>
      <c r="BT126" s="232"/>
      <c r="BU126" s="232"/>
      <c r="BV126" s="232"/>
      <c r="BW126" s="232"/>
      <c r="BX126" s="232"/>
      <c r="BY126" s="232"/>
      <c r="BZ126" s="232"/>
      <c r="CA126" s="232"/>
      <c r="CB126" s="232"/>
      <c r="CC126" s="232"/>
      <c r="CD126" s="232"/>
      <c r="CE126" s="232"/>
      <c r="CF126" s="232"/>
      <c r="CG126" s="232"/>
      <c r="CH126" s="232"/>
      <c r="CI126" s="232"/>
      <c r="CJ126" s="232"/>
      <c r="CK126" s="232"/>
      <c r="CL126" s="232"/>
      <c r="CM126" s="232"/>
      <c r="CN126" s="232"/>
      <c r="CO126" s="232"/>
      <c r="CP126" s="232"/>
      <c r="CQ126" s="232"/>
      <c r="CR126" s="232"/>
      <c r="CS126" s="232"/>
      <c r="CT126" s="232"/>
      <c r="CU126" s="232"/>
      <c r="CV126" s="232"/>
      <c r="CW126" s="232"/>
      <c r="CX126" s="232"/>
      <c r="CY126" s="232"/>
      <c r="CZ126" s="232"/>
      <c r="DA126" s="232"/>
      <c r="DB126" s="232"/>
      <c r="DC126" s="232"/>
      <c r="DD126" s="232"/>
      <c r="DE126" s="232"/>
      <c r="DF126" s="232"/>
      <c r="DG126" s="232"/>
    </row>
    <row r="127" spans="1:111" s="20" customFormat="1" x14ac:dyDescent="0.15">
      <c r="AM127" s="232"/>
      <c r="AN127" s="232"/>
      <c r="AO127" s="232"/>
      <c r="AP127" s="232"/>
      <c r="AQ127" s="232"/>
      <c r="AR127" s="232"/>
      <c r="AS127" s="232"/>
      <c r="AT127" s="232"/>
      <c r="AU127" s="232"/>
      <c r="AV127" s="232"/>
      <c r="AW127" s="232"/>
      <c r="AX127" s="232"/>
      <c r="AY127" s="232"/>
      <c r="AZ127" s="232"/>
      <c r="BA127" s="232"/>
      <c r="BB127" s="232"/>
      <c r="BC127" s="232"/>
      <c r="BD127" s="232"/>
      <c r="BE127" s="232"/>
      <c r="BF127" s="232"/>
      <c r="BG127" s="232"/>
      <c r="BH127" s="232"/>
      <c r="BI127" s="232"/>
      <c r="BJ127" s="232"/>
      <c r="BK127" s="232"/>
      <c r="BL127" s="232"/>
      <c r="BM127" s="232"/>
      <c r="BN127" s="232"/>
      <c r="BO127" s="232"/>
      <c r="BP127" s="232"/>
      <c r="BQ127" s="232"/>
      <c r="BR127" s="232"/>
      <c r="BS127" s="232"/>
      <c r="BT127" s="232"/>
      <c r="BU127" s="232"/>
      <c r="BV127" s="232"/>
      <c r="BW127" s="232"/>
      <c r="BX127" s="232"/>
      <c r="BY127" s="232"/>
      <c r="BZ127" s="232"/>
      <c r="CA127" s="232"/>
      <c r="CB127" s="232"/>
      <c r="CC127" s="232"/>
      <c r="CD127" s="232"/>
      <c r="CE127" s="232"/>
      <c r="CF127" s="232"/>
      <c r="CG127" s="232"/>
      <c r="CH127" s="232"/>
      <c r="CI127" s="232"/>
      <c r="CJ127" s="232"/>
      <c r="CK127" s="232"/>
      <c r="CL127" s="232"/>
      <c r="CM127" s="232"/>
      <c r="CN127" s="232"/>
      <c r="CO127" s="232"/>
      <c r="CP127" s="232"/>
      <c r="CQ127" s="232"/>
      <c r="CR127" s="232"/>
      <c r="CS127" s="232"/>
      <c r="CT127" s="232"/>
      <c r="CU127" s="232"/>
      <c r="CV127" s="232"/>
      <c r="CW127" s="232"/>
      <c r="CX127" s="232"/>
      <c r="CY127" s="232"/>
      <c r="CZ127" s="232"/>
      <c r="DA127" s="232"/>
      <c r="DB127" s="232"/>
      <c r="DC127" s="232"/>
      <c r="DD127" s="232"/>
      <c r="DE127" s="232"/>
      <c r="DF127" s="232"/>
      <c r="DG127" s="232"/>
    </row>
    <row r="128" spans="1:111" s="20" customFormat="1" x14ac:dyDescent="0.15">
      <c r="AM128" s="232"/>
      <c r="AN128" s="232"/>
      <c r="AO128" s="232"/>
      <c r="AP128" s="232"/>
      <c r="AQ128" s="232"/>
      <c r="AR128" s="232"/>
      <c r="AS128" s="232"/>
      <c r="AT128" s="232"/>
      <c r="AU128" s="232"/>
      <c r="AV128" s="232"/>
      <c r="AW128" s="232"/>
      <c r="AX128" s="232"/>
      <c r="AY128" s="232"/>
      <c r="AZ128" s="232"/>
      <c r="BA128" s="232"/>
      <c r="BB128" s="232"/>
      <c r="BC128" s="232"/>
      <c r="BD128" s="232"/>
      <c r="BE128" s="232"/>
      <c r="BF128" s="232"/>
      <c r="BG128" s="232"/>
      <c r="BH128" s="232"/>
      <c r="BI128" s="232"/>
      <c r="BJ128" s="232"/>
      <c r="BK128" s="232"/>
      <c r="BL128" s="232"/>
      <c r="BM128" s="232"/>
      <c r="BN128" s="232"/>
      <c r="BO128" s="232"/>
      <c r="BP128" s="232"/>
      <c r="BQ128" s="232"/>
      <c r="BR128" s="232"/>
      <c r="BS128" s="232"/>
      <c r="BT128" s="232"/>
      <c r="BU128" s="232"/>
      <c r="BV128" s="232"/>
      <c r="BW128" s="232"/>
      <c r="BX128" s="232"/>
      <c r="BY128" s="232"/>
      <c r="BZ128" s="232"/>
      <c r="CA128" s="232"/>
      <c r="CB128" s="232"/>
      <c r="CC128" s="232"/>
      <c r="CD128" s="232"/>
      <c r="CE128" s="232"/>
      <c r="CF128" s="232"/>
      <c r="CG128" s="232"/>
      <c r="CH128" s="232"/>
      <c r="CI128" s="232"/>
      <c r="CJ128" s="232"/>
      <c r="CK128" s="232"/>
      <c r="CL128" s="232"/>
      <c r="CM128" s="232"/>
      <c r="CN128" s="232"/>
      <c r="CO128" s="232"/>
      <c r="CP128" s="232"/>
      <c r="CQ128" s="232"/>
      <c r="CR128" s="232"/>
      <c r="CS128" s="232"/>
      <c r="CT128" s="232"/>
      <c r="CU128" s="232"/>
      <c r="CV128" s="232"/>
      <c r="CW128" s="232"/>
      <c r="CX128" s="232"/>
      <c r="CY128" s="232"/>
      <c r="CZ128" s="232"/>
      <c r="DA128" s="232"/>
      <c r="DB128" s="232"/>
      <c r="DC128" s="232"/>
      <c r="DD128" s="232"/>
      <c r="DE128" s="232"/>
      <c r="DF128" s="232"/>
      <c r="DG128" s="232"/>
    </row>
    <row r="129" spans="39:111" s="20" customFormat="1" x14ac:dyDescent="0.15">
      <c r="AM129" s="232"/>
      <c r="AN129" s="232"/>
      <c r="AO129" s="232"/>
      <c r="AP129" s="232"/>
      <c r="AQ129" s="232"/>
      <c r="AR129" s="232"/>
      <c r="AS129" s="232"/>
      <c r="AT129" s="232"/>
      <c r="AU129" s="232"/>
      <c r="AV129" s="232"/>
      <c r="AW129" s="232"/>
      <c r="AX129" s="232"/>
      <c r="AY129" s="232"/>
      <c r="AZ129" s="232"/>
      <c r="BA129" s="232"/>
      <c r="BB129" s="232"/>
      <c r="BC129" s="232"/>
      <c r="BD129" s="232"/>
      <c r="BE129" s="232"/>
      <c r="BF129" s="232"/>
      <c r="BG129" s="232"/>
      <c r="BH129" s="232"/>
      <c r="BI129" s="232"/>
      <c r="BJ129" s="232"/>
      <c r="BK129" s="232"/>
      <c r="BL129" s="232"/>
      <c r="BM129" s="232"/>
      <c r="BN129" s="232"/>
      <c r="BO129" s="232"/>
      <c r="BP129" s="232"/>
      <c r="BQ129" s="232"/>
      <c r="BR129" s="232"/>
      <c r="BS129" s="232"/>
      <c r="BT129" s="232"/>
      <c r="BU129" s="232"/>
      <c r="BV129" s="232"/>
      <c r="BW129" s="232"/>
      <c r="BX129" s="232"/>
      <c r="BY129" s="232"/>
      <c r="BZ129" s="232"/>
      <c r="CA129" s="232"/>
      <c r="CB129" s="232"/>
      <c r="CC129" s="232"/>
      <c r="CD129" s="232"/>
      <c r="CE129" s="232"/>
      <c r="CF129" s="232"/>
      <c r="CG129" s="232"/>
      <c r="CH129" s="232"/>
      <c r="CI129" s="232"/>
      <c r="CJ129" s="232"/>
      <c r="CK129" s="232"/>
      <c r="CL129" s="232"/>
      <c r="CM129" s="232"/>
      <c r="CN129" s="232"/>
      <c r="CO129" s="232"/>
      <c r="CP129" s="232"/>
      <c r="CQ129" s="232"/>
      <c r="CR129" s="232"/>
      <c r="CS129" s="232"/>
      <c r="CT129" s="232"/>
      <c r="CU129" s="232"/>
      <c r="CV129" s="232"/>
      <c r="CW129" s="232"/>
      <c r="CX129" s="232"/>
      <c r="CY129" s="232"/>
      <c r="CZ129" s="232"/>
      <c r="DA129" s="232"/>
      <c r="DB129" s="232"/>
      <c r="DC129" s="232"/>
      <c r="DD129" s="232"/>
      <c r="DE129" s="232"/>
      <c r="DF129" s="232"/>
      <c r="DG129" s="232"/>
    </row>
    <row r="130" spans="39:111" s="20" customFormat="1" x14ac:dyDescent="0.15">
      <c r="AM130" s="232"/>
      <c r="AN130" s="232"/>
      <c r="AO130" s="232"/>
      <c r="AP130" s="232"/>
      <c r="AQ130" s="232"/>
      <c r="AR130" s="232"/>
      <c r="AS130" s="232"/>
      <c r="AT130" s="232"/>
      <c r="AU130" s="232"/>
      <c r="AV130" s="232"/>
      <c r="AW130" s="232"/>
      <c r="AX130" s="232"/>
      <c r="AY130" s="232"/>
      <c r="AZ130" s="232"/>
      <c r="BA130" s="232"/>
      <c r="BB130" s="232"/>
      <c r="BC130" s="232"/>
      <c r="BD130" s="232"/>
      <c r="BE130" s="232"/>
      <c r="BF130" s="232"/>
      <c r="BG130" s="232"/>
      <c r="BH130" s="232"/>
      <c r="BI130" s="232"/>
      <c r="BJ130" s="232"/>
      <c r="BK130" s="232"/>
      <c r="BL130" s="232"/>
      <c r="BM130" s="232"/>
      <c r="BN130" s="232"/>
      <c r="BO130" s="232"/>
      <c r="BP130" s="232"/>
      <c r="BQ130" s="232"/>
      <c r="BR130" s="232"/>
      <c r="BS130" s="232"/>
      <c r="BT130" s="232"/>
      <c r="BU130" s="232"/>
      <c r="BV130" s="232"/>
      <c r="BW130" s="232"/>
      <c r="BX130" s="232"/>
      <c r="BY130" s="232"/>
      <c r="BZ130" s="232"/>
      <c r="CA130" s="232"/>
      <c r="CB130" s="232"/>
      <c r="CC130" s="232"/>
      <c r="CD130" s="232"/>
      <c r="CE130" s="232"/>
      <c r="CF130" s="232"/>
      <c r="CG130" s="232"/>
      <c r="CH130" s="232"/>
      <c r="CI130" s="232"/>
      <c r="CJ130" s="232"/>
      <c r="CK130" s="232"/>
      <c r="CL130" s="232"/>
      <c r="CM130" s="232"/>
      <c r="CN130" s="232"/>
      <c r="CO130" s="232"/>
      <c r="CP130" s="232"/>
      <c r="CQ130" s="232"/>
      <c r="CR130" s="232"/>
      <c r="CS130" s="232"/>
      <c r="CT130" s="232"/>
      <c r="CU130" s="232"/>
      <c r="CV130" s="232"/>
      <c r="CW130" s="232"/>
      <c r="CX130" s="232"/>
      <c r="CY130" s="232"/>
      <c r="CZ130" s="232"/>
      <c r="DA130" s="232"/>
      <c r="DB130" s="232"/>
      <c r="DC130" s="232"/>
      <c r="DD130" s="232"/>
      <c r="DE130" s="232"/>
      <c r="DF130" s="232"/>
      <c r="DG130" s="232"/>
    </row>
    <row r="131" spans="39:111" s="20" customFormat="1" x14ac:dyDescent="0.15">
      <c r="AM131" s="232"/>
      <c r="AN131" s="232"/>
      <c r="AO131" s="232"/>
      <c r="AP131" s="232"/>
      <c r="AQ131" s="232"/>
      <c r="AR131" s="232"/>
      <c r="AS131" s="232"/>
      <c r="AT131" s="232"/>
      <c r="AU131" s="232"/>
      <c r="AV131" s="232"/>
      <c r="AW131" s="232"/>
      <c r="AX131" s="232"/>
      <c r="AY131" s="232"/>
      <c r="AZ131" s="232"/>
      <c r="BA131" s="232"/>
      <c r="BB131" s="232"/>
      <c r="BC131" s="232"/>
      <c r="BD131" s="232"/>
      <c r="BE131" s="232"/>
      <c r="BF131" s="232"/>
      <c r="BG131" s="232"/>
      <c r="BH131" s="232"/>
      <c r="BI131" s="232"/>
      <c r="BJ131" s="232"/>
      <c r="BK131" s="232"/>
      <c r="BL131" s="232"/>
      <c r="BM131" s="232"/>
      <c r="BN131" s="232"/>
      <c r="BO131" s="232"/>
      <c r="BP131" s="232"/>
      <c r="BQ131" s="232"/>
      <c r="BR131" s="232"/>
      <c r="BS131" s="232"/>
      <c r="BT131" s="232"/>
      <c r="BU131" s="232"/>
      <c r="BV131" s="232"/>
      <c r="BW131" s="232"/>
      <c r="BX131" s="232"/>
      <c r="BY131" s="232"/>
      <c r="BZ131" s="232"/>
      <c r="CA131" s="232"/>
      <c r="CB131" s="232"/>
      <c r="CC131" s="232"/>
      <c r="CD131" s="232"/>
      <c r="CE131" s="232"/>
      <c r="CF131" s="232"/>
      <c r="CG131" s="232"/>
      <c r="CH131" s="232"/>
      <c r="CI131" s="232"/>
      <c r="CJ131" s="232"/>
      <c r="CK131" s="232"/>
      <c r="CL131" s="232"/>
      <c r="CM131" s="232"/>
      <c r="CN131" s="232"/>
      <c r="CO131" s="232"/>
      <c r="CP131" s="232"/>
      <c r="CQ131" s="232"/>
      <c r="CR131" s="232"/>
      <c r="CS131" s="232"/>
      <c r="CT131" s="232"/>
      <c r="CU131" s="232"/>
      <c r="CV131" s="232"/>
      <c r="CW131" s="232"/>
      <c r="CX131" s="232"/>
      <c r="CY131" s="232"/>
      <c r="CZ131" s="232"/>
      <c r="DA131" s="232"/>
      <c r="DB131" s="232"/>
      <c r="DC131" s="232"/>
      <c r="DD131" s="232"/>
      <c r="DE131" s="232"/>
      <c r="DF131" s="232"/>
      <c r="DG131" s="232"/>
    </row>
    <row r="132" spans="39:111" s="20" customFormat="1" x14ac:dyDescent="0.15">
      <c r="AM132" s="232"/>
      <c r="AN132" s="232"/>
      <c r="AO132" s="232"/>
      <c r="AP132" s="232"/>
      <c r="AQ132" s="232"/>
      <c r="AR132" s="232"/>
      <c r="AS132" s="232"/>
      <c r="AT132" s="232"/>
      <c r="AU132" s="232"/>
      <c r="AV132" s="232"/>
      <c r="AW132" s="232"/>
      <c r="AX132" s="232"/>
      <c r="AY132" s="232"/>
      <c r="AZ132" s="232"/>
      <c r="BA132" s="232"/>
      <c r="BB132" s="232"/>
      <c r="BC132" s="232"/>
      <c r="BD132" s="232"/>
      <c r="BE132" s="232"/>
      <c r="BF132" s="232"/>
      <c r="BG132" s="232"/>
      <c r="BH132" s="232"/>
      <c r="BI132" s="232"/>
      <c r="BJ132" s="232"/>
      <c r="BK132" s="232"/>
      <c r="BL132" s="232"/>
      <c r="BM132" s="232"/>
      <c r="BN132" s="232"/>
      <c r="BO132" s="232"/>
      <c r="BP132" s="232"/>
      <c r="BQ132" s="232"/>
      <c r="BR132" s="232"/>
      <c r="BS132" s="232"/>
      <c r="BT132" s="232"/>
      <c r="BU132" s="232"/>
      <c r="BV132" s="232"/>
      <c r="BW132" s="232"/>
      <c r="BX132" s="232"/>
      <c r="BY132" s="232"/>
      <c r="BZ132" s="232"/>
      <c r="CA132" s="232"/>
      <c r="CB132" s="232"/>
      <c r="CC132" s="232"/>
      <c r="CD132" s="232"/>
      <c r="CE132" s="232"/>
      <c r="CF132" s="232"/>
      <c r="CG132" s="232"/>
      <c r="CH132" s="232"/>
      <c r="CI132" s="232"/>
      <c r="CJ132" s="232"/>
      <c r="CK132" s="232"/>
      <c r="CL132" s="232"/>
      <c r="CM132" s="232"/>
      <c r="CN132" s="232"/>
      <c r="CO132" s="232"/>
      <c r="CP132" s="232"/>
      <c r="CQ132" s="232"/>
      <c r="CR132" s="232"/>
      <c r="CS132" s="232"/>
      <c r="CT132" s="232"/>
      <c r="CU132" s="232"/>
      <c r="CV132" s="232"/>
      <c r="CW132" s="232"/>
      <c r="CX132" s="232"/>
      <c r="CY132" s="232"/>
      <c r="CZ132" s="232"/>
      <c r="DA132" s="232"/>
      <c r="DB132" s="232"/>
      <c r="DC132" s="232"/>
      <c r="DD132" s="232"/>
      <c r="DE132" s="232"/>
      <c r="DF132" s="232"/>
      <c r="DG132" s="232"/>
    </row>
    <row r="133" spans="39:111" s="20" customFormat="1" x14ac:dyDescent="0.15">
      <c r="AM133" s="232"/>
      <c r="AN133" s="232"/>
      <c r="AO133" s="232"/>
      <c r="AP133" s="232"/>
      <c r="AQ133" s="232"/>
      <c r="AR133" s="232"/>
      <c r="AS133" s="232"/>
      <c r="AT133" s="232"/>
      <c r="AU133" s="232"/>
      <c r="AV133" s="232"/>
      <c r="AW133" s="232"/>
      <c r="AX133" s="232"/>
      <c r="AY133" s="232"/>
      <c r="AZ133" s="232"/>
      <c r="BA133" s="232"/>
      <c r="BB133" s="232"/>
      <c r="BC133" s="232"/>
      <c r="BD133" s="232"/>
      <c r="BE133" s="232"/>
      <c r="BF133" s="232"/>
      <c r="BG133" s="232"/>
      <c r="BH133" s="232"/>
      <c r="BI133" s="232"/>
      <c r="BJ133" s="232"/>
      <c r="BK133" s="232"/>
      <c r="BL133" s="232"/>
      <c r="BM133" s="232"/>
      <c r="BN133" s="232"/>
      <c r="BO133" s="232"/>
      <c r="BP133" s="232"/>
      <c r="BQ133" s="232"/>
      <c r="BR133" s="232"/>
      <c r="BS133" s="232"/>
      <c r="BT133" s="232"/>
      <c r="BU133" s="232"/>
      <c r="BV133" s="232"/>
      <c r="BW133" s="232"/>
      <c r="BX133" s="232"/>
      <c r="BY133" s="232"/>
      <c r="BZ133" s="232"/>
      <c r="CA133" s="232"/>
      <c r="CB133" s="232"/>
      <c r="CC133" s="232"/>
      <c r="CD133" s="232"/>
      <c r="CE133" s="232"/>
      <c r="CF133" s="232"/>
      <c r="CG133" s="232"/>
      <c r="CH133" s="232"/>
      <c r="CI133" s="232"/>
      <c r="CJ133" s="232"/>
      <c r="CK133" s="232"/>
      <c r="CL133" s="232"/>
      <c r="CM133" s="232"/>
      <c r="CN133" s="232"/>
      <c r="CO133" s="232"/>
      <c r="CP133" s="232"/>
      <c r="CQ133" s="232"/>
      <c r="CR133" s="232"/>
      <c r="CS133" s="232"/>
      <c r="CT133" s="232"/>
      <c r="CU133" s="232"/>
      <c r="CV133" s="232"/>
      <c r="CW133" s="232"/>
      <c r="CX133" s="232"/>
      <c r="CY133" s="232"/>
      <c r="CZ133" s="232"/>
      <c r="DA133" s="232"/>
      <c r="DB133" s="232"/>
      <c r="DC133" s="232"/>
      <c r="DD133" s="232"/>
      <c r="DE133" s="232"/>
      <c r="DF133" s="232"/>
      <c r="DG133" s="232"/>
    </row>
    <row r="134" spans="39:111" s="20" customFormat="1" x14ac:dyDescent="0.15">
      <c r="AM134" s="232"/>
      <c r="AN134" s="232"/>
      <c r="AO134" s="232"/>
      <c r="AP134" s="232"/>
      <c r="AQ134" s="232"/>
      <c r="AR134" s="232"/>
      <c r="AS134" s="232"/>
      <c r="AT134" s="232"/>
      <c r="AU134" s="232"/>
      <c r="AV134" s="232"/>
      <c r="AW134" s="232"/>
      <c r="AX134" s="232"/>
      <c r="AY134" s="232"/>
      <c r="AZ134" s="232"/>
      <c r="BA134" s="232"/>
      <c r="BB134" s="232"/>
      <c r="BC134" s="232"/>
      <c r="BD134" s="232"/>
      <c r="BE134" s="232"/>
      <c r="BF134" s="232"/>
      <c r="BG134" s="232"/>
      <c r="BH134" s="232"/>
      <c r="BI134" s="232"/>
      <c r="BJ134" s="232"/>
      <c r="BK134" s="232"/>
      <c r="BL134" s="232"/>
      <c r="BM134" s="232"/>
      <c r="BN134" s="232"/>
      <c r="BO134" s="232"/>
      <c r="BP134" s="232"/>
      <c r="BQ134" s="232"/>
      <c r="BR134" s="232"/>
      <c r="BS134" s="232"/>
      <c r="BT134" s="232"/>
      <c r="BU134" s="232"/>
      <c r="BV134" s="232"/>
      <c r="BW134" s="232"/>
      <c r="BX134" s="232"/>
      <c r="BY134" s="232"/>
      <c r="BZ134" s="232"/>
      <c r="CA134" s="232"/>
      <c r="CB134" s="232"/>
      <c r="CC134" s="232"/>
      <c r="CD134" s="232"/>
      <c r="CE134" s="232"/>
      <c r="CF134" s="232"/>
      <c r="CG134" s="232"/>
      <c r="CH134" s="232"/>
      <c r="CI134" s="232"/>
      <c r="CJ134" s="232"/>
      <c r="CK134" s="232"/>
      <c r="CL134" s="232"/>
      <c r="CM134" s="232"/>
      <c r="CN134" s="232"/>
      <c r="CO134" s="232"/>
      <c r="CP134" s="232"/>
      <c r="CQ134" s="232"/>
      <c r="CR134" s="232"/>
      <c r="CS134" s="232"/>
      <c r="CT134" s="232"/>
      <c r="CU134" s="232"/>
      <c r="CV134" s="232"/>
      <c r="CW134" s="232"/>
      <c r="CX134" s="232"/>
      <c r="CY134" s="232"/>
      <c r="CZ134" s="232"/>
      <c r="DA134" s="232"/>
      <c r="DB134" s="232"/>
      <c r="DC134" s="232"/>
      <c r="DD134" s="232"/>
      <c r="DE134" s="232"/>
      <c r="DF134" s="232"/>
      <c r="DG134" s="232"/>
    </row>
    <row r="135" spans="39:111" s="20" customFormat="1" x14ac:dyDescent="0.15">
      <c r="AM135" s="232"/>
      <c r="AN135" s="232"/>
      <c r="AO135" s="232"/>
      <c r="AP135" s="232"/>
      <c r="AQ135" s="232"/>
      <c r="AR135" s="232"/>
      <c r="AS135" s="232"/>
      <c r="AT135" s="232"/>
      <c r="AU135" s="232"/>
      <c r="AV135" s="232"/>
      <c r="AW135" s="232"/>
      <c r="AX135" s="232"/>
      <c r="AY135" s="232"/>
      <c r="AZ135" s="232"/>
      <c r="BA135" s="232"/>
      <c r="BB135" s="232"/>
      <c r="BC135" s="232"/>
      <c r="BD135" s="232"/>
      <c r="BE135" s="232"/>
      <c r="BF135" s="232"/>
      <c r="BG135" s="232"/>
      <c r="BH135" s="232"/>
      <c r="BI135" s="232"/>
      <c r="BJ135" s="232"/>
      <c r="BK135" s="232"/>
      <c r="BL135" s="232"/>
      <c r="BM135" s="232"/>
      <c r="BN135" s="232"/>
      <c r="BO135" s="232"/>
      <c r="BP135" s="232"/>
      <c r="BQ135" s="232"/>
      <c r="BR135" s="232"/>
      <c r="BS135" s="232"/>
      <c r="BT135" s="232"/>
      <c r="BU135" s="232"/>
      <c r="BV135" s="232"/>
      <c r="BW135" s="232"/>
      <c r="BX135" s="232"/>
      <c r="BY135" s="232"/>
      <c r="BZ135" s="232"/>
      <c r="CA135" s="232"/>
      <c r="CB135" s="232"/>
      <c r="CC135" s="232"/>
      <c r="CD135" s="232"/>
      <c r="CE135" s="232"/>
      <c r="CF135" s="232"/>
      <c r="CG135" s="232"/>
      <c r="CH135" s="232"/>
      <c r="CI135" s="232"/>
      <c r="CJ135" s="232"/>
      <c r="CK135" s="232"/>
      <c r="CL135" s="232"/>
      <c r="CM135" s="232"/>
      <c r="CN135" s="232"/>
      <c r="CO135" s="232"/>
      <c r="CP135" s="232"/>
      <c r="CQ135" s="232"/>
      <c r="CR135" s="232"/>
      <c r="CS135" s="232"/>
      <c r="CT135" s="232"/>
      <c r="CU135" s="232"/>
      <c r="CV135" s="232"/>
      <c r="CW135" s="232"/>
      <c r="CX135" s="232"/>
      <c r="CY135" s="232"/>
      <c r="CZ135" s="232"/>
      <c r="DA135" s="232"/>
      <c r="DB135" s="232"/>
      <c r="DC135" s="232"/>
      <c r="DD135" s="232"/>
      <c r="DE135" s="232"/>
      <c r="DF135" s="232"/>
      <c r="DG135" s="232"/>
    </row>
    <row r="136" spans="39:111" s="20" customFormat="1" x14ac:dyDescent="0.15">
      <c r="AM136" s="232"/>
      <c r="AN136" s="232"/>
      <c r="AO136" s="232"/>
      <c r="AP136" s="232"/>
      <c r="AQ136" s="232"/>
      <c r="AR136" s="232"/>
      <c r="AS136" s="232"/>
      <c r="AT136" s="232"/>
      <c r="AU136" s="232"/>
      <c r="AV136" s="232"/>
      <c r="AW136" s="232"/>
      <c r="AX136" s="232"/>
      <c r="AY136" s="232"/>
      <c r="AZ136" s="232"/>
      <c r="BA136" s="232"/>
      <c r="BB136" s="232"/>
      <c r="BC136" s="232"/>
      <c r="BD136" s="232"/>
      <c r="BE136" s="232"/>
      <c r="BF136" s="232"/>
      <c r="BG136" s="232"/>
      <c r="BH136" s="232"/>
      <c r="BI136" s="232"/>
      <c r="BJ136" s="232"/>
      <c r="BK136" s="232"/>
      <c r="BL136" s="232"/>
      <c r="BM136" s="232"/>
      <c r="BN136" s="232"/>
      <c r="BO136" s="232"/>
      <c r="BP136" s="232"/>
      <c r="BQ136" s="232"/>
      <c r="BR136" s="232"/>
      <c r="BS136" s="232"/>
      <c r="BT136" s="232"/>
      <c r="BU136" s="232"/>
      <c r="BV136" s="232"/>
      <c r="BW136" s="232"/>
      <c r="BX136" s="232"/>
      <c r="BY136" s="232"/>
      <c r="BZ136" s="232"/>
      <c r="CA136" s="232"/>
      <c r="CB136" s="232"/>
      <c r="CC136" s="232"/>
      <c r="CD136" s="232"/>
      <c r="CE136" s="232"/>
      <c r="CF136" s="232"/>
      <c r="CG136" s="232"/>
      <c r="CH136" s="232"/>
      <c r="CI136" s="232"/>
      <c r="CJ136" s="232"/>
      <c r="CK136" s="232"/>
      <c r="CL136" s="232"/>
      <c r="CM136" s="232"/>
      <c r="CN136" s="232"/>
      <c r="CO136" s="232"/>
      <c r="CP136" s="232"/>
      <c r="CQ136" s="232"/>
      <c r="CR136" s="232"/>
      <c r="CS136" s="232"/>
      <c r="CT136" s="232"/>
      <c r="CU136" s="232"/>
      <c r="CV136" s="232"/>
      <c r="CW136" s="232"/>
      <c r="CX136" s="232"/>
      <c r="CY136" s="232"/>
      <c r="CZ136" s="232"/>
      <c r="DA136" s="232"/>
      <c r="DB136" s="232"/>
      <c r="DC136" s="232"/>
      <c r="DD136" s="232"/>
      <c r="DE136" s="232"/>
      <c r="DF136" s="232"/>
      <c r="DG136" s="232"/>
    </row>
    <row r="137" spans="39:111" s="20" customFormat="1" x14ac:dyDescent="0.15">
      <c r="AM137" s="232"/>
      <c r="AN137" s="232"/>
      <c r="AO137" s="232"/>
      <c r="AP137" s="232"/>
      <c r="AQ137" s="232"/>
      <c r="AR137" s="232"/>
      <c r="AS137" s="232"/>
      <c r="AT137" s="232"/>
      <c r="AU137" s="232"/>
      <c r="AV137" s="232"/>
      <c r="AW137" s="232"/>
      <c r="AX137" s="232"/>
      <c r="AY137" s="232"/>
      <c r="AZ137" s="232"/>
      <c r="BA137" s="232"/>
      <c r="BB137" s="232"/>
      <c r="BC137" s="232"/>
      <c r="BD137" s="232"/>
      <c r="BE137" s="232"/>
      <c r="BF137" s="232"/>
      <c r="BG137" s="232"/>
      <c r="BH137" s="232"/>
      <c r="BI137" s="232"/>
      <c r="BJ137" s="232"/>
      <c r="BK137" s="232"/>
      <c r="BL137" s="232"/>
      <c r="BM137" s="232"/>
      <c r="BN137" s="232"/>
      <c r="BO137" s="232"/>
      <c r="BP137" s="232"/>
      <c r="BQ137" s="232"/>
      <c r="BR137" s="232"/>
      <c r="BS137" s="232"/>
      <c r="BT137" s="232"/>
      <c r="BU137" s="232"/>
      <c r="BV137" s="232"/>
      <c r="BW137" s="232"/>
      <c r="BX137" s="232"/>
      <c r="BY137" s="232"/>
      <c r="BZ137" s="232"/>
      <c r="CA137" s="232"/>
      <c r="CB137" s="232"/>
      <c r="CC137" s="232"/>
      <c r="CD137" s="232"/>
      <c r="CE137" s="232"/>
      <c r="CF137" s="232"/>
      <c r="CG137" s="232"/>
      <c r="CH137" s="232"/>
      <c r="CI137" s="232"/>
      <c r="CJ137" s="232"/>
      <c r="CK137" s="232"/>
      <c r="CL137" s="232"/>
      <c r="CM137" s="232"/>
      <c r="CN137" s="232"/>
      <c r="CO137" s="232"/>
      <c r="CP137" s="232"/>
      <c r="CQ137" s="232"/>
      <c r="CR137" s="232"/>
      <c r="CS137" s="232"/>
      <c r="CT137" s="232"/>
      <c r="CU137" s="232"/>
      <c r="CV137" s="232"/>
      <c r="CW137" s="232"/>
      <c r="CX137" s="232"/>
      <c r="CY137" s="232"/>
      <c r="CZ137" s="232"/>
      <c r="DA137" s="232"/>
      <c r="DB137" s="232"/>
      <c r="DC137" s="232"/>
      <c r="DD137" s="232"/>
      <c r="DE137" s="232"/>
      <c r="DF137" s="232"/>
      <c r="DG137" s="232"/>
    </row>
    <row r="138" spans="39:111" s="20" customFormat="1" x14ac:dyDescent="0.15">
      <c r="AM138" s="232"/>
      <c r="AN138" s="232"/>
      <c r="AO138" s="232"/>
      <c r="AP138" s="232"/>
      <c r="AQ138" s="232"/>
      <c r="AR138" s="232"/>
      <c r="AS138" s="232"/>
      <c r="AT138" s="232"/>
      <c r="AU138" s="232"/>
      <c r="AV138" s="232"/>
      <c r="AW138" s="232"/>
      <c r="AX138" s="232"/>
      <c r="AY138" s="232"/>
      <c r="AZ138" s="232"/>
      <c r="BA138" s="232"/>
      <c r="BB138" s="232"/>
      <c r="BC138" s="232"/>
      <c r="BD138" s="232"/>
      <c r="BE138" s="232"/>
      <c r="BF138" s="232"/>
      <c r="BG138" s="232"/>
      <c r="BH138" s="232"/>
      <c r="BI138" s="232"/>
      <c r="BJ138" s="232"/>
      <c r="BK138" s="232"/>
      <c r="BL138" s="232"/>
      <c r="BM138" s="232"/>
      <c r="BN138" s="232"/>
      <c r="BO138" s="232"/>
      <c r="BP138" s="232"/>
      <c r="BQ138" s="232"/>
      <c r="BR138" s="232"/>
      <c r="BS138" s="232"/>
      <c r="BT138" s="232"/>
      <c r="BU138" s="232"/>
      <c r="BV138" s="232"/>
      <c r="BW138" s="232"/>
      <c r="BX138" s="232"/>
      <c r="BY138" s="232"/>
      <c r="BZ138" s="232"/>
      <c r="CA138" s="232"/>
      <c r="CB138" s="232"/>
      <c r="CC138" s="232"/>
      <c r="CD138" s="232"/>
      <c r="CE138" s="232"/>
      <c r="CF138" s="232"/>
      <c r="CG138" s="232"/>
      <c r="CH138" s="232"/>
      <c r="CI138" s="232"/>
      <c r="CJ138" s="232"/>
      <c r="CK138" s="232"/>
      <c r="CL138" s="232"/>
      <c r="CM138" s="232"/>
      <c r="CN138" s="232"/>
      <c r="CO138" s="232"/>
      <c r="CP138" s="232"/>
      <c r="CQ138" s="232"/>
      <c r="CR138" s="232"/>
      <c r="CS138" s="232"/>
      <c r="CT138" s="232"/>
      <c r="CU138" s="232"/>
      <c r="CV138" s="232"/>
      <c r="CW138" s="232"/>
      <c r="CX138" s="232"/>
      <c r="CY138" s="232"/>
      <c r="CZ138" s="232"/>
      <c r="DA138" s="232"/>
      <c r="DB138" s="232"/>
      <c r="DC138" s="232"/>
      <c r="DD138" s="232"/>
      <c r="DE138" s="232"/>
      <c r="DF138" s="232"/>
      <c r="DG138" s="232"/>
    </row>
    <row r="139" spans="39:111" s="20" customFormat="1" x14ac:dyDescent="0.15">
      <c r="AM139" s="232"/>
      <c r="AN139" s="232"/>
      <c r="AO139" s="232"/>
      <c r="AP139" s="232"/>
      <c r="AQ139" s="232"/>
      <c r="AR139" s="232"/>
      <c r="AS139" s="232"/>
      <c r="AT139" s="232"/>
      <c r="AU139" s="232"/>
      <c r="AV139" s="232"/>
      <c r="AW139" s="232"/>
      <c r="AX139" s="232"/>
      <c r="AY139" s="232"/>
      <c r="AZ139" s="232"/>
      <c r="BA139" s="232"/>
      <c r="BB139" s="232"/>
      <c r="BC139" s="232"/>
      <c r="BD139" s="232"/>
      <c r="BE139" s="232"/>
      <c r="BF139" s="232"/>
      <c r="BG139" s="232"/>
      <c r="BH139" s="232"/>
      <c r="BI139" s="232"/>
      <c r="BJ139" s="232"/>
      <c r="BK139" s="232"/>
      <c r="BL139" s="232"/>
      <c r="BM139" s="232"/>
      <c r="BN139" s="232"/>
      <c r="BO139" s="232"/>
      <c r="BP139" s="232"/>
      <c r="BQ139" s="232"/>
      <c r="BR139" s="232"/>
      <c r="BS139" s="232"/>
      <c r="BT139" s="232"/>
      <c r="BU139" s="232"/>
      <c r="BV139" s="232"/>
      <c r="BW139" s="232"/>
      <c r="BX139" s="232"/>
      <c r="BY139" s="232"/>
      <c r="BZ139" s="232"/>
      <c r="CA139" s="232"/>
      <c r="CB139" s="232"/>
      <c r="CC139" s="232"/>
      <c r="CD139" s="232"/>
      <c r="CE139" s="232"/>
      <c r="CF139" s="232"/>
      <c r="CG139" s="232"/>
      <c r="CH139" s="232"/>
      <c r="CI139" s="232"/>
      <c r="CJ139" s="232"/>
      <c r="CK139" s="232"/>
      <c r="CL139" s="232"/>
      <c r="CM139" s="232"/>
      <c r="CN139" s="232"/>
      <c r="CO139" s="232"/>
      <c r="CP139" s="232"/>
      <c r="CQ139" s="232"/>
      <c r="CR139" s="232"/>
      <c r="CS139" s="232"/>
      <c r="CT139" s="232"/>
      <c r="CU139" s="232"/>
      <c r="CV139" s="232"/>
      <c r="CW139" s="232"/>
      <c r="CX139" s="232"/>
      <c r="CY139" s="232"/>
      <c r="CZ139" s="232"/>
      <c r="DA139" s="232"/>
      <c r="DB139" s="232"/>
      <c r="DC139" s="232"/>
      <c r="DD139" s="232"/>
      <c r="DE139" s="232"/>
      <c r="DF139" s="232"/>
      <c r="DG139" s="232"/>
    </row>
    <row r="140" spans="39:111" s="20" customFormat="1" x14ac:dyDescent="0.15">
      <c r="AM140" s="232"/>
      <c r="AN140" s="232"/>
      <c r="AO140" s="232"/>
      <c r="AP140" s="232"/>
      <c r="AQ140" s="232"/>
      <c r="AR140" s="232"/>
      <c r="AS140" s="232"/>
      <c r="AT140" s="232"/>
      <c r="AU140" s="232"/>
      <c r="AV140" s="232"/>
      <c r="AW140" s="232"/>
      <c r="AX140" s="232"/>
      <c r="AY140" s="232"/>
      <c r="AZ140" s="232"/>
      <c r="BA140" s="232"/>
      <c r="BB140" s="232"/>
      <c r="BC140" s="232"/>
      <c r="BD140" s="232"/>
      <c r="BE140" s="232"/>
      <c r="BF140" s="232"/>
      <c r="BG140" s="232"/>
      <c r="BH140" s="232"/>
      <c r="BI140" s="232"/>
      <c r="BJ140" s="232"/>
      <c r="BK140" s="232"/>
      <c r="BL140" s="232"/>
      <c r="BM140" s="232"/>
      <c r="BN140" s="232"/>
      <c r="BO140" s="232"/>
      <c r="BP140" s="232"/>
      <c r="BQ140" s="232"/>
      <c r="BR140" s="232"/>
      <c r="BS140" s="232"/>
      <c r="BT140" s="232"/>
      <c r="BU140" s="232"/>
      <c r="BV140" s="232"/>
      <c r="BW140" s="232"/>
      <c r="BX140" s="232"/>
      <c r="BY140" s="232"/>
      <c r="BZ140" s="232"/>
      <c r="CA140" s="232"/>
      <c r="CB140" s="232"/>
      <c r="CC140" s="232"/>
      <c r="CD140" s="232"/>
      <c r="CE140" s="232"/>
      <c r="CF140" s="232"/>
      <c r="CG140" s="232"/>
      <c r="CH140" s="232"/>
      <c r="CI140" s="232"/>
      <c r="CJ140" s="232"/>
      <c r="CK140" s="232"/>
      <c r="CL140" s="232"/>
      <c r="CM140" s="232"/>
      <c r="CN140" s="232"/>
      <c r="CO140" s="232"/>
      <c r="CP140" s="232"/>
      <c r="CQ140" s="232"/>
      <c r="CR140" s="232"/>
      <c r="CS140" s="232"/>
      <c r="CT140" s="232"/>
      <c r="CU140" s="232"/>
      <c r="CV140" s="232"/>
      <c r="CW140" s="232"/>
      <c r="CX140" s="232"/>
      <c r="CY140" s="232"/>
      <c r="CZ140" s="232"/>
      <c r="DA140" s="232"/>
      <c r="DB140" s="232"/>
      <c r="DC140" s="232"/>
      <c r="DD140" s="232"/>
      <c r="DE140" s="232"/>
      <c r="DF140" s="232"/>
      <c r="DG140" s="232"/>
    </row>
    <row r="141" spans="39:111" s="20" customFormat="1" x14ac:dyDescent="0.15">
      <c r="AM141" s="232"/>
      <c r="AN141" s="232"/>
      <c r="AO141" s="232"/>
      <c r="AP141" s="232"/>
      <c r="AQ141" s="232"/>
      <c r="AR141" s="232"/>
      <c r="AS141" s="232"/>
      <c r="AT141" s="232"/>
      <c r="AU141" s="232"/>
      <c r="AV141" s="232"/>
      <c r="AW141" s="232"/>
      <c r="AX141" s="232"/>
      <c r="AY141" s="232"/>
      <c r="AZ141" s="232"/>
      <c r="BA141" s="232"/>
      <c r="BB141" s="232"/>
      <c r="BC141" s="232"/>
      <c r="BD141" s="232"/>
      <c r="BE141" s="232"/>
      <c r="BF141" s="232"/>
      <c r="BG141" s="232"/>
      <c r="BH141" s="232"/>
      <c r="BI141" s="232"/>
      <c r="BJ141" s="232"/>
      <c r="BK141" s="232"/>
      <c r="BL141" s="232"/>
      <c r="BM141" s="232"/>
      <c r="BN141" s="232"/>
      <c r="BO141" s="232"/>
      <c r="BP141" s="232"/>
      <c r="BQ141" s="232"/>
      <c r="BR141" s="232"/>
      <c r="BS141" s="232"/>
      <c r="BT141" s="232"/>
      <c r="BU141" s="232"/>
      <c r="BV141" s="232"/>
      <c r="BW141" s="232"/>
      <c r="BX141" s="232"/>
      <c r="BY141" s="232"/>
      <c r="BZ141" s="232"/>
      <c r="CA141" s="232"/>
      <c r="CB141" s="232"/>
      <c r="CC141" s="232"/>
      <c r="CD141" s="232"/>
      <c r="CE141" s="232"/>
      <c r="CF141" s="232"/>
      <c r="CG141" s="232"/>
      <c r="CH141" s="232"/>
      <c r="CI141" s="232"/>
      <c r="CJ141" s="232"/>
      <c r="CK141" s="232"/>
      <c r="CL141" s="232"/>
      <c r="CM141" s="232"/>
      <c r="CN141" s="232"/>
      <c r="CO141" s="232"/>
      <c r="CP141" s="232"/>
      <c r="CQ141" s="232"/>
      <c r="CR141" s="232"/>
      <c r="CS141" s="232"/>
      <c r="CT141" s="232"/>
      <c r="CU141" s="232"/>
      <c r="CV141" s="232"/>
      <c r="CW141" s="232"/>
      <c r="CX141" s="232"/>
      <c r="CY141" s="232"/>
      <c r="CZ141" s="232"/>
      <c r="DA141" s="232"/>
      <c r="DB141" s="232"/>
      <c r="DC141" s="232"/>
      <c r="DD141" s="232"/>
      <c r="DE141" s="232"/>
      <c r="DF141" s="232"/>
      <c r="DG141" s="232"/>
    </row>
    <row r="142" spans="39:111" s="20" customFormat="1" x14ac:dyDescent="0.15">
      <c r="AM142" s="232"/>
      <c r="AN142" s="232"/>
      <c r="AO142" s="232"/>
      <c r="AP142" s="232"/>
      <c r="AQ142" s="232"/>
      <c r="AR142" s="232"/>
      <c r="AS142" s="232"/>
      <c r="AT142" s="232"/>
      <c r="AU142" s="232"/>
      <c r="AV142" s="232"/>
      <c r="AW142" s="232"/>
      <c r="AX142" s="232"/>
      <c r="AY142" s="232"/>
      <c r="AZ142" s="232"/>
      <c r="BA142" s="232"/>
      <c r="BB142" s="232"/>
      <c r="BC142" s="232"/>
      <c r="BD142" s="232"/>
      <c r="BE142" s="232"/>
      <c r="BF142" s="232"/>
      <c r="BG142" s="232"/>
      <c r="BH142" s="232"/>
      <c r="BI142" s="232"/>
      <c r="BJ142" s="232"/>
      <c r="BK142" s="232"/>
      <c r="BL142" s="232"/>
      <c r="BM142" s="232"/>
      <c r="BN142" s="232"/>
      <c r="BO142" s="232"/>
      <c r="BP142" s="232"/>
      <c r="BQ142" s="232"/>
      <c r="BR142" s="232"/>
      <c r="BS142" s="232"/>
      <c r="BT142" s="232"/>
      <c r="BU142" s="232"/>
      <c r="BV142" s="232"/>
      <c r="BW142" s="232"/>
      <c r="BX142" s="232"/>
      <c r="BY142" s="232"/>
      <c r="BZ142" s="232"/>
      <c r="CA142" s="232"/>
      <c r="CB142" s="232"/>
      <c r="CC142" s="232"/>
      <c r="CD142" s="232"/>
      <c r="CE142" s="232"/>
      <c r="CF142" s="232"/>
      <c r="CG142" s="232"/>
      <c r="CH142" s="232"/>
      <c r="CI142" s="232"/>
      <c r="CJ142" s="232"/>
      <c r="CK142" s="232"/>
      <c r="CL142" s="232"/>
      <c r="CM142" s="232"/>
      <c r="CN142" s="232"/>
      <c r="CO142" s="232"/>
      <c r="CP142" s="232"/>
      <c r="CQ142" s="232"/>
      <c r="CR142" s="232"/>
      <c r="CS142" s="232"/>
      <c r="CT142" s="232"/>
      <c r="CU142" s="232"/>
      <c r="CV142" s="232"/>
      <c r="CW142" s="232"/>
      <c r="CX142" s="232"/>
      <c r="CY142" s="232"/>
      <c r="CZ142" s="232"/>
      <c r="DA142" s="232"/>
      <c r="DB142" s="232"/>
      <c r="DC142" s="232"/>
      <c r="DD142" s="232"/>
      <c r="DE142" s="232"/>
      <c r="DF142" s="232"/>
      <c r="DG142" s="232"/>
    </row>
    <row r="143" spans="39:111" s="20" customFormat="1" x14ac:dyDescent="0.15">
      <c r="AM143" s="232"/>
      <c r="AN143" s="232"/>
      <c r="AO143" s="232"/>
      <c r="AP143" s="232"/>
      <c r="AQ143" s="232"/>
      <c r="AR143" s="232"/>
      <c r="AS143" s="232"/>
      <c r="AT143" s="232"/>
      <c r="AU143" s="232"/>
      <c r="AV143" s="232"/>
      <c r="AW143" s="232"/>
      <c r="AX143" s="232"/>
      <c r="AY143" s="232"/>
      <c r="AZ143" s="232"/>
      <c r="BA143" s="232"/>
      <c r="BB143" s="232"/>
      <c r="BC143" s="232"/>
      <c r="BD143" s="232"/>
      <c r="BE143" s="232"/>
      <c r="BF143" s="232"/>
      <c r="BG143" s="232"/>
      <c r="BH143" s="232"/>
      <c r="BI143" s="232"/>
      <c r="BJ143" s="232"/>
      <c r="BK143" s="232"/>
      <c r="BL143" s="232"/>
      <c r="BM143" s="232"/>
      <c r="BN143" s="232"/>
      <c r="BO143" s="232"/>
      <c r="BP143" s="232"/>
      <c r="BQ143" s="232"/>
      <c r="BR143" s="232"/>
      <c r="BS143" s="232"/>
      <c r="BT143" s="232"/>
      <c r="BU143" s="232"/>
      <c r="BV143" s="232"/>
      <c r="BW143" s="232"/>
      <c r="BX143" s="232"/>
      <c r="BY143" s="232"/>
      <c r="BZ143" s="232"/>
      <c r="CA143" s="232"/>
      <c r="CB143" s="232"/>
      <c r="CC143" s="232"/>
      <c r="CD143" s="232"/>
      <c r="CE143" s="232"/>
      <c r="CF143" s="232"/>
      <c r="CG143" s="232"/>
      <c r="CH143" s="232"/>
      <c r="CI143" s="232"/>
      <c r="CJ143" s="232"/>
      <c r="CK143" s="232"/>
      <c r="CL143" s="232"/>
      <c r="CM143" s="232"/>
      <c r="CN143" s="232"/>
      <c r="CO143" s="232"/>
      <c r="CP143" s="232"/>
      <c r="CQ143" s="232"/>
      <c r="CR143" s="232"/>
      <c r="CS143" s="232"/>
      <c r="CT143" s="232"/>
      <c r="CU143" s="232"/>
      <c r="CV143" s="232"/>
      <c r="CW143" s="232"/>
      <c r="CX143" s="232"/>
      <c r="CY143" s="232"/>
      <c r="CZ143" s="232"/>
      <c r="DA143" s="232"/>
      <c r="DB143" s="232"/>
      <c r="DC143" s="232"/>
      <c r="DD143" s="232"/>
      <c r="DE143" s="232"/>
      <c r="DF143" s="232"/>
      <c r="DG143" s="232"/>
    </row>
    <row r="144" spans="39:111" s="20" customFormat="1" x14ac:dyDescent="0.15">
      <c r="AM144" s="232"/>
      <c r="AN144" s="232"/>
      <c r="AO144" s="232"/>
      <c r="AP144" s="232"/>
      <c r="AQ144" s="232"/>
      <c r="AR144" s="232"/>
      <c r="AS144" s="232"/>
      <c r="AT144" s="232"/>
      <c r="AU144" s="232"/>
      <c r="AV144" s="232"/>
      <c r="AW144" s="232"/>
      <c r="AX144" s="232"/>
      <c r="AY144" s="232"/>
      <c r="AZ144" s="232"/>
      <c r="BA144" s="232"/>
      <c r="BB144" s="232"/>
      <c r="BC144" s="232"/>
      <c r="BD144" s="232"/>
      <c r="BE144" s="232"/>
      <c r="BF144" s="232"/>
      <c r="BG144" s="232"/>
      <c r="BH144" s="232"/>
      <c r="BI144" s="232"/>
      <c r="BJ144" s="232"/>
      <c r="BK144" s="232"/>
      <c r="BL144" s="232"/>
      <c r="BM144" s="232"/>
      <c r="BN144" s="232"/>
      <c r="BO144" s="232"/>
      <c r="BP144" s="232"/>
      <c r="BQ144" s="232"/>
      <c r="BR144" s="232"/>
      <c r="BS144" s="232"/>
      <c r="BT144" s="232"/>
      <c r="BU144" s="232"/>
      <c r="BV144" s="232"/>
      <c r="BW144" s="232"/>
      <c r="BX144" s="232"/>
      <c r="BY144" s="232"/>
      <c r="BZ144" s="232"/>
      <c r="CA144" s="232"/>
      <c r="CB144" s="232"/>
      <c r="CC144" s="232"/>
      <c r="CD144" s="232"/>
      <c r="CE144" s="232"/>
      <c r="CF144" s="232"/>
      <c r="CG144" s="232"/>
      <c r="CH144" s="232"/>
      <c r="CI144" s="232"/>
      <c r="CJ144" s="232"/>
      <c r="CK144" s="232"/>
      <c r="CL144" s="232"/>
      <c r="CM144" s="232"/>
      <c r="CN144" s="232"/>
      <c r="CO144" s="232"/>
      <c r="CP144" s="232"/>
      <c r="CQ144" s="232"/>
      <c r="CR144" s="232"/>
      <c r="CS144" s="232"/>
      <c r="CT144" s="232"/>
      <c r="CU144" s="232"/>
      <c r="CV144" s="232"/>
      <c r="CW144" s="232"/>
      <c r="CX144" s="232"/>
      <c r="CY144" s="232"/>
      <c r="CZ144" s="232"/>
      <c r="DA144" s="232"/>
      <c r="DB144" s="232"/>
      <c r="DC144" s="232"/>
      <c r="DD144" s="232"/>
      <c r="DE144" s="232"/>
      <c r="DF144" s="232"/>
      <c r="DG144" s="232"/>
    </row>
    <row r="145" spans="1:111" s="20" customFormat="1" x14ac:dyDescent="0.15">
      <c r="AM145" s="232"/>
      <c r="AN145" s="232"/>
      <c r="AO145" s="232"/>
      <c r="AP145" s="232"/>
      <c r="AQ145" s="232"/>
      <c r="AR145" s="232"/>
      <c r="AS145" s="232"/>
      <c r="AT145" s="232"/>
      <c r="AU145" s="232"/>
      <c r="AV145" s="232"/>
      <c r="AW145" s="232"/>
      <c r="AX145" s="232"/>
      <c r="AY145" s="232"/>
      <c r="AZ145" s="232"/>
      <c r="BA145" s="232"/>
      <c r="BB145" s="232"/>
      <c r="BC145" s="232"/>
      <c r="BD145" s="232"/>
      <c r="BE145" s="232"/>
      <c r="BF145" s="232"/>
      <c r="BG145" s="232"/>
      <c r="BH145" s="232"/>
      <c r="BI145" s="232"/>
      <c r="BJ145" s="232"/>
      <c r="BK145" s="232"/>
      <c r="BL145" s="232"/>
      <c r="BM145" s="232"/>
      <c r="BN145" s="232"/>
      <c r="BO145" s="232"/>
      <c r="BP145" s="232"/>
      <c r="BQ145" s="232"/>
      <c r="BR145" s="232"/>
      <c r="BS145" s="232"/>
      <c r="BT145" s="232"/>
      <c r="BU145" s="232"/>
      <c r="BV145" s="232"/>
      <c r="BW145" s="232"/>
      <c r="BX145" s="232"/>
      <c r="BY145" s="232"/>
      <c r="BZ145" s="232"/>
      <c r="CA145" s="232"/>
      <c r="CB145" s="232"/>
      <c r="CC145" s="232"/>
      <c r="CD145" s="232"/>
      <c r="CE145" s="232"/>
      <c r="CF145" s="232"/>
      <c r="CG145" s="232"/>
      <c r="CH145" s="232"/>
      <c r="CI145" s="232"/>
      <c r="CJ145" s="232"/>
      <c r="CK145" s="232"/>
      <c r="CL145" s="232"/>
      <c r="CM145" s="232"/>
      <c r="CN145" s="232"/>
      <c r="CO145" s="232"/>
      <c r="CP145" s="232"/>
      <c r="CQ145" s="232"/>
      <c r="CR145" s="232"/>
      <c r="CS145" s="232"/>
      <c r="CT145" s="232"/>
      <c r="CU145" s="232"/>
      <c r="CV145" s="232"/>
      <c r="CW145" s="232"/>
      <c r="CX145" s="232"/>
      <c r="CY145" s="232"/>
      <c r="CZ145" s="232"/>
      <c r="DA145" s="232"/>
      <c r="DB145" s="232"/>
      <c r="DC145" s="232"/>
      <c r="DD145" s="232"/>
      <c r="DE145" s="232"/>
      <c r="DF145" s="232"/>
      <c r="DG145" s="232"/>
    </row>
    <row r="146" spans="1:111" s="20" customFormat="1" x14ac:dyDescent="0.15">
      <c r="AM146" s="232"/>
      <c r="AN146" s="232"/>
      <c r="AO146" s="232"/>
      <c r="AP146" s="232"/>
      <c r="AQ146" s="232"/>
      <c r="AR146" s="232"/>
      <c r="AS146" s="232"/>
      <c r="AT146" s="232"/>
      <c r="AU146" s="232"/>
      <c r="AV146" s="232"/>
      <c r="AW146" s="232"/>
      <c r="AX146" s="232"/>
      <c r="AY146" s="232"/>
      <c r="AZ146" s="232"/>
      <c r="BA146" s="232"/>
      <c r="BB146" s="232"/>
      <c r="BC146" s="232"/>
      <c r="BD146" s="232"/>
      <c r="BE146" s="232"/>
      <c r="BF146" s="232"/>
      <c r="BG146" s="232"/>
      <c r="BH146" s="232"/>
      <c r="BI146" s="232"/>
      <c r="BJ146" s="232"/>
      <c r="BK146" s="232"/>
      <c r="BL146" s="232"/>
      <c r="BM146" s="232"/>
      <c r="BN146" s="232"/>
      <c r="BO146" s="232"/>
      <c r="BP146" s="232"/>
      <c r="BQ146" s="232"/>
      <c r="BR146" s="232"/>
      <c r="BS146" s="232"/>
      <c r="BT146" s="232"/>
      <c r="BU146" s="232"/>
      <c r="BV146" s="232"/>
      <c r="BW146" s="232"/>
      <c r="BX146" s="232"/>
      <c r="BY146" s="232"/>
      <c r="BZ146" s="232"/>
      <c r="CA146" s="232"/>
      <c r="CB146" s="232"/>
      <c r="CC146" s="232"/>
      <c r="CD146" s="232"/>
      <c r="CE146" s="232"/>
      <c r="CF146" s="232"/>
      <c r="CG146" s="232"/>
      <c r="CH146" s="232"/>
      <c r="CI146" s="232"/>
      <c r="CJ146" s="232"/>
      <c r="CK146" s="232"/>
      <c r="CL146" s="232"/>
      <c r="CM146" s="232"/>
      <c r="CN146" s="232"/>
      <c r="CO146" s="232"/>
      <c r="CP146" s="232"/>
      <c r="CQ146" s="232"/>
      <c r="CR146" s="232"/>
      <c r="CS146" s="232"/>
      <c r="CT146" s="232"/>
      <c r="CU146" s="232"/>
      <c r="CV146" s="232"/>
      <c r="CW146" s="232"/>
      <c r="CX146" s="232"/>
      <c r="CY146" s="232"/>
      <c r="CZ146" s="232"/>
      <c r="DA146" s="232"/>
      <c r="DB146" s="232"/>
      <c r="DC146" s="232"/>
      <c r="DD146" s="232"/>
      <c r="DE146" s="232"/>
      <c r="DF146" s="232"/>
      <c r="DG146" s="232"/>
    </row>
    <row r="147" spans="1:111" s="20" customFormat="1" x14ac:dyDescent="0.15">
      <c r="AM147" s="232"/>
      <c r="AN147" s="232"/>
      <c r="AO147" s="232"/>
      <c r="AP147" s="232"/>
      <c r="AQ147" s="232"/>
      <c r="AR147" s="232"/>
      <c r="AS147" s="232"/>
      <c r="AT147" s="232"/>
      <c r="AU147" s="232"/>
      <c r="AV147" s="232"/>
      <c r="AW147" s="232"/>
      <c r="AX147" s="232"/>
      <c r="AY147" s="232"/>
      <c r="AZ147" s="232"/>
      <c r="BA147" s="232"/>
      <c r="BB147" s="232"/>
      <c r="BC147" s="232"/>
      <c r="BD147" s="232"/>
      <c r="BE147" s="232"/>
      <c r="BF147" s="232"/>
      <c r="BG147" s="232"/>
      <c r="BH147" s="232"/>
      <c r="BI147" s="232"/>
      <c r="BJ147" s="232"/>
      <c r="BK147" s="232"/>
      <c r="BL147" s="232"/>
      <c r="BM147" s="232"/>
      <c r="BN147" s="232"/>
      <c r="BO147" s="232"/>
      <c r="BP147" s="232"/>
      <c r="BQ147" s="232"/>
      <c r="BR147" s="232"/>
      <c r="BS147" s="232"/>
      <c r="BT147" s="232"/>
      <c r="BU147" s="232"/>
      <c r="BV147" s="232"/>
      <c r="BW147" s="232"/>
      <c r="BX147" s="232"/>
      <c r="BY147" s="232"/>
      <c r="BZ147" s="232"/>
      <c r="CA147" s="232"/>
      <c r="CB147" s="232"/>
      <c r="CC147" s="232"/>
      <c r="CD147" s="232"/>
      <c r="CE147" s="232"/>
      <c r="CF147" s="232"/>
      <c r="CG147" s="232"/>
      <c r="CH147" s="232"/>
      <c r="CI147" s="232"/>
      <c r="CJ147" s="232"/>
      <c r="CK147" s="232"/>
      <c r="CL147" s="232"/>
      <c r="CM147" s="232"/>
      <c r="CN147" s="232"/>
      <c r="CO147" s="232"/>
      <c r="CP147" s="232"/>
      <c r="CQ147" s="232"/>
      <c r="CR147" s="232"/>
      <c r="CS147" s="232"/>
      <c r="CT147" s="232"/>
      <c r="CU147" s="232"/>
      <c r="CV147" s="232"/>
      <c r="CW147" s="232"/>
      <c r="CX147" s="232"/>
      <c r="CY147" s="232"/>
      <c r="CZ147" s="232"/>
      <c r="DA147" s="232"/>
      <c r="DB147" s="232"/>
      <c r="DC147" s="232"/>
      <c r="DD147" s="232"/>
      <c r="DE147" s="232"/>
      <c r="DF147" s="232"/>
      <c r="DG147" s="232"/>
    </row>
    <row r="148" spans="1:111" s="20" customFormat="1" x14ac:dyDescent="0.15">
      <c r="AM148" s="232"/>
      <c r="AN148" s="232"/>
      <c r="AO148" s="232"/>
      <c r="AP148" s="232"/>
      <c r="AQ148" s="232"/>
      <c r="AR148" s="232"/>
      <c r="AS148" s="232"/>
      <c r="AT148" s="232"/>
      <c r="AU148" s="232"/>
      <c r="AV148" s="232"/>
      <c r="AW148" s="232"/>
      <c r="AX148" s="232"/>
      <c r="AY148" s="232"/>
      <c r="AZ148" s="232"/>
      <c r="BA148" s="232"/>
      <c r="BB148" s="232"/>
      <c r="BC148" s="232"/>
      <c r="BD148" s="232"/>
      <c r="BE148" s="232"/>
      <c r="BF148" s="232"/>
      <c r="BG148" s="232"/>
      <c r="BH148" s="232"/>
      <c r="BI148" s="232"/>
      <c r="BJ148" s="232"/>
      <c r="BK148" s="232"/>
      <c r="BL148" s="232"/>
      <c r="BM148" s="232"/>
      <c r="BN148" s="232"/>
      <c r="BO148" s="232"/>
      <c r="BP148" s="232"/>
      <c r="BQ148" s="232"/>
      <c r="BR148" s="232"/>
      <c r="BS148" s="232"/>
      <c r="BT148" s="232"/>
      <c r="BU148" s="232"/>
      <c r="BV148" s="232"/>
      <c r="BW148" s="232"/>
      <c r="BX148" s="232"/>
      <c r="BY148" s="232"/>
      <c r="BZ148" s="232"/>
      <c r="CA148" s="232"/>
      <c r="CB148" s="232"/>
      <c r="CC148" s="232"/>
      <c r="CD148" s="232"/>
      <c r="CE148" s="232"/>
      <c r="CF148" s="232"/>
      <c r="CG148" s="232"/>
      <c r="CH148" s="232"/>
      <c r="CI148" s="232"/>
      <c r="CJ148" s="232"/>
      <c r="CK148" s="232"/>
      <c r="CL148" s="232"/>
      <c r="CM148" s="232"/>
      <c r="CN148" s="232"/>
      <c r="CO148" s="232"/>
      <c r="CP148" s="232"/>
      <c r="CQ148" s="232"/>
      <c r="CR148" s="232"/>
      <c r="CS148" s="232"/>
      <c r="CT148" s="232"/>
      <c r="CU148" s="232"/>
      <c r="CV148" s="232"/>
      <c r="CW148" s="232"/>
      <c r="CX148" s="232"/>
      <c r="CY148" s="232"/>
      <c r="CZ148" s="232"/>
      <c r="DA148" s="232"/>
      <c r="DB148" s="232"/>
      <c r="DC148" s="232"/>
      <c r="DD148" s="232"/>
      <c r="DE148" s="232"/>
      <c r="DF148" s="232"/>
      <c r="DG148" s="232"/>
    </row>
    <row r="149" spans="1:111" s="20" customFormat="1" x14ac:dyDescent="0.15">
      <c r="AM149" s="232"/>
      <c r="AN149" s="232"/>
      <c r="AO149" s="232"/>
      <c r="AP149" s="232"/>
      <c r="AQ149" s="232"/>
      <c r="AR149" s="232"/>
      <c r="AS149" s="232"/>
      <c r="AT149" s="232"/>
      <c r="AU149" s="232"/>
      <c r="AV149" s="232"/>
      <c r="AW149" s="232"/>
      <c r="AX149" s="232"/>
      <c r="AY149" s="232"/>
      <c r="AZ149" s="232"/>
      <c r="BA149" s="232"/>
      <c r="BB149" s="232"/>
      <c r="BC149" s="232"/>
      <c r="BD149" s="232"/>
      <c r="BE149" s="232"/>
      <c r="BF149" s="232"/>
      <c r="BG149" s="232"/>
      <c r="BH149" s="232"/>
      <c r="BI149" s="232"/>
      <c r="BJ149" s="232"/>
      <c r="BK149" s="232"/>
      <c r="BL149" s="232"/>
      <c r="BM149" s="232"/>
      <c r="BN149" s="232"/>
      <c r="BO149" s="232"/>
      <c r="BP149" s="232"/>
      <c r="BQ149" s="232"/>
      <c r="BR149" s="232"/>
      <c r="BS149" s="232"/>
      <c r="BT149" s="232"/>
      <c r="BU149" s="232"/>
      <c r="BV149" s="232"/>
      <c r="BW149" s="232"/>
      <c r="BX149" s="232"/>
      <c r="BY149" s="232"/>
      <c r="BZ149" s="232"/>
      <c r="CA149" s="232"/>
      <c r="CB149" s="232"/>
      <c r="CC149" s="232"/>
      <c r="CD149" s="232"/>
      <c r="CE149" s="232"/>
      <c r="CF149" s="232"/>
      <c r="CG149" s="232"/>
      <c r="CH149" s="232"/>
      <c r="CI149" s="232"/>
      <c r="CJ149" s="232"/>
      <c r="CK149" s="232"/>
      <c r="CL149" s="232"/>
      <c r="CM149" s="232"/>
      <c r="CN149" s="232"/>
      <c r="CO149" s="232"/>
      <c r="CP149" s="232"/>
      <c r="CQ149" s="232"/>
      <c r="CR149" s="232"/>
      <c r="CS149" s="232"/>
      <c r="CT149" s="232"/>
      <c r="CU149" s="232"/>
      <c r="CV149" s="232"/>
      <c r="CW149" s="232"/>
      <c r="CX149" s="232"/>
      <c r="CY149" s="232"/>
      <c r="CZ149" s="232"/>
      <c r="DA149" s="232"/>
      <c r="DB149" s="232"/>
      <c r="DC149" s="232"/>
      <c r="DD149" s="232"/>
      <c r="DE149" s="232"/>
      <c r="DF149" s="232"/>
      <c r="DG149" s="232"/>
    </row>
    <row r="150" spans="1:111" s="20" customFormat="1" x14ac:dyDescent="0.15">
      <c r="AM150" s="232"/>
      <c r="AN150" s="232"/>
      <c r="AO150" s="232"/>
      <c r="AP150" s="232"/>
      <c r="AQ150" s="232"/>
      <c r="AR150" s="232"/>
      <c r="AS150" s="232"/>
      <c r="AT150" s="232"/>
      <c r="AU150" s="232"/>
      <c r="AV150" s="232"/>
      <c r="AW150" s="232"/>
      <c r="AX150" s="232"/>
      <c r="AY150" s="232"/>
      <c r="AZ150" s="232"/>
      <c r="BA150" s="232"/>
      <c r="BB150" s="232"/>
      <c r="BC150" s="232"/>
      <c r="BD150" s="232"/>
      <c r="BE150" s="232"/>
      <c r="BF150" s="232"/>
      <c r="BG150" s="232"/>
      <c r="BH150" s="232"/>
      <c r="BI150" s="232"/>
      <c r="BJ150" s="232"/>
      <c r="BK150" s="232"/>
      <c r="BL150" s="232"/>
      <c r="BM150" s="232"/>
      <c r="BN150" s="232"/>
      <c r="BO150" s="232"/>
      <c r="BP150" s="232"/>
      <c r="BQ150" s="232"/>
      <c r="BR150" s="232"/>
      <c r="BS150" s="232"/>
      <c r="BT150" s="232"/>
      <c r="BU150" s="232"/>
      <c r="BV150" s="232"/>
      <c r="BW150" s="232"/>
      <c r="BX150" s="232"/>
      <c r="BY150" s="232"/>
      <c r="BZ150" s="232"/>
      <c r="CA150" s="232"/>
      <c r="CB150" s="232"/>
      <c r="CC150" s="232"/>
      <c r="CD150" s="232"/>
      <c r="CE150" s="232"/>
      <c r="CF150" s="232"/>
      <c r="CG150" s="232"/>
      <c r="CH150" s="232"/>
      <c r="CI150" s="232"/>
      <c r="CJ150" s="232"/>
      <c r="CK150" s="232"/>
      <c r="CL150" s="232"/>
      <c r="CM150" s="232"/>
      <c r="CN150" s="232"/>
      <c r="CO150" s="232"/>
      <c r="CP150" s="232"/>
      <c r="CQ150" s="232"/>
      <c r="CR150" s="232"/>
      <c r="CS150" s="232"/>
      <c r="CT150" s="232"/>
      <c r="CU150" s="232"/>
      <c r="CV150" s="232"/>
      <c r="CW150" s="232"/>
      <c r="CX150" s="232"/>
      <c r="CY150" s="232"/>
      <c r="CZ150" s="232"/>
      <c r="DA150" s="232"/>
      <c r="DB150" s="232"/>
      <c r="DC150" s="232"/>
      <c r="DD150" s="232"/>
      <c r="DE150" s="232"/>
      <c r="DF150" s="232"/>
      <c r="DG150" s="232"/>
    </row>
    <row r="151" spans="1:111" s="20" customFormat="1" x14ac:dyDescent="0.15">
      <c r="AM151" s="232"/>
      <c r="AN151" s="232"/>
      <c r="AO151" s="232"/>
      <c r="AP151" s="232"/>
      <c r="AQ151" s="232"/>
      <c r="AR151" s="232"/>
      <c r="AS151" s="232"/>
      <c r="AT151" s="232"/>
      <c r="AU151" s="232"/>
      <c r="AV151" s="232"/>
      <c r="AW151" s="232"/>
      <c r="AX151" s="232"/>
      <c r="AY151" s="232"/>
      <c r="AZ151" s="232"/>
      <c r="BA151" s="232"/>
      <c r="BB151" s="232"/>
      <c r="BC151" s="232"/>
      <c r="BD151" s="232"/>
      <c r="BE151" s="232"/>
      <c r="BF151" s="232"/>
      <c r="BG151" s="232"/>
      <c r="BH151" s="232"/>
      <c r="BI151" s="232"/>
      <c r="BJ151" s="232"/>
      <c r="BK151" s="232"/>
      <c r="BL151" s="232"/>
      <c r="BM151" s="232"/>
      <c r="BN151" s="232"/>
      <c r="BO151" s="232"/>
      <c r="BP151" s="232"/>
      <c r="BQ151" s="232"/>
      <c r="BR151" s="232"/>
      <c r="BS151" s="232"/>
      <c r="BT151" s="232"/>
      <c r="BU151" s="232"/>
      <c r="BV151" s="232"/>
      <c r="BW151" s="232"/>
      <c r="BX151" s="232"/>
      <c r="BY151" s="232"/>
      <c r="BZ151" s="232"/>
      <c r="CA151" s="232"/>
      <c r="CB151" s="232"/>
      <c r="CC151" s="232"/>
      <c r="CD151" s="232"/>
      <c r="CE151" s="232"/>
      <c r="CF151" s="232"/>
      <c r="CG151" s="232"/>
      <c r="CH151" s="232"/>
      <c r="CI151" s="232"/>
      <c r="CJ151" s="232"/>
      <c r="CK151" s="232"/>
      <c r="CL151" s="232"/>
      <c r="CM151" s="232"/>
      <c r="CN151" s="232"/>
      <c r="CO151" s="232"/>
      <c r="CP151" s="232"/>
      <c r="CQ151" s="232"/>
      <c r="CR151" s="232"/>
      <c r="CS151" s="232"/>
      <c r="CT151" s="232"/>
      <c r="CU151" s="232"/>
      <c r="CV151" s="232"/>
      <c r="CW151" s="232"/>
      <c r="CX151" s="232"/>
      <c r="CY151" s="232"/>
      <c r="CZ151" s="232"/>
      <c r="DA151" s="232"/>
      <c r="DB151" s="232"/>
      <c r="DC151" s="232"/>
      <c r="DD151" s="232"/>
      <c r="DE151" s="232"/>
      <c r="DF151" s="232"/>
      <c r="DG151" s="232"/>
    </row>
    <row r="152" spans="1:111" s="20" customFormat="1" x14ac:dyDescent="0.15">
      <c r="AM152" s="232"/>
      <c r="AN152" s="232"/>
      <c r="AO152" s="232"/>
      <c r="AP152" s="232"/>
      <c r="AQ152" s="232"/>
      <c r="AR152" s="232"/>
      <c r="AS152" s="232"/>
      <c r="AT152" s="232"/>
      <c r="AU152" s="232"/>
      <c r="AV152" s="232"/>
      <c r="AW152" s="232"/>
      <c r="AX152" s="232"/>
      <c r="AY152" s="232"/>
      <c r="AZ152" s="232"/>
      <c r="BA152" s="232"/>
      <c r="BB152" s="232"/>
      <c r="BC152" s="232"/>
      <c r="BD152" s="232"/>
      <c r="BE152" s="232"/>
      <c r="BF152" s="232"/>
      <c r="BG152" s="232"/>
      <c r="BH152" s="232"/>
      <c r="BI152" s="232"/>
      <c r="BJ152" s="232"/>
      <c r="BK152" s="232"/>
      <c r="BL152" s="232"/>
      <c r="BM152" s="232"/>
      <c r="BN152" s="232"/>
      <c r="BO152" s="232"/>
      <c r="BP152" s="232"/>
      <c r="BQ152" s="232"/>
      <c r="BR152" s="232"/>
      <c r="BS152" s="232"/>
      <c r="BT152" s="232"/>
      <c r="BU152" s="232"/>
      <c r="BV152" s="232"/>
      <c r="BW152" s="232"/>
      <c r="BX152" s="232"/>
      <c r="BY152" s="232"/>
      <c r="BZ152" s="232"/>
      <c r="CA152" s="232"/>
      <c r="CB152" s="232"/>
      <c r="CC152" s="232"/>
      <c r="CD152" s="232"/>
      <c r="CE152" s="232"/>
      <c r="CF152" s="232"/>
      <c r="CG152" s="232"/>
      <c r="CH152" s="232"/>
      <c r="CI152" s="232"/>
      <c r="CJ152" s="232"/>
      <c r="CK152" s="232"/>
      <c r="CL152" s="232"/>
      <c r="CM152" s="232"/>
      <c r="CN152" s="232"/>
      <c r="CO152" s="232"/>
      <c r="CP152" s="232"/>
      <c r="CQ152" s="232"/>
      <c r="CR152" s="232"/>
      <c r="CS152" s="232"/>
      <c r="CT152" s="232"/>
      <c r="CU152" s="232"/>
      <c r="CV152" s="232"/>
      <c r="CW152" s="232"/>
      <c r="CX152" s="232"/>
      <c r="CY152" s="232"/>
      <c r="CZ152" s="232"/>
      <c r="DA152" s="232"/>
      <c r="DB152" s="232"/>
      <c r="DC152" s="232"/>
      <c r="DD152" s="232"/>
      <c r="DE152" s="232"/>
      <c r="DF152" s="232"/>
      <c r="DG152" s="232"/>
    </row>
    <row r="153" spans="1:111" s="20" customFormat="1" x14ac:dyDescent="0.15">
      <c r="AM153" s="232"/>
      <c r="AN153" s="232"/>
      <c r="AO153" s="232"/>
      <c r="AP153" s="232"/>
      <c r="AQ153" s="232"/>
      <c r="AR153" s="232"/>
      <c r="AS153" s="232"/>
      <c r="AT153" s="232"/>
      <c r="AU153" s="232"/>
      <c r="AV153" s="232"/>
      <c r="AW153" s="232"/>
      <c r="AX153" s="232"/>
      <c r="AY153" s="232"/>
      <c r="AZ153" s="232"/>
      <c r="BA153" s="232"/>
      <c r="BB153" s="232"/>
      <c r="BC153" s="232"/>
      <c r="BD153" s="232"/>
      <c r="BE153" s="232"/>
      <c r="BF153" s="232"/>
      <c r="BG153" s="232"/>
      <c r="BH153" s="232"/>
      <c r="BI153" s="232"/>
      <c r="BJ153" s="232"/>
      <c r="BK153" s="232"/>
      <c r="BL153" s="232"/>
      <c r="BM153" s="232"/>
      <c r="BN153" s="232"/>
      <c r="BO153" s="232"/>
      <c r="BP153" s="232"/>
      <c r="BQ153" s="232"/>
      <c r="BR153" s="232"/>
      <c r="BS153" s="232"/>
      <c r="BT153" s="232"/>
      <c r="BU153" s="232"/>
      <c r="BV153" s="232"/>
      <c r="BW153" s="232"/>
      <c r="BX153" s="232"/>
      <c r="BY153" s="232"/>
      <c r="BZ153" s="232"/>
      <c r="CA153" s="232"/>
      <c r="CB153" s="232"/>
      <c r="CC153" s="232"/>
      <c r="CD153" s="232"/>
      <c r="CE153" s="232"/>
      <c r="CF153" s="232"/>
      <c r="CG153" s="232"/>
      <c r="CH153" s="232"/>
      <c r="CI153" s="232"/>
      <c r="CJ153" s="232"/>
      <c r="CK153" s="232"/>
      <c r="CL153" s="232"/>
      <c r="CM153" s="232"/>
      <c r="CN153" s="232"/>
      <c r="CO153" s="232"/>
      <c r="CP153" s="232"/>
      <c r="CQ153" s="232"/>
      <c r="CR153" s="232"/>
      <c r="CS153" s="232"/>
      <c r="CT153" s="232"/>
      <c r="CU153" s="232"/>
      <c r="CV153" s="232"/>
      <c r="CW153" s="232"/>
      <c r="CX153" s="232"/>
      <c r="CY153" s="232"/>
      <c r="CZ153" s="232"/>
      <c r="DA153" s="232"/>
      <c r="DB153" s="232"/>
      <c r="DC153" s="232"/>
      <c r="DD153" s="232"/>
      <c r="DE153" s="232"/>
      <c r="DF153" s="232"/>
      <c r="DG153" s="232"/>
    </row>
    <row r="154" spans="1:111" s="20" customFormat="1" x14ac:dyDescent="0.15">
      <c r="AM154" s="232"/>
      <c r="AN154" s="232"/>
      <c r="AO154" s="232"/>
      <c r="AP154" s="232"/>
      <c r="AQ154" s="232"/>
      <c r="AR154" s="232"/>
      <c r="AS154" s="232"/>
      <c r="AT154" s="232"/>
      <c r="AU154" s="232"/>
      <c r="AV154" s="232"/>
      <c r="AW154" s="232"/>
      <c r="AX154" s="232"/>
      <c r="AY154" s="232"/>
      <c r="AZ154" s="232"/>
      <c r="BA154" s="232"/>
      <c r="BB154" s="232"/>
      <c r="BC154" s="232"/>
      <c r="BD154" s="232"/>
      <c r="BE154" s="232"/>
      <c r="BF154" s="232"/>
      <c r="BG154" s="232"/>
      <c r="BH154" s="232"/>
      <c r="BI154" s="232"/>
      <c r="BJ154" s="232"/>
      <c r="BK154" s="232"/>
      <c r="BL154" s="232"/>
      <c r="BM154" s="232"/>
      <c r="BN154" s="232"/>
      <c r="BO154" s="232"/>
      <c r="BP154" s="232"/>
      <c r="BQ154" s="232"/>
      <c r="BR154" s="232"/>
      <c r="BS154" s="232"/>
      <c r="BT154" s="232"/>
      <c r="BU154" s="232"/>
      <c r="BV154" s="232"/>
      <c r="BW154" s="232"/>
      <c r="BX154" s="232"/>
      <c r="BY154" s="232"/>
      <c r="BZ154" s="232"/>
      <c r="CA154" s="232"/>
      <c r="CB154" s="232"/>
      <c r="CC154" s="232"/>
      <c r="CD154" s="232"/>
      <c r="CE154" s="232"/>
      <c r="CF154" s="232"/>
      <c r="CG154" s="232"/>
      <c r="CH154" s="232"/>
      <c r="CI154" s="232"/>
      <c r="CJ154" s="232"/>
      <c r="CK154" s="232"/>
      <c r="CL154" s="232"/>
      <c r="CM154" s="232"/>
      <c r="CN154" s="232"/>
      <c r="CO154" s="232"/>
      <c r="CP154" s="232"/>
      <c r="CQ154" s="232"/>
      <c r="CR154" s="232"/>
      <c r="CS154" s="232"/>
      <c r="CT154" s="232"/>
      <c r="CU154" s="232"/>
      <c r="CV154" s="232"/>
      <c r="CW154" s="232"/>
      <c r="CX154" s="232"/>
      <c r="CY154" s="232"/>
      <c r="CZ154" s="232"/>
      <c r="DA154" s="232"/>
      <c r="DB154" s="232"/>
      <c r="DC154" s="232"/>
      <c r="DD154" s="232"/>
      <c r="DE154" s="232"/>
      <c r="DF154" s="232"/>
      <c r="DG154" s="232"/>
    </row>
    <row r="155" spans="1:111" s="20" customFormat="1" x14ac:dyDescent="0.15">
      <c r="AM155" s="232"/>
      <c r="AN155" s="232"/>
      <c r="AO155" s="232"/>
      <c r="AP155" s="232"/>
      <c r="AQ155" s="232"/>
      <c r="AR155" s="232"/>
      <c r="AS155" s="232"/>
      <c r="AT155" s="232"/>
      <c r="AU155" s="232"/>
      <c r="AV155" s="232"/>
      <c r="AW155" s="232"/>
      <c r="AX155" s="232"/>
      <c r="AY155" s="232"/>
      <c r="AZ155" s="232"/>
      <c r="BA155" s="232"/>
      <c r="BB155" s="232"/>
      <c r="BC155" s="232"/>
      <c r="BD155" s="232"/>
      <c r="BE155" s="232"/>
      <c r="BF155" s="232"/>
      <c r="BG155" s="232"/>
      <c r="BH155" s="232"/>
      <c r="BI155" s="232"/>
      <c r="BJ155" s="232"/>
      <c r="BK155" s="232"/>
      <c r="BL155" s="232"/>
      <c r="BM155" s="232"/>
      <c r="BN155" s="232"/>
      <c r="BO155" s="232"/>
      <c r="BP155" s="232"/>
      <c r="BQ155" s="232"/>
      <c r="BR155" s="232"/>
      <c r="BS155" s="232"/>
      <c r="BT155" s="232"/>
      <c r="BU155" s="232"/>
      <c r="BV155" s="232"/>
      <c r="BW155" s="232"/>
      <c r="BX155" s="232"/>
      <c r="BY155" s="232"/>
      <c r="BZ155" s="232"/>
      <c r="CA155" s="232"/>
      <c r="CB155" s="232"/>
      <c r="CC155" s="232"/>
      <c r="CD155" s="232"/>
      <c r="CE155" s="232"/>
      <c r="CF155" s="232"/>
      <c r="CG155" s="232"/>
      <c r="CH155" s="232"/>
      <c r="CI155" s="232"/>
      <c r="CJ155" s="232"/>
      <c r="CK155" s="232"/>
      <c r="CL155" s="232"/>
      <c r="CM155" s="232"/>
      <c r="CN155" s="232"/>
      <c r="CO155" s="232"/>
      <c r="CP155" s="232"/>
      <c r="CQ155" s="232"/>
      <c r="CR155" s="232"/>
      <c r="CS155" s="232"/>
      <c r="CT155" s="232"/>
      <c r="CU155" s="232"/>
      <c r="CV155" s="232"/>
      <c r="CW155" s="232"/>
      <c r="CX155" s="232"/>
      <c r="CY155" s="232"/>
      <c r="CZ155" s="232"/>
      <c r="DA155" s="232"/>
      <c r="DB155" s="232"/>
      <c r="DC155" s="232"/>
      <c r="DD155" s="232"/>
      <c r="DE155" s="232"/>
      <c r="DF155" s="232"/>
      <c r="DG155" s="232"/>
    </row>
    <row r="156" spans="1:111" s="20" customFormat="1" x14ac:dyDescent="0.15">
      <c r="AM156" s="232"/>
      <c r="AN156" s="232"/>
      <c r="AO156" s="232"/>
      <c r="AP156" s="232"/>
      <c r="AQ156" s="232"/>
      <c r="AR156" s="232"/>
      <c r="AS156" s="232"/>
      <c r="AT156" s="232"/>
      <c r="AU156" s="232"/>
      <c r="AV156" s="232"/>
      <c r="AW156" s="232"/>
      <c r="AX156" s="232"/>
      <c r="AY156" s="232"/>
      <c r="AZ156" s="232"/>
      <c r="BA156" s="232"/>
      <c r="BB156" s="232"/>
      <c r="BC156" s="232"/>
      <c r="BD156" s="232"/>
      <c r="BE156" s="232"/>
      <c r="BF156" s="232"/>
      <c r="BG156" s="232"/>
      <c r="BH156" s="232"/>
      <c r="BI156" s="232"/>
      <c r="BJ156" s="232"/>
      <c r="BK156" s="232"/>
      <c r="BL156" s="232"/>
      <c r="BM156" s="232"/>
      <c r="BN156" s="232"/>
      <c r="BO156" s="232"/>
      <c r="BP156" s="232"/>
      <c r="BQ156" s="232"/>
      <c r="BR156" s="232"/>
      <c r="BS156" s="232"/>
      <c r="BT156" s="232"/>
      <c r="BU156" s="232"/>
      <c r="BV156" s="232"/>
      <c r="BW156" s="232"/>
      <c r="BX156" s="232"/>
      <c r="BY156" s="232"/>
      <c r="BZ156" s="232"/>
      <c r="CA156" s="232"/>
      <c r="CB156" s="232"/>
      <c r="CC156" s="232"/>
      <c r="CD156" s="232"/>
      <c r="CE156" s="232"/>
      <c r="CF156" s="232"/>
      <c r="CG156" s="232"/>
      <c r="CH156" s="232"/>
      <c r="CI156" s="232"/>
      <c r="CJ156" s="232"/>
      <c r="CK156" s="232"/>
      <c r="CL156" s="232"/>
      <c r="CM156" s="232"/>
      <c r="CN156" s="232"/>
      <c r="CO156" s="232"/>
      <c r="CP156" s="232"/>
      <c r="CQ156" s="232"/>
      <c r="CR156" s="232"/>
      <c r="CS156" s="232"/>
      <c r="CT156" s="232"/>
      <c r="CU156" s="232"/>
      <c r="CV156" s="232"/>
      <c r="CW156" s="232"/>
      <c r="CX156" s="232"/>
      <c r="CY156" s="232"/>
      <c r="CZ156" s="232"/>
      <c r="DA156" s="232"/>
      <c r="DB156" s="232"/>
      <c r="DC156" s="232"/>
      <c r="DD156" s="232"/>
      <c r="DE156" s="232"/>
      <c r="DF156" s="232"/>
      <c r="DG156" s="232"/>
    </row>
    <row r="157" spans="1:111" s="20" customFormat="1" x14ac:dyDescent="0.15">
      <c r="AM157" s="232"/>
      <c r="AN157" s="232"/>
      <c r="AO157" s="232"/>
      <c r="AP157" s="232"/>
      <c r="AQ157" s="232"/>
      <c r="AR157" s="232"/>
      <c r="AS157" s="232"/>
      <c r="AT157" s="232"/>
      <c r="AU157" s="232"/>
      <c r="AV157" s="232"/>
      <c r="AW157" s="232"/>
      <c r="AX157" s="232"/>
      <c r="AY157" s="232"/>
      <c r="AZ157" s="232"/>
      <c r="BA157" s="232"/>
      <c r="BB157" s="232"/>
      <c r="BC157" s="232"/>
      <c r="BD157" s="232"/>
      <c r="BE157" s="232"/>
      <c r="BF157" s="232"/>
      <c r="BG157" s="232"/>
      <c r="BH157" s="232"/>
      <c r="BI157" s="232"/>
      <c r="BJ157" s="232"/>
      <c r="BK157" s="232"/>
      <c r="BL157" s="232"/>
      <c r="BM157" s="232"/>
      <c r="BN157" s="232"/>
      <c r="BO157" s="232"/>
      <c r="BP157" s="232"/>
      <c r="BQ157" s="232"/>
      <c r="BR157" s="232"/>
      <c r="BS157" s="232"/>
      <c r="BT157" s="232"/>
      <c r="BU157" s="232"/>
      <c r="BV157" s="232"/>
      <c r="BW157" s="232"/>
      <c r="BX157" s="232"/>
      <c r="BY157" s="232"/>
      <c r="BZ157" s="232"/>
      <c r="CA157" s="232"/>
      <c r="CB157" s="232"/>
      <c r="CC157" s="232"/>
      <c r="CD157" s="232"/>
      <c r="CE157" s="232"/>
      <c r="CF157" s="232"/>
      <c r="CG157" s="232"/>
      <c r="CH157" s="232"/>
      <c r="CI157" s="232"/>
      <c r="CJ157" s="232"/>
      <c r="CK157" s="232"/>
      <c r="CL157" s="232"/>
      <c r="CM157" s="232"/>
      <c r="CN157" s="232"/>
      <c r="CO157" s="232"/>
      <c r="CP157" s="232"/>
      <c r="CQ157" s="232"/>
      <c r="CR157" s="232"/>
      <c r="CS157" s="232"/>
      <c r="CT157" s="232"/>
      <c r="CU157" s="232"/>
      <c r="CV157" s="232"/>
      <c r="CW157" s="232"/>
      <c r="CX157" s="232"/>
      <c r="CY157" s="232"/>
      <c r="CZ157" s="232"/>
      <c r="DA157" s="232"/>
      <c r="DB157" s="232"/>
      <c r="DC157" s="232"/>
      <c r="DD157" s="232"/>
      <c r="DE157" s="232"/>
      <c r="DF157" s="232"/>
      <c r="DG157" s="232"/>
    </row>
    <row r="158" spans="1:111" s="20" customFormat="1" x14ac:dyDescent="0.15">
      <c r="AM158" s="232"/>
      <c r="AN158" s="232"/>
      <c r="AO158" s="232"/>
      <c r="AP158" s="232"/>
      <c r="AQ158" s="232"/>
      <c r="AR158" s="232"/>
      <c r="AS158" s="232"/>
      <c r="AT158" s="232"/>
      <c r="AU158" s="232"/>
      <c r="AV158" s="232"/>
      <c r="AW158" s="232"/>
      <c r="AX158" s="232"/>
      <c r="AY158" s="232"/>
      <c r="AZ158" s="232"/>
      <c r="BA158" s="232"/>
      <c r="BB158" s="232"/>
      <c r="BC158" s="232"/>
      <c r="BD158" s="232"/>
      <c r="BE158" s="232"/>
      <c r="BF158" s="232"/>
      <c r="BG158" s="232"/>
      <c r="BH158" s="232"/>
      <c r="BI158" s="232"/>
      <c r="BJ158" s="232"/>
      <c r="BK158" s="232"/>
      <c r="BL158" s="232"/>
      <c r="BM158" s="232"/>
      <c r="BN158" s="232"/>
      <c r="BO158" s="232"/>
      <c r="BP158" s="232"/>
      <c r="BQ158" s="232"/>
      <c r="BR158" s="232"/>
      <c r="BS158" s="232"/>
      <c r="BT158" s="232"/>
      <c r="BU158" s="232"/>
      <c r="BV158" s="232"/>
      <c r="BW158" s="232"/>
      <c r="BX158" s="232"/>
      <c r="BY158" s="232"/>
      <c r="BZ158" s="232"/>
      <c r="CA158" s="232"/>
      <c r="CB158" s="232"/>
      <c r="CC158" s="232"/>
      <c r="CD158" s="232"/>
      <c r="CE158" s="232"/>
      <c r="CF158" s="232"/>
      <c r="CG158" s="232"/>
      <c r="CH158" s="232"/>
      <c r="CI158" s="232"/>
      <c r="CJ158" s="232"/>
      <c r="CK158" s="232"/>
      <c r="CL158" s="232"/>
      <c r="CM158" s="232"/>
      <c r="CN158" s="232"/>
      <c r="CO158" s="232"/>
      <c r="CP158" s="232"/>
      <c r="CQ158" s="232"/>
      <c r="CR158" s="232"/>
      <c r="CS158" s="232"/>
      <c r="CT158" s="232"/>
      <c r="CU158" s="232"/>
      <c r="CV158" s="232"/>
      <c r="CW158" s="232"/>
      <c r="CX158" s="232"/>
      <c r="CY158" s="232"/>
      <c r="CZ158" s="232"/>
      <c r="DA158" s="232"/>
      <c r="DB158" s="232"/>
      <c r="DC158" s="232"/>
      <c r="DD158" s="232"/>
      <c r="DE158" s="232"/>
      <c r="DF158" s="232"/>
      <c r="DG158" s="232"/>
    </row>
    <row r="159" spans="1:111" s="20" customFormat="1" x14ac:dyDescent="0.15">
      <c r="AM159" s="232"/>
      <c r="AN159" s="232"/>
      <c r="AO159" s="232"/>
      <c r="AP159" s="232"/>
      <c r="AQ159" s="232"/>
      <c r="AR159" s="232"/>
      <c r="AS159" s="232"/>
      <c r="AT159" s="232"/>
      <c r="AU159" s="232"/>
      <c r="AV159" s="232"/>
      <c r="AW159" s="232"/>
      <c r="AX159" s="232"/>
      <c r="AY159" s="232"/>
      <c r="AZ159" s="232"/>
      <c r="BA159" s="232"/>
      <c r="BB159" s="232"/>
      <c r="BC159" s="232"/>
      <c r="BD159" s="232"/>
      <c r="BE159" s="232"/>
      <c r="BF159" s="232"/>
      <c r="BG159" s="232"/>
      <c r="BH159" s="232"/>
      <c r="BI159" s="232"/>
      <c r="BJ159" s="232"/>
      <c r="BK159" s="232"/>
      <c r="BL159" s="232"/>
      <c r="BM159" s="232"/>
      <c r="BN159" s="232"/>
      <c r="BO159" s="232"/>
      <c r="BP159" s="232"/>
      <c r="BQ159" s="232"/>
      <c r="BR159" s="232"/>
      <c r="BS159" s="232"/>
      <c r="BT159" s="232"/>
      <c r="BU159" s="232"/>
      <c r="BV159" s="232"/>
      <c r="BW159" s="232"/>
      <c r="BX159" s="232"/>
      <c r="BY159" s="232"/>
      <c r="BZ159" s="232"/>
      <c r="CA159" s="232"/>
      <c r="CB159" s="232"/>
      <c r="CC159" s="232"/>
      <c r="CD159" s="232"/>
      <c r="CE159" s="232"/>
      <c r="CF159" s="232"/>
      <c r="CG159" s="232"/>
      <c r="CH159" s="232"/>
      <c r="CI159" s="232"/>
      <c r="CJ159" s="232"/>
      <c r="CK159" s="232"/>
      <c r="CL159" s="232"/>
      <c r="CM159" s="232"/>
      <c r="CN159" s="232"/>
      <c r="CO159" s="232"/>
      <c r="CP159" s="232"/>
      <c r="CQ159" s="232"/>
      <c r="CR159" s="232"/>
      <c r="CS159" s="232"/>
      <c r="CT159" s="232"/>
      <c r="CU159" s="232"/>
      <c r="CV159" s="232"/>
      <c r="CW159" s="232"/>
      <c r="CX159" s="232"/>
      <c r="CY159" s="232"/>
      <c r="CZ159" s="232"/>
      <c r="DA159" s="232"/>
      <c r="DB159" s="232"/>
      <c r="DC159" s="232"/>
      <c r="DD159" s="232"/>
      <c r="DE159" s="232"/>
      <c r="DF159" s="232"/>
      <c r="DG159" s="232"/>
    </row>
    <row r="160" spans="1:111" s="8" customFormat="1" x14ac:dyDescent="0.15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H160" s="20"/>
      <c r="AI160" s="20"/>
      <c r="AJ160" s="20"/>
      <c r="AK160" s="20"/>
      <c r="AM160" s="232"/>
      <c r="AN160" s="232"/>
      <c r="AO160" s="232"/>
      <c r="AP160" s="232"/>
      <c r="AQ160" s="232"/>
      <c r="AR160" s="232"/>
      <c r="AS160" s="232"/>
      <c r="AT160" s="232"/>
      <c r="AU160" s="232"/>
      <c r="AV160" s="232"/>
      <c r="AW160" s="232"/>
      <c r="AX160" s="232"/>
      <c r="AY160" s="232"/>
      <c r="AZ160" s="232"/>
      <c r="BA160" s="232"/>
      <c r="BB160" s="232"/>
      <c r="BC160" s="232"/>
      <c r="BD160" s="232"/>
      <c r="BE160" s="232"/>
      <c r="BF160" s="232"/>
      <c r="BG160" s="232"/>
      <c r="BH160" s="232"/>
      <c r="BI160" s="232"/>
      <c r="BJ160" s="232"/>
      <c r="BK160" s="232"/>
      <c r="BL160" s="232"/>
      <c r="BM160" s="232"/>
      <c r="BN160" s="232"/>
      <c r="BO160" s="232"/>
      <c r="BP160" s="232"/>
      <c r="BQ160" s="232"/>
      <c r="BR160" s="232"/>
      <c r="BS160" s="232"/>
      <c r="BT160" s="232"/>
      <c r="BU160" s="232"/>
      <c r="BV160" s="232"/>
      <c r="BW160" s="232"/>
      <c r="BX160" s="232"/>
      <c r="BY160" s="232"/>
      <c r="BZ160" s="232"/>
      <c r="CA160" s="232"/>
      <c r="CB160" s="232"/>
      <c r="CC160" s="232"/>
      <c r="CD160" s="232"/>
      <c r="CE160" s="232"/>
      <c r="CF160" s="232"/>
      <c r="CG160" s="232"/>
      <c r="CH160" s="232"/>
      <c r="CI160" s="232"/>
      <c r="CJ160" s="232"/>
      <c r="CK160" s="232"/>
      <c r="CL160" s="232"/>
      <c r="CM160" s="232"/>
      <c r="CN160" s="232"/>
      <c r="CO160" s="232"/>
      <c r="CP160" s="232"/>
      <c r="CQ160" s="232"/>
      <c r="CR160" s="232"/>
      <c r="CS160" s="232"/>
      <c r="CT160" s="232"/>
      <c r="CU160" s="232"/>
      <c r="CV160" s="232"/>
      <c r="CW160" s="232"/>
      <c r="CX160" s="232"/>
      <c r="CY160" s="232"/>
      <c r="CZ160" s="232"/>
      <c r="DA160" s="232"/>
      <c r="DB160" s="232"/>
      <c r="DC160" s="232"/>
      <c r="DD160" s="232"/>
      <c r="DE160" s="232"/>
      <c r="DF160" s="232"/>
      <c r="DG160" s="232"/>
    </row>
    <row r="161" spans="1:111" s="8" customFormat="1" x14ac:dyDescent="0.15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H161" s="20"/>
      <c r="AI161" s="20"/>
      <c r="AJ161" s="20"/>
      <c r="AK161" s="20"/>
      <c r="AM161" s="232"/>
      <c r="AN161" s="232"/>
      <c r="AO161" s="232"/>
      <c r="AP161" s="232"/>
      <c r="AQ161" s="232"/>
      <c r="AR161" s="232"/>
      <c r="AS161" s="232"/>
      <c r="AT161" s="232"/>
      <c r="AU161" s="232"/>
      <c r="AV161" s="232"/>
      <c r="AW161" s="232"/>
      <c r="AX161" s="232"/>
      <c r="AY161" s="232"/>
      <c r="AZ161" s="232"/>
      <c r="BA161" s="232"/>
      <c r="BB161" s="232"/>
      <c r="BC161" s="232"/>
      <c r="BD161" s="232"/>
      <c r="BE161" s="232"/>
      <c r="BF161" s="232"/>
      <c r="BG161" s="232"/>
      <c r="BH161" s="232"/>
      <c r="BI161" s="232"/>
      <c r="BJ161" s="232"/>
      <c r="BK161" s="232"/>
      <c r="BL161" s="232"/>
      <c r="BM161" s="232"/>
      <c r="BN161" s="232"/>
      <c r="BO161" s="232"/>
      <c r="BP161" s="232"/>
      <c r="BQ161" s="232"/>
      <c r="BR161" s="232"/>
      <c r="BS161" s="232"/>
      <c r="BT161" s="232"/>
      <c r="BU161" s="232"/>
      <c r="BV161" s="232"/>
      <c r="BW161" s="232"/>
      <c r="BX161" s="232"/>
      <c r="BY161" s="232"/>
      <c r="BZ161" s="232"/>
      <c r="CA161" s="232"/>
      <c r="CB161" s="232"/>
      <c r="CC161" s="232"/>
      <c r="CD161" s="232"/>
      <c r="CE161" s="232"/>
      <c r="CF161" s="232"/>
      <c r="CG161" s="232"/>
      <c r="CH161" s="232"/>
      <c r="CI161" s="232"/>
      <c r="CJ161" s="232"/>
      <c r="CK161" s="232"/>
      <c r="CL161" s="232"/>
      <c r="CM161" s="232"/>
      <c r="CN161" s="232"/>
      <c r="CO161" s="232"/>
      <c r="CP161" s="232"/>
      <c r="CQ161" s="232"/>
      <c r="CR161" s="232"/>
      <c r="CS161" s="232"/>
      <c r="CT161" s="232"/>
      <c r="CU161" s="232"/>
      <c r="CV161" s="232"/>
      <c r="CW161" s="232"/>
      <c r="CX161" s="232"/>
      <c r="CY161" s="232"/>
      <c r="CZ161" s="232"/>
      <c r="DA161" s="232"/>
      <c r="DB161" s="232"/>
      <c r="DC161" s="232"/>
      <c r="DD161" s="232"/>
      <c r="DE161" s="232"/>
      <c r="DF161" s="232"/>
      <c r="DG161" s="232"/>
    </row>
    <row r="162" spans="1:111" s="8" customFormat="1" x14ac:dyDescent="0.15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H162" s="20"/>
      <c r="AI162" s="20"/>
      <c r="AJ162" s="20"/>
      <c r="AK162" s="20"/>
      <c r="AM162" s="232"/>
      <c r="AN162" s="232"/>
      <c r="AO162" s="232"/>
      <c r="AP162" s="232"/>
      <c r="AQ162" s="232"/>
      <c r="AR162" s="232"/>
      <c r="AS162" s="232"/>
      <c r="AT162" s="232"/>
      <c r="AU162" s="232"/>
      <c r="AV162" s="232"/>
      <c r="AW162" s="232"/>
      <c r="AX162" s="232"/>
      <c r="AY162" s="232"/>
      <c r="AZ162" s="232"/>
      <c r="BA162" s="232"/>
      <c r="BB162" s="232"/>
      <c r="BC162" s="232"/>
      <c r="BD162" s="232"/>
      <c r="BE162" s="232"/>
      <c r="BF162" s="232"/>
      <c r="BG162" s="232"/>
      <c r="BH162" s="232"/>
      <c r="BI162" s="232"/>
      <c r="BJ162" s="232"/>
      <c r="BK162" s="232"/>
      <c r="BL162" s="232"/>
      <c r="BM162" s="232"/>
      <c r="BN162" s="232"/>
      <c r="BO162" s="232"/>
      <c r="BP162" s="232"/>
      <c r="BQ162" s="232"/>
      <c r="BR162" s="232"/>
      <c r="BS162" s="232"/>
      <c r="BT162" s="232"/>
      <c r="BU162" s="232"/>
      <c r="BV162" s="232"/>
      <c r="BW162" s="232"/>
      <c r="BX162" s="232"/>
      <c r="BY162" s="232"/>
      <c r="BZ162" s="232"/>
      <c r="CA162" s="232"/>
      <c r="CB162" s="232"/>
      <c r="CC162" s="232"/>
      <c r="CD162" s="232"/>
      <c r="CE162" s="232"/>
      <c r="CF162" s="232"/>
      <c r="CG162" s="232"/>
      <c r="CH162" s="232"/>
      <c r="CI162" s="232"/>
      <c r="CJ162" s="232"/>
      <c r="CK162" s="232"/>
      <c r="CL162" s="232"/>
      <c r="CM162" s="232"/>
      <c r="CN162" s="232"/>
      <c r="CO162" s="232"/>
      <c r="CP162" s="232"/>
      <c r="CQ162" s="232"/>
      <c r="CR162" s="232"/>
      <c r="CS162" s="232"/>
      <c r="CT162" s="232"/>
      <c r="CU162" s="232"/>
      <c r="CV162" s="232"/>
      <c r="CW162" s="232"/>
      <c r="CX162" s="232"/>
      <c r="CY162" s="232"/>
      <c r="CZ162" s="232"/>
      <c r="DA162" s="232"/>
      <c r="DB162" s="232"/>
      <c r="DC162" s="232"/>
      <c r="DD162" s="232"/>
      <c r="DE162" s="232"/>
      <c r="DF162" s="232"/>
      <c r="DG162" s="232"/>
    </row>
    <row r="163" spans="1:111" s="8" customFormat="1" x14ac:dyDescent="0.15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H163" s="20"/>
      <c r="AI163" s="20"/>
      <c r="AJ163" s="20"/>
      <c r="AK163" s="20"/>
      <c r="AL163" s="20"/>
      <c r="AM163" s="232"/>
      <c r="AN163" s="232"/>
      <c r="AO163" s="232"/>
      <c r="AP163" s="232"/>
      <c r="AQ163" s="232"/>
      <c r="AR163" s="232"/>
      <c r="AS163" s="232"/>
      <c r="AT163" s="232"/>
      <c r="AU163" s="232"/>
      <c r="AV163" s="232"/>
      <c r="AW163" s="232"/>
      <c r="AX163" s="232"/>
      <c r="AY163" s="232"/>
      <c r="AZ163" s="232"/>
      <c r="BA163" s="232"/>
      <c r="BB163" s="232"/>
      <c r="BC163" s="232"/>
      <c r="BD163" s="232"/>
      <c r="BE163" s="232"/>
      <c r="BF163" s="232"/>
      <c r="BG163" s="232"/>
      <c r="BH163" s="232"/>
      <c r="BI163" s="232"/>
      <c r="BJ163" s="232"/>
      <c r="BK163" s="232"/>
      <c r="BL163" s="232"/>
      <c r="BM163" s="232"/>
      <c r="BN163" s="232"/>
      <c r="BO163" s="232"/>
      <c r="BP163" s="232"/>
      <c r="BQ163" s="232"/>
      <c r="BR163" s="232"/>
      <c r="BS163" s="232"/>
      <c r="BT163" s="232"/>
      <c r="BU163" s="232"/>
      <c r="BV163" s="232"/>
      <c r="BW163" s="232"/>
      <c r="BX163" s="232"/>
      <c r="BY163" s="232"/>
      <c r="BZ163" s="232"/>
      <c r="CA163" s="232"/>
      <c r="CB163" s="232"/>
      <c r="CC163" s="232"/>
      <c r="CD163" s="232"/>
      <c r="CE163" s="232"/>
      <c r="CF163" s="232"/>
      <c r="CG163" s="232"/>
      <c r="CH163" s="232"/>
      <c r="CI163" s="232"/>
      <c r="CJ163" s="232"/>
      <c r="CK163" s="232"/>
      <c r="CL163" s="232"/>
      <c r="CM163" s="232"/>
      <c r="CN163" s="232"/>
      <c r="CO163" s="232"/>
      <c r="CP163" s="232"/>
      <c r="CQ163" s="232"/>
      <c r="CR163" s="232"/>
      <c r="CS163" s="232"/>
      <c r="CT163" s="232"/>
      <c r="CU163" s="232"/>
      <c r="CV163" s="232"/>
      <c r="CW163" s="232"/>
      <c r="CX163" s="232"/>
      <c r="CY163" s="232"/>
      <c r="CZ163" s="232"/>
      <c r="DA163" s="232"/>
      <c r="DB163" s="232"/>
      <c r="DC163" s="232"/>
      <c r="DD163" s="232"/>
      <c r="DE163" s="232"/>
      <c r="DF163" s="232"/>
      <c r="DG163" s="232"/>
    </row>
    <row r="164" spans="1:111" s="8" customFormat="1" x14ac:dyDescent="0.15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H164" s="20"/>
      <c r="AI164" s="20"/>
      <c r="AJ164" s="20"/>
      <c r="AK164" s="20"/>
      <c r="AL164" s="20"/>
      <c r="AM164" s="232"/>
      <c r="AN164" s="232"/>
      <c r="AO164" s="232"/>
      <c r="AP164" s="232"/>
      <c r="AQ164" s="232"/>
      <c r="AR164" s="232"/>
      <c r="AS164" s="232"/>
      <c r="AT164" s="232"/>
      <c r="AU164" s="232"/>
      <c r="AV164" s="232"/>
      <c r="AW164" s="232"/>
      <c r="AX164" s="232"/>
      <c r="AY164" s="232"/>
      <c r="AZ164" s="232"/>
      <c r="BA164" s="232"/>
      <c r="BB164" s="232"/>
      <c r="BC164" s="232"/>
      <c r="BD164" s="232"/>
      <c r="BE164" s="232"/>
      <c r="BF164" s="232"/>
      <c r="BG164" s="232"/>
      <c r="BH164" s="232"/>
      <c r="BI164" s="232"/>
      <c r="BJ164" s="232"/>
      <c r="BK164" s="232"/>
      <c r="BL164" s="232"/>
      <c r="BM164" s="232"/>
      <c r="BN164" s="232"/>
      <c r="BO164" s="232"/>
      <c r="BP164" s="232"/>
      <c r="BQ164" s="232"/>
      <c r="BR164" s="232"/>
      <c r="BS164" s="232"/>
      <c r="BT164" s="232"/>
      <c r="BU164" s="232"/>
      <c r="BV164" s="232"/>
      <c r="BW164" s="232"/>
      <c r="BX164" s="232"/>
      <c r="BY164" s="232"/>
      <c r="BZ164" s="232"/>
      <c r="CA164" s="232"/>
      <c r="CB164" s="232"/>
      <c r="CC164" s="232"/>
      <c r="CD164" s="232"/>
      <c r="CE164" s="232"/>
      <c r="CF164" s="232"/>
      <c r="CG164" s="232"/>
      <c r="CH164" s="232"/>
      <c r="CI164" s="232"/>
      <c r="CJ164" s="232"/>
      <c r="CK164" s="232"/>
      <c r="CL164" s="232"/>
      <c r="CM164" s="232"/>
      <c r="CN164" s="232"/>
      <c r="CO164" s="232"/>
      <c r="CP164" s="232"/>
      <c r="CQ164" s="232"/>
      <c r="CR164" s="232"/>
      <c r="CS164" s="232"/>
      <c r="CT164" s="232"/>
      <c r="CU164" s="232"/>
      <c r="CV164" s="232"/>
      <c r="CW164" s="232"/>
      <c r="CX164" s="232"/>
      <c r="CY164" s="232"/>
      <c r="CZ164" s="232"/>
      <c r="DA164" s="232"/>
      <c r="DB164" s="232"/>
      <c r="DC164" s="232"/>
      <c r="DD164" s="232"/>
      <c r="DE164" s="232"/>
      <c r="DF164" s="232"/>
      <c r="DG164" s="232"/>
    </row>
    <row r="165" spans="1:111" s="8" customFormat="1" x14ac:dyDescent="0.15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H165" s="20"/>
      <c r="AI165" s="20"/>
      <c r="AJ165" s="20"/>
      <c r="AK165" s="20"/>
      <c r="AL165" s="20"/>
      <c r="AM165" s="232"/>
      <c r="AN165" s="232"/>
      <c r="AO165" s="232"/>
      <c r="AP165" s="232"/>
      <c r="AQ165" s="232"/>
      <c r="AR165" s="232"/>
      <c r="AS165" s="232"/>
      <c r="AT165" s="232"/>
      <c r="AU165" s="232"/>
      <c r="AV165" s="232"/>
      <c r="AW165" s="232"/>
      <c r="AX165" s="232"/>
      <c r="AY165" s="232"/>
      <c r="AZ165" s="232"/>
      <c r="BA165" s="232"/>
      <c r="BB165" s="232"/>
      <c r="BC165" s="232"/>
      <c r="BD165" s="232"/>
      <c r="BE165" s="232"/>
      <c r="BF165" s="232"/>
      <c r="BG165" s="232"/>
      <c r="BH165" s="232"/>
      <c r="BI165" s="232"/>
      <c r="BJ165" s="232"/>
      <c r="BK165" s="232"/>
      <c r="BL165" s="232"/>
      <c r="BM165" s="232"/>
      <c r="BN165" s="232"/>
      <c r="BO165" s="232"/>
      <c r="BP165" s="232"/>
      <c r="BQ165" s="232"/>
      <c r="BR165" s="232"/>
      <c r="BS165" s="232"/>
      <c r="BT165" s="232"/>
      <c r="BU165" s="232"/>
      <c r="BV165" s="232"/>
      <c r="BW165" s="232"/>
      <c r="BX165" s="232"/>
      <c r="BY165" s="232"/>
      <c r="BZ165" s="232"/>
      <c r="CA165" s="232"/>
      <c r="CB165" s="232"/>
      <c r="CC165" s="232"/>
      <c r="CD165" s="232"/>
      <c r="CE165" s="232"/>
      <c r="CF165" s="232"/>
      <c r="CG165" s="232"/>
      <c r="CH165" s="232"/>
      <c r="CI165" s="232"/>
      <c r="CJ165" s="232"/>
      <c r="CK165" s="232"/>
      <c r="CL165" s="232"/>
      <c r="CM165" s="232"/>
      <c r="CN165" s="232"/>
      <c r="CO165" s="232"/>
      <c r="CP165" s="232"/>
      <c r="CQ165" s="232"/>
      <c r="CR165" s="232"/>
      <c r="CS165" s="232"/>
      <c r="CT165" s="232"/>
      <c r="CU165" s="232"/>
      <c r="CV165" s="232"/>
      <c r="CW165" s="232"/>
      <c r="CX165" s="232"/>
      <c r="CY165" s="232"/>
      <c r="CZ165" s="232"/>
      <c r="DA165" s="232"/>
      <c r="DB165" s="232"/>
      <c r="DC165" s="232"/>
      <c r="DD165" s="232"/>
      <c r="DE165" s="232"/>
      <c r="DF165" s="232"/>
      <c r="DG165" s="232"/>
    </row>
    <row r="166" spans="1:111" s="8" customFormat="1" x14ac:dyDescent="0.15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H166" s="20"/>
      <c r="AI166" s="20"/>
      <c r="AJ166" s="20"/>
      <c r="AK166" s="20"/>
      <c r="AL166" s="20"/>
      <c r="AM166" s="232"/>
      <c r="AN166" s="232"/>
      <c r="AO166" s="232"/>
      <c r="AP166" s="232"/>
      <c r="AQ166" s="232"/>
      <c r="AR166" s="232"/>
      <c r="AS166" s="232"/>
      <c r="AT166" s="232"/>
      <c r="AU166" s="232"/>
      <c r="AV166" s="232"/>
      <c r="AW166" s="232"/>
      <c r="AX166" s="232"/>
      <c r="AY166" s="232"/>
      <c r="AZ166" s="232"/>
      <c r="BA166" s="232"/>
      <c r="BB166" s="232"/>
      <c r="BC166" s="232"/>
      <c r="BD166" s="232"/>
      <c r="BE166" s="232"/>
      <c r="BF166" s="232"/>
      <c r="BG166" s="232"/>
      <c r="BH166" s="232"/>
      <c r="BI166" s="232"/>
      <c r="BJ166" s="232"/>
      <c r="BK166" s="232"/>
      <c r="BL166" s="232"/>
      <c r="BM166" s="232"/>
      <c r="BN166" s="232"/>
      <c r="BO166" s="232"/>
      <c r="BP166" s="232"/>
      <c r="BQ166" s="232"/>
      <c r="BR166" s="232"/>
      <c r="BS166" s="232"/>
      <c r="BT166" s="232"/>
      <c r="BU166" s="232"/>
      <c r="BV166" s="232"/>
      <c r="BW166" s="232"/>
      <c r="BX166" s="232"/>
      <c r="BY166" s="232"/>
      <c r="BZ166" s="232"/>
      <c r="CA166" s="232"/>
      <c r="CB166" s="232"/>
      <c r="CC166" s="232"/>
      <c r="CD166" s="232"/>
      <c r="CE166" s="232"/>
      <c r="CF166" s="232"/>
      <c r="CG166" s="232"/>
      <c r="CH166" s="232"/>
      <c r="CI166" s="232"/>
      <c r="CJ166" s="232"/>
      <c r="CK166" s="232"/>
      <c r="CL166" s="232"/>
      <c r="CM166" s="232"/>
      <c r="CN166" s="232"/>
      <c r="CO166" s="232"/>
      <c r="CP166" s="232"/>
      <c r="CQ166" s="232"/>
      <c r="CR166" s="232"/>
      <c r="CS166" s="232"/>
      <c r="CT166" s="232"/>
      <c r="CU166" s="232"/>
      <c r="CV166" s="232"/>
      <c r="CW166" s="232"/>
      <c r="CX166" s="232"/>
      <c r="CY166" s="232"/>
      <c r="CZ166" s="232"/>
      <c r="DA166" s="232"/>
      <c r="DB166" s="232"/>
      <c r="DC166" s="232"/>
      <c r="DD166" s="232"/>
      <c r="DE166" s="232"/>
      <c r="DF166" s="232"/>
      <c r="DG166" s="232"/>
    </row>
    <row r="167" spans="1:111" s="8" customFormat="1" x14ac:dyDescent="0.15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H167" s="20"/>
      <c r="AI167" s="20"/>
      <c r="AJ167" s="20"/>
      <c r="AK167" s="20"/>
      <c r="AL167" s="20"/>
      <c r="AM167" s="232"/>
      <c r="AN167" s="232"/>
      <c r="AO167" s="232"/>
      <c r="AP167" s="232"/>
      <c r="AQ167" s="232"/>
      <c r="AR167" s="232"/>
      <c r="AS167" s="232"/>
      <c r="AT167" s="232"/>
      <c r="AU167" s="232"/>
      <c r="AV167" s="232"/>
      <c r="AW167" s="232"/>
      <c r="AX167" s="232"/>
      <c r="AY167" s="232"/>
      <c r="AZ167" s="232"/>
      <c r="BA167" s="232"/>
      <c r="BB167" s="232"/>
      <c r="BC167" s="232"/>
      <c r="BD167" s="232"/>
      <c r="BE167" s="232"/>
      <c r="BF167" s="232"/>
      <c r="BG167" s="232"/>
      <c r="BH167" s="232"/>
      <c r="BI167" s="232"/>
      <c r="BJ167" s="232"/>
      <c r="BK167" s="232"/>
      <c r="BL167" s="232"/>
      <c r="BM167" s="232"/>
      <c r="BN167" s="232"/>
      <c r="BO167" s="232"/>
      <c r="BP167" s="232"/>
      <c r="BQ167" s="232"/>
      <c r="BR167" s="232"/>
      <c r="BS167" s="232"/>
      <c r="BT167" s="232"/>
      <c r="BU167" s="232"/>
      <c r="BV167" s="232"/>
      <c r="BW167" s="232"/>
      <c r="BX167" s="232"/>
      <c r="BY167" s="232"/>
      <c r="BZ167" s="232"/>
      <c r="CA167" s="232"/>
      <c r="CB167" s="232"/>
      <c r="CC167" s="232"/>
      <c r="CD167" s="232"/>
      <c r="CE167" s="232"/>
      <c r="CF167" s="232"/>
      <c r="CG167" s="232"/>
      <c r="CH167" s="232"/>
      <c r="CI167" s="232"/>
      <c r="CJ167" s="232"/>
      <c r="CK167" s="232"/>
      <c r="CL167" s="232"/>
      <c r="CM167" s="232"/>
      <c r="CN167" s="232"/>
      <c r="CO167" s="232"/>
      <c r="CP167" s="232"/>
      <c r="CQ167" s="232"/>
      <c r="CR167" s="232"/>
      <c r="CS167" s="232"/>
      <c r="CT167" s="232"/>
      <c r="CU167" s="232"/>
      <c r="CV167" s="232"/>
      <c r="CW167" s="232"/>
      <c r="CX167" s="232"/>
      <c r="CY167" s="232"/>
      <c r="CZ167" s="232"/>
      <c r="DA167" s="232"/>
      <c r="DB167" s="232"/>
      <c r="DC167" s="232"/>
      <c r="DD167" s="232"/>
      <c r="DE167" s="232"/>
      <c r="DF167" s="232"/>
      <c r="DG167" s="232"/>
    </row>
    <row r="168" spans="1:111" s="8" customFormat="1" x14ac:dyDescent="0.15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H168" s="20"/>
      <c r="AI168" s="20"/>
      <c r="AJ168" s="20"/>
      <c r="AK168" s="20"/>
      <c r="AL168" s="20"/>
      <c r="AM168" s="232"/>
      <c r="AN168" s="232"/>
      <c r="AO168" s="232"/>
      <c r="AP168" s="232"/>
      <c r="AQ168" s="232"/>
      <c r="AR168" s="232"/>
      <c r="AS168" s="232"/>
      <c r="AT168" s="232"/>
      <c r="AU168" s="232"/>
      <c r="AV168" s="232"/>
      <c r="AW168" s="232"/>
      <c r="AX168" s="232"/>
      <c r="AY168" s="232"/>
      <c r="AZ168" s="232"/>
      <c r="BA168" s="232"/>
      <c r="BB168" s="232"/>
      <c r="BC168" s="232"/>
      <c r="BD168" s="232"/>
      <c r="BE168" s="232"/>
      <c r="BF168" s="232"/>
      <c r="BG168" s="232"/>
      <c r="BH168" s="232"/>
      <c r="BI168" s="232"/>
      <c r="BJ168" s="232"/>
      <c r="BK168" s="232"/>
      <c r="BL168" s="232"/>
      <c r="BM168" s="232"/>
      <c r="BN168" s="232"/>
      <c r="BO168" s="232"/>
      <c r="BP168" s="232"/>
      <c r="BQ168" s="232"/>
      <c r="BR168" s="232"/>
      <c r="BS168" s="232"/>
      <c r="BT168" s="232"/>
      <c r="BU168" s="232"/>
      <c r="BV168" s="232"/>
      <c r="BW168" s="232"/>
      <c r="BX168" s="232"/>
      <c r="BY168" s="232"/>
      <c r="BZ168" s="232"/>
      <c r="CA168" s="232"/>
      <c r="CB168" s="232"/>
      <c r="CC168" s="232"/>
      <c r="CD168" s="232"/>
      <c r="CE168" s="232"/>
      <c r="CF168" s="232"/>
      <c r="CG168" s="232"/>
      <c r="CH168" s="232"/>
      <c r="CI168" s="232"/>
      <c r="CJ168" s="232"/>
      <c r="CK168" s="232"/>
      <c r="CL168" s="232"/>
      <c r="CM168" s="232"/>
      <c r="CN168" s="232"/>
      <c r="CO168" s="232"/>
      <c r="CP168" s="232"/>
      <c r="CQ168" s="232"/>
      <c r="CR168" s="232"/>
      <c r="CS168" s="232"/>
      <c r="CT168" s="232"/>
      <c r="CU168" s="232"/>
      <c r="CV168" s="232"/>
      <c r="CW168" s="232"/>
      <c r="CX168" s="232"/>
      <c r="CY168" s="232"/>
      <c r="CZ168" s="232"/>
      <c r="DA168" s="232"/>
      <c r="DB168" s="232"/>
      <c r="DC168" s="232"/>
      <c r="DD168" s="232"/>
      <c r="DE168" s="232"/>
      <c r="DF168" s="232"/>
      <c r="DG168" s="232"/>
    </row>
    <row r="169" spans="1:111" s="8" customFormat="1" x14ac:dyDescent="0.15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H169" s="20"/>
      <c r="AI169" s="20"/>
      <c r="AJ169" s="20"/>
      <c r="AK169" s="20"/>
      <c r="AL169" s="20"/>
      <c r="AM169" s="232"/>
      <c r="AN169" s="232"/>
      <c r="AO169" s="232"/>
      <c r="AP169" s="232"/>
      <c r="AQ169" s="232"/>
      <c r="AR169" s="232"/>
      <c r="AS169" s="232"/>
      <c r="AT169" s="232"/>
      <c r="AU169" s="232"/>
      <c r="AV169" s="232"/>
      <c r="AW169" s="232"/>
      <c r="AX169" s="232"/>
      <c r="AY169" s="232"/>
      <c r="AZ169" s="232"/>
      <c r="BA169" s="232"/>
      <c r="BB169" s="232"/>
      <c r="BC169" s="232"/>
      <c r="BD169" s="232"/>
      <c r="BE169" s="232"/>
      <c r="BF169" s="232"/>
      <c r="BG169" s="232"/>
      <c r="BH169" s="232"/>
      <c r="BI169" s="232"/>
      <c r="BJ169" s="232"/>
      <c r="BK169" s="232"/>
      <c r="BL169" s="232"/>
      <c r="BM169" s="232"/>
      <c r="BN169" s="232"/>
      <c r="BO169" s="232"/>
      <c r="BP169" s="232"/>
      <c r="BQ169" s="232"/>
      <c r="BR169" s="232"/>
      <c r="BS169" s="232"/>
      <c r="BT169" s="232"/>
      <c r="BU169" s="232"/>
      <c r="BV169" s="232"/>
      <c r="BW169" s="232"/>
      <c r="BX169" s="232"/>
      <c r="BY169" s="232"/>
      <c r="BZ169" s="232"/>
      <c r="CA169" s="232"/>
      <c r="CB169" s="232"/>
      <c r="CC169" s="232"/>
      <c r="CD169" s="232"/>
      <c r="CE169" s="232"/>
      <c r="CF169" s="232"/>
      <c r="CG169" s="232"/>
      <c r="CH169" s="232"/>
      <c r="CI169" s="232"/>
      <c r="CJ169" s="232"/>
      <c r="CK169" s="232"/>
      <c r="CL169" s="232"/>
      <c r="CM169" s="232"/>
      <c r="CN169" s="232"/>
      <c r="CO169" s="232"/>
      <c r="CP169" s="232"/>
      <c r="CQ169" s="232"/>
      <c r="CR169" s="232"/>
      <c r="CS169" s="232"/>
      <c r="CT169" s="232"/>
      <c r="CU169" s="232"/>
      <c r="CV169" s="232"/>
      <c r="CW169" s="232"/>
      <c r="CX169" s="232"/>
      <c r="CY169" s="232"/>
      <c r="CZ169" s="232"/>
      <c r="DA169" s="232"/>
      <c r="DB169" s="232"/>
      <c r="DC169" s="232"/>
      <c r="DD169" s="232"/>
      <c r="DE169" s="232"/>
      <c r="DF169" s="232"/>
      <c r="DG169" s="232"/>
    </row>
    <row r="170" spans="1:111" s="8" customFormat="1" x14ac:dyDescent="0.15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H170" s="20"/>
      <c r="AI170" s="20"/>
      <c r="AJ170" s="20"/>
      <c r="AK170" s="20"/>
      <c r="AL170" s="20"/>
      <c r="AM170" s="232"/>
      <c r="AN170" s="232"/>
      <c r="AO170" s="232"/>
      <c r="AP170" s="232"/>
      <c r="AQ170" s="232"/>
      <c r="AR170" s="232"/>
      <c r="AS170" s="232"/>
      <c r="AT170" s="232"/>
      <c r="AU170" s="232"/>
      <c r="AV170" s="232"/>
      <c r="AW170" s="232"/>
      <c r="AX170" s="232"/>
      <c r="AY170" s="232"/>
      <c r="AZ170" s="232"/>
      <c r="BA170" s="232"/>
      <c r="BB170" s="232"/>
      <c r="BC170" s="232"/>
      <c r="BD170" s="232"/>
      <c r="BE170" s="232"/>
      <c r="BF170" s="232"/>
      <c r="BG170" s="232"/>
      <c r="BH170" s="232"/>
      <c r="BI170" s="232"/>
      <c r="BJ170" s="232"/>
      <c r="BK170" s="232"/>
      <c r="BL170" s="232"/>
      <c r="BM170" s="232"/>
      <c r="BN170" s="232"/>
      <c r="BO170" s="232"/>
      <c r="BP170" s="232"/>
      <c r="BQ170" s="232"/>
      <c r="BR170" s="232"/>
      <c r="BS170" s="232"/>
      <c r="BT170" s="232"/>
      <c r="BU170" s="232"/>
      <c r="BV170" s="232"/>
      <c r="BW170" s="232"/>
      <c r="BX170" s="232"/>
      <c r="BY170" s="232"/>
      <c r="BZ170" s="232"/>
      <c r="CA170" s="232"/>
      <c r="CB170" s="232"/>
      <c r="CC170" s="232"/>
      <c r="CD170" s="232"/>
      <c r="CE170" s="232"/>
      <c r="CF170" s="232"/>
      <c r="CG170" s="232"/>
      <c r="CH170" s="232"/>
      <c r="CI170" s="232"/>
      <c r="CJ170" s="232"/>
      <c r="CK170" s="232"/>
      <c r="CL170" s="232"/>
      <c r="CM170" s="232"/>
      <c r="CN170" s="232"/>
      <c r="CO170" s="232"/>
      <c r="CP170" s="232"/>
      <c r="CQ170" s="232"/>
      <c r="CR170" s="232"/>
      <c r="CS170" s="232"/>
      <c r="CT170" s="232"/>
      <c r="CU170" s="232"/>
      <c r="CV170" s="232"/>
      <c r="CW170" s="232"/>
      <c r="CX170" s="232"/>
      <c r="CY170" s="232"/>
      <c r="CZ170" s="232"/>
      <c r="DA170" s="232"/>
      <c r="DB170" s="232"/>
      <c r="DC170" s="232"/>
      <c r="DD170" s="232"/>
      <c r="DE170" s="232"/>
      <c r="DF170" s="232"/>
      <c r="DG170" s="232"/>
    </row>
    <row r="171" spans="1:111" s="8" customFormat="1" x14ac:dyDescent="0.15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H171" s="20"/>
      <c r="AI171" s="20"/>
      <c r="AJ171" s="20"/>
      <c r="AK171" s="20"/>
      <c r="AL171" s="20"/>
      <c r="AM171" s="232"/>
      <c r="AN171" s="232"/>
      <c r="AO171" s="232"/>
      <c r="AP171" s="232"/>
      <c r="AQ171" s="232"/>
      <c r="AR171" s="232"/>
      <c r="AS171" s="232"/>
      <c r="AT171" s="232"/>
      <c r="AU171" s="232"/>
      <c r="AV171" s="232"/>
      <c r="AW171" s="232"/>
      <c r="AX171" s="232"/>
      <c r="AY171" s="232"/>
      <c r="AZ171" s="232"/>
      <c r="BA171" s="232"/>
      <c r="BB171" s="232"/>
      <c r="BC171" s="232"/>
      <c r="BD171" s="232"/>
      <c r="BE171" s="232"/>
      <c r="BF171" s="232"/>
      <c r="BG171" s="232"/>
      <c r="BH171" s="232"/>
      <c r="BI171" s="232"/>
      <c r="BJ171" s="232"/>
      <c r="BK171" s="232"/>
      <c r="BL171" s="232"/>
      <c r="BM171" s="232"/>
      <c r="BN171" s="232"/>
      <c r="BO171" s="232"/>
      <c r="BP171" s="232"/>
      <c r="BQ171" s="232"/>
      <c r="BR171" s="232"/>
      <c r="BS171" s="232"/>
      <c r="BT171" s="232"/>
      <c r="BU171" s="232"/>
      <c r="BV171" s="232"/>
      <c r="BW171" s="232"/>
      <c r="BX171" s="232"/>
      <c r="BY171" s="232"/>
      <c r="BZ171" s="232"/>
      <c r="CA171" s="232"/>
      <c r="CB171" s="232"/>
      <c r="CC171" s="232"/>
      <c r="CD171" s="232"/>
      <c r="CE171" s="232"/>
      <c r="CF171" s="232"/>
      <c r="CG171" s="232"/>
      <c r="CH171" s="232"/>
      <c r="CI171" s="232"/>
      <c r="CJ171" s="232"/>
      <c r="CK171" s="232"/>
      <c r="CL171" s="232"/>
      <c r="CM171" s="232"/>
      <c r="CN171" s="232"/>
      <c r="CO171" s="232"/>
      <c r="CP171" s="232"/>
      <c r="CQ171" s="232"/>
      <c r="CR171" s="232"/>
      <c r="CS171" s="232"/>
      <c r="CT171" s="232"/>
      <c r="CU171" s="232"/>
      <c r="CV171" s="232"/>
      <c r="CW171" s="232"/>
      <c r="CX171" s="232"/>
      <c r="CY171" s="232"/>
      <c r="CZ171" s="232"/>
      <c r="DA171" s="232"/>
      <c r="DB171" s="232"/>
      <c r="DC171" s="232"/>
      <c r="DD171" s="232"/>
      <c r="DE171" s="232"/>
      <c r="DF171" s="232"/>
      <c r="DG171" s="232"/>
    </row>
    <row r="172" spans="1:111" s="8" customFormat="1" x14ac:dyDescent="0.15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H172" s="20"/>
      <c r="AI172" s="20"/>
      <c r="AJ172" s="20"/>
      <c r="AK172" s="20"/>
      <c r="AL172" s="20"/>
      <c r="AM172" s="232"/>
      <c r="AN172" s="232"/>
      <c r="AO172" s="232"/>
      <c r="AP172" s="232"/>
      <c r="AQ172" s="232"/>
      <c r="AR172" s="232"/>
      <c r="AS172" s="232"/>
      <c r="AT172" s="232"/>
      <c r="AU172" s="232"/>
      <c r="AV172" s="232"/>
      <c r="AW172" s="232"/>
      <c r="AX172" s="232"/>
      <c r="AY172" s="232"/>
      <c r="AZ172" s="232"/>
      <c r="BA172" s="232"/>
      <c r="BB172" s="232"/>
      <c r="BC172" s="232"/>
      <c r="BD172" s="232"/>
      <c r="BE172" s="232"/>
      <c r="BF172" s="232"/>
      <c r="BG172" s="232"/>
      <c r="BH172" s="232"/>
      <c r="BI172" s="232"/>
      <c r="BJ172" s="232"/>
      <c r="BK172" s="232"/>
      <c r="BL172" s="232"/>
      <c r="BM172" s="232"/>
      <c r="BN172" s="232"/>
      <c r="BO172" s="232"/>
      <c r="BP172" s="232"/>
      <c r="BQ172" s="232"/>
      <c r="BR172" s="232"/>
      <c r="BS172" s="232"/>
      <c r="BT172" s="232"/>
      <c r="BU172" s="232"/>
      <c r="BV172" s="232"/>
      <c r="BW172" s="232"/>
      <c r="BX172" s="232"/>
      <c r="BY172" s="232"/>
      <c r="BZ172" s="232"/>
      <c r="CA172" s="232"/>
      <c r="CB172" s="232"/>
      <c r="CC172" s="232"/>
      <c r="CD172" s="232"/>
      <c r="CE172" s="232"/>
      <c r="CF172" s="232"/>
      <c r="CG172" s="232"/>
      <c r="CH172" s="232"/>
      <c r="CI172" s="232"/>
      <c r="CJ172" s="232"/>
      <c r="CK172" s="232"/>
      <c r="CL172" s="232"/>
      <c r="CM172" s="232"/>
      <c r="CN172" s="232"/>
      <c r="CO172" s="232"/>
      <c r="CP172" s="232"/>
      <c r="CQ172" s="232"/>
      <c r="CR172" s="232"/>
      <c r="CS172" s="232"/>
      <c r="CT172" s="232"/>
      <c r="CU172" s="232"/>
      <c r="CV172" s="232"/>
      <c r="CW172" s="232"/>
      <c r="CX172" s="232"/>
      <c r="CY172" s="232"/>
      <c r="CZ172" s="232"/>
      <c r="DA172" s="232"/>
      <c r="DB172" s="232"/>
      <c r="DC172" s="232"/>
      <c r="DD172" s="232"/>
      <c r="DE172" s="232"/>
      <c r="DF172" s="232"/>
      <c r="DG172" s="232"/>
    </row>
    <row r="173" spans="1:111" s="8" customFormat="1" x14ac:dyDescent="0.15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H173" s="20"/>
      <c r="AI173" s="20"/>
      <c r="AJ173" s="20"/>
      <c r="AK173" s="20"/>
      <c r="AL173" s="20"/>
      <c r="AM173" s="232"/>
      <c r="AN173" s="232"/>
      <c r="AO173" s="232"/>
      <c r="AP173" s="232"/>
      <c r="AQ173" s="232"/>
      <c r="AR173" s="232"/>
      <c r="AS173" s="232"/>
      <c r="AT173" s="232"/>
      <c r="AU173" s="232"/>
      <c r="AV173" s="232"/>
      <c r="AW173" s="232"/>
      <c r="AX173" s="232"/>
      <c r="AY173" s="232"/>
      <c r="AZ173" s="232"/>
      <c r="BA173" s="232"/>
      <c r="BB173" s="232"/>
      <c r="BC173" s="232"/>
      <c r="BD173" s="232"/>
      <c r="BE173" s="232"/>
      <c r="BF173" s="232"/>
      <c r="BG173" s="232"/>
      <c r="BH173" s="232"/>
      <c r="BI173" s="232"/>
      <c r="BJ173" s="232"/>
      <c r="BK173" s="232"/>
      <c r="BL173" s="232"/>
      <c r="BM173" s="232"/>
      <c r="BN173" s="232"/>
      <c r="BO173" s="232"/>
      <c r="BP173" s="232"/>
      <c r="BQ173" s="232"/>
      <c r="BR173" s="232"/>
      <c r="BS173" s="232"/>
      <c r="BT173" s="232"/>
      <c r="BU173" s="232"/>
      <c r="BV173" s="232"/>
      <c r="BW173" s="232"/>
      <c r="BX173" s="232"/>
      <c r="BY173" s="232"/>
      <c r="BZ173" s="232"/>
      <c r="CA173" s="232"/>
      <c r="CB173" s="232"/>
      <c r="CC173" s="232"/>
      <c r="CD173" s="232"/>
      <c r="CE173" s="232"/>
      <c r="CF173" s="232"/>
      <c r="CG173" s="232"/>
      <c r="CH173" s="232"/>
      <c r="CI173" s="232"/>
      <c r="CJ173" s="232"/>
      <c r="CK173" s="232"/>
      <c r="CL173" s="232"/>
      <c r="CM173" s="232"/>
      <c r="CN173" s="232"/>
      <c r="CO173" s="232"/>
      <c r="CP173" s="232"/>
      <c r="CQ173" s="232"/>
      <c r="CR173" s="232"/>
      <c r="CS173" s="232"/>
      <c r="CT173" s="232"/>
      <c r="CU173" s="232"/>
      <c r="CV173" s="232"/>
      <c r="CW173" s="232"/>
      <c r="CX173" s="232"/>
      <c r="CY173" s="232"/>
      <c r="CZ173" s="232"/>
      <c r="DA173" s="232"/>
      <c r="DB173" s="232"/>
      <c r="DC173" s="232"/>
      <c r="DD173" s="232"/>
      <c r="DE173" s="232"/>
      <c r="DF173" s="232"/>
      <c r="DG173" s="232"/>
    </row>
    <row r="174" spans="1:111" s="8" customFormat="1" x14ac:dyDescent="0.1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H174" s="20"/>
      <c r="AI174" s="20"/>
      <c r="AJ174" s="20"/>
      <c r="AK174" s="20"/>
      <c r="AL174" s="20"/>
      <c r="AM174" s="232"/>
      <c r="AN174" s="232"/>
      <c r="AO174" s="232"/>
      <c r="AP174" s="232"/>
      <c r="AQ174" s="232"/>
      <c r="AR174" s="232"/>
      <c r="AS174" s="232"/>
      <c r="AT174" s="232"/>
      <c r="AU174" s="232"/>
      <c r="AV174" s="232"/>
      <c r="AW174" s="232"/>
      <c r="AX174" s="232"/>
      <c r="AY174" s="232"/>
      <c r="AZ174" s="232"/>
      <c r="BA174" s="232"/>
      <c r="BB174" s="232"/>
      <c r="BC174" s="232"/>
      <c r="BD174" s="232"/>
      <c r="BE174" s="232"/>
      <c r="BF174" s="232"/>
      <c r="BG174" s="232"/>
      <c r="BH174" s="232"/>
      <c r="BI174" s="232"/>
      <c r="BJ174" s="232"/>
      <c r="BK174" s="232"/>
      <c r="BL174" s="232"/>
      <c r="BM174" s="232"/>
      <c r="BN174" s="232"/>
      <c r="BO174" s="232"/>
      <c r="BP174" s="232"/>
      <c r="BQ174" s="232"/>
      <c r="BR174" s="232"/>
      <c r="BS174" s="232"/>
      <c r="BT174" s="232"/>
      <c r="BU174" s="232"/>
      <c r="BV174" s="232"/>
      <c r="BW174" s="232"/>
      <c r="BX174" s="232"/>
      <c r="BY174" s="232"/>
      <c r="BZ174" s="232"/>
      <c r="CA174" s="232"/>
      <c r="CB174" s="232"/>
      <c r="CC174" s="232"/>
      <c r="CD174" s="232"/>
      <c r="CE174" s="232"/>
      <c r="CF174" s="232"/>
      <c r="CG174" s="232"/>
      <c r="CH174" s="232"/>
      <c r="CI174" s="232"/>
      <c r="CJ174" s="232"/>
      <c r="CK174" s="232"/>
      <c r="CL174" s="232"/>
      <c r="CM174" s="232"/>
      <c r="CN174" s="232"/>
      <c r="CO174" s="232"/>
      <c r="CP174" s="232"/>
      <c r="CQ174" s="232"/>
      <c r="CR174" s="232"/>
      <c r="CS174" s="232"/>
      <c r="CT174" s="232"/>
      <c r="CU174" s="232"/>
      <c r="CV174" s="232"/>
      <c r="CW174" s="232"/>
      <c r="CX174" s="232"/>
      <c r="CY174" s="232"/>
      <c r="CZ174" s="232"/>
      <c r="DA174" s="232"/>
      <c r="DB174" s="232"/>
      <c r="DC174" s="232"/>
      <c r="DD174" s="232"/>
      <c r="DE174" s="232"/>
      <c r="DF174" s="232"/>
      <c r="DG174" s="232"/>
    </row>
    <row r="175" spans="1:111" s="8" customFormat="1" x14ac:dyDescent="0.15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H175" s="20"/>
      <c r="AI175" s="20"/>
      <c r="AJ175" s="20"/>
      <c r="AK175" s="20"/>
      <c r="AL175" s="20"/>
      <c r="AM175" s="232"/>
      <c r="AN175" s="232"/>
      <c r="AO175" s="232"/>
      <c r="AP175" s="232"/>
      <c r="AQ175" s="232"/>
      <c r="AR175" s="232"/>
      <c r="AS175" s="232"/>
      <c r="AT175" s="232"/>
      <c r="AU175" s="232"/>
      <c r="AV175" s="232"/>
      <c r="AW175" s="232"/>
      <c r="AX175" s="232"/>
      <c r="AY175" s="232"/>
      <c r="AZ175" s="232"/>
      <c r="BA175" s="232"/>
      <c r="BB175" s="232"/>
      <c r="BC175" s="232"/>
      <c r="BD175" s="232"/>
      <c r="BE175" s="232"/>
      <c r="BF175" s="232"/>
      <c r="BG175" s="232"/>
      <c r="BH175" s="232"/>
      <c r="BI175" s="232"/>
      <c r="BJ175" s="232"/>
      <c r="BK175" s="232"/>
      <c r="BL175" s="232"/>
      <c r="BM175" s="232"/>
      <c r="BN175" s="232"/>
      <c r="BO175" s="232"/>
      <c r="BP175" s="232"/>
      <c r="BQ175" s="232"/>
      <c r="BR175" s="232"/>
      <c r="BS175" s="232"/>
      <c r="BT175" s="232"/>
      <c r="BU175" s="232"/>
      <c r="BV175" s="232"/>
      <c r="BW175" s="232"/>
      <c r="BX175" s="232"/>
      <c r="BY175" s="232"/>
      <c r="BZ175" s="232"/>
      <c r="CA175" s="232"/>
      <c r="CB175" s="232"/>
      <c r="CC175" s="232"/>
      <c r="CD175" s="232"/>
      <c r="CE175" s="232"/>
      <c r="CF175" s="232"/>
      <c r="CG175" s="232"/>
      <c r="CH175" s="232"/>
      <c r="CI175" s="232"/>
      <c r="CJ175" s="232"/>
      <c r="CK175" s="232"/>
      <c r="CL175" s="232"/>
      <c r="CM175" s="232"/>
      <c r="CN175" s="232"/>
      <c r="CO175" s="232"/>
      <c r="CP175" s="232"/>
      <c r="CQ175" s="232"/>
      <c r="CR175" s="232"/>
      <c r="CS175" s="232"/>
      <c r="CT175" s="232"/>
      <c r="CU175" s="232"/>
      <c r="CV175" s="232"/>
      <c r="CW175" s="232"/>
      <c r="CX175" s="232"/>
      <c r="CY175" s="232"/>
      <c r="CZ175" s="232"/>
      <c r="DA175" s="232"/>
      <c r="DB175" s="232"/>
      <c r="DC175" s="232"/>
      <c r="DD175" s="232"/>
      <c r="DE175" s="232"/>
      <c r="DF175" s="232"/>
      <c r="DG175" s="232"/>
    </row>
    <row r="176" spans="1:111" s="8" customFormat="1" x14ac:dyDescent="0.15">
      <c r="AM176" s="232"/>
      <c r="AN176" s="232"/>
      <c r="AO176" s="232"/>
      <c r="AP176" s="232"/>
      <c r="AQ176" s="232"/>
      <c r="AR176" s="232"/>
      <c r="AS176" s="232"/>
      <c r="AT176" s="232"/>
      <c r="AU176" s="232"/>
      <c r="AV176" s="232"/>
      <c r="AW176" s="232"/>
      <c r="AX176" s="232"/>
      <c r="AY176" s="232"/>
      <c r="AZ176" s="232"/>
      <c r="BA176" s="232"/>
      <c r="BB176" s="232"/>
      <c r="BC176" s="232"/>
      <c r="BD176" s="232"/>
      <c r="BE176" s="232"/>
      <c r="BF176" s="232"/>
      <c r="BG176" s="232"/>
      <c r="BH176" s="232"/>
      <c r="BI176" s="232"/>
      <c r="BJ176" s="232"/>
      <c r="BK176" s="232"/>
      <c r="BL176" s="232"/>
      <c r="BM176" s="232"/>
      <c r="BN176" s="232"/>
      <c r="BO176" s="232"/>
      <c r="BP176" s="232"/>
      <c r="BQ176" s="232"/>
      <c r="BR176" s="232"/>
      <c r="BS176" s="232"/>
      <c r="BT176" s="232"/>
      <c r="BU176" s="232"/>
      <c r="BV176" s="232"/>
      <c r="BW176" s="232"/>
      <c r="BX176" s="232"/>
      <c r="BY176" s="232"/>
      <c r="BZ176" s="232"/>
      <c r="CA176" s="232"/>
      <c r="CB176" s="232"/>
      <c r="CC176" s="232"/>
      <c r="CD176" s="232"/>
      <c r="CE176" s="232"/>
      <c r="CF176" s="232"/>
      <c r="CG176" s="232"/>
      <c r="CH176" s="232"/>
      <c r="CI176" s="232"/>
      <c r="CJ176" s="232"/>
      <c r="CK176" s="232"/>
      <c r="CL176" s="232"/>
      <c r="CM176" s="232"/>
      <c r="CN176" s="232"/>
      <c r="CO176" s="232"/>
      <c r="CP176" s="232"/>
      <c r="CQ176" s="232"/>
      <c r="CR176" s="232"/>
      <c r="CS176" s="232"/>
      <c r="CT176" s="232"/>
      <c r="CU176" s="232"/>
      <c r="CV176" s="232"/>
      <c r="CW176" s="232"/>
      <c r="CX176" s="232"/>
      <c r="CY176" s="232"/>
      <c r="CZ176" s="232"/>
      <c r="DA176" s="232"/>
      <c r="DB176" s="232"/>
      <c r="DC176" s="232"/>
      <c r="DD176" s="232"/>
      <c r="DE176" s="232"/>
      <c r="DF176" s="232"/>
      <c r="DG176" s="232"/>
    </row>
    <row r="177" spans="39:111" s="8" customFormat="1" x14ac:dyDescent="0.15">
      <c r="AM177" s="232"/>
      <c r="AN177" s="232"/>
      <c r="AO177" s="232"/>
      <c r="AP177" s="232"/>
      <c r="AQ177" s="232"/>
      <c r="AR177" s="232"/>
      <c r="AS177" s="232"/>
      <c r="AT177" s="232"/>
      <c r="AU177" s="232"/>
      <c r="AV177" s="232"/>
      <c r="AW177" s="232"/>
      <c r="AX177" s="232"/>
      <c r="AY177" s="232"/>
      <c r="AZ177" s="232"/>
      <c r="BA177" s="232"/>
      <c r="BB177" s="232"/>
      <c r="BC177" s="232"/>
      <c r="BD177" s="232"/>
      <c r="BE177" s="232"/>
      <c r="BF177" s="232"/>
      <c r="BG177" s="232"/>
      <c r="BH177" s="232"/>
      <c r="BI177" s="232"/>
      <c r="BJ177" s="232"/>
      <c r="BK177" s="232"/>
      <c r="BL177" s="232"/>
      <c r="BM177" s="232"/>
      <c r="BN177" s="232"/>
      <c r="BO177" s="232"/>
      <c r="BP177" s="232"/>
      <c r="BQ177" s="232"/>
      <c r="BR177" s="232"/>
      <c r="BS177" s="232"/>
      <c r="BT177" s="232"/>
      <c r="BU177" s="232"/>
      <c r="BV177" s="232"/>
      <c r="BW177" s="232"/>
      <c r="BX177" s="232"/>
      <c r="BY177" s="232"/>
      <c r="BZ177" s="232"/>
      <c r="CA177" s="232"/>
      <c r="CB177" s="232"/>
      <c r="CC177" s="232"/>
      <c r="CD177" s="232"/>
      <c r="CE177" s="232"/>
      <c r="CF177" s="232"/>
      <c r="CG177" s="232"/>
      <c r="CH177" s="232"/>
      <c r="CI177" s="232"/>
      <c r="CJ177" s="232"/>
      <c r="CK177" s="232"/>
      <c r="CL177" s="232"/>
      <c r="CM177" s="232"/>
      <c r="CN177" s="232"/>
      <c r="CO177" s="232"/>
      <c r="CP177" s="232"/>
      <c r="CQ177" s="232"/>
      <c r="CR177" s="232"/>
      <c r="CS177" s="232"/>
      <c r="CT177" s="232"/>
      <c r="CU177" s="232"/>
      <c r="CV177" s="232"/>
      <c r="CW177" s="232"/>
      <c r="CX177" s="232"/>
      <c r="CY177" s="232"/>
      <c r="CZ177" s="232"/>
      <c r="DA177" s="232"/>
      <c r="DB177" s="232"/>
      <c r="DC177" s="232"/>
      <c r="DD177" s="232"/>
      <c r="DE177" s="232"/>
      <c r="DF177" s="232"/>
      <c r="DG177" s="232"/>
    </row>
    <row r="178" spans="39:111" s="8" customFormat="1" x14ac:dyDescent="0.15">
      <c r="AM178" s="232"/>
      <c r="AN178" s="232"/>
      <c r="AO178" s="232"/>
      <c r="AP178" s="232"/>
      <c r="AQ178" s="232"/>
      <c r="AR178" s="232"/>
      <c r="AS178" s="232"/>
      <c r="AT178" s="232"/>
      <c r="AU178" s="232"/>
      <c r="AV178" s="232"/>
      <c r="AW178" s="232"/>
      <c r="AX178" s="232"/>
      <c r="AY178" s="232"/>
      <c r="AZ178" s="232"/>
      <c r="BA178" s="232"/>
      <c r="BB178" s="232"/>
      <c r="BC178" s="232"/>
      <c r="BD178" s="232"/>
      <c r="BE178" s="232"/>
      <c r="BF178" s="232"/>
      <c r="BG178" s="232"/>
      <c r="BH178" s="232"/>
      <c r="BI178" s="232"/>
      <c r="BJ178" s="232"/>
      <c r="BK178" s="232"/>
      <c r="BL178" s="232"/>
      <c r="BM178" s="232"/>
      <c r="BN178" s="232"/>
      <c r="BO178" s="232"/>
      <c r="BP178" s="232"/>
      <c r="BQ178" s="232"/>
      <c r="BR178" s="232"/>
      <c r="BS178" s="232"/>
      <c r="BT178" s="232"/>
      <c r="BU178" s="232"/>
      <c r="BV178" s="232"/>
      <c r="BW178" s="232"/>
      <c r="BX178" s="232"/>
      <c r="BY178" s="232"/>
      <c r="BZ178" s="232"/>
      <c r="CA178" s="232"/>
      <c r="CB178" s="232"/>
      <c r="CC178" s="232"/>
      <c r="CD178" s="232"/>
      <c r="CE178" s="232"/>
      <c r="CF178" s="232"/>
      <c r="CG178" s="232"/>
      <c r="CH178" s="232"/>
      <c r="CI178" s="232"/>
      <c r="CJ178" s="232"/>
      <c r="CK178" s="232"/>
      <c r="CL178" s="232"/>
      <c r="CM178" s="232"/>
      <c r="CN178" s="232"/>
      <c r="CO178" s="232"/>
      <c r="CP178" s="232"/>
      <c r="CQ178" s="232"/>
      <c r="CR178" s="232"/>
      <c r="CS178" s="232"/>
      <c r="CT178" s="232"/>
      <c r="CU178" s="232"/>
      <c r="CV178" s="232"/>
      <c r="CW178" s="232"/>
      <c r="CX178" s="232"/>
      <c r="CY178" s="232"/>
      <c r="CZ178" s="232"/>
      <c r="DA178" s="232"/>
      <c r="DB178" s="232"/>
      <c r="DC178" s="232"/>
      <c r="DD178" s="232"/>
      <c r="DE178" s="232"/>
      <c r="DF178" s="232"/>
      <c r="DG178" s="232"/>
    </row>
    <row r="179" spans="39:111" s="8" customFormat="1" x14ac:dyDescent="0.15">
      <c r="AM179" s="232"/>
      <c r="AN179" s="232"/>
      <c r="AO179" s="232"/>
      <c r="AP179" s="232"/>
      <c r="AQ179" s="232"/>
      <c r="AR179" s="232"/>
      <c r="AS179" s="232"/>
      <c r="AT179" s="232"/>
      <c r="AU179" s="232"/>
      <c r="AV179" s="232"/>
      <c r="AW179" s="232"/>
      <c r="AX179" s="232"/>
      <c r="AY179" s="232"/>
      <c r="AZ179" s="232"/>
      <c r="BA179" s="232"/>
      <c r="BB179" s="232"/>
      <c r="BC179" s="232"/>
      <c r="BD179" s="232"/>
      <c r="BE179" s="232"/>
      <c r="BF179" s="232"/>
      <c r="BG179" s="232"/>
      <c r="BH179" s="232"/>
      <c r="BI179" s="232"/>
      <c r="BJ179" s="232"/>
      <c r="BK179" s="232"/>
      <c r="BL179" s="232"/>
      <c r="BM179" s="232"/>
      <c r="BN179" s="232"/>
      <c r="BO179" s="232"/>
      <c r="BP179" s="232"/>
      <c r="BQ179" s="232"/>
      <c r="BR179" s="232"/>
      <c r="BS179" s="232"/>
      <c r="BT179" s="232"/>
      <c r="BU179" s="232"/>
      <c r="BV179" s="232"/>
      <c r="BW179" s="232"/>
      <c r="BX179" s="232"/>
      <c r="BY179" s="232"/>
      <c r="BZ179" s="232"/>
      <c r="CA179" s="232"/>
      <c r="CB179" s="232"/>
      <c r="CC179" s="232"/>
      <c r="CD179" s="232"/>
      <c r="CE179" s="232"/>
      <c r="CF179" s="232"/>
      <c r="CG179" s="232"/>
      <c r="CH179" s="232"/>
      <c r="CI179" s="232"/>
      <c r="CJ179" s="232"/>
      <c r="CK179" s="232"/>
      <c r="CL179" s="232"/>
      <c r="CM179" s="232"/>
      <c r="CN179" s="232"/>
      <c r="CO179" s="232"/>
      <c r="CP179" s="232"/>
      <c r="CQ179" s="232"/>
      <c r="CR179" s="232"/>
      <c r="CS179" s="232"/>
      <c r="CT179" s="232"/>
      <c r="CU179" s="232"/>
      <c r="CV179" s="232"/>
      <c r="CW179" s="232"/>
      <c r="CX179" s="232"/>
      <c r="CY179" s="232"/>
      <c r="CZ179" s="232"/>
      <c r="DA179" s="232"/>
      <c r="DB179" s="232"/>
      <c r="DC179" s="232"/>
      <c r="DD179" s="232"/>
      <c r="DE179" s="232"/>
      <c r="DF179" s="232"/>
      <c r="DG179" s="232"/>
    </row>
    <row r="180" spans="39:111" s="8" customFormat="1" x14ac:dyDescent="0.15">
      <c r="AM180" s="232"/>
      <c r="AN180" s="232"/>
      <c r="AO180" s="232"/>
      <c r="AP180" s="232"/>
      <c r="AQ180" s="232"/>
      <c r="AR180" s="232"/>
      <c r="AS180" s="232"/>
      <c r="AT180" s="232"/>
      <c r="AU180" s="232"/>
      <c r="AV180" s="232"/>
      <c r="AW180" s="232"/>
      <c r="AX180" s="232"/>
      <c r="AY180" s="232"/>
      <c r="AZ180" s="232"/>
      <c r="BA180" s="232"/>
      <c r="BB180" s="232"/>
      <c r="BC180" s="232"/>
      <c r="BD180" s="232"/>
      <c r="BE180" s="232"/>
      <c r="BF180" s="232"/>
      <c r="BG180" s="232"/>
      <c r="BH180" s="232"/>
      <c r="BI180" s="232"/>
      <c r="BJ180" s="232"/>
      <c r="BK180" s="232"/>
      <c r="BL180" s="232"/>
      <c r="BM180" s="232"/>
      <c r="BN180" s="232"/>
      <c r="BO180" s="232"/>
      <c r="BP180" s="232"/>
      <c r="BQ180" s="232"/>
      <c r="BR180" s="232"/>
      <c r="BS180" s="232"/>
      <c r="BT180" s="232"/>
      <c r="BU180" s="232"/>
      <c r="BV180" s="232"/>
      <c r="BW180" s="232"/>
      <c r="BX180" s="232"/>
      <c r="BY180" s="232"/>
      <c r="BZ180" s="232"/>
      <c r="CA180" s="232"/>
      <c r="CB180" s="232"/>
      <c r="CC180" s="232"/>
      <c r="CD180" s="232"/>
      <c r="CE180" s="232"/>
      <c r="CF180" s="232"/>
      <c r="CG180" s="232"/>
      <c r="CH180" s="232"/>
      <c r="CI180" s="232"/>
      <c r="CJ180" s="232"/>
      <c r="CK180" s="232"/>
      <c r="CL180" s="232"/>
      <c r="CM180" s="232"/>
      <c r="CN180" s="232"/>
      <c r="CO180" s="232"/>
      <c r="CP180" s="232"/>
      <c r="CQ180" s="232"/>
      <c r="CR180" s="232"/>
      <c r="CS180" s="232"/>
      <c r="CT180" s="232"/>
      <c r="CU180" s="232"/>
      <c r="CV180" s="232"/>
      <c r="CW180" s="232"/>
      <c r="CX180" s="232"/>
      <c r="CY180" s="232"/>
      <c r="CZ180" s="232"/>
      <c r="DA180" s="232"/>
      <c r="DB180" s="232"/>
      <c r="DC180" s="232"/>
      <c r="DD180" s="232"/>
      <c r="DE180" s="232"/>
      <c r="DF180" s="232"/>
      <c r="DG180" s="232"/>
    </row>
    <row r="181" spans="39:111" s="8" customFormat="1" x14ac:dyDescent="0.15">
      <c r="AM181" s="232"/>
      <c r="AN181" s="232"/>
      <c r="AO181" s="232"/>
      <c r="AP181" s="232"/>
      <c r="AQ181" s="232"/>
      <c r="AR181" s="232"/>
      <c r="AS181" s="232"/>
      <c r="AT181" s="232"/>
      <c r="AU181" s="232"/>
      <c r="AV181" s="232"/>
      <c r="AW181" s="232"/>
      <c r="AX181" s="232"/>
      <c r="AY181" s="232"/>
      <c r="AZ181" s="232"/>
      <c r="BA181" s="232"/>
      <c r="BB181" s="232"/>
      <c r="BC181" s="232"/>
      <c r="BD181" s="232"/>
      <c r="BE181" s="232"/>
      <c r="BF181" s="232"/>
      <c r="BG181" s="232"/>
      <c r="BH181" s="232"/>
      <c r="BI181" s="232"/>
      <c r="BJ181" s="232"/>
      <c r="BK181" s="232"/>
      <c r="BL181" s="232"/>
      <c r="BM181" s="232"/>
      <c r="BN181" s="232"/>
      <c r="BO181" s="232"/>
      <c r="BP181" s="232"/>
      <c r="BQ181" s="232"/>
      <c r="BR181" s="232"/>
      <c r="BS181" s="232"/>
      <c r="BT181" s="232"/>
      <c r="BU181" s="232"/>
      <c r="BV181" s="232"/>
      <c r="BW181" s="232"/>
      <c r="BX181" s="232"/>
      <c r="BY181" s="232"/>
      <c r="BZ181" s="232"/>
      <c r="CA181" s="232"/>
      <c r="CB181" s="232"/>
      <c r="CC181" s="232"/>
      <c r="CD181" s="232"/>
      <c r="CE181" s="232"/>
      <c r="CF181" s="232"/>
      <c r="CG181" s="232"/>
      <c r="CH181" s="232"/>
      <c r="CI181" s="232"/>
      <c r="CJ181" s="232"/>
      <c r="CK181" s="232"/>
      <c r="CL181" s="232"/>
      <c r="CM181" s="232"/>
      <c r="CN181" s="232"/>
      <c r="CO181" s="232"/>
      <c r="CP181" s="232"/>
      <c r="CQ181" s="232"/>
      <c r="CR181" s="232"/>
      <c r="CS181" s="232"/>
      <c r="CT181" s="232"/>
      <c r="CU181" s="232"/>
      <c r="CV181" s="232"/>
      <c r="CW181" s="232"/>
      <c r="CX181" s="232"/>
      <c r="CY181" s="232"/>
      <c r="CZ181" s="232"/>
      <c r="DA181" s="232"/>
      <c r="DB181" s="232"/>
      <c r="DC181" s="232"/>
      <c r="DD181" s="232"/>
      <c r="DE181" s="232"/>
      <c r="DF181" s="232"/>
      <c r="DG181" s="232"/>
    </row>
    <row r="182" spans="39:111" s="8" customFormat="1" x14ac:dyDescent="0.15">
      <c r="AM182" s="232"/>
      <c r="AN182" s="232"/>
      <c r="AO182" s="232"/>
      <c r="AP182" s="232"/>
      <c r="AQ182" s="232"/>
      <c r="AR182" s="232"/>
      <c r="AS182" s="232"/>
      <c r="AT182" s="232"/>
      <c r="AU182" s="232"/>
      <c r="AV182" s="232"/>
      <c r="AW182" s="232"/>
      <c r="AX182" s="232"/>
      <c r="AY182" s="232"/>
      <c r="AZ182" s="232"/>
      <c r="BA182" s="232"/>
      <c r="BB182" s="232"/>
      <c r="BC182" s="232"/>
      <c r="BD182" s="232"/>
      <c r="BE182" s="232"/>
      <c r="BF182" s="232"/>
      <c r="BG182" s="232"/>
      <c r="BH182" s="232"/>
      <c r="BI182" s="232"/>
      <c r="BJ182" s="232"/>
      <c r="BK182" s="232"/>
      <c r="BL182" s="232"/>
      <c r="BM182" s="232"/>
      <c r="BN182" s="232"/>
      <c r="BO182" s="232"/>
      <c r="BP182" s="232"/>
      <c r="BQ182" s="232"/>
      <c r="BR182" s="232"/>
      <c r="BS182" s="232"/>
      <c r="BT182" s="232"/>
      <c r="BU182" s="232"/>
      <c r="BV182" s="232"/>
      <c r="BW182" s="232"/>
      <c r="BX182" s="232"/>
      <c r="BY182" s="232"/>
      <c r="BZ182" s="232"/>
      <c r="CA182" s="232"/>
      <c r="CB182" s="232"/>
      <c r="CC182" s="232"/>
      <c r="CD182" s="232"/>
      <c r="CE182" s="232"/>
      <c r="CF182" s="232"/>
      <c r="CG182" s="232"/>
      <c r="CH182" s="232"/>
      <c r="CI182" s="232"/>
      <c r="CJ182" s="232"/>
      <c r="CK182" s="232"/>
      <c r="CL182" s="232"/>
      <c r="CM182" s="232"/>
      <c r="CN182" s="232"/>
      <c r="CO182" s="232"/>
      <c r="CP182" s="232"/>
      <c r="CQ182" s="232"/>
      <c r="CR182" s="232"/>
      <c r="CS182" s="232"/>
      <c r="CT182" s="232"/>
      <c r="CU182" s="232"/>
      <c r="CV182" s="232"/>
      <c r="CW182" s="232"/>
      <c r="CX182" s="232"/>
      <c r="CY182" s="232"/>
      <c r="CZ182" s="232"/>
      <c r="DA182" s="232"/>
      <c r="DB182" s="232"/>
      <c r="DC182" s="232"/>
      <c r="DD182" s="232"/>
      <c r="DE182" s="232"/>
      <c r="DF182" s="232"/>
      <c r="DG182" s="232"/>
    </row>
    <row r="183" spans="39:111" s="8" customFormat="1" x14ac:dyDescent="0.15">
      <c r="AM183" s="232"/>
      <c r="AN183" s="232"/>
      <c r="AO183" s="232"/>
      <c r="AP183" s="232"/>
      <c r="AQ183" s="232"/>
      <c r="AR183" s="232"/>
      <c r="AS183" s="232"/>
      <c r="AT183" s="232"/>
      <c r="AU183" s="232"/>
      <c r="AV183" s="232"/>
      <c r="AW183" s="232"/>
      <c r="AX183" s="232"/>
      <c r="AY183" s="232"/>
      <c r="AZ183" s="232"/>
      <c r="BA183" s="232"/>
      <c r="BB183" s="232"/>
      <c r="BC183" s="232"/>
      <c r="BD183" s="232"/>
      <c r="BE183" s="232"/>
      <c r="BF183" s="232"/>
      <c r="BG183" s="232"/>
      <c r="BH183" s="232"/>
      <c r="BI183" s="232"/>
      <c r="BJ183" s="232"/>
      <c r="BK183" s="232"/>
      <c r="BL183" s="232"/>
      <c r="BM183" s="232"/>
      <c r="BN183" s="232"/>
      <c r="BO183" s="232"/>
      <c r="BP183" s="232"/>
      <c r="BQ183" s="232"/>
      <c r="BR183" s="232"/>
      <c r="BS183" s="232"/>
      <c r="BT183" s="232"/>
      <c r="BU183" s="232"/>
      <c r="BV183" s="232"/>
      <c r="BW183" s="232"/>
      <c r="BX183" s="232"/>
      <c r="BY183" s="232"/>
      <c r="BZ183" s="232"/>
      <c r="CA183" s="232"/>
      <c r="CB183" s="232"/>
      <c r="CC183" s="232"/>
      <c r="CD183" s="232"/>
      <c r="CE183" s="232"/>
      <c r="CF183" s="232"/>
      <c r="CG183" s="232"/>
      <c r="CH183" s="232"/>
      <c r="CI183" s="232"/>
      <c r="CJ183" s="232"/>
      <c r="CK183" s="232"/>
      <c r="CL183" s="232"/>
      <c r="CM183" s="232"/>
      <c r="CN183" s="232"/>
      <c r="CO183" s="232"/>
      <c r="CP183" s="232"/>
      <c r="CQ183" s="232"/>
      <c r="CR183" s="232"/>
      <c r="CS183" s="232"/>
      <c r="CT183" s="232"/>
      <c r="CU183" s="232"/>
      <c r="CV183" s="232"/>
      <c r="CW183" s="232"/>
      <c r="CX183" s="232"/>
      <c r="CY183" s="232"/>
      <c r="CZ183" s="232"/>
      <c r="DA183" s="232"/>
      <c r="DB183" s="232"/>
      <c r="DC183" s="232"/>
      <c r="DD183" s="232"/>
      <c r="DE183" s="232"/>
      <c r="DF183" s="232"/>
      <c r="DG183" s="232"/>
    </row>
    <row r="184" spans="39:111" s="8" customFormat="1" x14ac:dyDescent="0.15">
      <c r="AM184" s="232"/>
      <c r="AN184" s="232"/>
      <c r="AO184" s="232"/>
      <c r="AP184" s="232"/>
      <c r="AQ184" s="232"/>
      <c r="AR184" s="232"/>
      <c r="AS184" s="232"/>
      <c r="AT184" s="232"/>
      <c r="AU184" s="232"/>
      <c r="AV184" s="232"/>
      <c r="AW184" s="232"/>
      <c r="AX184" s="232"/>
      <c r="AY184" s="232"/>
      <c r="AZ184" s="232"/>
      <c r="BA184" s="232"/>
      <c r="BB184" s="232"/>
      <c r="BC184" s="232"/>
      <c r="BD184" s="232"/>
      <c r="BE184" s="232"/>
      <c r="BF184" s="232"/>
      <c r="BG184" s="232"/>
      <c r="BH184" s="232"/>
      <c r="BI184" s="232"/>
      <c r="BJ184" s="232"/>
      <c r="BK184" s="232"/>
      <c r="BL184" s="232"/>
      <c r="BM184" s="232"/>
      <c r="BN184" s="232"/>
      <c r="BO184" s="232"/>
      <c r="BP184" s="232"/>
      <c r="BQ184" s="232"/>
      <c r="BR184" s="232"/>
      <c r="BS184" s="232"/>
      <c r="BT184" s="232"/>
      <c r="BU184" s="232"/>
      <c r="BV184" s="232"/>
      <c r="BW184" s="232"/>
      <c r="BX184" s="232"/>
      <c r="BY184" s="232"/>
      <c r="BZ184" s="232"/>
      <c r="CA184" s="232"/>
      <c r="CB184" s="232"/>
      <c r="CC184" s="232"/>
      <c r="CD184" s="232"/>
      <c r="CE184" s="232"/>
      <c r="CF184" s="232"/>
      <c r="CG184" s="232"/>
      <c r="CH184" s="232"/>
      <c r="CI184" s="232"/>
      <c r="CJ184" s="232"/>
      <c r="CK184" s="232"/>
      <c r="CL184" s="232"/>
      <c r="CM184" s="232"/>
      <c r="CN184" s="232"/>
      <c r="CO184" s="232"/>
      <c r="CP184" s="232"/>
      <c r="CQ184" s="232"/>
      <c r="CR184" s="232"/>
      <c r="CS184" s="232"/>
      <c r="CT184" s="232"/>
      <c r="CU184" s="232"/>
      <c r="CV184" s="232"/>
      <c r="CW184" s="232"/>
      <c r="CX184" s="232"/>
      <c r="CY184" s="232"/>
      <c r="CZ184" s="232"/>
      <c r="DA184" s="232"/>
      <c r="DB184" s="232"/>
      <c r="DC184" s="232"/>
      <c r="DD184" s="232"/>
      <c r="DE184" s="232"/>
      <c r="DF184" s="232"/>
      <c r="DG184" s="232"/>
    </row>
    <row r="185" spans="39:111" s="8" customFormat="1" x14ac:dyDescent="0.15">
      <c r="AM185" s="232"/>
      <c r="AN185" s="232"/>
      <c r="AO185" s="232"/>
      <c r="AP185" s="232"/>
      <c r="AQ185" s="232"/>
      <c r="AR185" s="232"/>
      <c r="AS185" s="232"/>
      <c r="AT185" s="232"/>
      <c r="AU185" s="232"/>
      <c r="AV185" s="232"/>
      <c r="AW185" s="232"/>
      <c r="AX185" s="232"/>
      <c r="AY185" s="232"/>
      <c r="AZ185" s="232"/>
      <c r="BA185" s="232"/>
      <c r="BB185" s="232"/>
      <c r="BC185" s="232"/>
      <c r="BD185" s="232"/>
      <c r="BE185" s="232"/>
      <c r="BF185" s="232"/>
      <c r="BG185" s="232"/>
      <c r="BH185" s="232"/>
      <c r="BI185" s="232"/>
      <c r="BJ185" s="232"/>
      <c r="BK185" s="232"/>
      <c r="BL185" s="232"/>
      <c r="BM185" s="232"/>
      <c r="BN185" s="232"/>
      <c r="BO185" s="232"/>
      <c r="BP185" s="232"/>
      <c r="BQ185" s="232"/>
      <c r="BR185" s="232"/>
      <c r="BS185" s="232"/>
      <c r="BT185" s="232"/>
      <c r="BU185" s="232"/>
      <c r="BV185" s="232"/>
      <c r="BW185" s="232"/>
      <c r="BX185" s="232"/>
      <c r="BY185" s="232"/>
      <c r="BZ185" s="232"/>
      <c r="CA185" s="232"/>
      <c r="CB185" s="232"/>
      <c r="CC185" s="232"/>
      <c r="CD185" s="232"/>
      <c r="CE185" s="232"/>
      <c r="CF185" s="232"/>
      <c r="CG185" s="232"/>
      <c r="CH185" s="232"/>
      <c r="CI185" s="232"/>
      <c r="CJ185" s="232"/>
      <c r="CK185" s="232"/>
      <c r="CL185" s="232"/>
      <c r="CM185" s="232"/>
      <c r="CN185" s="232"/>
      <c r="CO185" s="232"/>
      <c r="CP185" s="232"/>
      <c r="CQ185" s="232"/>
      <c r="CR185" s="232"/>
      <c r="CS185" s="232"/>
      <c r="CT185" s="232"/>
      <c r="CU185" s="232"/>
      <c r="CV185" s="232"/>
      <c r="CW185" s="232"/>
      <c r="CX185" s="232"/>
      <c r="CY185" s="232"/>
      <c r="CZ185" s="232"/>
      <c r="DA185" s="232"/>
      <c r="DB185" s="232"/>
      <c r="DC185" s="232"/>
      <c r="DD185" s="232"/>
      <c r="DE185" s="232"/>
      <c r="DF185" s="232"/>
      <c r="DG185" s="232"/>
    </row>
    <row r="186" spans="39:111" s="8" customFormat="1" x14ac:dyDescent="0.15">
      <c r="AM186" s="232"/>
      <c r="AN186" s="232"/>
      <c r="AO186" s="232"/>
      <c r="AP186" s="232"/>
      <c r="AQ186" s="232"/>
      <c r="AR186" s="232"/>
      <c r="AS186" s="232"/>
      <c r="AT186" s="232"/>
      <c r="AU186" s="232"/>
      <c r="AV186" s="232"/>
      <c r="AW186" s="232"/>
      <c r="AX186" s="232"/>
      <c r="AY186" s="232"/>
      <c r="AZ186" s="232"/>
      <c r="BA186" s="232"/>
      <c r="BB186" s="232"/>
      <c r="BC186" s="232"/>
      <c r="BD186" s="232"/>
      <c r="BE186" s="232"/>
      <c r="BF186" s="232"/>
      <c r="BG186" s="232"/>
      <c r="BH186" s="232"/>
      <c r="BI186" s="232"/>
      <c r="BJ186" s="232"/>
      <c r="BK186" s="232"/>
      <c r="BL186" s="232"/>
      <c r="BM186" s="232"/>
      <c r="BN186" s="232"/>
      <c r="BO186" s="232"/>
      <c r="BP186" s="232"/>
      <c r="BQ186" s="232"/>
      <c r="BR186" s="232"/>
      <c r="BS186" s="232"/>
      <c r="BT186" s="232"/>
      <c r="BU186" s="232"/>
      <c r="BV186" s="232"/>
      <c r="BW186" s="232"/>
      <c r="BX186" s="232"/>
      <c r="BY186" s="232"/>
      <c r="BZ186" s="232"/>
      <c r="CA186" s="232"/>
      <c r="CB186" s="232"/>
      <c r="CC186" s="232"/>
      <c r="CD186" s="232"/>
      <c r="CE186" s="232"/>
      <c r="CF186" s="232"/>
      <c r="CG186" s="232"/>
      <c r="CH186" s="232"/>
      <c r="CI186" s="232"/>
      <c r="CJ186" s="232"/>
      <c r="CK186" s="232"/>
      <c r="CL186" s="232"/>
      <c r="CM186" s="232"/>
      <c r="CN186" s="232"/>
      <c r="CO186" s="232"/>
      <c r="CP186" s="232"/>
      <c r="CQ186" s="232"/>
      <c r="CR186" s="232"/>
      <c r="CS186" s="232"/>
      <c r="CT186" s="232"/>
      <c r="CU186" s="232"/>
      <c r="CV186" s="232"/>
      <c r="CW186" s="232"/>
      <c r="CX186" s="232"/>
      <c r="CY186" s="232"/>
      <c r="CZ186" s="232"/>
      <c r="DA186" s="232"/>
      <c r="DB186" s="232"/>
      <c r="DC186" s="232"/>
      <c r="DD186" s="232"/>
      <c r="DE186" s="232"/>
      <c r="DF186" s="232"/>
      <c r="DG186" s="232"/>
    </row>
    <row r="187" spans="39:111" s="8" customFormat="1" x14ac:dyDescent="0.15">
      <c r="AM187" s="232"/>
      <c r="AN187" s="232"/>
      <c r="AO187" s="232"/>
      <c r="AP187" s="232"/>
      <c r="AQ187" s="232"/>
      <c r="AR187" s="232"/>
      <c r="AS187" s="232"/>
      <c r="AT187" s="232"/>
      <c r="AU187" s="232"/>
      <c r="AV187" s="232"/>
      <c r="AW187" s="232"/>
      <c r="AX187" s="232"/>
      <c r="AY187" s="232"/>
      <c r="AZ187" s="232"/>
      <c r="BA187" s="232"/>
      <c r="BB187" s="232"/>
      <c r="BC187" s="232"/>
      <c r="BD187" s="232"/>
      <c r="BE187" s="232"/>
      <c r="BF187" s="232"/>
      <c r="BG187" s="232"/>
      <c r="BH187" s="232"/>
      <c r="BI187" s="232"/>
      <c r="BJ187" s="232"/>
      <c r="BK187" s="232"/>
      <c r="BL187" s="232"/>
      <c r="BM187" s="232"/>
      <c r="BN187" s="232"/>
      <c r="BO187" s="232"/>
      <c r="BP187" s="232"/>
      <c r="BQ187" s="232"/>
      <c r="BR187" s="232"/>
      <c r="BS187" s="232"/>
      <c r="BT187" s="232"/>
      <c r="BU187" s="232"/>
      <c r="BV187" s="232"/>
      <c r="BW187" s="232"/>
      <c r="BX187" s="232"/>
      <c r="BY187" s="232"/>
      <c r="BZ187" s="232"/>
      <c r="CA187" s="232"/>
      <c r="CB187" s="232"/>
      <c r="CC187" s="232"/>
      <c r="CD187" s="232"/>
      <c r="CE187" s="232"/>
      <c r="CF187" s="232"/>
      <c r="CG187" s="232"/>
      <c r="CH187" s="232"/>
      <c r="CI187" s="232"/>
      <c r="CJ187" s="232"/>
      <c r="CK187" s="232"/>
      <c r="CL187" s="232"/>
      <c r="CM187" s="232"/>
      <c r="CN187" s="232"/>
      <c r="CO187" s="232"/>
      <c r="CP187" s="232"/>
      <c r="CQ187" s="232"/>
      <c r="CR187" s="232"/>
      <c r="CS187" s="232"/>
      <c r="CT187" s="232"/>
      <c r="CU187" s="232"/>
      <c r="CV187" s="232"/>
      <c r="CW187" s="232"/>
      <c r="CX187" s="232"/>
      <c r="CY187" s="232"/>
      <c r="CZ187" s="232"/>
      <c r="DA187" s="232"/>
      <c r="DB187" s="232"/>
      <c r="DC187" s="232"/>
      <c r="DD187" s="232"/>
      <c r="DE187" s="232"/>
      <c r="DF187" s="232"/>
      <c r="DG187" s="232"/>
    </row>
    <row r="188" spans="39:111" s="8" customFormat="1" x14ac:dyDescent="0.15">
      <c r="AM188" s="232"/>
      <c r="AN188" s="232"/>
      <c r="AO188" s="232"/>
      <c r="AP188" s="232"/>
      <c r="AQ188" s="232"/>
      <c r="AR188" s="232"/>
      <c r="AS188" s="232"/>
      <c r="AT188" s="232"/>
      <c r="AU188" s="232"/>
      <c r="AV188" s="232"/>
      <c r="AW188" s="232"/>
      <c r="AX188" s="232"/>
      <c r="AY188" s="232"/>
      <c r="AZ188" s="232"/>
      <c r="BA188" s="232"/>
      <c r="BB188" s="232"/>
      <c r="BC188" s="232"/>
      <c r="BD188" s="232"/>
      <c r="BE188" s="232"/>
      <c r="BF188" s="232"/>
      <c r="BG188" s="232"/>
      <c r="BH188" s="232"/>
      <c r="BI188" s="232"/>
      <c r="BJ188" s="232"/>
      <c r="BK188" s="232"/>
      <c r="BL188" s="232"/>
      <c r="BM188" s="232"/>
      <c r="BN188" s="232"/>
      <c r="BO188" s="232"/>
      <c r="BP188" s="232"/>
      <c r="BQ188" s="232"/>
      <c r="BR188" s="232"/>
      <c r="BS188" s="232"/>
      <c r="BT188" s="232"/>
      <c r="BU188" s="232"/>
      <c r="BV188" s="232"/>
      <c r="BW188" s="232"/>
      <c r="BX188" s="232"/>
      <c r="BY188" s="232"/>
      <c r="BZ188" s="232"/>
      <c r="CA188" s="232"/>
      <c r="CB188" s="232"/>
      <c r="CC188" s="232"/>
      <c r="CD188" s="232"/>
      <c r="CE188" s="232"/>
      <c r="CF188" s="232"/>
      <c r="CG188" s="232"/>
      <c r="CH188" s="232"/>
      <c r="CI188" s="232"/>
      <c r="CJ188" s="232"/>
      <c r="CK188" s="232"/>
      <c r="CL188" s="232"/>
      <c r="CM188" s="232"/>
      <c r="CN188" s="232"/>
      <c r="CO188" s="232"/>
      <c r="CP188" s="232"/>
      <c r="CQ188" s="232"/>
      <c r="CR188" s="232"/>
      <c r="CS188" s="232"/>
      <c r="CT188" s="232"/>
      <c r="CU188" s="232"/>
      <c r="CV188" s="232"/>
      <c r="CW188" s="232"/>
      <c r="CX188" s="232"/>
      <c r="CY188" s="232"/>
      <c r="CZ188" s="232"/>
      <c r="DA188" s="232"/>
      <c r="DB188" s="232"/>
      <c r="DC188" s="232"/>
      <c r="DD188" s="232"/>
      <c r="DE188" s="232"/>
      <c r="DF188" s="232"/>
      <c r="DG188" s="232"/>
    </row>
    <row r="189" spans="39:111" s="8" customFormat="1" x14ac:dyDescent="0.15">
      <c r="AM189" s="232"/>
      <c r="AN189" s="232"/>
      <c r="AO189" s="232"/>
      <c r="AP189" s="232"/>
      <c r="AQ189" s="232"/>
      <c r="AR189" s="232"/>
      <c r="AS189" s="232"/>
      <c r="AT189" s="232"/>
      <c r="AU189" s="232"/>
      <c r="AV189" s="232"/>
      <c r="AW189" s="232"/>
      <c r="AX189" s="232"/>
      <c r="AY189" s="232"/>
      <c r="AZ189" s="232"/>
      <c r="BA189" s="232"/>
      <c r="BB189" s="232"/>
      <c r="BC189" s="232"/>
      <c r="BD189" s="232"/>
      <c r="BE189" s="232"/>
      <c r="BF189" s="232"/>
      <c r="BG189" s="232"/>
      <c r="BH189" s="232"/>
      <c r="BI189" s="232"/>
      <c r="BJ189" s="232"/>
      <c r="BK189" s="232"/>
      <c r="BL189" s="232"/>
      <c r="BM189" s="232"/>
      <c r="BN189" s="232"/>
      <c r="BO189" s="232"/>
      <c r="BP189" s="232"/>
      <c r="BQ189" s="232"/>
      <c r="BR189" s="232"/>
      <c r="BS189" s="232"/>
      <c r="BT189" s="232"/>
      <c r="BU189" s="232"/>
      <c r="BV189" s="232"/>
      <c r="BW189" s="232"/>
      <c r="BX189" s="232"/>
      <c r="BY189" s="232"/>
      <c r="BZ189" s="232"/>
      <c r="CA189" s="232"/>
      <c r="CB189" s="232"/>
      <c r="CC189" s="232"/>
      <c r="CD189" s="232"/>
      <c r="CE189" s="232"/>
      <c r="CF189" s="232"/>
      <c r="CG189" s="232"/>
      <c r="CH189" s="232"/>
      <c r="CI189" s="232"/>
      <c r="CJ189" s="232"/>
      <c r="CK189" s="232"/>
      <c r="CL189" s="232"/>
      <c r="CM189" s="232"/>
      <c r="CN189" s="232"/>
      <c r="CO189" s="232"/>
      <c r="CP189" s="232"/>
      <c r="CQ189" s="232"/>
      <c r="CR189" s="232"/>
      <c r="CS189" s="232"/>
      <c r="CT189" s="232"/>
      <c r="CU189" s="232"/>
      <c r="CV189" s="232"/>
      <c r="CW189" s="232"/>
      <c r="CX189" s="232"/>
      <c r="CY189" s="232"/>
      <c r="CZ189" s="232"/>
      <c r="DA189" s="232"/>
      <c r="DB189" s="232"/>
      <c r="DC189" s="232"/>
      <c r="DD189" s="232"/>
      <c r="DE189" s="232"/>
      <c r="DF189" s="232"/>
      <c r="DG189" s="232"/>
    </row>
    <row r="190" spans="39:111" s="8" customFormat="1" x14ac:dyDescent="0.15">
      <c r="AM190" s="232"/>
      <c r="AN190" s="232"/>
      <c r="AO190" s="232"/>
      <c r="AP190" s="232"/>
      <c r="AQ190" s="232"/>
      <c r="AR190" s="232"/>
      <c r="AS190" s="232"/>
      <c r="AT190" s="232"/>
      <c r="AU190" s="232"/>
      <c r="AV190" s="232"/>
      <c r="AW190" s="232"/>
      <c r="AX190" s="232"/>
      <c r="AY190" s="232"/>
      <c r="AZ190" s="232"/>
      <c r="BA190" s="232"/>
      <c r="BB190" s="232"/>
      <c r="BC190" s="232"/>
      <c r="BD190" s="232"/>
      <c r="BE190" s="232"/>
      <c r="BF190" s="232"/>
      <c r="BG190" s="232"/>
      <c r="BH190" s="232"/>
      <c r="BI190" s="232"/>
      <c r="BJ190" s="232"/>
      <c r="BK190" s="232"/>
      <c r="BL190" s="232"/>
      <c r="BM190" s="232"/>
      <c r="BN190" s="232"/>
      <c r="BO190" s="232"/>
      <c r="BP190" s="232"/>
      <c r="BQ190" s="232"/>
      <c r="BR190" s="232"/>
      <c r="BS190" s="232"/>
      <c r="BT190" s="232"/>
      <c r="BU190" s="232"/>
      <c r="BV190" s="232"/>
      <c r="BW190" s="232"/>
      <c r="BX190" s="232"/>
      <c r="BY190" s="232"/>
      <c r="BZ190" s="232"/>
      <c r="CA190" s="232"/>
      <c r="CB190" s="232"/>
      <c r="CC190" s="232"/>
      <c r="CD190" s="232"/>
      <c r="CE190" s="232"/>
      <c r="CF190" s="232"/>
      <c r="CG190" s="232"/>
      <c r="CH190" s="232"/>
      <c r="CI190" s="232"/>
      <c r="CJ190" s="232"/>
      <c r="CK190" s="232"/>
      <c r="CL190" s="232"/>
      <c r="CM190" s="232"/>
      <c r="CN190" s="232"/>
      <c r="CO190" s="232"/>
      <c r="CP190" s="232"/>
      <c r="CQ190" s="232"/>
      <c r="CR190" s="232"/>
      <c r="CS190" s="232"/>
      <c r="CT190" s="232"/>
      <c r="CU190" s="232"/>
      <c r="CV190" s="232"/>
      <c r="CW190" s="232"/>
      <c r="CX190" s="232"/>
      <c r="CY190" s="232"/>
      <c r="CZ190" s="232"/>
      <c r="DA190" s="232"/>
      <c r="DB190" s="232"/>
      <c r="DC190" s="232"/>
      <c r="DD190" s="232"/>
      <c r="DE190" s="232"/>
      <c r="DF190" s="232"/>
      <c r="DG190" s="232"/>
    </row>
    <row r="191" spans="39:111" s="8" customFormat="1" x14ac:dyDescent="0.15">
      <c r="AM191" s="232"/>
      <c r="AN191" s="232"/>
      <c r="AO191" s="232"/>
      <c r="AP191" s="232"/>
      <c r="AQ191" s="232"/>
      <c r="AR191" s="232"/>
      <c r="AS191" s="232"/>
      <c r="AT191" s="232"/>
      <c r="AU191" s="232"/>
      <c r="AV191" s="232"/>
      <c r="AW191" s="232"/>
      <c r="AX191" s="232"/>
      <c r="AY191" s="232"/>
      <c r="AZ191" s="232"/>
      <c r="BA191" s="232"/>
      <c r="BB191" s="232"/>
      <c r="BC191" s="232"/>
      <c r="BD191" s="232"/>
      <c r="BE191" s="232"/>
      <c r="BF191" s="232"/>
      <c r="BG191" s="232"/>
      <c r="BH191" s="232"/>
      <c r="BI191" s="232"/>
      <c r="BJ191" s="232"/>
      <c r="BK191" s="232"/>
      <c r="BL191" s="232"/>
      <c r="BM191" s="232"/>
      <c r="BN191" s="232"/>
      <c r="BO191" s="232"/>
      <c r="BP191" s="232"/>
      <c r="BQ191" s="232"/>
      <c r="BR191" s="232"/>
      <c r="BS191" s="232"/>
      <c r="BT191" s="232"/>
      <c r="BU191" s="232"/>
      <c r="BV191" s="232"/>
      <c r="BW191" s="232"/>
      <c r="BX191" s="232"/>
      <c r="BY191" s="232"/>
      <c r="BZ191" s="232"/>
      <c r="CA191" s="232"/>
      <c r="CB191" s="232"/>
      <c r="CC191" s="232"/>
      <c r="CD191" s="232"/>
      <c r="CE191" s="232"/>
      <c r="CF191" s="232"/>
      <c r="CG191" s="232"/>
      <c r="CH191" s="232"/>
      <c r="CI191" s="232"/>
      <c r="CJ191" s="232"/>
      <c r="CK191" s="232"/>
      <c r="CL191" s="232"/>
      <c r="CM191" s="232"/>
      <c r="CN191" s="232"/>
      <c r="CO191" s="232"/>
      <c r="CP191" s="232"/>
      <c r="CQ191" s="232"/>
      <c r="CR191" s="232"/>
      <c r="CS191" s="232"/>
      <c r="CT191" s="232"/>
      <c r="CU191" s="232"/>
      <c r="CV191" s="232"/>
      <c r="CW191" s="232"/>
      <c r="CX191" s="232"/>
      <c r="CY191" s="232"/>
      <c r="CZ191" s="232"/>
      <c r="DA191" s="232"/>
      <c r="DB191" s="232"/>
      <c r="DC191" s="232"/>
      <c r="DD191" s="232"/>
      <c r="DE191" s="232"/>
      <c r="DF191" s="232"/>
      <c r="DG191" s="232"/>
    </row>
    <row r="192" spans="39:111" s="8" customFormat="1" x14ac:dyDescent="0.15">
      <c r="AM192" s="232"/>
      <c r="AN192" s="232"/>
      <c r="AO192" s="232"/>
      <c r="AP192" s="232"/>
      <c r="AQ192" s="232"/>
      <c r="AR192" s="232"/>
      <c r="AS192" s="232"/>
      <c r="AT192" s="232"/>
      <c r="AU192" s="232"/>
      <c r="AV192" s="232"/>
      <c r="AW192" s="232"/>
      <c r="AX192" s="232"/>
      <c r="AY192" s="232"/>
      <c r="AZ192" s="232"/>
      <c r="BA192" s="232"/>
      <c r="BB192" s="232"/>
      <c r="BC192" s="232"/>
      <c r="BD192" s="232"/>
      <c r="BE192" s="232"/>
      <c r="BF192" s="232"/>
      <c r="BG192" s="232"/>
      <c r="BH192" s="232"/>
      <c r="BI192" s="232"/>
      <c r="BJ192" s="232"/>
      <c r="BK192" s="232"/>
      <c r="BL192" s="232"/>
      <c r="BM192" s="232"/>
      <c r="BN192" s="232"/>
      <c r="BO192" s="232"/>
      <c r="BP192" s="232"/>
      <c r="BQ192" s="232"/>
      <c r="BR192" s="232"/>
      <c r="BS192" s="232"/>
      <c r="BT192" s="232"/>
      <c r="BU192" s="232"/>
      <c r="BV192" s="232"/>
      <c r="BW192" s="232"/>
      <c r="BX192" s="232"/>
      <c r="BY192" s="232"/>
      <c r="BZ192" s="232"/>
      <c r="CA192" s="232"/>
      <c r="CB192" s="232"/>
      <c r="CC192" s="232"/>
      <c r="CD192" s="232"/>
      <c r="CE192" s="232"/>
      <c r="CF192" s="232"/>
      <c r="CG192" s="232"/>
      <c r="CH192" s="232"/>
      <c r="CI192" s="232"/>
      <c r="CJ192" s="232"/>
      <c r="CK192" s="232"/>
      <c r="CL192" s="232"/>
      <c r="CM192" s="232"/>
      <c r="CN192" s="232"/>
      <c r="CO192" s="232"/>
      <c r="CP192" s="232"/>
      <c r="CQ192" s="232"/>
      <c r="CR192" s="232"/>
      <c r="CS192" s="232"/>
      <c r="CT192" s="232"/>
      <c r="CU192" s="232"/>
      <c r="CV192" s="232"/>
      <c r="CW192" s="232"/>
      <c r="CX192" s="232"/>
      <c r="CY192" s="232"/>
      <c r="CZ192" s="232"/>
      <c r="DA192" s="232"/>
      <c r="DB192" s="232"/>
      <c r="DC192" s="232"/>
      <c r="DD192" s="232"/>
      <c r="DE192" s="232"/>
      <c r="DF192" s="232"/>
      <c r="DG192" s="232"/>
    </row>
    <row r="193" spans="39:111" s="8" customFormat="1" x14ac:dyDescent="0.15">
      <c r="AM193" s="232"/>
      <c r="AN193" s="232"/>
      <c r="AO193" s="232"/>
      <c r="AP193" s="232"/>
      <c r="AQ193" s="232"/>
      <c r="AR193" s="232"/>
      <c r="AS193" s="232"/>
      <c r="AT193" s="232"/>
      <c r="AU193" s="232"/>
      <c r="AV193" s="232"/>
      <c r="AW193" s="232"/>
      <c r="AX193" s="232"/>
      <c r="AY193" s="232"/>
      <c r="AZ193" s="232"/>
      <c r="BA193" s="232"/>
      <c r="BB193" s="232"/>
      <c r="BC193" s="232"/>
      <c r="BD193" s="232"/>
      <c r="BE193" s="232"/>
      <c r="BF193" s="232"/>
      <c r="BG193" s="232"/>
      <c r="BH193" s="232"/>
      <c r="BI193" s="232"/>
      <c r="BJ193" s="232"/>
      <c r="BK193" s="232"/>
      <c r="BL193" s="232"/>
      <c r="BM193" s="232"/>
      <c r="BN193" s="232"/>
      <c r="BO193" s="232"/>
      <c r="BP193" s="232"/>
      <c r="BQ193" s="232"/>
      <c r="BR193" s="232"/>
      <c r="BS193" s="232"/>
      <c r="BT193" s="232"/>
      <c r="BU193" s="232"/>
      <c r="BV193" s="232"/>
      <c r="BW193" s="232"/>
      <c r="BX193" s="232"/>
      <c r="BY193" s="232"/>
      <c r="BZ193" s="232"/>
      <c r="CA193" s="232"/>
      <c r="CB193" s="232"/>
      <c r="CC193" s="232"/>
      <c r="CD193" s="232"/>
      <c r="CE193" s="232"/>
      <c r="CF193" s="232"/>
      <c r="CG193" s="232"/>
      <c r="CH193" s="232"/>
      <c r="CI193" s="232"/>
      <c r="CJ193" s="232"/>
      <c r="CK193" s="232"/>
      <c r="CL193" s="232"/>
      <c r="CM193" s="232"/>
      <c r="CN193" s="232"/>
      <c r="CO193" s="232"/>
      <c r="CP193" s="232"/>
      <c r="CQ193" s="232"/>
      <c r="CR193" s="232"/>
      <c r="CS193" s="232"/>
      <c r="CT193" s="232"/>
      <c r="CU193" s="232"/>
      <c r="CV193" s="232"/>
      <c r="CW193" s="232"/>
      <c r="CX193" s="232"/>
      <c r="CY193" s="232"/>
      <c r="CZ193" s="232"/>
      <c r="DA193" s="232"/>
      <c r="DB193" s="232"/>
      <c r="DC193" s="232"/>
      <c r="DD193" s="232"/>
      <c r="DE193" s="232"/>
      <c r="DF193" s="232"/>
      <c r="DG193" s="232"/>
    </row>
    <row r="194" spans="39:111" s="8" customFormat="1" x14ac:dyDescent="0.15">
      <c r="AM194" s="232"/>
      <c r="AN194" s="232"/>
      <c r="AO194" s="232"/>
      <c r="AP194" s="232"/>
      <c r="AQ194" s="232"/>
      <c r="AR194" s="232"/>
      <c r="AS194" s="232"/>
      <c r="AT194" s="232"/>
      <c r="AU194" s="232"/>
      <c r="AV194" s="232"/>
      <c r="AW194" s="232"/>
      <c r="AX194" s="232"/>
      <c r="AY194" s="232"/>
      <c r="AZ194" s="232"/>
      <c r="BA194" s="232"/>
      <c r="BB194" s="232"/>
      <c r="BC194" s="232"/>
      <c r="BD194" s="232"/>
      <c r="BE194" s="232"/>
      <c r="BF194" s="232"/>
      <c r="BG194" s="232"/>
      <c r="BH194" s="232"/>
      <c r="BI194" s="232"/>
      <c r="BJ194" s="232"/>
      <c r="BK194" s="232"/>
      <c r="BL194" s="232"/>
      <c r="BM194" s="232"/>
      <c r="BN194" s="232"/>
      <c r="BO194" s="232"/>
      <c r="BP194" s="232"/>
      <c r="BQ194" s="232"/>
      <c r="BR194" s="232"/>
      <c r="BS194" s="232"/>
      <c r="BT194" s="232"/>
      <c r="BU194" s="232"/>
      <c r="BV194" s="232"/>
      <c r="BW194" s="232"/>
      <c r="BX194" s="232"/>
      <c r="BY194" s="232"/>
      <c r="BZ194" s="232"/>
      <c r="CA194" s="232"/>
      <c r="CB194" s="232"/>
      <c r="CC194" s="232"/>
      <c r="CD194" s="232"/>
      <c r="CE194" s="232"/>
      <c r="CF194" s="232"/>
      <c r="CG194" s="232"/>
      <c r="CH194" s="232"/>
      <c r="CI194" s="232"/>
      <c r="CJ194" s="232"/>
      <c r="CK194" s="232"/>
      <c r="CL194" s="232"/>
      <c r="CM194" s="232"/>
      <c r="CN194" s="232"/>
      <c r="CO194" s="232"/>
      <c r="CP194" s="232"/>
      <c r="CQ194" s="232"/>
      <c r="CR194" s="232"/>
      <c r="CS194" s="232"/>
      <c r="CT194" s="232"/>
      <c r="CU194" s="232"/>
      <c r="CV194" s="232"/>
      <c r="CW194" s="232"/>
      <c r="CX194" s="232"/>
      <c r="CY194" s="232"/>
      <c r="CZ194" s="232"/>
      <c r="DA194" s="232"/>
      <c r="DB194" s="232"/>
      <c r="DC194" s="232"/>
      <c r="DD194" s="232"/>
      <c r="DE194" s="232"/>
      <c r="DF194" s="232"/>
      <c r="DG194" s="232"/>
    </row>
    <row r="195" spans="39:111" s="8" customFormat="1" x14ac:dyDescent="0.15">
      <c r="AM195" s="232"/>
      <c r="AN195" s="232"/>
      <c r="AO195" s="232"/>
      <c r="AP195" s="232"/>
      <c r="AQ195" s="232"/>
      <c r="AR195" s="232"/>
      <c r="AS195" s="232"/>
      <c r="AT195" s="232"/>
      <c r="AU195" s="232"/>
      <c r="AV195" s="232"/>
      <c r="AW195" s="232"/>
      <c r="AX195" s="232"/>
      <c r="AY195" s="232"/>
      <c r="AZ195" s="232"/>
      <c r="BA195" s="232"/>
      <c r="BB195" s="232"/>
      <c r="BC195" s="232"/>
      <c r="BD195" s="232"/>
      <c r="BE195" s="232"/>
      <c r="BF195" s="232"/>
      <c r="BG195" s="232"/>
      <c r="BH195" s="232"/>
      <c r="BI195" s="232"/>
      <c r="BJ195" s="232"/>
      <c r="BK195" s="232"/>
      <c r="BL195" s="232"/>
      <c r="BM195" s="232"/>
      <c r="BN195" s="232"/>
      <c r="BO195" s="232"/>
      <c r="BP195" s="232"/>
      <c r="BQ195" s="232"/>
      <c r="BR195" s="232"/>
      <c r="BS195" s="232"/>
      <c r="BT195" s="232"/>
      <c r="BU195" s="232"/>
      <c r="BV195" s="232"/>
      <c r="BW195" s="232"/>
      <c r="BX195" s="232"/>
      <c r="BY195" s="232"/>
      <c r="BZ195" s="232"/>
      <c r="CA195" s="232"/>
      <c r="CB195" s="232"/>
      <c r="CC195" s="232"/>
      <c r="CD195" s="232"/>
      <c r="CE195" s="232"/>
      <c r="CF195" s="232"/>
      <c r="CG195" s="232"/>
      <c r="CH195" s="232"/>
      <c r="CI195" s="232"/>
      <c r="CJ195" s="232"/>
      <c r="CK195" s="232"/>
      <c r="CL195" s="232"/>
      <c r="CM195" s="232"/>
      <c r="CN195" s="232"/>
      <c r="CO195" s="232"/>
      <c r="CP195" s="232"/>
      <c r="CQ195" s="232"/>
      <c r="CR195" s="232"/>
      <c r="CS195" s="232"/>
      <c r="CT195" s="232"/>
      <c r="CU195" s="232"/>
      <c r="CV195" s="232"/>
      <c r="CW195" s="232"/>
      <c r="CX195" s="232"/>
      <c r="CY195" s="232"/>
      <c r="CZ195" s="232"/>
      <c r="DA195" s="232"/>
      <c r="DB195" s="232"/>
      <c r="DC195" s="232"/>
      <c r="DD195" s="232"/>
      <c r="DE195" s="232"/>
      <c r="DF195" s="232"/>
      <c r="DG195" s="232"/>
    </row>
    <row r="196" spans="39:111" s="8" customFormat="1" x14ac:dyDescent="0.15">
      <c r="AM196" s="232"/>
      <c r="AN196" s="232"/>
      <c r="AO196" s="232"/>
      <c r="AP196" s="232"/>
      <c r="AQ196" s="232"/>
      <c r="AR196" s="232"/>
      <c r="AS196" s="232"/>
      <c r="AT196" s="232"/>
      <c r="AU196" s="232"/>
      <c r="AV196" s="232"/>
      <c r="AW196" s="232"/>
      <c r="AX196" s="232"/>
      <c r="AY196" s="232"/>
      <c r="AZ196" s="232"/>
      <c r="BA196" s="232"/>
      <c r="BB196" s="232"/>
      <c r="BC196" s="232"/>
      <c r="BD196" s="232"/>
      <c r="BE196" s="232"/>
      <c r="BF196" s="232"/>
      <c r="BG196" s="232"/>
      <c r="BH196" s="232"/>
      <c r="BI196" s="232"/>
      <c r="BJ196" s="232"/>
      <c r="BK196" s="232"/>
      <c r="BL196" s="232"/>
      <c r="BM196" s="232"/>
      <c r="BN196" s="232"/>
      <c r="BO196" s="232"/>
      <c r="BP196" s="232"/>
      <c r="BQ196" s="232"/>
      <c r="BR196" s="232"/>
      <c r="BS196" s="232"/>
      <c r="BT196" s="232"/>
      <c r="BU196" s="232"/>
      <c r="BV196" s="232"/>
      <c r="BW196" s="232"/>
      <c r="BX196" s="232"/>
      <c r="BY196" s="232"/>
      <c r="BZ196" s="232"/>
      <c r="CA196" s="232"/>
      <c r="CB196" s="232"/>
      <c r="CC196" s="232"/>
      <c r="CD196" s="232"/>
      <c r="CE196" s="232"/>
      <c r="CF196" s="232"/>
      <c r="CG196" s="232"/>
      <c r="CH196" s="232"/>
      <c r="CI196" s="232"/>
      <c r="CJ196" s="232"/>
      <c r="CK196" s="232"/>
      <c r="CL196" s="232"/>
      <c r="CM196" s="232"/>
      <c r="CN196" s="232"/>
      <c r="CO196" s="232"/>
      <c r="CP196" s="232"/>
      <c r="CQ196" s="232"/>
      <c r="CR196" s="232"/>
      <c r="CS196" s="232"/>
      <c r="CT196" s="232"/>
      <c r="CU196" s="232"/>
      <c r="CV196" s="232"/>
      <c r="CW196" s="232"/>
      <c r="CX196" s="232"/>
      <c r="CY196" s="232"/>
      <c r="CZ196" s="232"/>
      <c r="DA196" s="232"/>
      <c r="DB196" s="232"/>
      <c r="DC196" s="232"/>
      <c r="DD196" s="232"/>
      <c r="DE196" s="232"/>
      <c r="DF196" s="232"/>
      <c r="DG196" s="232"/>
    </row>
    <row r="197" spans="39:111" s="8" customFormat="1" x14ac:dyDescent="0.15">
      <c r="AM197" s="232"/>
      <c r="AN197" s="232"/>
      <c r="AO197" s="232"/>
      <c r="AP197" s="232"/>
      <c r="AQ197" s="232"/>
      <c r="AR197" s="232"/>
      <c r="AS197" s="232"/>
      <c r="AT197" s="232"/>
      <c r="AU197" s="232"/>
      <c r="AV197" s="232"/>
      <c r="AW197" s="232"/>
      <c r="AX197" s="232"/>
      <c r="AY197" s="232"/>
      <c r="AZ197" s="232"/>
      <c r="BA197" s="232"/>
      <c r="BB197" s="232"/>
      <c r="BC197" s="232"/>
      <c r="BD197" s="232"/>
      <c r="BE197" s="232"/>
      <c r="BF197" s="232"/>
      <c r="BG197" s="232"/>
      <c r="BH197" s="232"/>
      <c r="BI197" s="232"/>
      <c r="BJ197" s="232"/>
      <c r="BK197" s="232"/>
      <c r="BL197" s="232"/>
      <c r="BM197" s="232"/>
      <c r="BN197" s="232"/>
      <c r="BO197" s="232"/>
      <c r="BP197" s="232"/>
      <c r="BQ197" s="232"/>
      <c r="BR197" s="232"/>
      <c r="BS197" s="232"/>
      <c r="BT197" s="232"/>
      <c r="BU197" s="232"/>
      <c r="BV197" s="232"/>
      <c r="BW197" s="232"/>
      <c r="BX197" s="232"/>
      <c r="BY197" s="232"/>
      <c r="BZ197" s="232"/>
      <c r="CA197" s="232"/>
      <c r="CB197" s="232"/>
      <c r="CC197" s="232"/>
      <c r="CD197" s="232"/>
      <c r="CE197" s="232"/>
      <c r="CF197" s="232"/>
      <c r="CG197" s="232"/>
      <c r="CH197" s="232"/>
      <c r="CI197" s="232"/>
      <c r="CJ197" s="232"/>
      <c r="CK197" s="232"/>
      <c r="CL197" s="232"/>
      <c r="CM197" s="232"/>
      <c r="CN197" s="232"/>
      <c r="CO197" s="232"/>
      <c r="CP197" s="232"/>
      <c r="CQ197" s="232"/>
      <c r="CR197" s="232"/>
      <c r="CS197" s="232"/>
      <c r="CT197" s="232"/>
      <c r="CU197" s="232"/>
      <c r="CV197" s="232"/>
      <c r="CW197" s="232"/>
      <c r="CX197" s="232"/>
      <c r="CY197" s="232"/>
      <c r="CZ197" s="232"/>
      <c r="DA197" s="232"/>
      <c r="DB197" s="232"/>
      <c r="DC197" s="232"/>
      <c r="DD197" s="232"/>
      <c r="DE197" s="232"/>
      <c r="DF197" s="232"/>
      <c r="DG197" s="232"/>
    </row>
    <row r="198" spans="39:111" s="8" customFormat="1" x14ac:dyDescent="0.15">
      <c r="AM198" s="232"/>
      <c r="AN198" s="232"/>
      <c r="AO198" s="232"/>
      <c r="AP198" s="232"/>
      <c r="AQ198" s="232"/>
      <c r="AR198" s="232"/>
      <c r="AS198" s="232"/>
      <c r="AT198" s="232"/>
      <c r="AU198" s="232"/>
      <c r="AV198" s="232"/>
      <c r="AW198" s="232"/>
      <c r="AX198" s="232"/>
      <c r="AY198" s="232"/>
      <c r="AZ198" s="232"/>
      <c r="BA198" s="232"/>
      <c r="BB198" s="232"/>
      <c r="BC198" s="232"/>
      <c r="BD198" s="232"/>
      <c r="BE198" s="232"/>
      <c r="BF198" s="232"/>
      <c r="BG198" s="232"/>
      <c r="BH198" s="232"/>
      <c r="BI198" s="232"/>
      <c r="BJ198" s="232"/>
      <c r="BK198" s="232"/>
      <c r="BL198" s="232"/>
      <c r="BM198" s="232"/>
      <c r="BN198" s="232"/>
      <c r="BO198" s="232"/>
      <c r="BP198" s="232"/>
      <c r="BQ198" s="232"/>
      <c r="BR198" s="232"/>
      <c r="BS198" s="232"/>
      <c r="BT198" s="232"/>
      <c r="BU198" s="232"/>
      <c r="BV198" s="232"/>
      <c r="BW198" s="232"/>
      <c r="BX198" s="232"/>
      <c r="BY198" s="232"/>
      <c r="BZ198" s="232"/>
      <c r="CA198" s="232"/>
      <c r="CB198" s="232"/>
      <c r="CC198" s="232"/>
      <c r="CD198" s="232"/>
      <c r="CE198" s="232"/>
      <c r="CF198" s="232"/>
      <c r="CG198" s="232"/>
      <c r="CH198" s="232"/>
      <c r="CI198" s="232"/>
      <c r="CJ198" s="232"/>
      <c r="CK198" s="232"/>
      <c r="CL198" s="232"/>
      <c r="CM198" s="232"/>
      <c r="CN198" s="232"/>
      <c r="CO198" s="232"/>
      <c r="CP198" s="232"/>
      <c r="CQ198" s="232"/>
      <c r="CR198" s="232"/>
      <c r="CS198" s="232"/>
      <c r="CT198" s="232"/>
      <c r="CU198" s="232"/>
      <c r="CV198" s="232"/>
      <c r="CW198" s="232"/>
      <c r="CX198" s="232"/>
      <c r="CY198" s="232"/>
      <c r="CZ198" s="232"/>
      <c r="DA198" s="232"/>
      <c r="DB198" s="232"/>
      <c r="DC198" s="232"/>
      <c r="DD198" s="232"/>
      <c r="DE198" s="232"/>
      <c r="DF198" s="232"/>
      <c r="DG198" s="232"/>
    </row>
    <row r="199" spans="39:111" s="8" customFormat="1" x14ac:dyDescent="0.15">
      <c r="AM199" s="232"/>
      <c r="AN199" s="232"/>
      <c r="AO199" s="232"/>
      <c r="AP199" s="232"/>
      <c r="AQ199" s="232"/>
      <c r="AR199" s="232"/>
      <c r="AS199" s="232"/>
      <c r="AT199" s="232"/>
      <c r="AU199" s="232"/>
      <c r="AV199" s="232"/>
      <c r="AW199" s="232"/>
      <c r="AX199" s="232"/>
      <c r="AY199" s="232"/>
      <c r="AZ199" s="232"/>
      <c r="BA199" s="232"/>
      <c r="BB199" s="232"/>
      <c r="BC199" s="232"/>
      <c r="BD199" s="232"/>
      <c r="BE199" s="232"/>
      <c r="BF199" s="232"/>
      <c r="BG199" s="232"/>
      <c r="BH199" s="232"/>
      <c r="BI199" s="232"/>
      <c r="BJ199" s="232"/>
      <c r="BK199" s="232"/>
      <c r="BL199" s="232"/>
      <c r="BM199" s="232"/>
      <c r="BN199" s="232"/>
      <c r="BO199" s="232"/>
      <c r="BP199" s="232"/>
      <c r="BQ199" s="232"/>
      <c r="BR199" s="232"/>
      <c r="BS199" s="232"/>
      <c r="BT199" s="232"/>
      <c r="BU199" s="232"/>
      <c r="BV199" s="232"/>
      <c r="BW199" s="232"/>
      <c r="BX199" s="232"/>
      <c r="BY199" s="232"/>
      <c r="BZ199" s="232"/>
      <c r="CA199" s="232"/>
      <c r="CB199" s="232"/>
      <c r="CC199" s="232"/>
      <c r="CD199" s="232"/>
      <c r="CE199" s="232"/>
      <c r="CF199" s="232"/>
      <c r="CG199" s="232"/>
      <c r="CH199" s="232"/>
      <c r="CI199" s="232"/>
      <c r="CJ199" s="232"/>
      <c r="CK199" s="232"/>
      <c r="CL199" s="232"/>
      <c r="CM199" s="232"/>
      <c r="CN199" s="232"/>
      <c r="CO199" s="232"/>
      <c r="CP199" s="232"/>
      <c r="CQ199" s="232"/>
      <c r="CR199" s="232"/>
      <c r="CS199" s="232"/>
      <c r="CT199" s="232"/>
      <c r="CU199" s="232"/>
      <c r="CV199" s="232"/>
      <c r="CW199" s="232"/>
      <c r="CX199" s="232"/>
      <c r="CY199" s="232"/>
      <c r="CZ199" s="232"/>
      <c r="DA199" s="232"/>
      <c r="DB199" s="232"/>
      <c r="DC199" s="232"/>
      <c r="DD199" s="232"/>
      <c r="DE199" s="232"/>
      <c r="DF199" s="232"/>
      <c r="DG199" s="232"/>
    </row>
    <row r="200" spans="39:111" s="8" customFormat="1" x14ac:dyDescent="0.15">
      <c r="AM200" s="232"/>
      <c r="AN200" s="232"/>
      <c r="AO200" s="232"/>
      <c r="AP200" s="232"/>
      <c r="AQ200" s="232"/>
      <c r="AR200" s="232"/>
      <c r="AS200" s="232"/>
      <c r="AT200" s="232"/>
      <c r="AU200" s="232"/>
      <c r="AV200" s="232"/>
      <c r="AW200" s="232"/>
      <c r="AX200" s="232"/>
      <c r="AY200" s="232"/>
      <c r="AZ200" s="232"/>
      <c r="BA200" s="232"/>
      <c r="BB200" s="232"/>
      <c r="BC200" s="232"/>
      <c r="BD200" s="232"/>
      <c r="BE200" s="232"/>
      <c r="BF200" s="232"/>
      <c r="BG200" s="232"/>
      <c r="BH200" s="232"/>
      <c r="BI200" s="232"/>
      <c r="BJ200" s="232"/>
      <c r="BK200" s="232"/>
      <c r="BL200" s="232"/>
      <c r="BM200" s="232"/>
      <c r="BN200" s="232"/>
      <c r="BO200" s="232"/>
      <c r="BP200" s="232"/>
      <c r="BQ200" s="232"/>
      <c r="BR200" s="232"/>
      <c r="BS200" s="232"/>
      <c r="BT200" s="232"/>
      <c r="BU200" s="232"/>
      <c r="BV200" s="232"/>
      <c r="BW200" s="232"/>
      <c r="BX200" s="232"/>
      <c r="BY200" s="232"/>
      <c r="BZ200" s="232"/>
      <c r="CA200" s="232"/>
      <c r="CB200" s="232"/>
      <c r="CC200" s="232"/>
      <c r="CD200" s="232"/>
      <c r="CE200" s="232"/>
      <c r="CF200" s="232"/>
      <c r="CG200" s="232"/>
      <c r="CH200" s="232"/>
      <c r="CI200" s="232"/>
      <c r="CJ200" s="232"/>
      <c r="CK200" s="232"/>
      <c r="CL200" s="232"/>
      <c r="CM200" s="232"/>
      <c r="CN200" s="232"/>
      <c r="CO200" s="232"/>
      <c r="CP200" s="232"/>
      <c r="CQ200" s="232"/>
      <c r="CR200" s="232"/>
      <c r="CS200" s="232"/>
      <c r="CT200" s="232"/>
      <c r="CU200" s="232"/>
      <c r="CV200" s="232"/>
      <c r="CW200" s="232"/>
      <c r="CX200" s="232"/>
      <c r="CY200" s="232"/>
      <c r="CZ200" s="232"/>
      <c r="DA200" s="232"/>
      <c r="DB200" s="232"/>
      <c r="DC200" s="232"/>
      <c r="DD200" s="232"/>
      <c r="DE200" s="232"/>
      <c r="DF200" s="232"/>
      <c r="DG200" s="232"/>
    </row>
    <row r="201" spans="39:111" s="8" customFormat="1" x14ac:dyDescent="0.15">
      <c r="AM201" s="232"/>
      <c r="AN201" s="232"/>
      <c r="AO201" s="232"/>
      <c r="AP201" s="232"/>
      <c r="AQ201" s="232"/>
      <c r="AR201" s="232"/>
      <c r="AS201" s="232"/>
      <c r="AT201" s="232"/>
      <c r="AU201" s="232"/>
      <c r="AV201" s="232"/>
      <c r="AW201" s="232"/>
      <c r="AX201" s="232"/>
      <c r="AY201" s="232"/>
      <c r="AZ201" s="232"/>
      <c r="BA201" s="232"/>
      <c r="BB201" s="232"/>
      <c r="BC201" s="232"/>
      <c r="BD201" s="232"/>
      <c r="BE201" s="232"/>
      <c r="BF201" s="232"/>
      <c r="BG201" s="232"/>
      <c r="BH201" s="232"/>
      <c r="BI201" s="232"/>
      <c r="BJ201" s="232"/>
      <c r="BK201" s="232"/>
      <c r="BL201" s="232"/>
      <c r="BM201" s="232"/>
      <c r="BN201" s="232"/>
      <c r="BO201" s="232"/>
      <c r="BP201" s="232"/>
      <c r="BQ201" s="232"/>
      <c r="BR201" s="232"/>
      <c r="BS201" s="232"/>
      <c r="BT201" s="232"/>
      <c r="BU201" s="232"/>
      <c r="BV201" s="232"/>
      <c r="BW201" s="232"/>
      <c r="BX201" s="232"/>
      <c r="BY201" s="232"/>
      <c r="BZ201" s="232"/>
      <c r="CA201" s="232"/>
      <c r="CB201" s="232"/>
      <c r="CC201" s="232"/>
      <c r="CD201" s="232"/>
      <c r="CE201" s="232"/>
      <c r="CF201" s="232"/>
      <c r="CG201" s="232"/>
      <c r="CH201" s="232"/>
      <c r="CI201" s="232"/>
      <c r="CJ201" s="232"/>
      <c r="CK201" s="232"/>
      <c r="CL201" s="232"/>
      <c r="CM201" s="232"/>
      <c r="CN201" s="232"/>
      <c r="CO201" s="232"/>
      <c r="CP201" s="232"/>
      <c r="CQ201" s="232"/>
      <c r="CR201" s="232"/>
      <c r="CS201" s="232"/>
      <c r="CT201" s="232"/>
      <c r="CU201" s="232"/>
      <c r="CV201" s="232"/>
      <c r="CW201" s="232"/>
      <c r="CX201" s="232"/>
      <c r="CY201" s="232"/>
      <c r="CZ201" s="232"/>
      <c r="DA201" s="232"/>
      <c r="DB201" s="232"/>
      <c r="DC201" s="232"/>
      <c r="DD201" s="232"/>
      <c r="DE201" s="232"/>
      <c r="DF201" s="232"/>
      <c r="DG201" s="232"/>
    </row>
    <row r="202" spans="39:111" s="8" customFormat="1" x14ac:dyDescent="0.15">
      <c r="AM202" s="232"/>
      <c r="AN202" s="232"/>
      <c r="AO202" s="232"/>
      <c r="AP202" s="232"/>
      <c r="AQ202" s="232"/>
      <c r="AR202" s="232"/>
      <c r="AS202" s="232"/>
      <c r="AT202" s="232"/>
      <c r="AU202" s="232"/>
      <c r="AV202" s="232"/>
      <c r="AW202" s="232"/>
      <c r="AX202" s="232"/>
      <c r="AY202" s="232"/>
      <c r="AZ202" s="232"/>
      <c r="BA202" s="232"/>
      <c r="BB202" s="232"/>
      <c r="BC202" s="232"/>
      <c r="BD202" s="232"/>
      <c r="BE202" s="232"/>
      <c r="BF202" s="232"/>
      <c r="BG202" s="232"/>
      <c r="BH202" s="232"/>
      <c r="BI202" s="232"/>
      <c r="BJ202" s="232"/>
      <c r="BK202" s="232"/>
      <c r="BL202" s="232"/>
      <c r="BM202" s="232"/>
      <c r="BN202" s="232"/>
      <c r="BO202" s="232"/>
      <c r="BP202" s="232"/>
      <c r="BQ202" s="232"/>
      <c r="BR202" s="232"/>
      <c r="BS202" s="232"/>
      <c r="BT202" s="232"/>
      <c r="BU202" s="232"/>
      <c r="BV202" s="232"/>
      <c r="BW202" s="232"/>
      <c r="BX202" s="232"/>
      <c r="BY202" s="232"/>
      <c r="BZ202" s="232"/>
      <c r="CA202" s="232"/>
      <c r="CB202" s="232"/>
      <c r="CC202" s="232"/>
      <c r="CD202" s="232"/>
      <c r="CE202" s="232"/>
      <c r="CF202" s="232"/>
      <c r="CG202" s="232"/>
      <c r="CH202" s="232"/>
      <c r="CI202" s="232"/>
      <c r="CJ202" s="232"/>
      <c r="CK202" s="232"/>
      <c r="CL202" s="232"/>
      <c r="CM202" s="232"/>
      <c r="CN202" s="232"/>
      <c r="CO202" s="232"/>
      <c r="CP202" s="232"/>
      <c r="CQ202" s="232"/>
      <c r="CR202" s="232"/>
      <c r="CS202" s="232"/>
      <c r="CT202" s="232"/>
      <c r="CU202" s="232"/>
      <c r="CV202" s="232"/>
      <c r="CW202" s="232"/>
      <c r="CX202" s="232"/>
      <c r="CY202" s="232"/>
      <c r="CZ202" s="232"/>
      <c r="DA202" s="232"/>
      <c r="DB202" s="232"/>
      <c r="DC202" s="232"/>
      <c r="DD202" s="232"/>
      <c r="DE202" s="232"/>
      <c r="DF202" s="232"/>
      <c r="DG202" s="232"/>
    </row>
    <row r="203" spans="39:111" s="8" customFormat="1" x14ac:dyDescent="0.15">
      <c r="AM203" s="232"/>
      <c r="AN203" s="232"/>
      <c r="AO203" s="232"/>
      <c r="AP203" s="232"/>
      <c r="AQ203" s="232"/>
      <c r="AR203" s="232"/>
      <c r="AS203" s="232"/>
      <c r="AT203" s="232"/>
      <c r="AU203" s="232"/>
      <c r="AV203" s="232"/>
      <c r="AW203" s="232"/>
      <c r="AX203" s="232"/>
      <c r="AY203" s="232"/>
      <c r="AZ203" s="232"/>
      <c r="BA203" s="232"/>
      <c r="BB203" s="232"/>
      <c r="BC203" s="232"/>
      <c r="BD203" s="232"/>
      <c r="BE203" s="232"/>
      <c r="BF203" s="232"/>
      <c r="BG203" s="232"/>
      <c r="BH203" s="232"/>
      <c r="BI203" s="232"/>
      <c r="BJ203" s="232"/>
      <c r="BK203" s="232"/>
      <c r="BL203" s="232"/>
      <c r="BM203" s="232"/>
      <c r="BN203" s="232"/>
      <c r="BO203" s="232"/>
      <c r="BP203" s="232"/>
      <c r="BQ203" s="232"/>
      <c r="BR203" s="232"/>
      <c r="BS203" s="232"/>
      <c r="BT203" s="232"/>
      <c r="BU203" s="232"/>
      <c r="BV203" s="232"/>
      <c r="BW203" s="232"/>
      <c r="BX203" s="232"/>
      <c r="BY203" s="232"/>
      <c r="BZ203" s="232"/>
      <c r="CA203" s="232"/>
      <c r="CB203" s="232"/>
      <c r="CC203" s="232"/>
      <c r="CD203" s="232"/>
      <c r="CE203" s="232"/>
      <c r="CF203" s="232"/>
      <c r="CG203" s="232"/>
      <c r="CH203" s="232"/>
      <c r="CI203" s="232"/>
      <c r="CJ203" s="232"/>
      <c r="CK203" s="232"/>
      <c r="CL203" s="232"/>
      <c r="CM203" s="232"/>
      <c r="CN203" s="232"/>
      <c r="CO203" s="232"/>
      <c r="CP203" s="232"/>
      <c r="CQ203" s="232"/>
      <c r="CR203" s="232"/>
      <c r="CS203" s="232"/>
      <c r="CT203" s="232"/>
      <c r="CU203" s="232"/>
      <c r="CV203" s="232"/>
      <c r="CW203" s="232"/>
      <c r="CX203" s="232"/>
      <c r="CY203" s="232"/>
      <c r="CZ203" s="232"/>
      <c r="DA203" s="232"/>
      <c r="DB203" s="232"/>
      <c r="DC203" s="232"/>
      <c r="DD203" s="232"/>
      <c r="DE203" s="232"/>
      <c r="DF203" s="232"/>
      <c r="DG203" s="232"/>
    </row>
    <row r="204" spans="39:111" s="8" customFormat="1" x14ac:dyDescent="0.15">
      <c r="AM204" s="232"/>
      <c r="AN204" s="232"/>
      <c r="AO204" s="232"/>
      <c r="AP204" s="232"/>
      <c r="AQ204" s="232"/>
      <c r="AR204" s="232"/>
      <c r="AS204" s="232"/>
      <c r="AT204" s="232"/>
      <c r="AU204" s="232"/>
      <c r="AV204" s="232"/>
      <c r="AW204" s="232"/>
      <c r="AX204" s="232"/>
      <c r="AY204" s="232"/>
      <c r="AZ204" s="232"/>
      <c r="BA204" s="232"/>
      <c r="BB204" s="232"/>
      <c r="BC204" s="232"/>
      <c r="BD204" s="232"/>
      <c r="BE204" s="232"/>
      <c r="BF204" s="232"/>
      <c r="BG204" s="232"/>
      <c r="BH204" s="232"/>
      <c r="BI204" s="232"/>
      <c r="BJ204" s="232"/>
      <c r="BK204" s="232"/>
      <c r="BL204" s="232"/>
      <c r="BM204" s="232"/>
      <c r="BN204" s="232"/>
      <c r="BO204" s="232"/>
      <c r="BP204" s="232"/>
      <c r="BQ204" s="232"/>
      <c r="BR204" s="232"/>
      <c r="BS204" s="232"/>
      <c r="BT204" s="232"/>
      <c r="BU204" s="232"/>
      <c r="BV204" s="232"/>
      <c r="BW204" s="232"/>
      <c r="BX204" s="232"/>
      <c r="BY204" s="232"/>
      <c r="BZ204" s="232"/>
      <c r="CA204" s="232"/>
      <c r="CB204" s="232"/>
      <c r="CC204" s="232"/>
      <c r="CD204" s="232"/>
      <c r="CE204" s="232"/>
      <c r="CF204" s="232"/>
      <c r="CG204" s="232"/>
      <c r="CH204" s="232"/>
      <c r="CI204" s="232"/>
      <c r="CJ204" s="232"/>
      <c r="CK204" s="232"/>
      <c r="CL204" s="232"/>
      <c r="CM204" s="232"/>
      <c r="CN204" s="232"/>
      <c r="CO204" s="232"/>
      <c r="CP204" s="232"/>
      <c r="CQ204" s="232"/>
      <c r="CR204" s="232"/>
      <c r="CS204" s="232"/>
      <c r="CT204" s="232"/>
      <c r="CU204" s="232"/>
      <c r="CV204" s="232"/>
      <c r="CW204" s="232"/>
      <c r="CX204" s="232"/>
      <c r="CY204" s="232"/>
      <c r="CZ204" s="232"/>
      <c r="DA204" s="232"/>
      <c r="DB204" s="232"/>
      <c r="DC204" s="232"/>
      <c r="DD204" s="232"/>
      <c r="DE204" s="232"/>
      <c r="DF204" s="232"/>
      <c r="DG204" s="232"/>
    </row>
    <row r="205" spans="39:111" s="8" customFormat="1" x14ac:dyDescent="0.15">
      <c r="AM205" s="232"/>
      <c r="AN205" s="232"/>
      <c r="AO205" s="232"/>
      <c r="AP205" s="232"/>
      <c r="AQ205" s="232"/>
      <c r="AR205" s="232"/>
      <c r="AS205" s="232"/>
      <c r="AT205" s="232"/>
      <c r="AU205" s="232"/>
      <c r="AV205" s="232"/>
      <c r="AW205" s="232"/>
      <c r="AX205" s="232"/>
      <c r="AY205" s="232"/>
      <c r="AZ205" s="232"/>
      <c r="BA205" s="232"/>
      <c r="BB205" s="232"/>
      <c r="BC205" s="232"/>
      <c r="BD205" s="232"/>
      <c r="BE205" s="232"/>
      <c r="BF205" s="232"/>
      <c r="BG205" s="232"/>
      <c r="BH205" s="232"/>
      <c r="BI205" s="232"/>
      <c r="BJ205" s="232"/>
      <c r="BK205" s="232"/>
      <c r="BL205" s="232"/>
      <c r="BM205" s="232"/>
      <c r="BN205" s="232"/>
      <c r="BO205" s="232"/>
      <c r="BP205" s="232"/>
      <c r="BQ205" s="232"/>
      <c r="BR205" s="232"/>
      <c r="BS205" s="232"/>
      <c r="BT205" s="232"/>
      <c r="BU205" s="232"/>
      <c r="BV205" s="232"/>
      <c r="BW205" s="232"/>
      <c r="BX205" s="232"/>
      <c r="BY205" s="232"/>
      <c r="BZ205" s="232"/>
      <c r="CA205" s="232"/>
      <c r="CB205" s="232"/>
      <c r="CC205" s="232"/>
      <c r="CD205" s="232"/>
      <c r="CE205" s="232"/>
      <c r="CF205" s="232"/>
      <c r="CG205" s="232"/>
      <c r="CH205" s="232"/>
      <c r="CI205" s="232"/>
      <c r="CJ205" s="232"/>
      <c r="CK205" s="232"/>
      <c r="CL205" s="232"/>
      <c r="CM205" s="232"/>
      <c r="CN205" s="232"/>
      <c r="CO205" s="232"/>
      <c r="CP205" s="232"/>
      <c r="CQ205" s="232"/>
      <c r="CR205" s="232"/>
      <c r="CS205" s="232"/>
      <c r="CT205" s="232"/>
      <c r="CU205" s="232"/>
      <c r="CV205" s="232"/>
      <c r="CW205" s="232"/>
      <c r="CX205" s="232"/>
      <c r="CY205" s="232"/>
      <c r="CZ205" s="232"/>
      <c r="DA205" s="232"/>
      <c r="DB205" s="232"/>
      <c r="DC205" s="232"/>
      <c r="DD205" s="232"/>
      <c r="DE205" s="232"/>
      <c r="DF205" s="232"/>
      <c r="DG205" s="232"/>
    </row>
    <row r="206" spans="39:111" s="8" customFormat="1" x14ac:dyDescent="0.15">
      <c r="AM206" s="232"/>
      <c r="AN206" s="232"/>
      <c r="AO206" s="232"/>
      <c r="AP206" s="232"/>
      <c r="AQ206" s="232"/>
      <c r="AR206" s="232"/>
      <c r="AS206" s="232"/>
      <c r="AT206" s="232"/>
      <c r="AU206" s="232"/>
      <c r="AV206" s="232"/>
      <c r="AW206" s="232"/>
      <c r="AX206" s="232"/>
      <c r="AY206" s="232"/>
      <c r="AZ206" s="232"/>
      <c r="BA206" s="232"/>
      <c r="BB206" s="232"/>
      <c r="BC206" s="232"/>
      <c r="BD206" s="232"/>
      <c r="BE206" s="232"/>
      <c r="BF206" s="232"/>
      <c r="BG206" s="232"/>
      <c r="BH206" s="232"/>
      <c r="BI206" s="232"/>
      <c r="BJ206" s="232"/>
      <c r="BK206" s="232"/>
      <c r="BL206" s="232"/>
      <c r="BM206" s="232"/>
      <c r="BN206" s="232"/>
      <c r="BO206" s="232"/>
      <c r="BP206" s="232"/>
      <c r="BQ206" s="232"/>
      <c r="BR206" s="232"/>
      <c r="BS206" s="232"/>
      <c r="BT206" s="232"/>
      <c r="BU206" s="232"/>
      <c r="BV206" s="232"/>
      <c r="BW206" s="232"/>
      <c r="BX206" s="232"/>
      <c r="BY206" s="232"/>
      <c r="BZ206" s="232"/>
      <c r="CA206" s="232"/>
      <c r="CB206" s="232"/>
      <c r="CC206" s="232"/>
      <c r="CD206" s="232"/>
      <c r="CE206" s="232"/>
      <c r="CF206" s="232"/>
      <c r="CG206" s="232"/>
      <c r="CH206" s="232"/>
      <c r="CI206" s="232"/>
      <c r="CJ206" s="232"/>
      <c r="CK206" s="232"/>
      <c r="CL206" s="232"/>
      <c r="CM206" s="232"/>
      <c r="CN206" s="232"/>
      <c r="CO206" s="232"/>
      <c r="CP206" s="232"/>
      <c r="CQ206" s="232"/>
      <c r="CR206" s="232"/>
      <c r="CS206" s="232"/>
      <c r="CT206" s="232"/>
      <c r="CU206" s="232"/>
      <c r="CV206" s="232"/>
      <c r="CW206" s="232"/>
      <c r="CX206" s="232"/>
      <c r="CY206" s="232"/>
      <c r="CZ206" s="232"/>
      <c r="DA206" s="232"/>
      <c r="DB206" s="232"/>
      <c r="DC206" s="232"/>
      <c r="DD206" s="232"/>
      <c r="DE206" s="232"/>
      <c r="DF206" s="232"/>
      <c r="DG206" s="232"/>
    </row>
    <row r="207" spans="39:111" s="8" customFormat="1" x14ac:dyDescent="0.15">
      <c r="AM207" s="232"/>
      <c r="AN207" s="232"/>
      <c r="AO207" s="232"/>
      <c r="AP207" s="232"/>
      <c r="AQ207" s="232"/>
      <c r="AR207" s="232"/>
      <c r="AS207" s="232"/>
      <c r="AT207" s="232"/>
      <c r="AU207" s="232"/>
      <c r="AV207" s="232"/>
      <c r="AW207" s="232"/>
      <c r="AX207" s="232"/>
      <c r="AY207" s="232"/>
      <c r="AZ207" s="232"/>
      <c r="BA207" s="232"/>
      <c r="BB207" s="232"/>
      <c r="BC207" s="232"/>
      <c r="BD207" s="232"/>
      <c r="BE207" s="232"/>
      <c r="BF207" s="232"/>
      <c r="BG207" s="232"/>
      <c r="BH207" s="232"/>
      <c r="BI207" s="232"/>
      <c r="BJ207" s="232"/>
      <c r="BK207" s="232"/>
      <c r="BL207" s="232"/>
      <c r="BM207" s="232"/>
      <c r="BN207" s="232"/>
      <c r="BO207" s="232"/>
      <c r="BP207" s="232"/>
      <c r="BQ207" s="232"/>
      <c r="BR207" s="232"/>
      <c r="BS207" s="232"/>
      <c r="BT207" s="232"/>
      <c r="BU207" s="232"/>
      <c r="BV207" s="232"/>
      <c r="BW207" s="232"/>
      <c r="BX207" s="232"/>
      <c r="BY207" s="232"/>
      <c r="BZ207" s="232"/>
      <c r="CA207" s="232"/>
      <c r="CB207" s="232"/>
      <c r="CC207" s="232"/>
      <c r="CD207" s="232"/>
      <c r="CE207" s="232"/>
      <c r="CF207" s="232"/>
      <c r="CG207" s="232"/>
      <c r="CH207" s="232"/>
      <c r="CI207" s="232"/>
      <c r="CJ207" s="232"/>
      <c r="CK207" s="232"/>
      <c r="CL207" s="232"/>
      <c r="CM207" s="232"/>
      <c r="CN207" s="232"/>
      <c r="CO207" s="232"/>
      <c r="CP207" s="232"/>
      <c r="CQ207" s="232"/>
      <c r="CR207" s="232"/>
      <c r="CS207" s="232"/>
      <c r="CT207" s="232"/>
      <c r="CU207" s="232"/>
      <c r="CV207" s="232"/>
      <c r="CW207" s="232"/>
      <c r="CX207" s="232"/>
      <c r="CY207" s="232"/>
      <c r="CZ207" s="232"/>
      <c r="DA207" s="232"/>
      <c r="DB207" s="232"/>
      <c r="DC207" s="232"/>
      <c r="DD207" s="232"/>
      <c r="DE207" s="232"/>
      <c r="DF207" s="232"/>
      <c r="DG207" s="232"/>
    </row>
    <row r="208" spans="39:111" s="8" customFormat="1" x14ac:dyDescent="0.15">
      <c r="AM208" s="232"/>
      <c r="AN208" s="232"/>
      <c r="AO208" s="232"/>
      <c r="AP208" s="232"/>
      <c r="AQ208" s="232"/>
      <c r="AR208" s="232"/>
      <c r="AS208" s="232"/>
      <c r="AT208" s="232"/>
      <c r="AU208" s="232"/>
      <c r="AV208" s="232"/>
      <c r="AW208" s="232"/>
      <c r="AX208" s="232"/>
      <c r="AY208" s="232"/>
      <c r="AZ208" s="232"/>
      <c r="BA208" s="232"/>
      <c r="BB208" s="232"/>
      <c r="BC208" s="232"/>
      <c r="BD208" s="232"/>
      <c r="BE208" s="232"/>
      <c r="BF208" s="232"/>
      <c r="BG208" s="232"/>
      <c r="BH208" s="232"/>
      <c r="BI208" s="232"/>
      <c r="BJ208" s="232"/>
      <c r="BK208" s="232"/>
      <c r="BL208" s="232"/>
      <c r="BM208" s="232"/>
      <c r="BN208" s="232"/>
      <c r="BO208" s="232"/>
      <c r="BP208" s="232"/>
      <c r="BQ208" s="232"/>
      <c r="BR208" s="232"/>
      <c r="BS208" s="232"/>
      <c r="BT208" s="232"/>
      <c r="BU208" s="232"/>
      <c r="BV208" s="232"/>
      <c r="BW208" s="232"/>
      <c r="BX208" s="232"/>
      <c r="BY208" s="232"/>
      <c r="BZ208" s="232"/>
      <c r="CA208" s="232"/>
      <c r="CB208" s="232"/>
      <c r="CC208" s="232"/>
      <c r="CD208" s="232"/>
      <c r="CE208" s="232"/>
      <c r="CF208" s="232"/>
      <c r="CG208" s="232"/>
      <c r="CH208" s="232"/>
      <c r="CI208" s="232"/>
      <c r="CJ208" s="232"/>
      <c r="CK208" s="232"/>
      <c r="CL208" s="232"/>
      <c r="CM208" s="232"/>
      <c r="CN208" s="232"/>
      <c r="CO208" s="232"/>
      <c r="CP208" s="232"/>
      <c r="CQ208" s="232"/>
      <c r="CR208" s="232"/>
      <c r="CS208" s="232"/>
      <c r="CT208" s="232"/>
      <c r="CU208" s="232"/>
      <c r="CV208" s="232"/>
      <c r="CW208" s="232"/>
      <c r="CX208" s="232"/>
      <c r="CY208" s="232"/>
      <c r="CZ208" s="232"/>
      <c r="DA208" s="232"/>
      <c r="DB208" s="232"/>
      <c r="DC208" s="232"/>
      <c r="DD208" s="232"/>
      <c r="DE208" s="232"/>
      <c r="DF208" s="232"/>
      <c r="DG208" s="232"/>
    </row>
    <row r="209" spans="1:38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H209" s="8"/>
      <c r="AI209" s="8"/>
      <c r="AJ209" s="8"/>
      <c r="AK209" s="8"/>
      <c r="AL209" s="8"/>
    </row>
    <row r="210" spans="1:38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H210" s="8"/>
      <c r="AI210" s="8"/>
      <c r="AJ210" s="8"/>
      <c r="AK210" s="8"/>
      <c r="AL210" s="8"/>
    </row>
    <row r="211" spans="1:38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H211" s="8"/>
      <c r="AI211" s="8"/>
      <c r="AJ211" s="8"/>
      <c r="AK211" s="8"/>
      <c r="AL211" s="8"/>
    </row>
    <row r="212" spans="1:38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H212" s="8"/>
      <c r="AI212" s="8"/>
      <c r="AJ212" s="8"/>
      <c r="AK212" s="8"/>
      <c r="AL212" s="8"/>
    </row>
    <row r="213" spans="1:38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H213" s="8"/>
      <c r="AI213" s="8"/>
      <c r="AJ213" s="8"/>
      <c r="AK213" s="8"/>
      <c r="AL213" s="8"/>
    </row>
    <row r="214" spans="1:38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H214" s="8"/>
      <c r="AI214" s="8"/>
      <c r="AJ214" s="8"/>
      <c r="AK214" s="8"/>
      <c r="AL214" s="8"/>
    </row>
    <row r="215" spans="1:38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H215" s="8"/>
      <c r="AI215" s="8"/>
      <c r="AJ215" s="8"/>
      <c r="AK215" s="8"/>
      <c r="AL215" s="8"/>
    </row>
    <row r="216" spans="1:38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231"/>
      <c r="AH216" s="8"/>
      <c r="AI216" s="8"/>
      <c r="AJ216" s="8"/>
      <c r="AK216" s="8"/>
      <c r="AL216" s="8"/>
    </row>
    <row r="217" spans="1:38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231"/>
      <c r="AH217" s="8"/>
      <c r="AI217" s="8"/>
      <c r="AJ217" s="8"/>
      <c r="AK217" s="8"/>
      <c r="AL217" s="8"/>
    </row>
    <row r="218" spans="1:38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231"/>
      <c r="AH218" s="8"/>
      <c r="AI218" s="8"/>
      <c r="AJ218" s="8"/>
      <c r="AK218" s="8"/>
      <c r="AL218" s="8"/>
    </row>
    <row r="219" spans="1:38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231"/>
      <c r="AH219" s="8"/>
      <c r="AI219" s="8"/>
      <c r="AJ219" s="8"/>
      <c r="AK219" s="8"/>
      <c r="AL219" s="8"/>
    </row>
    <row r="220" spans="1:38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231"/>
      <c r="AH220" s="8"/>
      <c r="AI220" s="8"/>
      <c r="AJ220" s="8"/>
      <c r="AK220" s="8"/>
      <c r="AL220" s="8"/>
    </row>
    <row r="221" spans="1:38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231"/>
      <c r="AH221" s="8"/>
      <c r="AI221" s="8"/>
      <c r="AJ221" s="8"/>
      <c r="AK221" s="8"/>
      <c r="AL221" s="8"/>
    </row>
    <row r="222" spans="1:38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231"/>
      <c r="AH222" s="8"/>
      <c r="AI222" s="8"/>
      <c r="AJ222" s="8"/>
      <c r="AK222" s="8"/>
      <c r="AL222" s="8"/>
    </row>
    <row r="223" spans="1:38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231"/>
      <c r="AH223" s="8"/>
      <c r="AI223" s="8"/>
      <c r="AJ223" s="8"/>
      <c r="AK223" s="8"/>
      <c r="AL223" s="8"/>
    </row>
    <row r="224" spans="1:38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231"/>
      <c r="AH224" s="8"/>
      <c r="AI224" s="8"/>
      <c r="AJ224" s="8"/>
      <c r="AK224" s="8"/>
      <c r="AL224" s="8"/>
    </row>
    <row r="225" spans="5:38" x14ac:dyDescent="0.15">
      <c r="AG225" s="231"/>
    </row>
    <row r="226" spans="5:38" x14ac:dyDescent="0.15">
      <c r="AG226" s="231"/>
    </row>
    <row r="227" spans="5:38" x14ac:dyDescent="0.15">
      <c r="AG227" s="231"/>
    </row>
    <row r="228" spans="5:38" x14ac:dyDescent="0.15">
      <c r="AG228" s="231"/>
    </row>
    <row r="229" spans="5:38" x14ac:dyDescent="0.15">
      <c r="AG229" s="231"/>
    </row>
    <row r="230" spans="5:38" x14ac:dyDescent="0.15">
      <c r="AG230" s="231"/>
    </row>
    <row r="231" spans="5:38" x14ac:dyDescent="0.15">
      <c r="AG231" s="231"/>
    </row>
    <row r="232" spans="5:38" x14ac:dyDescent="0.15">
      <c r="E232" s="231"/>
      <c r="F232" s="231"/>
      <c r="G232" s="231"/>
      <c r="H232" s="231"/>
      <c r="I232" s="231"/>
      <c r="J232" s="231"/>
      <c r="K232" s="231"/>
      <c r="L232" s="231"/>
      <c r="M232" s="231"/>
      <c r="N232" s="231"/>
      <c r="O232" s="231"/>
      <c r="P232" s="231"/>
      <c r="Q232" s="231"/>
      <c r="R232" s="231"/>
      <c r="S232" s="231"/>
      <c r="T232" s="231"/>
      <c r="U232" s="231"/>
      <c r="V232" s="231"/>
      <c r="W232" s="231"/>
      <c r="X232" s="231"/>
      <c r="Y232" s="231"/>
      <c r="Z232" s="231"/>
      <c r="AA232" s="231"/>
      <c r="AB232" s="231"/>
      <c r="AC232" s="231"/>
      <c r="AD232" s="231"/>
      <c r="AE232" s="231"/>
      <c r="AF232" s="231"/>
      <c r="AG232" s="231"/>
      <c r="AH232" s="231"/>
      <c r="AI232" s="231"/>
      <c r="AJ232" s="231"/>
      <c r="AK232" s="231"/>
      <c r="AL232" s="231"/>
    </row>
    <row r="233" spans="5:38" x14ac:dyDescent="0.15">
      <c r="E233" s="231"/>
      <c r="F233" s="231"/>
      <c r="G233" s="231"/>
      <c r="H233" s="231"/>
      <c r="I233" s="231"/>
      <c r="J233" s="231"/>
      <c r="K233" s="231"/>
      <c r="L233" s="231"/>
      <c r="M233" s="231"/>
      <c r="N233" s="231"/>
      <c r="O233" s="231"/>
      <c r="P233" s="231"/>
      <c r="Q233" s="231"/>
      <c r="R233" s="231"/>
      <c r="S233" s="231"/>
      <c r="T233" s="231"/>
      <c r="U233" s="231"/>
      <c r="V233" s="231"/>
      <c r="W233" s="231"/>
      <c r="X233" s="231"/>
      <c r="Y233" s="231"/>
      <c r="Z233" s="231"/>
      <c r="AA233" s="231"/>
      <c r="AB233" s="231"/>
      <c r="AC233" s="231"/>
      <c r="AD233" s="231"/>
      <c r="AE233" s="231"/>
      <c r="AF233" s="231"/>
      <c r="AG233" s="231"/>
      <c r="AH233" s="231"/>
      <c r="AI233" s="231"/>
      <c r="AJ233" s="231"/>
      <c r="AK233" s="231"/>
      <c r="AL233" s="231"/>
    </row>
    <row r="234" spans="5:38" x14ac:dyDescent="0.15">
      <c r="E234" s="231"/>
      <c r="F234" s="231"/>
      <c r="G234" s="231"/>
      <c r="H234" s="231"/>
      <c r="I234" s="231"/>
      <c r="J234" s="231"/>
      <c r="K234" s="231"/>
      <c r="L234" s="231"/>
      <c r="M234" s="231"/>
      <c r="N234" s="231"/>
      <c r="O234" s="231"/>
      <c r="P234" s="231"/>
      <c r="Q234" s="231"/>
      <c r="R234" s="231"/>
      <c r="S234" s="231"/>
      <c r="T234" s="231"/>
      <c r="U234" s="231"/>
      <c r="V234" s="231"/>
      <c r="W234" s="231"/>
      <c r="X234" s="231"/>
      <c r="Y234" s="231"/>
      <c r="Z234" s="231"/>
      <c r="AA234" s="231"/>
      <c r="AB234" s="231"/>
      <c r="AC234" s="231"/>
      <c r="AD234" s="231"/>
      <c r="AE234" s="231"/>
      <c r="AF234" s="231"/>
      <c r="AG234" s="231"/>
      <c r="AH234" s="231"/>
      <c r="AI234" s="231"/>
      <c r="AJ234" s="231"/>
      <c r="AK234" s="231"/>
      <c r="AL234" s="231"/>
    </row>
    <row r="235" spans="5:38" x14ac:dyDescent="0.15">
      <c r="E235" s="231"/>
      <c r="F235" s="231"/>
      <c r="G235" s="231"/>
      <c r="H235" s="231"/>
      <c r="I235" s="231"/>
      <c r="J235" s="231"/>
      <c r="K235" s="231"/>
      <c r="L235" s="231"/>
      <c r="M235" s="231"/>
      <c r="N235" s="231"/>
      <c r="O235" s="231"/>
      <c r="P235" s="231"/>
      <c r="Q235" s="231"/>
      <c r="R235" s="231"/>
      <c r="S235" s="231"/>
      <c r="T235" s="231"/>
      <c r="U235" s="231"/>
      <c r="V235" s="231"/>
      <c r="W235" s="231"/>
      <c r="X235" s="231"/>
      <c r="Y235" s="231"/>
      <c r="Z235" s="231"/>
      <c r="AA235" s="231"/>
      <c r="AB235" s="231"/>
      <c r="AC235" s="231"/>
      <c r="AD235" s="231"/>
      <c r="AE235" s="231"/>
      <c r="AF235" s="231"/>
      <c r="AG235" s="231"/>
      <c r="AH235" s="231"/>
      <c r="AI235" s="231"/>
      <c r="AJ235" s="231"/>
      <c r="AK235" s="231"/>
      <c r="AL235" s="231"/>
    </row>
    <row r="236" spans="5:38" x14ac:dyDescent="0.15">
      <c r="E236" s="231"/>
      <c r="F236" s="231"/>
      <c r="G236" s="231"/>
      <c r="H236" s="231"/>
      <c r="I236" s="231"/>
      <c r="J236" s="231"/>
      <c r="K236" s="231"/>
      <c r="L236" s="231"/>
      <c r="M236" s="231"/>
      <c r="N236" s="231"/>
      <c r="O236" s="231"/>
      <c r="P236" s="231"/>
      <c r="Q236" s="231"/>
      <c r="R236" s="231"/>
      <c r="S236" s="231"/>
      <c r="T236" s="231"/>
      <c r="U236" s="231"/>
      <c r="V236" s="231"/>
      <c r="W236" s="231"/>
      <c r="X236" s="231"/>
      <c r="Y236" s="231"/>
      <c r="Z236" s="231"/>
      <c r="AA236" s="231"/>
      <c r="AB236" s="231"/>
      <c r="AC236" s="231"/>
      <c r="AD236" s="231"/>
      <c r="AE236" s="231"/>
      <c r="AF236" s="231"/>
      <c r="AG236" s="231"/>
      <c r="AH236" s="231"/>
      <c r="AI236" s="231"/>
      <c r="AJ236" s="231"/>
      <c r="AK236" s="231"/>
      <c r="AL236" s="231"/>
    </row>
    <row r="237" spans="5:38" x14ac:dyDescent="0.15">
      <c r="E237" s="231"/>
      <c r="F237" s="231"/>
      <c r="G237" s="231"/>
      <c r="H237" s="231"/>
      <c r="I237" s="231"/>
      <c r="J237" s="231"/>
      <c r="K237" s="231"/>
      <c r="L237" s="231"/>
      <c r="M237" s="231"/>
      <c r="N237" s="231"/>
      <c r="O237" s="231"/>
      <c r="P237" s="231"/>
      <c r="Q237" s="231"/>
      <c r="R237" s="231"/>
      <c r="S237" s="231"/>
      <c r="T237" s="231"/>
      <c r="U237" s="231"/>
      <c r="V237" s="231"/>
      <c r="W237" s="231"/>
      <c r="X237" s="231"/>
      <c r="Y237" s="231"/>
      <c r="Z237" s="231"/>
      <c r="AA237" s="231"/>
      <c r="AB237" s="231"/>
      <c r="AC237" s="231"/>
      <c r="AD237" s="231"/>
      <c r="AE237" s="231"/>
      <c r="AF237" s="231"/>
      <c r="AG237" s="231"/>
      <c r="AH237" s="231"/>
      <c r="AI237" s="231"/>
      <c r="AJ237" s="231"/>
      <c r="AK237" s="231"/>
      <c r="AL237" s="231"/>
    </row>
    <row r="238" spans="5:38" x14ac:dyDescent="0.15">
      <c r="E238" s="231"/>
      <c r="F238" s="231"/>
      <c r="G238" s="231"/>
      <c r="H238" s="231"/>
      <c r="I238" s="231"/>
      <c r="J238" s="231"/>
      <c r="K238" s="231"/>
      <c r="L238" s="231"/>
      <c r="M238" s="231"/>
      <c r="N238" s="231"/>
      <c r="O238" s="231"/>
      <c r="P238" s="231"/>
      <c r="Q238" s="231"/>
      <c r="R238" s="231"/>
      <c r="S238" s="231"/>
      <c r="T238" s="231"/>
      <c r="U238" s="231"/>
      <c r="V238" s="231"/>
      <c r="W238" s="231"/>
      <c r="X238" s="231"/>
      <c r="Y238" s="231"/>
      <c r="Z238" s="231"/>
      <c r="AA238" s="231"/>
      <c r="AB238" s="231"/>
      <c r="AC238" s="231"/>
      <c r="AD238" s="231"/>
      <c r="AE238" s="231"/>
      <c r="AF238" s="231"/>
      <c r="AG238" s="231"/>
      <c r="AH238" s="231"/>
      <c r="AI238" s="231"/>
      <c r="AJ238" s="231"/>
      <c r="AK238" s="231"/>
      <c r="AL238" s="231"/>
    </row>
    <row r="239" spans="5:38" x14ac:dyDescent="0.15">
      <c r="E239" s="231"/>
      <c r="F239" s="231"/>
      <c r="G239" s="231"/>
      <c r="H239" s="231"/>
      <c r="I239" s="231"/>
      <c r="J239" s="231"/>
      <c r="K239" s="231"/>
      <c r="L239" s="231"/>
      <c r="M239" s="231"/>
      <c r="N239" s="231"/>
      <c r="O239" s="231"/>
      <c r="P239" s="231"/>
      <c r="Q239" s="231"/>
      <c r="R239" s="231"/>
      <c r="S239" s="231"/>
      <c r="T239" s="231"/>
      <c r="U239" s="231"/>
      <c r="V239" s="231"/>
      <c r="W239" s="231"/>
      <c r="X239" s="231"/>
      <c r="Y239" s="231"/>
      <c r="Z239" s="231"/>
      <c r="AA239" s="231"/>
      <c r="AB239" s="231"/>
      <c r="AC239" s="231"/>
      <c r="AD239" s="231"/>
      <c r="AE239" s="231"/>
      <c r="AF239" s="231"/>
      <c r="AG239" s="231"/>
      <c r="AH239" s="231"/>
      <c r="AI239" s="231"/>
      <c r="AJ239" s="231"/>
      <c r="AK239" s="231"/>
      <c r="AL239" s="231"/>
    </row>
    <row r="240" spans="5:38" x14ac:dyDescent="0.15">
      <c r="E240" s="231"/>
      <c r="F240" s="231"/>
      <c r="G240" s="231"/>
      <c r="H240" s="231"/>
      <c r="I240" s="231"/>
      <c r="J240" s="231"/>
      <c r="K240" s="231"/>
      <c r="L240" s="231"/>
      <c r="M240" s="231"/>
      <c r="N240" s="231"/>
      <c r="O240" s="231"/>
      <c r="P240" s="231"/>
      <c r="Q240" s="231"/>
      <c r="R240" s="231"/>
      <c r="S240" s="231"/>
      <c r="T240" s="231"/>
      <c r="U240" s="231"/>
      <c r="V240" s="231"/>
      <c r="W240" s="231"/>
      <c r="X240" s="231"/>
      <c r="Y240" s="231"/>
      <c r="Z240" s="231"/>
      <c r="AA240" s="231"/>
      <c r="AB240" s="231"/>
      <c r="AC240" s="231"/>
      <c r="AD240" s="231"/>
      <c r="AE240" s="231"/>
      <c r="AF240" s="231"/>
      <c r="AG240" s="231"/>
      <c r="AH240" s="231"/>
      <c r="AI240" s="231"/>
      <c r="AJ240" s="231"/>
      <c r="AK240" s="231"/>
      <c r="AL240" s="231"/>
    </row>
    <row r="241" spans="5:38" x14ac:dyDescent="0.15">
      <c r="E241" s="231"/>
      <c r="F241" s="231"/>
      <c r="G241" s="231"/>
      <c r="H241" s="231"/>
      <c r="I241" s="231"/>
      <c r="J241" s="231"/>
      <c r="K241" s="231"/>
      <c r="L241" s="231"/>
      <c r="M241" s="231"/>
      <c r="N241" s="231"/>
      <c r="O241" s="231"/>
      <c r="P241" s="231"/>
      <c r="Q241" s="231"/>
      <c r="R241" s="231"/>
      <c r="S241" s="231"/>
      <c r="T241" s="231"/>
      <c r="U241" s="231"/>
      <c r="V241" s="231"/>
      <c r="W241" s="231"/>
      <c r="X241" s="231"/>
      <c r="Y241" s="231"/>
      <c r="Z241" s="231"/>
      <c r="AA241" s="231"/>
      <c r="AB241" s="231"/>
      <c r="AC241" s="231"/>
      <c r="AD241" s="231"/>
      <c r="AE241" s="231"/>
      <c r="AF241" s="231"/>
      <c r="AG241" s="231"/>
      <c r="AH241" s="231"/>
      <c r="AI241" s="231"/>
      <c r="AJ241" s="231"/>
      <c r="AK241" s="231"/>
      <c r="AL241" s="231"/>
    </row>
    <row r="242" spans="5:38" x14ac:dyDescent="0.15">
      <c r="E242" s="231"/>
      <c r="F242" s="231"/>
      <c r="G242" s="231"/>
      <c r="H242" s="231"/>
      <c r="I242" s="231"/>
      <c r="J242" s="231"/>
      <c r="K242" s="231"/>
      <c r="L242" s="231"/>
      <c r="M242" s="231"/>
      <c r="N242" s="231"/>
      <c r="O242" s="231"/>
      <c r="P242" s="231"/>
      <c r="Q242" s="231"/>
      <c r="R242" s="231"/>
      <c r="S242" s="231"/>
      <c r="T242" s="231"/>
      <c r="U242" s="231"/>
      <c r="V242" s="231"/>
      <c r="W242" s="231"/>
      <c r="X242" s="231"/>
      <c r="Y242" s="231"/>
      <c r="Z242" s="231"/>
      <c r="AA242" s="231"/>
      <c r="AB242" s="231"/>
      <c r="AC242" s="231"/>
      <c r="AD242" s="231"/>
      <c r="AE242" s="231"/>
      <c r="AF242" s="231"/>
      <c r="AG242" s="231"/>
      <c r="AH242" s="231"/>
      <c r="AI242" s="231"/>
      <c r="AJ242" s="231"/>
      <c r="AK242" s="231"/>
      <c r="AL242" s="231"/>
    </row>
    <row r="243" spans="5:38" x14ac:dyDescent="0.15">
      <c r="E243" s="231"/>
      <c r="F243" s="231"/>
      <c r="G243" s="231"/>
      <c r="H243" s="231"/>
      <c r="I243" s="231"/>
      <c r="J243" s="231"/>
      <c r="K243" s="231"/>
      <c r="L243" s="231"/>
      <c r="M243" s="231"/>
      <c r="N243" s="231"/>
      <c r="O243" s="231"/>
      <c r="P243" s="231"/>
      <c r="Q243" s="231"/>
      <c r="R243" s="231"/>
      <c r="S243" s="231"/>
      <c r="T243" s="231"/>
      <c r="U243" s="231"/>
      <c r="V243" s="231"/>
      <c r="W243" s="231"/>
      <c r="X243" s="231"/>
      <c r="Y243" s="231"/>
      <c r="Z243" s="231"/>
      <c r="AA243" s="231"/>
      <c r="AB243" s="231"/>
      <c r="AC243" s="231"/>
      <c r="AD243" s="231"/>
      <c r="AE243" s="231"/>
      <c r="AF243" s="231"/>
      <c r="AG243" s="231"/>
      <c r="AH243" s="231"/>
      <c r="AI243" s="231"/>
      <c r="AJ243" s="231"/>
      <c r="AK243" s="231"/>
      <c r="AL243" s="231"/>
    </row>
    <row r="244" spans="5:38" x14ac:dyDescent="0.15">
      <c r="E244" s="231"/>
      <c r="F244" s="231"/>
      <c r="G244" s="231"/>
      <c r="H244" s="231"/>
      <c r="I244" s="231"/>
      <c r="J244" s="231"/>
      <c r="K244" s="231"/>
      <c r="L244" s="231"/>
      <c r="M244" s="231"/>
      <c r="N244" s="231"/>
      <c r="O244" s="231"/>
      <c r="P244" s="231"/>
      <c r="Q244" s="231"/>
      <c r="R244" s="231"/>
      <c r="S244" s="231"/>
      <c r="T244" s="231"/>
      <c r="U244" s="231"/>
      <c r="V244" s="231"/>
      <c r="W244" s="231"/>
      <c r="X244" s="231"/>
      <c r="Y244" s="231"/>
      <c r="Z244" s="231"/>
      <c r="AA244" s="231"/>
      <c r="AB244" s="231"/>
      <c r="AC244" s="231"/>
      <c r="AD244" s="231"/>
      <c r="AE244" s="231"/>
      <c r="AF244" s="231"/>
      <c r="AG244" s="231"/>
      <c r="AH244" s="231"/>
      <c r="AI244" s="231"/>
      <c r="AJ244" s="231"/>
      <c r="AK244" s="231"/>
      <c r="AL244" s="231"/>
    </row>
    <row r="245" spans="5:38" x14ac:dyDescent="0.15">
      <c r="E245" s="231"/>
      <c r="F245" s="231"/>
      <c r="G245" s="231"/>
      <c r="H245" s="231"/>
      <c r="I245" s="231"/>
      <c r="J245" s="231"/>
      <c r="K245" s="231"/>
      <c r="L245" s="231"/>
      <c r="M245" s="231"/>
      <c r="N245" s="231"/>
      <c r="O245" s="231"/>
      <c r="P245" s="231"/>
      <c r="Q245" s="231"/>
      <c r="R245" s="231"/>
      <c r="S245" s="231"/>
      <c r="T245" s="231"/>
      <c r="U245" s="231"/>
      <c r="V245" s="231"/>
      <c r="W245" s="231"/>
      <c r="X245" s="231"/>
      <c r="Y245" s="231"/>
      <c r="Z245" s="231"/>
      <c r="AA245" s="231"/>
      <c r="AB245" s="231"/>
      <c r="AC245" s="231"/>
      <c r="AD245" s="231"/>
      <c r="AE245" s="231"/>
      <c r="AF245" s="231"/>
      <c r="AG245" s="231"/>
      <c r="AH245" s="231"/>
      <c r="AI245" s="231"/>
      <c r="AJ245" s="231"/>
      <c r="AK245" s="231"/>
      <c r="AL245" s="231"/>
    </row>
    <row r="246" spans="5:38" x14ac:dyDescent="0.15">
      <c r="E246" s="231"/>
      <c r="F246" s="231"/>
      <c r="G246" s="231"/>
      <c r="H246" s="231"/>
      <c r="I246" s="231"/>
      <c r="J246" s="231"/>
      <c r="K246" s="231"/>
      <c r="L246" s="231"/>
      <c r="M246" s="231"/>
      <c r="N246" s="231"/>
      <c r="O246" s="231"/>
      <c r="P246" s="231"/>
      <c r="Q246" s="231"/>
      <c r="R246" s="231"/>
      <c r="S246" s="231"/>
      <c r="T246" s="231"/>
      <c r="U246" s="231"/>
      <c r="V246" s="231"/>
      <c r="W246" s="231"/>
      <c r="X246" s="231"/>
      <c r="Y246" s="231"/>
      <c r="Z246" s="231"/>
      <c r="AA246" s="231"/>
      <c r="AB246" s="231"/>
      <c r="AC246" s="231"/>
      <c r="AD246" s="231"/>
      <c r="AE246" s="231"/>
      <c r="AF246" s="231"/>
      <c r="AG246" s="231"/>
      <c r="AH246" s="231"/>
      <c r="AI246" s="231"/>
      <c r="AJ246" s="231"/>
      <c r="AK246" s="231"/>
      <c r="AL246" s="231"/>
    </row>
    <row r="247" spans="5:38" x14ac:dyDescent="0.15">
      <c r="E247" s="231"/>
      <c r="F247" s="231"/>
      <c r="G247" s="231"/>
      <c r="H247" s="231"/>
      <c r="I247" s="231"/>
      <c r="J247" s="231"/>
      <c r="K247" s="231"/>
      <c r="L247" s="231"/>
      <c r="M247" s="231"/>
      <c r="N247" s="231"/>
      <c r="O247" s="231"/>
      <c r="P247" s="231"/>
      <c r="Q247" s="231"/>
      <c r="R247" s="231"/>
      <c r="S247" s="231"/>
      <c r="T247" s="231"/>
      <c r="U247" s="231"/>
      <c r="V247" s="231"/>
      <c r="W247" s="231"/>
      <c r="X247" s="231"/>
      <c r="Y247" s="231"/>
      <c r="Z247" s="231"/>
      <c r="AA247" s="231"/>
      <c r="AB247" s="231"/>
      <c r="AC247" s="231"/>
      <c r="AD247" s="231"/>
      <c r="AE247" s="231"/>
      <c r="AF247" s="231"/>
      <c r="AG247" s="231"/>
      <c r="AH247" s="231"/>
      <c r="AI247" s="231"/>
      <c r="AJ247" s="231"/>
      <c r="AK247" s="231"/>
      <c r="AL247" s="231"/>
    </row>
    <row r="248" spans="5:38" x14ac:dyDescent="0.15">
      <c r="E248" s="231"/>
      <c r="F248" s="231"/>
      <c r="G248" s="231"/>
      <c r="H248" s="231"/>
      <c r="I248" s="231"/>
      <c r="J248" s="231"/>
      <c r="K248" s="231"/>
      <c r="L248" s="231"/>
      <c r="M248" s="231"/>
      <c r="N248" s="231"/>
      <c r="O248" s="231"/>
      <c r="P248" s="231"/>
      <c r="Q248" s="231"/>
      <c r="R248" s="231"/>
      <c r="S248" s="231"/>
      <c r="T248" s="231"/>
      <c r="U248" s="231"/>
      <c r="V248" s="231"/>
      <c r="W248" s="231"/>
      <c r="X248" s="231"/>
      <c r="Y248" s="231"/>
      <c r="Z248" s="231"/>
      <c r="AA248" s="231"/>
      <c r="AB248" s="231"/>
      <c r="AC248" s="231"/>
      <c r="AD248" s="231"/>
      <c r="AE248" s="231"/>
      <c r="AF248" s="231"/>
      <c r="AG248" s="231"/>
      <c r="AH248" s="231"/>
      <c r="AI248" s="231"/>
      <c r="AJ248" s="231"/>
      <c r="AK248" s="231"/>
      <c r="AL248" s="231"/>
    </row>
    <row r="249" spans="5:38" x14ac:dyDescent="0.15">
      <c r="E249" s="231"/>
      <c r="F249" s="231"/>
      <c r="G249" s="231"/>
      <c r="H249" s="231"/>
      <c r="I249" s="231"/>
      <c r="J249" s="231"/>
      <c r="K249" s="231"/>
      <c r="L249" s="231"/>
      <c r="M249" s="231"/>
      <c r="N249" s="231"/>
      <c r="O249" s="231"/>
      <c r="P249" s="231"/>
      <c r="Q249" s="231"/>
      <c r="R249" s="231"/>
      <c r="S249" s="231"/>
      <c r="T249" s="231"/>
      <c r="U249" s="231"/>
      <c r="V249" s="231"/>
      <c r="W249" s="231"/>
      <c r="X249" s="231"/>
      <c r="Y249" s="231"/>
      <c r="Z249" s="231"/>
      <c r="AA249" s="231"/>
      <c r="AB249" s="231"/>
      <c r="AC249" s="231"/>
      <c r="AD249" s="231"/>
      <c r="AE249" s="231"/>
      <c r="AF249" s="231"/>
      <c r="AG249" s="231"/>
      <c r="AH249" s="231"/>
      <c r="AI249" s="231"/>
      <c r="AJ249" s="231"/>
      <c r="AK249" s="231"/>
      <c r="AL249" s="231"/>
    </row>
    <row r="250" spans="5:38" x14ac:dyDescent="0.15">
      <c r="E250" s="231"/>
      <c r="F250" s="231"/>
      <c r="G250" s="231"/>
      <c r="H250" s="231"/>
      <c r="I250" s="231"/>
      <c r="J250" s="231"/>
      <c r="K250" s="231"/>
      <c r="L250" s="231"/>
      <c r="M250" s="231"/>
      <c r="N250" s="231"/>
      <c r="O250" s="231"/>
      <c r="P250" s="231"/>
      <c r="Q250" s="231"/>
      <c r="R250" s="231"/>
      <c r="S250" s="231"/>
      <c r="T250" s="231"/>
      <c r="U250" s="231"/>
      <c r="V250" s="231"/>
      <c r="W250" s="231"/>
      <c r="X250" s="231"/>
      <c r="Y250" s="231"/>
      <c r="Z250" s="231"/>
      <c r="AA250" s="231"/>
      <c r="AB250" s="231"/>
      <c r="AC250" s="231"/>
      <c r="AD250" s="231"/>
      <c r="AE250" s="231"/>
      <c r="AF250" s="231"/>
      <c r="AG250" s="231"/>
      <c r="AH250" s="231"/>
      <c r="AI250" s="231"/>
      <c r="AJ250" s="231"/>
      <c r="AK250" s="231"/>
      <c r="AL250" s="231"/>
    </row>
    <row r="251" spans="5:38" x14ac:dyDescent="0.15">
      <c r="E251" s="231"/>
      <c r="F251" s="231"/>
      <c r="G251" s="231"/>
      <c r="H251" s="231"/>
      <c r="I251" s="231"/>
      <c r="J251" s="231"/>
      <c r="K251" s="231"/>
      <c r="L251" s="231"/>
      <c r="M251" s="231"/>
      <c r="N251" s="231"/>
      <c r="O251" s="231"/>
      <c r="P251" s="231"/>
      <c r="Q251" s="231"/>
      <c r="R251" s="231"/>
      <c r="S251" s="231"/>
      <c r="T251" s="231"/>
      <c r="U251" s="231"/>
      <c r="V251" s="231"/>
      <c r="W251" s="231"/>
      <c r="X251" s="231"/>
      <c r="Y251" s="231"/>
      <c r="Z251" s="231"/>
      <c r="AA251" s="231"/>
      <c r="AB251" s="231"/>
      <c r="AC251" s="231"/>
      <c r="AD251" s="231"/>
      <c r="AE251" s="231"/>
      <c r="AF251" s="231"/>
      <c r="AG251" s="231"/>
      <c r="AH251" s="231"/>
      <c r="AI251" s="231"/>
      <c r="AJ251" s="231"/>
      <c r="AK251" s="231"/>
      <c r="AL251" s="231"/>
    </row>
    <row r="252" spans="5:38" x14ac:dyDescent="0.15">
      <c r="E252" s="231"/>
      <c r="F252" s="231"/>
      <c r="G252" s="231"/>
      <c r="H252" s="231"/>
      <c r="I252" s="231"/>
      <c r="J252" s="231"/>
      <c r="K252" s="231"/>
      <c r="L252" s="231"/>
      <c r="M252" s="231"/>
      <c r="N252" s="231"/>
      <c r="O252" s="231"/>
      <c r="P252" s="231"/>
      <c r="Q252" s="231"/>
      <c r="R252" s="231"/>
      <c r="S252" s="231"/>
      <c r="T252" s="231"/>
      <c r="U252" s="231"/>
      <c r="V252" s="231"/>
      <c r="W252" s="231"/>
      <c r="X252" s="231"/>
      <c r="Y252" s="231"/>
      <c r="Z252" s="231"/>
      <c r="AA252" s="231"/>
      <c r="AB252" s="231"/>
      <c r="AC252" s="231"/>
      <c r="AD252" s="231"/>
      <c r="AE252" s="231"/>
      <c r="AF252" s="231"/>
      <c r="AG252" s="231"/>
      <c r="AH252" s="231"/>
      <c r="AI252" s="231"/>
      <c r="AJ252" s="231"/>
      <c r="AK252" s="231"/>
      <c r="AL252" s="231"/>
    </row>
    <row r="253" spans="5:38" x14ac:dyDescent="0.15">
      <c r="E253" s="231"/>
      <c r="F253" s="231"/>
      <c r="G253" s="231"/>
      <c r="H253" s="231"/>
      <c r="I253" s="231"/>
      <c r="J253" s="231"/>
      <c r="K253" s="231"/>
      <c r="L253" s="231"/>
      <c r="M253" s="231"/>
      <c r="N253" s="231"/>
      <c r="O253" s="231"/>
      <c r="P253" s="231"/>
      <c r="Q253" s="231"/>
      <c r="R253" s="231"/>
      <c r="S253" s="231"/>
      <c r="T253" s="231"/>
      <c r="U253" s="231"/>
      <c r="V253" s="231"/>
      <c r="W253" s="231"/>
      <c r="X253" s="231"/>
      <c r="Y253" s="231"/>
      <c r="Z253" s="231"/>
      <c r="AA253" s="231"/>
      <c r="AB253" s="231"/>
      <c r="AC253" s="231"/>
      <c r="AD253" s="231"/>
      <c r="AE253" s="231"/>
      <c r="AF253" s="231"/>
      <c r="AG253" s="231"/>
      <c r="AH253" s="231"/>
      <c r="AI253" s="231"/>
      <c r="AJ253" s="231"/>
      <c r="AK253" s="231"/>
      <c r="AL253" s="231"/>
    </row>
    <row r="254" spans="5:38" x14ac:dyDescent="0.15">
      <c r="E254" s="231"/>
      <c r="F254" s="231"/>
      <c r="G254" s="231"/>
      <c r="H254" s="231"/>
      <c r="I254" s="231"/>
      <c r="J254" s="231"/>
      <c r="K254" s="231"/>
      <c r="L254" s="231"/>
      <c r="M254" s="231"/>
      <c r="N254" s="231"/>
      <c r="O254" s="231"/>
      <c r="P254" s="231"/>
      <c r="Q254" s="231"/>
      <c r="R254" s="231"/>
      <c r="S254" s="231"/>
      <c r="T254" s="231"/>
      <c r="U254" s="231"/>
      <c r="V254" s="231"/>
      <c r="W254" s="231"/>
      <c r="X254" s="231"/>
      <c r="Y254" s="231"/>
      <c r="Z254" s="231"/>
      <c r="AA254" s="231"/>
      <c r="AB254" s="231"/>
      <c r="AC254" s="231"/>
      <c r="AD254" s="231"/>
      <c r="AE254" s="231"/>
      <c r="AF254" s="231"/>
      <c r="AG254" s="231"/>
      <c r="AH254" s="231"/>
      <c r="AI254" s="231"/>
      <c r="AJ254" s="231"/>
      <c r="AK254" s="231"/>
      <c r="AL254" s="231"/>
    </row>
    <row r="255" spans="5:38" x14ac:dyDescent="0.15">
      <c r="E255" s="231"/>
      <c r="F255" s="231"/>
      <c r="G255" s="231"/>
      <c r="H255" s="231"/>
      <c r="I255" s="231"/>
      <c r="J255" s="231"/>
      <c r="K255" s="231"/>
      <c r="L255" s="231"/>
      <c r="M255" s="231"/>
      <c r="N255" s="231"/>
      <c r="O255" s="231"/>
      <c r="P255" s="231"/>
      <c r="Q255" s="231"/>
      <c r="R255" s="231"/>
      <c r="S255" s="231"/>
      <c r="T255" s="231"/>
      <c r="U255" s="231"/>
      <c r="V255" s="231"/>
      <c r="W255" s="231"/>
      <c r="X255" s="231"/>
      <c r="Y255" s="231"/>
      <c r="Z255" s="231"/>
      <c r="AA255" s="231"/>
      <c r="AB255" s="231"/>
      <c r="AC255" s="231"/>
      <c r="AD255" s="231"/>
      <c r="AE255" s="231"/>
      <c r="AF255" s="231"/>
      <c r="AG255" s="231"/>
      <c r="AH255" s="231"/>
      <c r="AI255" s="231"/>
      <c r="AJ255" s="231"/>
      <c r="AK255" s="231"/>
      <c r="AL255" s="231"/>
    </row>
    <row r="256" spans="5:38" x14ac:dyDescent="0.15">
      <c r="E256" s="231"/>
      <c r="F256" s="231"/>
      <c r="G256" s="231"/>
      <c r="H256" s="231"/>
      <c r="I256" s="231"/>
      <c r="J256" s="231"/>
      <c r="K256" s="231"/>
      <c r="L256" s="231"/>
      <c r="M256" s="231"/>
      <c r="N256" s="231"/>
      <c r="O256" s="231"/>
      <c r="P256" s="231"/>
      <c r="Q256" s="231"/>
      <c r="R256" s="231"/>
      <c r="S256" s="231"/>
      <c r="T256" s="231"/>
      <c r="U256" s="231"/>
      <c r="V256" s="231"/>
      <c r="W256" s="231"/>
      <c r="X256" s="231"/>
      <c r="Y256" s="231"/>
      <c r="Z256" s="231"/>
      <c r="AA256" s="231"/>
      <c r="AB256" s="231"/>
      <c r="AC256" s="231"/>
      <c r="AD256" s="231"/>
      <c r="AE256" s="231"/>
      <c r="AF256" s="231"/>
      <c r="AG256" s="231"/>
      <c r="AH256" s="231"/>
      <c r="AI256" s="231"/>
      <c r="AJ256" s="231"/>
      <c r="AK256" s="231"/>
      <c r="AL256" s="231"/>
    </row>
    <row r="257" spans="5:38" x14ac:dyDescent="0.15">
      <c r="E257" s="231"/>
      <c r="F257" s="231"/>
      <c r="G257" s="231"/>
      <c r="H257" s="231"/>
      <c r="I257" s="231"/>
      <c r="J257" s="231"/>
      <c r="K257" s="231"/>
      <c r="L257" s="231"/>
      <c r="M257" s="231"/>
      <c r="N257" s="231"/>
      <c r="O257" s="231"/>
      <c r="P257" s="231"/>
      <c r="Q257" s="231"/>
      <c r="R257" s="231"/>
      <c r="S257" s="231"/>
      <c r="T257" s="231"/>
      <c r="U257" s="231"/>
      <c r="V257" s="231"/>
      <c r="W257" s="231"/>
      <c r="X257" s="231"/>
      <c r="Y257" s="231"/>
      <c r="Z257" s="231"/>
      <c r="AA257" s="231"/>
      <c r="AB257" s="231"/>
      <c r="AC257" s="231"/>
      <c r="AD257" s="231"/>
      <c r="AE257" s="231"/>
      <c r="AF257" s="231"/>
      <c r="AG257" s="231"/>
      <c r="AH257" s="231"/>
      <c r="AI257" s="231"/>
      <c r="AJ257" s="231"/>
      <c r="AK257" s="231"/>
      <c r="AL257" s="231"/>
    </row>
    <row r="258" spans="5:38" x14ac:dyDescent="0.15">
      <c r="E258" s="231"/>
      <c r="F258" s="231"/>
      <c r="G258" s="231"/>
      <c r="H258" s="231"/>
      <c r="I258" s="231"/>
      <c r="J258" s="231"/>
      <c r="K258" s="231"/>
      <c r="L258" s="231"/>
      <c r="M258" s="231"/>
      <c r="N258" s="231"/>
      <c r="O258" s="231"/>
      <c r="P258" s="231"/>
      <c r="Q258" s="231"/>
      <c r="R258" s="231"/>
      <c r="S258" s="231"/>
      <c r="T258" s="231"/>
      <c r="U258" s="231"/>
      <c r="V258" s="231"/>
      <c r="W258" s="231"/>
      <c r="X258" s="231"/>
      <c r="Y258" s="231"/>
      <c r="Z258" s="231"/>
      <c r="AA258" s="231"/>
      <c r="AB258" s="231"/>
      <c r="AC258" s="231"/>
      <c r="AD258" s="231"/>
      <c r="AE258" s="231"/>
      <c r="AF258" s="231"/>
      <c r="AG258" s="231"/>
      <c r="AH258" s="231"/>
      <c r="AI258" s="231"/>
      <c r="AJ258" s="231"/>
      <c r="AK258" s="231"/>
      <c r="AL258" s="231"/>
    </row>
    <row r="259" spans="5:38" x14ac:dyDescent="0.15">
      <c r="E259" s="231"/>
      <c r="F259" s="231"/>
      <c r="G259" s="231"/>
      <c r="H259" s="231"/>
      <c r="I259" s="231"/>
      <c r="J259" s="231"/>
      <c r="K259" s="231"/>
      <c r="L259" s="231"/>
      <c r="M259" s="231"/>
      <c r="N259" s="231"/>
      <c r="O259" s="231"/>
      <c r="P259" s="231"/>
      <c r="Q259" s="231"/>
      <c r="R259" s="231"/>
      <c r="S259" s="231"/>
      <c r="T259" s="231"/>
      <c r="U259" s="231"/>
      <c r="V259" s="231"/>
      <c r="W259" s="231"/>
      <c r="X259" s="231"/>
      <c r="Y259" s="231"/>
      <c r="Z259" s="231"/>
      <c r="AA259" s="231"/>
      <c r="AB259" s="231"/>
      <c r="AC259" s="231"/>
      <c r="AD259" s="231"/>
      <c r="AE259" s="231"/>
      <c r="AF259" s="231"/>
      <c r="AG259" s="231"/>
      <c r="AH259" s="231"/>
      <c r="AI259" s="231"/>
      <c r="AJ259" s="231"/>
      <c r="AK259" s="231"/>
      <c r="AL259" s="231"/>
    </row>
    <row r="260" spans="5:38" x14ac:dyDescent="0.15">
      <c r="E260" s="231"/>
      <c r="F260" s="231"/>
      <c r="G260" s="231"/>
      <c r="H260" s="231"/>
      <c r="I260" s="231"/>
      <c r="J260" s="231"/>
      <c r="K260" s="231"/>
      <c r="L260" s="231"/>
      <c r="M260" s="231"/>
      <c r="N260" s="231"/>
      <c r="O260" s="231"/>
      <c r="P260" s="231"/>
      <c r="Q260" s="231"/>
      <c r="R260" s="231"/>
      <c r="S260" s="231"/>
      <c r="T260" s="231"/>
      <c r="U260" s="231"/>
      <c r="V260" s="231"/>
      <c r="W260" s="231"/>
      <c r="X260" s="231"/>
      <c r="Y260" s="231"/>
      <c r="Z260" s="231"/>
      <c r="AA260" s="231"/>
      <c r="AB260" s="231"/>
      <c r="AC260" s="231"/>
      <c r="AD260" s="231"/>
      <c r="AE260" s="231"/>
      <c r="AF260" s="231"/>
      <c r="AG260" s="231"/>
      <c r="AH260" s="231"/>
      <c r="AI260" s="231"/>
      <c r="AJ260" s="231"/>
      <c r="AK260" s="231"/>
      <c r="AL260" s="231"/>
    </row>
    <row r="261" spans="5:38" x14ac:dyDescent="0.15">
      <c r="E261" s="231"/>
      <c r="F261" s="231"/>
      <c r="G261" s="231"/>
      <c r="H261" s="231"/>
      <c r="I261" s="231"/>
      <c r="J261" s="231"/>
      <c r="K261" s="231"/>
      <c r="L261" s="231"/>
      <c r="M261" s="231"/>
      <c r="N261" s="231"/>
      <c r="O261" s="231"/>
      <c r="P261" s="231"/>
      <c r="Q261" s="231"/>
      <c r="R261" s="231"/>
      <c r="S261" s="231"/>
      <c r="T261" s="231"/>
      <c r="U261" s="231"/>
      <c r="V261" s="231"/>
      <c r="W261" s="231"/>
      <c r="X261" s="231"/>
      <c r="Y261" s="231"/>
      <c r="Z261" s="231"/>
      <c r="AA261" s="231"/>
      <c r="AB261" s="231"/>
      <c r="AC261" s="231"/>
      <c r="AD261" s="231"/>
      <c r="AE261" s="231"/>
      <c r="AF261" s="231"/>
      <c r="AG261" s="231"/>
      <c r="AH261" s="231"/>
      <c r="AI261" s="231"/>
      <c r="AJ261" s="231"/>
      <c r="AK261" s="231"/>
      <c r="AL261" s="231"/>
    </row>
    <row r="262" spans="5:38" x14ac:dyDescent="0.15">
      <c r="E262" s="231"/>
      <c r="F262" s="231"/>
      <c r="G262" s="231"/>
      <c r="H262" s="231"/>
      <c r="I262" s="231"/>
      <c r="J262" s="231"/>
      <c r="K262" s="231"/>
      <c r="L262" s="231"/>
      <c r="M262" s="231"/>
      <c r="N262" s="231"/>
      <c r="O262" s="231"/>
      <c r="P262" s="231"/>
      <c r="Q262" s="231"/>
      <c r="R262" s="231"/>
      <c r="S262" s="231"/>
      <c r="T262" s="231"/>
      <c r="U262" s="231"/>
      <c r="V262" s="231"/>
      <c r="W262" s="231"/>
      <c r="X262" s="231"/>
      <c r="Y262" s="231"/>
      <c r="Z262" s="231"/>
      <c r="AA262" s="231"/>
      <c r="AB262" s="231"/>
      <c r="AC262" s="231"/>
      <c r="AD262" s="231"/>
      <c r="AE262" s="231"/>
      <c r="AF262" s="231"/>
      <c r="AG262" s="231"/>
      <c r="AH262" s="231"/>
      <c r="AI262" s="231"/>
      <c r="AJ262" s="231"/>
      <c r="AK262" s="231"/>
      <c r="AL262" s="231"/>
    </row>
    <row r="263" spans="5:38" x14ac:dyDescent="0.15">
      <c r="E263" s="231"/>
      <c r="F263" s="231"/>
      <c r="G263" s="231"/>
      <c r="H263" s="231"/>
      <c r="I263" s="231"/>
      <c r="J263" s="231"/>
      <c r="K263" s="231"/>
      <c r="L263" s="231"/>
      <c r="M263" s="231"/>
      <c r="N263" s="231"/>
      <c r="O263" s="231"/>
      <c r="P263" s="231"/>
      <c r="Q263" s="231"/>
      <c r="R263" s="231"/>
      <c r="S263" s="231"/>
      <c r="T263" s="231"/>
      <c r="U263" s="231"/>
      <c r="V263" s="231"/>
      <c r="W263" s="231"/>
      <c r="X263" s="231"/>
      <c r="Y263" s="231"/>
      <c r="Z263" s="231"/>
      <c r="AA263" s="231"/>
      <c r="AB263" s="231"/>
      <c r="AC263" s="231"/>
      <c r="AD263" s="231"/>
      <c r="AE263" s="231"/>
      <c r="AF263" s="231"/>
      <c r="AG263" s="231"/>
      <c r="AH263" s="231"/>
      <c r="AI263" s="231"/>
      <c r="AJ263" s="231"/>
      <c r="AK263" s="231"/>
      <c r="AL263" s="231"/>
    </row>
    <row r="264" spans="5:38" x14ac:dyDescent="0.15">
      <c r="E264" s="231"/>
      <c r="F264" s="231"/>
      <c r="G264" s="231"/>
      <c r="H264" s="231"/>
      <c r="I264" s="231"/>
      <c r="J264" s="231"/>
      <c r="K264" s="231"/>
      <c r="L264" s="231"/>
      <c r="M264" s="231"/>
      <c r="N264" s="231"/>
      <c r="O264" s="231"/>
      <c r="P264" s="231"/>
      <c r="Q264" s="231"/>
      <c r="R264" s="231"/>
      <c r="S264" s="231"/>
      <c r="T264" s="231"/>
      <c r="U264" s="231"/>
      <c r="V264" s="231"/>
      <c r="W264" s="231"/>
      <c r="X264" s="231"/>
      <c r="Y264" s="231"/>
      <c r="Z264" s="231"/>
      <c r="AA264" s="231"/>
      <c r="AB264" s="231"/>
      <c r="AC264" s="231"/>
      <c r="AD264" s="231"/>
      <c r="AE264" s="231"/>
      <c r="AF264" s="231"/>
      <c r="AG264" s="231"/>
      <c r="AH264" s="231"/>
      <c r="AI264" s="231"/>
      <c r="AJ264" s="231"/>
      <c r="AK264" s="231"/>
      <c r="AL264" s="231"/>
    </row>
    <row r="265" spans="5:38" x14ac:dyDescent="0.15">
      <c r="E265" s="231"/>
      <c r="F265" s="231"/>
      <c r="G265" s="231"/>
      <c r="H265" s="231"/>
      <c r="I265" s="231"/>
      <c r="J265" s="231"/>
      <c r="K265" s="231"/>
      <c r="L265" s="231"/>
      <c r="M265" s="231"/>
      <c r="N265" s="231"/>
      <c r="O265" s="231"/>
      <c r="P265" s="231"/>
      <c r="Q265" s="231"/>
      <c r="R265" s="231"/>
      <c r="S265" s="231"/>
      <c r="T265" s="231"/>
      <c r="U265" s="231"/>
      <c r="V265" s="231"/>
      <c r="W265" s="231"/>
      <c r="X265" s="231"/>
      <c r="Y265" s="231"/>
      <c r="Z265" s="231"/>
      <c r="AA265" s="231"/>
      <c r="AB265" s="231"/>
      <c r="AC265" s="231"/>
      <c r="AD265" s="231"/>
      <c r="AE265" s="231"/>
      <c r="AF265" s="231"/>
      <c r="AG265" s="231"/>
      <c r="AH265" s="231"/>
      <c r="AI265" s="231"/>
      <c r="AJ265" s="231"/>
      <c r="AK265" s="231"/>
      <c r="AL265" s="231"/>
    </row>
    <row r="266" spans="5:38" x14ac:dyDescent="0.15">
      <c r="E266" s="231"/>
      <c r="F266" s="231"/>
      <c r="G266" s="231"/>
      <c r="H266" s="231"/>
      <c r="I266" s="231"/>
      <c r="J266" s="231"/>
      <c r="K266" s="231"/>
      <c r="L266" s="231"/>
      <c r="M266" s="231"/>
      <c r="N266" s="231"/>
      <c r="O266" s="231"/>
      <c r="P266" s="231"/>
      <c r="Q266" s="231"/>
      <c r="R266" s="231"/>
      <c r="S266" s="231"/>
      <c r="T266" s="231"/>
      <c r="U266" s="231"/>
      <c r="V266" s="231"/>
      <c r="W266" s="231"/>
      <c r="X266" s="231"/>
      <c r="Y266" s="231"/>
      <c r="Z266" s="231"/>
      <c r="AA266" s="231"/>
      <c r="AB266" s="231"/>
      <c r="AC266" s="231"/>
      <c r="AD266" s="231"/>
      <c r="AE266" s="231"/>
      <c r="AF266" s="231"/>
      <c r="AG266" s="231"/>
      <c r="AH266" s="231"/>
      <c r="AI266" s="231"/>
      <c r="AJ266" s="231"/>
      <c r="AK266" s="231"/>
      <c r="AL266" s="231"/>
    </row>
    <row r="267" spans="5:38" x14ac:dyDescent="0.15">
      <c r="E267" s="231"/>
      <c r="F267" s="231"/>
      <c r="G267" s="231"/>
      <c r="H267" s="231"/>
      <c r="I267" s="231"/>
      <c r="J267" s="231"/>
      <c r="K267" s="231"/>
      <c r="L267" s="231"/>
      <c r="M267" s="231"/>
      <c r="N267" s="231"/>
      <c r="O267" s="231"/>
      <c r="P267" s="231"/>
      <c r="Q267" s="231"/>
      <c r="R267" s="231"/>
      <c r="S267" s="231"/>
      <c r="T267" s="231"/>
      <c r="U267" s="231"/>
      <c r="V267" s="231"/>
      <c r="W267" s="231"/>
      <c r="X267" s="231"/>
      <c r="Y267" s="231"/>
      <c r="Z267" s="231"/>
      <c r="AA267" s="231"/>
      <c r="AB267" s="231"/>
      <c r="AC267" s="231"/>
      <c r="AD267" s="231"/>
      <c r="AE267" s="231"/>
      <c r="AF267" s="231"/>
      <c r="AG267" s="231"/>
      <c r="AH267" s="231"/>
      <c r="AI267" s="231"/>
      <c r="AJ267" s="231"/>
      <c r="AK267" s="231"/>
      <c r="AL267" s="231"/>
    </row>
    <row r="268" spans="5:38" x14ac:dyDescent="0.15">
      <c r="E268" s="231"/>
      <c r="F268" s="231"/>
      <c r="G268" s="231"/>
      <c r="H268" s="231"/>
      <c r="I268" s="231"/>
      <c r="J268" s="231"/>
      <c r="K268" s="231"/>
      <c r="L268" s="231"/>
      <c r="M268" s="231"/>
      <c r="N268" s="231"/>
      <c r="O268" s="231"/>
      <c r="P268" s="231"/>
      <c r="Q268" s="231"/>
      <c r="R268" s="231"/>
      <c r="S268" s="231"/>
      <c r="T268" s="231"/>
      <c r="U268" s="231"/>
      <c r="V268" s="231"/>
      <c r="W268" s="231"/>
      <c r="X268" s="231"/>
      <c r="Y268" s="231"/>
      <c r="Z268" s="231"/>
      <c r="AA268" s="231"/>
      <c r="AB268" s="231"/>
      <c r="AC268" s="231"/>
      <c r="AD268" s="231"/>
      <c r="AE268" s="231"/>
      <c r="AF268" s="231"/>
      <c r="AG268" s="231"/>
      <c r="AH268" s="231"/>
      <c r="AI268" s="231"/>
      <c r="AJ268" s="231"/>
      <c r="AK268" s="231"/>
      <c r="AL268" s="231"/>
    </row>
    <row r="269" spans="5:38" x14ac:dyDescent="0.15">
      <c r="E269" s="231"/>
      <c r="F269" s="231"/>
      <c r="G269" s="231"/>
      <c r="H269" s="231"/>
      <c r="I269" s="231"/>
      <c r="J269" s="231"/>
      <c r="K269" s="231"/>
      <c r="L269" s="231"/>
      <c r="M269" s="231"/>
      <c r="N269" s="231"/>
      <c r="O269" s="231"/>
      <c r="P269" s="231"/>
      <c r="Q269" s="231"/>
      <c r="R269" s="231"/>
      <c r="S269" s="231"/>
      <c r="T269" s="231"/>
      <c r="U269" s="231"/>
      <c r="V269" s="231"/>
      <c r="W269" s="231"/>
      <c r="X269" s="231"/>
      <c r="Y269" s="231"/>
      <c r="Z269" s="231"/>
      <c r="AA269" s="231"/>
      <c r="AB269" s="231"/>
      <c r="AC269" s="231"/>
      <c r="AD269" s="231"/>
      <c r="AE269" s="231"/>
      <c r="AF269" s="231"/>
      <c r="AG269" s="231"/>
      <c r="AH269" s="231"/>
      <c r="AI269" s="231"/>
      <c r="AJ269" s="231"/>
      <c r="AK269" s="231"/>
      <c r="AL269" s="231"/>
    </row>
    <row r="270" spans="5:38" x14ac:dyDescent="0.15">
      <c r="E270" s="231"/>
      <c r="F270" s="231"/>
      <c r="G270" s="231"/>
      <c r="H270" s="231"/>
      <c r="I270" s="231"/>
      <c r="J270" s="231"/>
      <c r="K270" s="231"/>
      <c r="L270" s="231"/>
      <c r="M270" s="231"/>
      <c r="N270" s="231"/>
      <c r="O270" s="231"/>
      <c r="P270" s="231"/>
      <c r="Q270" s="231"/>
      <c r="R270" s="231"/>
      <c r="S270" s="231"/>
      <c r="T270" s="231"/>
      <c r="U270" s="231"/>
      <c r="V270" s="231"/>
      <c r="W270" s="231"/>
      <c r="X270" s="231"/>
      <c r="Y270" s="231"/>
      <c r="Z270" s="231"/>
      <c r="AA270" s="231"/>
      <c r="AB270" s="231"/>
      <c r="AC270" s="231"/>
      <c r="AD270" s="231"/>
      <c r="AE270" s="231"/>
      <c r="AF270" s="231"/>
      <c r="AH270" s="231"/>
      <c r="AI270" s="231"/>
      <c r="AJ270" s="231"/>
      <c r="AK270" s="231"/>
      <c r="AL270" s="231"/>
    </row>
    <row r="271" spans="5:38" x14ac:dyDescent="0.15">
      <c r="E271" s="231"/>
      <c r="F271" s="231"/>
      <c r="G271" s="231"/>
      <c r="H271" s="231"/>
      <c r="I271" s="231"/>
      <c r="J271" s="231"/>
      <c r="K271" s="231"/>
      <c r="L271" s="231"/>
      <c r="M271" s="231"/>
      <c r="N271" s="231"/>
      <c r="O271" s="231"/>
      <c r="P271" s="231"/>
      <c r="Q271" s="231"/>
      <c r="R271" s="231"/>
      <c r="S271" s="231"/>
      <c r="T271" s="231"/>
      <c r="U271" s="231"/>
      <c r="V271" s="231"/>
      <c r="W271" s="231"/>
      <c r="X271" s="231"/>
      <c r="Y271" s="231"/>
      <c r="Z271" s="231"/>
      <c r="AA271" s="231"/>
      <c r="AB271" s="231"/>
      <c r="AC271" s="231"/>
      <c r="AD271" s="231"/>
      <c r="AE271" s="231"/>
      <c r="AF271" s="231"/>
      <c r="AH271" s="231"/>
      <c r="AI271" s="231"/>
      <c r="AJ271" s="231"/>
      <c r="AK271" s="231"/>
      <c r="AL271" s="231"/>
    </row>
    <row r="272" spans="5:38" x14ac:dyDescent="0.15">
      <c r="E272" s="231"/>
      <c r="F272" s="231"/>
      <c r="G272" s="231"/>
      <c r="H272" s="231"/>
      <c r="I272" s="231"/>
      <c r="J272" s="231"/>
      <c r="K272" s="231"/>
      <c r="L272" s="231"/>
      <c r="M272" s="231"/>
      <c r="N272" s="231"/>
      <c r="O272" s="231"/>
      <c r="P272" s="231"/>
      <c r="Q272" s="231"/>
      <c r="R272" s="231"/>
      <c r="S272" s="231"/>
      <c r="T272" s="231"/>
      <c r="U272" s="231"/>
      <c r="V272" s="231"/>
      <c r="W272" s="231"/>
      <c r="X272" s="231"/>
      <c r="Y272" s="231"/>
      <c r="Z272" s="231"/>
      <c r="AA272" s="231"/>
      <c r="AB272" s="231"/>
      <c r="AC272" s="231"/>
      <c r="AD272" s="231"/>
      <c r="AE272" s="231"/>
      <c r="AF272" s="231"/>
      <c r="AH272" s="231"/>
      <c r="AI272" s="231"/>
      <c r="AJ272" s="231"/>
      <c r="AK272" s="231"/>
      <c r="AL272" s="231"/>
    </row>
    <row r="273" spans="5:38" x14ac:dyDescent="0.15">
      <c r="E273" s="231"/>
      <c r="F273" s="231"/>
      <c r="G273" s="231"/>
      <c r="H273" s="231"/>
      <c r="I273" s="231"/>
      <c r="J273" s="231"/>
      <c r="K273" s="231"/>
      <c r="L273" s="231"/>
      <c r="M273" s="231"/>
      <c r="N273" s="231"/>
      <c r="O273" s="231"/>
      <c r="P273" s="231"/>
      <c r="Q273" s="231"/>
      <c r="R273" s="231"/>
      <c r="S273" s="231"/>
      <c r="T273" s="231"/>
      <c r="U273" s="231"/>
      <c r="V273" s="231"/>
      <c r="W273" s="231"/>
      <c r="X273" s="231"/>
      <c r="Y273" s="231"/>
      <c r="Z273" s="231"/>
      <c r="AA273" s="231"/>
      <c r="AB273" s="231"/>
      <c r="AC273" s="231"/>
      <c r="AD273" s="231"/>
      <c r="AE273" s="231"/>
      <c r="AF273" s="231"/>
      <c r="AH273" s="231"/>
      <c r="AI273" s="231"/>
      <c r="AJ273" s="231"/>
      <c r="AK273" s="231"/>
      <c r="AL273" s="231"/>
    </row>
    <row r="274" spans="5:38" x14ac:dyDescent="0.15">
      <c r="E274" s="231"/>
      <c r="F274" s="231"/>
      <c r="G274" s="231"/>
      <c r="H274" s="231"/>
      <c r="I274" s="231"/>
      <c r="J274" s="231"/>
      <c r="K274" s="231"/>
      <c r="L274" s="231"/>
      <c r="M274" s="231"/>
      <c r="N274" s="231"/>
      <c r="O274" s="231"/>
      <c r="P274" s="231"/>
      <c r="Q274" s="231"/>
      <c r="R274" s="231"/>
      <c r="S274" s="231"/>
      <c r="T274" s="231"/>
      <c r="U274" s="231"/>
      <c r="V274" s="231"/>
      <c r="W274" s="231"/>
      <c r="X274" s="231"/>
      <c r="Y274" s="231"/>
      <c r="Z274" s="231"/>
      <c r="AA274" s="231"/>
      <c r="AB274" s="231"/>
      <c r="AC274" s="231"/>
      <c r="AD274" s="231"/>
      <c r="AE274" s="231"/>
      <c r="AF274" s="231"/>
      <c r="AH274" s="231"/>
      <c r="AI274" s="231"/>
      <c r="AJ274" s="231"/>
      <c r="AK274" s="231"/>
      <c r="AL274" s="231"/>
    </row>
    <row r="275" spans="5:38" x14ac:dyDescent="0.15">
      <c r="E275" s="231"/>
      <c r="F275" s="231"/>
      <c r="G275" s="231"/>
      <c r="H275" s="231"/>
      <c r="I275" s="231"/>
      <c r="J275" s="231"/>
      <c r="K275" s="231"/>
      <c r="L275" s="231"/>
      <c r="M275" s="231"/>
      <c r="N275" s="231"/>
      <c r="O275" s="231"/>
      <c r="P275" s="231"/>
      <c r="Q275" s="231"/>
      <c r="R275" s="231"/>
      <c r="S275" s="231"/>
      <c r="T275" s="231"/>
      <c r="U275" s="231"/>
      <c r="V275" s="231"/>
      <c r="W275" s="231"/>
      <c r="X275" s="231"/>
      <c r="Y275" s="231"/>
      <c r="Z275" s="231"/>
      <c r="AA275" s="231"/>
      <c r="AB275" s="231"/>
      <c r="AC275" s="231"/>
      <c r="AD275" s="231"/>
      <c r="AE275" s="231"/>
      <c r="AF275" s="231"/>
      <c r="AH275" s="231"/>
      <c r="AI275" s="231"/>
      <c r="AJ275" s="231"/>
      <c r="AK275" s="231"/>
      <c r="AL275" s="231"/>
    </row>
    <row r="276" spans="5:38" x14ac:dyDescent="0.15">
      <c r="E276" s="231"/>
      <c r="F276" s="231"/>
      <c r="G276" s="231"/>
      <c r="H276" s="231"/>
      <c r="I276" s="231"/>
      <c r="J276" s="231"/>
      <c r="K276" s="231"/>
      <c r="L276" s="231"/>
      <c r="M276" s="231"/>
      <c r="N276" s="231"/>
      <c r="O276" s="231"/>
      <c r="P276" s="231"/>
      <c r="Q276" s="231"/>
      <c r="R276" s="231"/>
      <c r="S276" s="231"/>
      <c r="T276" s="231"/>
      <c r="U276" s="231"/>
      <c r="V276" s="231"/>
      <c r="W276" s="231"/>
      <c r="X276" s="231"/>
      <c r="Y276" s="231"/>
      <c r="Z276" s="231"/>
      <c r="AA276" s="231"/>
      <c r="AB276" s="231"/>
      <c r="AC276" s="231"/>
      <c r="AD276" s="231"/>
      <c r="AE276" s="231"/>
      <c r="AF276" s="231"/>
      <c r="AH276" s="231"/>
      <c r="AI276" s="231"/>
      <c r="AJ276" s="231"/>
      <c r="AK276" s="231"/>
      <c r="AL276" s="231"/>
    </row>
    <row r="277" spans="5:38" x14ac:dyDescent="0.15">
      <c r="E277" s="231"/>
      <c r="F277" s="231"/>
      <c r="G277" s="231"/>
      <c r="H277" s="231"/>
      <c r="I277" s="231"/>
      <c r="J277" s="231"/>
      <c r="K277" s="231"/>
      <c r="L277" s="231"/>
      <c r="M277" s="231"/>
      <c r="N277" s="231"/>
      <c r="O277" s="231"/>
      <c r="P277" s="231"/>
      <c r="Q277" s="231"/>
      <c r="R277" s="231"/>
      <c r="S277" s="231"/>
      <c r="T277" s="231"/>
      <c r="U277" s="231"/>
      <c r="V277" s="231"/>
      <c r="W277" s="231"/>
      <c r="X277" s="231"/>
      <c r="Y277" s="231"/>
      <c r="Z277" s="231"/>
      <c r="AA277" s="231"/>
      <c r="AB277" s="231"/>
      <c r="AC277" s="231"/>
      <c r="AD277" s="231"/>
      <c r="AE277" s="231"/>
      <c r="AF277" s="231"/>
      <c r="AH277" s="231"/>
      <c r="AI277" s="231"/>
      <c r="AJ277" s="231"/>
      <c r="AK277" s="231"/>
      <c r="AL277" s="231"/>
    </row>
    <row r="278" spans="5:38" x14ac:dyDescent="0.15">
      <c r="E278" s="231"/>
      <c r="F278" s="231"/>
      <c r="G278" s="231"/>
      <c r="H278" s="231"/>
      <c r="I278" s="231"/>
      <c r="J278" s="231"/>
      <c r="K278" s="231"/>
      <c r="L278" s="231"/>
      <c r="M278" s="231"/>
      <c r="N278" s="231"/>
      <c r="O278" s="231"/>
      <c r="P278" s="231"/>
      <c r="Q278" s="231"/>
      <c r="R278" s="231"/>
      <c r="S278" s="231"/>
      <c r="T278" s="231"/>
      <c r="U278" s="231"/>
      <c r="V278" s="231"/>
      <c r="W278" s="231"/>
      <c r="X278" s="231"/>
      <c r="Y278" s="231"/>
      <c r="Z278" s="231"/>
      <c r="AA278" s="231"/>
      <c r="AB278" s="231"/>
      <c r="AC278" s="231"/>
      <c r="AD278" s="231"/>
      <c r="AE278" s="231"/>
      <c r="AF278" s="231"/>
      <c r="AH278" s="231"/>
      <c r="AI278" s="231"/>
      <c r="AJ278" s="231"/>
      <c r="AK278" s="231"/>
      <c r="AL278" s="231"/>
    </row>
    <row r="279" spans="5:38" x14ac:dyDescent="0.15">
      <c r="E279" s="231"/>
      <c r="F279" s="231"/>
      <c r="G279" s="231"/>
      <c r="H279" s="231"/>
      <c r="I279" s="231"/>
      <c r="J279" s="231"/>
      <c r="K279" s="231"/>
      <c r="L279" s="231"/>
      <c r="M279" s="231"/>
      <c r="N279" s="231"/>
      <c r="O279" s="231"/>
      <c r="P279" s="231"/>
      <c r="Q279" s="231"/>
      <c r="R279" s="231"/>
      <c r="S279" s="231"/>
      <c r="T279" s="231"/>
      <c r="U279" s="231"/>
      <c r="V279" s="231"/>
      <c r="W279" s="231"/>
      <c r="X279" s="231"/>
      <c r="Y279" s="231"/>
      <c r="Z279" s="231"/>
      <c r="AA279" s="231"/>
      <c r="AB279" s="231"/>
      <c r="AC279" s="231"/>
      <c r="AD279" s="231"/>
      <c r="AE279" s="231"/>
      <c r="AF279" s="231"/>
      <c r="AH279" s="231"/>
      <c r="AI279" s="231"/>
      <c r="AJ279" s="231"/>
      <c r="AK279" s="231"/>
      <c r="AL279" s="231"/>
    </row>
    <row r="280" spans="5:38" x14ac:dyDescent="0.15">
      <c r="E280" s="231"/>
      <c r="F280" s="231"/>
      <c r="G280" s="231"/>
      <c r="H280" s="231"/>
      <c r="I280" s="231"/>
      <c r="J280" s="231"/>
      <c r="K280" s="231"/>
      <c r="L280" s="231"/>
      <c r="M280" s="231"/>
      <c r="N280" s="231"/>
      <c r="O280" s="231"/>
      <c r="P280" s="231"/>
      <c r="Q280" s="231"/>
      <c r="R280" s="231"/>
      <c r="S280" s="231"/>
      <c r="T280" s="231"/>
      <c r="U280" s="231"/>
      <c r="V280" s="231"/>
      <c r="W280" s="231"/>
      <c r="X280" s="231"/>
      <c r="Y280" s="231"/>
      <c r="Z280" s="231"/>
      <c r="AA280" s="231"/>
      <c r="AB280" s="231"/>
      <c r="AC280" s="231"/>
      <c r="AD280" s="231"/>
      <c r="AE280" s="231"/>
      <c r="AF280" s="231"/>
      <c r="AH280" s="231"/>
      <c r="AI280" s="231"/>
      <c r="AJ280" s="231"/>
      <c r="AK280" s="231"/>
      <c r="AL280" s="231"/>
    </row>
    <row r="281" spans="5:38" x14ac:dyDescent="0.15">
      <c r="E281" s="231"/>
      <c r="F281" s="231"/>
      <c r="G281" s="231"/>
      <c r="H281" s="231"/>
      <c r="I281" s="231"/>
      <c r="J281" s="231"/>
      <c r="K281" s="231"/>
      <c r="L281" s="231"/>
      <c r="M281" s="231"/>
      <c r="N281" s="231"/>
      <c r="O281" s="231"/>
      <c r="P281" s="231"/>
      <c r="Q281" s="231"/>
      <c r="R281" s="231"/>
      <c r="S281" s="231"/>
      <c r="T281" s="231"/>
      <c r="U281" s="231"/>
      <c r="V281" s="231"/>
      <c r="W281" s="231"/>
      <c r="X281" s="231"/>
      <c r="Y281" s="231"/>
      <c r="Z281" s="231"/>
      <c r="AA281" s="231"/>
      <c r="AB281" s="231"/>
      <c r="AC281" s="231"/>
      <c r="AD281" s="231"/>
      <c r="AE281" s="231"/>
      <c r="AF281" s="231"/>
      <c r="AH281" s="231"/>
      <c r="AI281" s="231"/>
      <c r="AJ281" s="231"/>
      <c r="AK281" s="231"/>
      <c r="AL281" s="231"/>
    </row>
    <row r="282" spans="5:38" x14ac:dyDescent="0.15">
      <c r="E282" s="231"/>
      <c r="F282" s="231"/>
      <c r="G282" s="231"/>
      <c r="H282" s="231"/>
      <c r="I282" s="231"/>
      <c r="J282" s="231"/>
      <c r="K282" s="231"/>
      <c r="L282" s="231"/>
      <c r="M282" s="231"/>
      <c r="N282" s="231"/>
      <c r="O282" s="231"/>
      <c r="P282" s="231"/>
      <c r="Q282" s="231"/>
      <c r="R282" s="231"/>
      <c r="S282" s="231"/>
      <c r="T282" s="231"/>
      <c r="U282" s="231"/>
      <c r="V282" s="231"/>
      <c r="W282" s="231"/>
      <c r="X282" s="231"/>
      <c r="Y282" s="231"/>
      <c r="Z282" s="231"/>
      <c r="AA282" s="231"/>
      <c r="AB282" s="231"/>
      <c r="AC282" s="231"/>
      <c r="AD282" s="231"/>
      <c r="AE282" s="231"/>
      <c r="AF282" s="231"/>
      <c r="AH282" s="231"/>
      <c r="AI282" s="231"/>
      <c r="AJ282" s="231"/>
      <c r="AK282" s="231"/>
      <c r="AL282" s="231"/>
    </row>
    <row r="283" spans="5:38" x14ac:dyDescent="0.15">
      <c r="E283" s="231"/>
      <c r="F283" s="231"/>
      <c r="G283" s="231"/>
      <c r="H283" s="231"/>
      <c r="I283" s="231"/>
      <c r="J283" s="231"/>
      <c r="K283" s="231"/>
      <c r="L283" s="231"/>
      <c r="M283" s="231"/>
      <c r="N283" s="231"/>
      <c r="O283" s="231"/>
      <c r="P283" s="231"/>
      <c r="Q283" s="231"/>
      <c r="R283" s="231"/>
      <c r="S283" s="231"/>
      <c r="T283" s="231"/>
      <c r="U283" s="231"/>
      <c r="V283" s="231"/>
      <c r="W283" s="231"/>
      <c r="X283" s="231"/>
      <c r="Y283" s="231"/>
      <c r="Z283" s="231"/>
      <c r="AA283" s="231"/>
      <c r="AB283" s="231"/>
      <c r="AC283" s="231"/>
      <c r="AD283" s="231"/>
      <c r="AE283" s="231"/>
      <c r="AF283" s="231"/>
      <c r="AH283" s="231"/>
      <c r="AI283" s="231"/>
      <c r="AJ283" s="231"/>
      <c r="AK283" s="231"/>
      <c r="AL283" s="231"/>
    </row>
    <row r="284" spans="5:38" x14ac:dyDescent="0.15">
      <c r="E284" s="231"/>
      <c r="F284" s="231"/>
      <c r="G284" s="231"/>
      <c r="H284" s="231"/>
      <c r="I284" s="231"/>
      <c r="J284" s="231"/>
      <c r="K284" s="231"/>
      <c r="L284" s="231"/>
      <c r="M284" s="231"/>
      <c r="N284" s="231"/>
      <c r="O284" s="231"/>
      <c r="P284" s="231"/>
      <c r="Q284" s="231"/>
      <c r="R284" s="231"/>
      <c r="S284" s="231"/>
      <c r="T284" s="231"/>
      <c r="U284" s="231"/>
      <c r="V284" s="231"/>
      <c r="W284" s="231"/>
      <c r="X284" s="231"/>
      <c r="Y284" s="231"/>
      <c r="Z284" s="231"/>
      <c r="AA284" s="231"/>
      <c r="AB284" s="231"/>
      <c r="AC284" s="231"/>
      <c r="AD284" s="231"/>
      <c r="AE284" s="231"/>
      <c r="AF284" s="231"/>
      <c r="AH284" s="231"/>
      <c r="AI284" s="231"/>
      <c r="AJ284" s="231"/>
      <c r="AK284" s="231"/>
      <c r="AL284" s="231"/>
    </row>
    <row r="285" spans="5:38" x14ac:dyDescent="0.15">
      <c r="E285" s="231"/>
      <c r="F285" s="231"/>
      <c r="G285" s="231"/>
      <c r="H285" s="231"/>
      <c r="I285" s="231"/>
      <c r="J285" s="231"/>
      <c r="K285" s="231"/>
      <c r="L285" s="231"/>
      <c r="M285" s="231"/>
      <c r="N285" s="231"/>
      <c r="O285" s="231"/>
      <c r="P285" s="231"/>
      <c r="Q285" s="231"/>
      <c r="R285" s="231"/>
      <c r="S285" s="231"/>
      <c r="T285" s="231"/>
      <c r="U285" s="231"/>
      <c r="V285" s="231"/>
      <c r="W285" s="231"/>
      <c r="X285" s="231"/>
      <c r="Y285" s="231"/>
      <c r="Z285" s="231"/>
      <c r="AA285" s="231"/>
      <c r="AB285" s="231"/>
      <c r="AC285" s="231"/>
      <c r="AD285" s="231"/>
      <c r="AE285" s="231"/>
      <c r="AF285" s="231"/>
      <c r="AH285" s="231"/>
      <c r="AI285" s="231"/>
      <c r="AJ285" s="231"/>
      <c r="AK285" s="231"/>
      <c r="AL285" s="231"/>
    </row>
  </sheetData>
  <sortState ref="AX82:BB147">
    <sortCondition ref="BA82:BA147"/>
    <sortCondition ref="AX82:AX147"/>
  </sortState>
  <phoneticPr fontId="2"/>
  <pageMargins left="0.59055118110236227" right="0.19685039370078741" top="0.39370078740157483" bottom="0.39370078740157483" header="0.51181102362204722" footer="0.11811023622047245"/>
  <pageSetup paperSize="9" scale="53" orientation="landscape" horizontalDpi="4000" verticalDpi="40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F157"/>
  <sheetViews>
    <sheetView view="pageBreakPreview" zoomScale="85" zoomScaleNormal="85" zoomScaleSheetLayoutView="85" workbookViewId="0"/>
  </sheetViews>
  <sheetFormatPr defaultRowHeight="9.75" x14ac:dyDescent="0.15"/>
  <cols>
    <col min="1" max="1" width="12.85546875" style="21" customWidth="1"/>
    <col min="2" max="32" width="9.140625" style="21" customWidth="1"/>
    <col min="33" max="16384" width="9.140625" style="21"/>
  </cols>
  <sheetData>
    <row r="1" spans="1:32" ht="12" customHeight="1" x14ac:dyDescent="0.15"/>
    <row r="2" spans="1:32" ht="21.75" thickBot="1" x14ac:dyDescent="0.2">
      <c r="A2" s="192" t="s">
        <v>212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313" t="s">
        <v>266</v>
      </c>
    </row>
    <row r="3" spans="1:32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</row>
    <row r="4" spans="1:32" ht="13.5" customHeight="1" x14ac:dyDescent="0.15"/>
    <row r="5" spans="1:32" ht="13.5" customHeight="1" x14ac:dyDescent="0.15">
      <c r="A5" s="159" t="s">
        <v>512</v>
      </c>
    </row>
    <row r="6" spans="1:32" s="30" customFormat="1" ht="13.5" customHeight="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108" t="s">
        <v>85</v>
      </c>
    </row>
    <row r="7" spans="1:32" s="30" customFormat="1" ht="13.5" customHeight="1" x14ac:dyDescent="0.15">
      <c r="A7" s="94" t="s">
        <v>251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  <c r="V7" s="94" t="s">
        <v>111</v>
      </c>
      <c r="W7" s="94" t="s">
        <v>2</v>
      </c>
      <c r="X7" s="94" t="s">
        <v>112</v>
      </c>
      <c r="Y7" s="94" t="s">
        <v>38</v>
      </c>
      <c r="Z7" s="94" t="s">
        <v>113</v>
      </c>
      <c r="AA7" s="94" t="s">
        <v>114</v>
      </c>
      <c r="AB7" s="94" t="s">
        <v>115</v>
      </c>
      <c r="AC7" s="94" t="s">
        <v>91</v>
      </c>
      <c r="AD7" s="94" t="s">
        <v>39</v>
      </c>
      <c r="AE7" s="94" t="s">
        <v>223</v>
      </c>
      <c r="AF7" s="94" t="s">
        <v>94</v>
      </c>
    </row>
    <row r="8" spans="1:32" s="30" customFormat="1" ht="13.5" customHeight="1" x14ac:dyDescent="0.15">
      <c r="A8" s="143" t="s">
        <v>10</v>
      </c>
      <c r="B8" s="188">
        <v>0.1</v>
      </c>
      <c r="C8" s="188">
        <v>0.1</v>
      </c>
      <c r="D8" s="188">
        <v>0</v>
      </c>
      <c r="E8" s="188">
        <v>0.4</v>
      </c>
      <c r="F8" s="188">
        <v>16.600000000000001</v>
      </c>
      <c r="G8" s="188">
        <v>91.9</v>
      </c>
      <c r="H8" s="188">
        <v>11.7</v>
      </c>
      <c r="I8" s="188">
        <v>0</v>
      </c>
      <c r="J8" s="188">
        <v>0</v>
      </c>
      <c r="K8" s="188">
        <v>0</v>
      </c>
      <c r="L8" s="188">
        <v>0</v>
      </c>
      <c r="M8" s="188">
        <v>0</v>
      </c>
      <c r="N8" s="188">
        <v>0.7</v>
      </c>
      <c r="O8" s="188">
        <v>0</v>
      </c>
      <c r="P8" s="188">
        <v>0</v>
      </c>
      <c r="Q8" s="188">
        <v>0</v>
      </c>
      <c r="R8" s="188">
        <v>0</v>
      </c>
      <c r="S8" s="188">
        <v>0</v>
      </c>
      <c r="T8" s="188">
        <v>0</v>
      </c>
      <c r="U8" s="188">
        <v>0</v>
      </c>
      <c r="V8" s="188">
        <v>0</v>
      </c>
      <c r="W8" s="188">
        <v>0</v>
      </c>
      <c r="X8" s="188">
        <v>0</v>
      </c>
      <c r="Y8" s="188">
        <v>0</v>
      </c>
      <c r="Z8" s="188">
        <v>0</v>
      </c>
      <c r="AA8" s="188">
        <v>0</v>
      </c>
      <c r="AB8" s="188">
        <v>0</v>
      </c>
      <c r="AC8" s="188">
        <v>0</v>
      </c>
      <c r="AD8" s="188">
        <v>0</v>
      </c>
      <c r="AE8" s="188">
        <v>0.7</v>
      </c>
      <c r="AF8" s="188">
        <v>1.3</v>
      </c>
    </row>
    <row r="9" spans="1:32" s="30" customFormat="1" ht="13.5" customHeight="1" x14ac:dyDescent="0.15">
      <c r="A9" s="144" t="s">
        <v>167</v>
      </c>
      <c r="B9" s="189">
        <v>0.1</v>
      </c>
      <c r="C9" s="189">
        <v>0.2</v>
      </c>
      <c r="D9" s="189">
        <v>0.1</v>
      </c>
      <c r="E9" s="189">
        <v>0.2</v>
      </c>
      <c r="F9" s="189">
        <v>8.8000000000000007</v>
      </c>
      <c r="G9" s="189">
        <v>2.6</v>
      </c>
      <c r="H9" s="189">
        <v>5.9</v>
      </c>
      <c r="I9" s="189">
        <v>0</v>
      </c>
      <c r="J9" s="189">
        <v>0</v>
      </c>
      <c r="K9" s="189">
        <v>0</v>
      </c>
      <c r="L9" s="189">
        <v>0</v>
      </c>
      <c r="M9" s="189">
        <v>0</v>
      </c>
      <c r="N9" s="189">
        <v>0</v>
      </c>
      <c r="O9" s="189">
        <v>0.4</v>
      </c>
      <c r="P9" s="189">
        <v>0</v>
      </c>
      <c r="Q9" s="189">
        <v>0</v>
      </c>
      <c r="R9" s="189">
        <v>0</v>
      </c>
      <c r="S9" s="189">
        <v>0</v>
      </c>
      <c r="T9" s="189">
        <v>0</v>
      </c>
      <c r="U9" s="189">
        <v>0</v>
      </c>
      <c r="V9" s="189">
        <v>0.1</v>
      </c>
      <c r="W9" s="189">
        <v>0</v>
      </c>
      <c r="X9" s="189">
        <v>0</v>
      </c>
      <c r="Y9" s="189">
        <v>0</v>
      </c>
      <c r="Z9" s="189">
        <v>0</v>
      </c>
      <c r="AA9" s="189">
        <v>0</v>
      </c>
      <c r="AB9" s="189">
        <v>0</v>
      </c>
      <c r="AC9" s="189">
        <v>0</v>
      </c>
      <c r="AD9" s="189">
        <v>0</v>
      </c>
      <c r="AE9" s="189">
        <v>0</v>
      </c>
      <c r="AF9" s="189">
        <v>0.7</v>
      </c>
    </row>
    <row r="10" spans="1:32" s="30" customFormat="1" ht="13.5" customHeight="1" x14ac:dyDescent="0.15">
      <c r="A10" s="144" t="s">
        <v>169</v>
      </c>
      <c r="B10" s="189">
        <v>0.4</v>
      </c>
      <c r="C10" s="189">
        <v>0.1</v>
      </c>
      <c r="D10" s="189">
        <v>0.1</v>
      </c>
      <c r="E10" s="189">
        <v>0.3</v>
      </c>
      <c r="F10" s="189">
        <v>34.799999999999997</v>
      </c>
      <c r="G10" s="189">
        <v>71.2</v>
      </c>
      <c r="H10" s="189">
        <v>23.6</v>
      </c>
      <c r="I10" s="189">
        <v>0</v>
      </c>
      <c r="J10" s="189">
        <v>0</v>
      </c>
      <c r="K10" s="189">
        <v>0.6</v>
      </c>
      <c r="L10" s="189">
        <v>0</v>
      </c>
      <c r="M10" s="189">
        <v>0</v>
      </c>
      <c r="N10" s="189">
        <v>0.3</v>
      </c>
      <c r="O10" s="189">
        <v>0</v>
      </c>
      <c r="P10" s="189">
        <v>0</v>
      </c>
      <c r="Q10" s="189">
        <v>0</v>
      </c>
      <c r="R10" s="189">
        <v>0</v>
      </c>
      <c r="S10" s="189">
        <v>0</v>
      </c>
      <c r="T10" s="189">
        <v>0</v>
      </c>
      <c r="U10" s="189">
        <v>0</v>
      </c>
      <c r="V10" s="189">
        <v>0</v>
      </c>
      <c r="W10" s="189">
        <v>0</v>
      </c>
      <c r="X10" s="189">
        <v>0</v>
      </c>
      <c r="Y10" s="189">
        <v>0</v>
      </c>
      <c r="Z10" s="189">
        <v>0</v>
      </c>
      <c r="AA10" s="189">
        <v>0</v>
      </c>
      <c r="AB10" s="189">
        <v>0</v>
      </c>
      <c r="AC10" s="189">
        <v>0</v>
      </c>
      <c r="AD10" s="189">
        <v>0</v>
      </c>
      <c r="AE10" s="189">
        <v>0</v>
      </c>
      <c r="AF10" s="189">
        <v>2.5</v>
      </c>
    </row>
    <row r="11" spans="1:32" s="30" customFormat="1" ht="13.5" customHeight="1" x14ac:dyDescent="0.15">
      <c r="A11" s="144" t="s">
        <v>99</v>
      </c>
      <c r="B11" s="189">
        <v>0.6</v>
      </c>
      <c r="C11" s="189">
        <v>0.1</v>
      </c>
      <c r="D11" s="189">
        <v>0</v>
      </c>
      <c r="E11" s="189">
        <v>1</v>
      </c>
      <c r="F11" s="189">
        <v>28.4</v>
      </c>
      <c r="G11" s="189">
        <v>40.6</v>
      </c>
      <c r="H11" s="189">
        <v>122</v>
      </c>
      <c r="I11" s="189">
        <v>17.8</v>
      </c>
      <c r="J11" s="189">
        <v>13.9</v>
      </c>
      <c r="K11" s="189">
        <v>0.6</v>
      </c>
      <c r="L11" s="189">
        <v>0.9</v>
      </c>
      <c r="M11" s="189">
        <v>0</v>
      </c>
      <c r="N11" s="189">
        <v>0.4</v>
      </c>
      <c r="O11" s="189">
        <v>0</v>
      </c>
      <c r="P11" s="189">
        <v>0</v>
      </c>
      <c r="Q11" s="189">
        <v>0</v>
      </c>
      <c r="R11" s="189">
        <v>0</v>
      </c>
      <c r="S11" s="189">
        <v>0</v>
      </c>
      <c r="T11" s="189">
        <v>0</v>
      </c>
      <c r="U11" s="189">
        <v>0</v>
      </c>
      <c r="V11" s="189">
        <v>0.1</v>
      </c>
      <c r="W11" s="189">
        <v>0</v>
      </c>
      <c r="X11" s="189">
        <v>0</v>
      </c>
      <c r="Y11" s="189">
        <v>0</v>
      </c>
      <c r="Z11" s="189">
        <v>0</v>
      </c>
      <c r="AA11" s="189">
        <v>0</v>
      </c>
      <c r="AB11" s="189">
        <v>0</v>
      </c>
      <c r="AC11" s="189">
        <v>0</v>
      </c>
      <c r="AD11" s="189">
        <v>0</v>
      </c>
      <c r="AE11" s="189">
        <v>0.7</v>
      </c>
      <c r="AF11" s="189">
        <v>2.7</v>
      </c>
    </row>
    <row r="12" spans="1:32" s="30" customFormat="1" ht="13.5" customHeight="1" x14ac:dyDescent="0.15">
      <c r="A12" s="145" t="s">
        <v>37</v>
      </c>
      <c r="B12" s="194">
        <v>0</v>
      </c>
      <c r="C12" s="194">
        <v>0</v>
      </c>
      <c r="D12" s="194">
        <v>0.2</v>
      </c>
      <c r="E12" s="194">
        <v>0.4</v>
      </c>
      <c r="F12" s="194">
        <v>3.4</v>
      </c>
      <c r="G12" s="194">
        <v>8</v>
      </c>
      <c r="H12" s="194">
        <v>1.2</v>
      </c>
      <c r="I12" s="194">
        <v>0</v>
      </c>
      <c r="J12" s="194">
        <v>0</v>
      </c>
      <c r="K12" s="194">
        <v>0</v>
      </c>
      <c r="L12" s="194">
        <v>0</v>
      </c>
      <c r="M12" s="194">
        <v>0</v>
      </c>
      <c r="N12" s="194">
        <v>0.3</v>
      </c>
      <c r="O12" s="194">
        <v>0</v>
      </c>
      <c r="P12" s="194">
        <v>0</v>
      </c>
      <c r="Q12" s="194">
        <v>0</v>
      </c>
      <c r="R12" s="194">
        <v>0</v>
      </c>
      <c r="S12" s="194">
        <v>0</v>
      </c>
      <c r="T12" s="194">
        <v>0</v>
      </c>
      <c r="U12" s="194">
        <v>0</v>
      </c>
      <c r="V12" s="194">
        <v>0</v>
      </c>
      <c r="W12" s="194">
        <v>0</v>
      </c>
      <c r="X12" s="194">
        <v>0</v>
      </c>
      <c r="Y12" s="194">
        <v>0</v>
      </c>
      <c r="Z12" s="194">
        <v>0</v>
      </c>
      <c r="AA12" s="194">
        <v>0</v>
      </c>
      <c r="AB12" s="194">
        <v>0</v>
      </c>
      <c r="AC12" s="194">
        <v>0</v>
      </c>
      <c r="AD12" s="194">
        <v>0</v>
      </c>
      <c r="AE12" s="194">
        <v>0</v>
      </c>
      <c r="AF12" s="194">
        <v>0.3</v>
      </c>
    </row>
    <row r="13" spans="1:32" s="30" customFormat="1" ht="13.5" customHeight="1" x14ac:dyDescent="0.15">
      <c r="A13" s="143" t="s">
        <v>179</v>
      </c>
      <c r="B13" s="188">
        <v>0.2</v>
      </c>
      <c r="C13" s="188">
        <v>0</v>
      </c>
      <c r="D13" s="188">
        <v>0</v>
      </c>
      <c r="E13" s="188">
        <v>0</v>
      </c>
      <c r="F13" s="188">
        <v>38.1</v>
      </c>
      <c r="G13" s="188">
        <v>46.7</v>
      </c>
      <c r="H13" s="188">
        <v>47.4</v>
      </c>
      <c r="I13" s="188">
        <v>0</v>
      </c>
      <c r="J13" s="188">
        <v>0</v>
      </c>
      <c r="K13" s="188">
        <v>0</v>
      </c>
      <c r="L13" s="188">
        <v>0</v>
      </c>
      <c r="M13" s="188">
        <v>0</v>
      </c>
      <c r="N13" s="188">
        <v>0</v>
      </c>
      <c r="O13" s="188">
        <v>0</v>
      </c>
      <c r="P13" s="188">
        <v>0</v>
      </c>
      <c r="Q13" s="188">
        <v>0</v>
      </c>
      <c r="R13" s="188">
        <v>0</v>
      </c>
      <c r="S13" s="188">
        <v>0</v>
      </c>
      <c r="T13" s="188">
        <v>0</v>
      </c>
      <c r="U13" s="188">
        <v>0</v>
      </c>
      <c r="V13" s="188">
        <v>0</v>
      </c>
      <c r="W13" s="188">
        <v>0</v>
      </c>
      <c r="X13" s="188">
        <v>0</v>
      </c>
      <c r="Y13" s="188">
        <v>0</v>
      </c>
      <c r="Z13" s="188">
        <v>0</v>
      </c>
      <c r="AA13" s="188">
        <v>0</v>
      </c>
      <c r="AB13" s="188">
        <v>0</v>
      </c>
      <c r="AC13" s="188">
        <v>0</v>
      </c>
      <c r="AD13" s="188">
        <v>0</v>
      </c>
      <c r="AE13" s="188">
        <v>0.7</v>
      </c>
      <c r="AF13" s="188">
        <v>2.6</v>
      </c>
    </row>
    <row r="14" spans="1:32" s="30" customFormat="1" ht="13.5" customHeight="1" x14ac:dyDescent="0.15">
      <c r="A14" s="144" t="s">
        <v>25</v>
      </c>
      <c r="B14" s="189">
        <v>0.2</v>
      </c>
      <c r="C14" s="189">
        <v>0.1</v>
      </c>
      <c r="D14" s="189">
        <v>0.1</v>
      </c>
      <c r="E14" s="189">
        <v>0.4</v>
      </c>
      <c r="F14" s="189">
        <v>53.6</v>
      </c>
      <c r="G14" s="189">
        <v>52.1</v>
      </c>
      <c r="H14" s="189">
        <v>38.5</v>
      </c>
      <c r="I14" s="189">
        <v>12.2</v>
      </c>
      <c r="J14" s="189">
        <v>0</v>
      </c>
      <c r="K14" s="189">
        <v>0.6</v>
      </c>
      <c r="L14" s="189">
        <v>0</v>
      </c>
      <c r="M14" s="189">
        <v>0</v>
      </c>
      <c r="N14" s="189">
        <v>0.3</v>
      </c>
      <c r="O14" s="189">
        <v>0</v>
      </c>
      <c r="P14" s="189">
        <v>0</v>
      </c>
      <c r="Q14" s="189">
        <v>0</v>
      </c>
      <c r="R14" s="189">
        <v>0</v>
      </c>
      <c r="S14" s="189">
        <v>0</v>
      </c>
      <c r="T14" s="189">
        <v>0</v>
      </c>
      <c r="U14" s="189">
        <v>0</v>
      </c>
      <c r="V14" s="189">
        <v>0</v>
      </c>
      <c r="W14" s="189">
        <v>0</v>
      </c>
      <c r="X14" s="189">
        <v>0</v>
      </c>
      <c r="Y14" s="189">
        <v>0</v>
      </c>
      <c r="Z14" s="189">
        <v>0</v>
      </c>
      <c r="AA14" s="189">
        <v>0</v>
      </c>
      <c r="AB14" s="189">
        <v>0</v>
      </c>
      <c r="AC14" s="189">
        <v>0</v>
      </c>
      <c r="AD14" s="189">
        <v>0</v>
      </c>
      <c r="AE14" s="189">
        <v>0.7</v>
      </c>
      <c r="AF14" s="189">
        <v>3.7</v>
      </c>
    </row>
    <row r="15" spans="1:32" s="30" customFormat="1" ht="13.5" customHeight="1" x14ac:dyDescent="0.15">
      <c r="A15" s="144" t="s">
        <v>26</v>
      </c>
      <c r="B15" s="189">
        <v>1.5</v>
      </c>
      <c r="C15" s="189">
        <v>0.6</v>
      </c>
      <c r="D15" s="189">
        <v>0.6</v>
      </c>
      <c r="E15" s="189">
        <v>1.7</v>
      </c>
      <c r="F15" s="189">
        <v>123.5</v>
      </c>
      <c r="G15" s="189">
        <v>101.7</v>
      </c>
      <c r="H15" s="189">
        <v>99.5</v>
      </c>
      <c r="I15" s="189">
        <v>58.3</v>
      </c>
      <c r="J15" s="189">
        <v>1.1000000000000001</v>
      </c>
      <c r="K15" s="189">
        <v>1.4</v>
      </c>
      <c r="L15" s="189">
        <v>0</v>
      </c>
      <c r="M15" s="189">
        <v>0</v>
      </c>
      <c r="N15" s="189">
        <v>1</v>
      </c>
      <c r="O15" s="189">
        <v>0</v>
      </c>
      <c r="P15" s="189">
        <v>0</v>
      </c>
      <c r="Q15" s="189">
        <v>0.2</v>
      </c>
      <c r="R15" s="189">
        <v>0.2</v>
      </c>
      <c r="S15" s="189">
        <v>0</v>
      </c>
      <c r="T15" s="189">
        <v>0.3</v>
      </c>
      <c r="U15" s="189">
        <v>0</v>
      </c>
      <c r="V15" s="189">
        <v>0.1</v>
      </c>
      <c r="W15" s="189">
        <v>0.7</v>
      </c>
      <c r="X15" s="189">
        <v>0</v>
      </c>
      <c r="Y15" s="189">
        <v>0.2</v>
      </c>
      <c r="Z15" s="189">
        <v>0</v>
      </c>
      <c r="AA15" s="189">
        <v>0</v>
      </c>
      <c r="AB15" s="189">
        <v>0</v>
      </c>
      <c r="AC15" s="189">
        <v>0</v>
      </c>
      <c r="AD15" s="189">
        <v>0</v>
      </c>
      <c r="AE15" s="189">
        <v>0.7</v>
      </c>
      <c r="AF15" s="189">
        <v>9.1</v>
      </c>
    </row>
    <row r="16" spans="1:32" s="30" customFormat="1" ht="13.5" customHeight="1" x14ac:dyDescent="0.15">
      <c r="A16" s="144" t="s">
        <v>182</v>
      </c>
      <c r="B16" s="189">
        <v>0.1</v>
      </c>
      <c r="C16" s="189">
        <v>0.1</v>
      </c>
      <c r="D16" s="189">
        <v>0.1</v>
      </c>
      <c r="E16" s="189">
        <v>0.1</v>
      </c>
      <c r="F16" s="189">
        <v>28.2</v>
      </c>
      <c r="G16" s="189">
        <v>52.2</v>
      </c>
      <c r="H16" s="189">
        <v>48.8</v>
      </c>
      <c r="I16" s="189">
        <v>0</v>
      </c>
      <c r="J16" s="189">
        <v>0</v>
      </c>
      <c r="K16" s="189">
        <v>0</v>
      </c>
      <c r="L16" s="189">
        <v>0</v>
      </c>
      <c r="M16" s="189">
        <v>0</v>
      </c>
      <c r="N16" s="189">
        <v>0</v>
      </c>
      <c r="O16" s="189">
        <v>0</v>
      </c>
      <c r="P16" s="189">
        <v>0</v>
      </c>
      <c r="Q16" s="189">
        <v>0</v>
      </c>
      <c r="R16" s="189">
        <v>0</v>
      </c>
      <c r="S16" s="189">
        <v>0</v>
      </c>
      <c r="T16" s="189">
        <v>0</v>
      </c>
      <c r="U16" s="189">
        <v>0</v>
      </c>
      <c r="V16" s="189">
        <v>0</v>
      </c>
      <c r="W16" s="189">
        <v>0</v>
      </c>
      <c r="X16" s="189">
        <v>0</v>
      </c>
      <c r="Y16" s="189">
        <v>0</v>
      </c>
      <c r="Z16" s="189">
        <v>0</v>
      </c>
      <c r="AA16" s="189">
        <v>0</v>
      </c>
      <c r="AB16" s="189">
        <v>0</v>
      </c>
      <c r="AC16" s="189">
        <v>0</v>
      </c>
      <c r="AD16" s="189">
        <v>0</v>
      </c>
      <c r="AE16" s="189">
        <v>0</v>
      </c>
      <c r="AF16" s="189">
        <v>2.1</v>
      </c>
    </row>
    <row r="17" spans="1:32" s="30" customFormat="1" ht="13.5" customHeight="1" x14ac:dyDescent="0.15">
      <c r="A17" s="145" t="s">
        <v>100</v>
      </c>
      <c r="B17" s="194">
        <v>0.4</v>
      </c>
      <c r="C17" s="194">
        <v>0.2</v>
      </c>
      <c r="D17" s="194">
        <v>0</v>
      </c>
      <c r="E17" s="194">
        <v>1.1000000000000001</v>
      </c>
      <c r="F17" s="194">
        <v>0</v>
      </c>
      <c r="G17" s="194">
        <v>0</v>
      </c>
      <c r="H17" s="194">
        <v>5.0999999999999996</v>
      </c>
      <c r="I17" s="194">
        <v>93.2</v>
      </c>
      <c r="J17" s="194">
        <v>67</v>
      </c>
      <c r="K17" s="194">
        <v>2.9</v>
      </c>
      <c r="L17" s="194">
        <v>1.4</v>
      </c>
      <c r="M17" s="194">
        <v>0</v>
      </c>
      <c r="N17" s="194">
        <v>0</v>
      </c>
      <c r="O17" s="194">
        <v>0</v>
      </c>
      <c r="P17" s="194">
        <v>0</v>
      </c>
      <c r="Q17" s="194">
        <v>0</v>
      </c>
      <c r="R17" s="194">
        <v>0.4</v>
      </c>
      <c r="S17" s="194">
        <v>0</v>
      </c>
      <c r="T17" s="194">
        <v>0</v>
      </c>
      <c r="U17" s="194">
        <v>0</v>
      </c>
      <c r="V17" s="194">
        <v>0</v>
      </c>
      <c r="W17" s="194">
        <v>0</v>
      </c>
      <c r="X17" s="194">
        <v>0</v>
      </c>
      <c r="Y17" s="194">
        <v>0.2</v>
      </c>
      <c r="Z17" s="194">
        <v>0</v>
      </c>
      <c r="AA17" s="194">
        <v>0</v>
      </c>
      <c r="AB17" s="194">
        <v>0</v>
      </c>
      <c r="AC17" s="194">
        <v>0</v>
      </c>
      <c r="AD17" s="194">
        <v>0.1</v>
      </c>
      <c r="AE17" s="194">
        <v>0</v>
      </c>
      <c r="AF17" s="194">
        <v>0.7</v>
      </c>
    </row>
    <row r="18" spans="1:32" s="30" customFormat="1" ht="13.5" customHeight="1" x14ac:dyDescent="0.15">
      <c r="A18" s="143" t="s">
        <v>176</v>
      </c>
      <c r="B18" s="188">
        <v>0</v>
      </c>
      <c r="C18" s="188">
        <v>0</v>
      </c>
      <c r="D18" s="188">
        <v>0</v>
      </c>
      <c r="E18" s="188">
        <v>0.3</v>
      </c>
      <c r="F18" s="188">
        <v>0</v>
      </c>
      <c r="G18" s="188">
        <v>0</v>
      </c>
      <c r="H18" s="188">
        <v>2.2000000000000002</v>
      </c>
      <c r="I18" s="188">
        <v>0</v>
      </c>
      <c r="J18" s="188">
        <v>62.5</v>
      </c>
      <c r="K18" s="188">
        <v>1.8</v>
      </c>
      <c r="L18" s="188">
        <v>0</v>
      </c>
      <c r="M18" s="188">
        <v>0</v>
      </c>
      <c r="N18" s="188">
        <v>0</v>
      </c>
      <c r="O18" s="188">
        <v>0</v>
      </c>
      <c r="P18" s="188">
        <v>0</v>
      </c>
      <c r="Q18" s="188">
        <v>0</v>
      </c>
      <c r="R18" s="188">
        <v>0</v>
      </c>
      <c r="S18" s="188">
        <v>0</v>
      </c>
      <c r="T18" s="188">
        <v>0</v>
      </c>
      <c r="U18" s="188">
        <v>0</v>
      </c>
      <c r="V18" s="188">
        <v>0</v>
      </c>
      <c r="W18" s="188">
        <v>0</v>
      </c>
      <c r="X18" s="188">
        <v>0</v>
      </c>
      <c r="Y18" s="188">
        <v>0.2</v>
      </c>
      <c r="Z18" s="188">
        <v>0</v>
      </c>
      <c r="AA18" s="188">
        <v>0</v>
      </c>
      <c r="AB18" s="188">
        <v>0</v>
      </c>
      <c r="AC18" s="188">
        <v>0</v>
      </c>
      <c r="AD18" s="188">
        <v>0</v>
      </c>
      <c r="AE18" s="188">
        <v>0</v>
      </c>
      <c r="AF18" s="188">
        <v>0.3</v>
      </c>
    </row>
    <row r="19" spans="1:32" s="30" customFormat="1" ht="13.5" customHeight="1" x14ac:dyDescent="0.15">
      <c r="A19" s="144" t="s">
        <v>101</v>
      </c>
      <c r="B19" s="189">
        <v>1</v>
      </c>
      <c r="C19" s="189">
        <v>0.2</v>
      </c>
      <c r="D19" s="189">
        <v>0.4</v>
      </c>
      <c r="E19" s="189">
        <v>0.9</v>
      </c>
      <c r="F19" s="189">
        <v>0.7</v>
      </c>
      <c r="G19" s="189">
        <v>0</v>
      </c>
      <c r="H19" s="189">
        <v>6</v>
      </c>
      <c r="I19" s="189">
        <v>0</v>
      </c>
      <c r="J19" s="189">
        <v>128.30000000000001</v>
      </c>
      <c r="K19" s="189">
        <v>1.2</v>
      </c>
      <c r="L19" s="189">
        <v>0.6</v>
      </c>
      <c r="M19" s="189">
        <v>0</v>
      </c>
      <c r="N19" s="189">
        <v>0</v>
      </c>
      <c r="O19" s="189">
        <v>0.3</v>
      </c>
      <c r="P19" s="189">
        <v>0.1</v>
      </c>
      <c r="Q19" s="189">
        <v>0</v>
      </c>
      <c r="R19" s="189">
        <v>0.5</v>
      </c>
      <c r="S19" s="189">
        <v>0</v>
      </c>
      <c r="T19" s="189">
        <v>0.1</v>
      </c>
      <c r="U19" s="189">
        <v>0</v>
      </c>
      <c r="V19" s="189">
        <v>0.1</v>
      </c>
      <c r="W19" s="189">
        <v>0</v>
      </c>
      <c r="X19" s="189">
        <v>0</v>
      </c>
      <c r="Y19" s="189">
        <v>0</v>
      </c>
      <c r="Z19" s="189">
        <v>0</v>
      </c>
      <c r="AA19" s="189">
        <v>0</v>
      </c>
      <c r="AB19" s="189">
        <v>0</v>
      </c>
      <c r="AC19" s="189">
        <v>0</v>
      </c>
      <c r="AD19" s="189">
        <v>0</v>
      </c>
      <c r="AE19" s="189">
        <v>0</v>
      </c>
      <c r="AF19" s="189">
        <v>0.9</v>
      </c>
    </row>
    <row r="20" spans="1:32" s="30" customFormat="1" ht="13.5" customHeight="1" x14ac:dyDescent="0.15">
      <c r="A20" s="144" t="s">
        <v>102</v>
      </c>
      <c r="B20" s="189">
        <v>0.5</v>
      </c>
      <c r="C20" s="189">
        <v>0.1</v>
      </c>
      <c r="D20" s="189">
        <v>0</v>
      </c>
      <c r="E20" s="189">
        <v>0.5</v>
      </c>
      <c r="F20" s="189">
        <v>0.5</v>
      </c>
      <c r="G20" s="189">
        <v>0</v>
      </c>
      <c r="H20" s="189">
        <v>0.2</v>
      </c>
      <c r="I20" s="189">
        <v>2.2999999999999998</v>
      </c>
      <c r="J20" s="189">
        <v>54.9</v>
      </c>
      <c r="K20" s="189">
        <v>6</v>
      </c>
      <c r="L20" s="189">
        <v>0</v>
      </c>
      <c r="M20" s="189">
        <v>0</v>
      </c>
      <c r="N20" s="189">
        <v>0</v>
      </c>
      <c r="O20" s="189">
        <v>0.4</v>
      </c>
      <c r="P20" s="189">
        <v>0</v>
      </c>
      <c r="Q20" s="189">
        <v>0</v>
      </c>
      <c r="R20" s="189">
        <v>0</v>
      </c>
      <c r="S20" s="189">
        <v>0</v>
      </c>
      <c r="T20" s="189">
        <v>0</v>
      </c>
      <c r="U20" s="189">
        <v>0</v>
      </c>
      <c r="V20" s="189">
        <v>0.1</v>
      </c>
      <c r="W20" s="189">
        <v>0.5</v>
      </c>
      <c r="X20" s="189">
        <v>0</v>
      </c>
      <c r="Y20" s="189">
        <v>0</v>
      </c>
      <c r="Z20" s="189">
        <v>0</v>
      </c>
      <c r="AA20" s="189">
        <v>3.4</v>
      </c>
      <c r="AB20" s="189">
        <v>0</v>
      </c>
      <c r="AC20" s="189">
        <v>0</v>
      </c>
      <c r="AD20" s="189">
        <v>0</v>
      </c>
      <c r="AE20" s="189">
        <v>0</v>
      </c>
      <c r="AF20" s="189">
        <v>0.5</v>
      </c>
    </row>
    <row r="21" spans="1:32" s="30" customFormat="1" ht="13.5" customHeight="1" x14ac:dyDescent="0.15">
      <c r="A21" s="144" t="s">
        <v>183</v>
      </c>
      <c r="B21" s="189">
        <v>0.1</v>
      </c>
      <c r="C21" s="189">
        <v>0.1</v>
      </c>
      <c r="D21" s="189">
        <v>0</v>
      </c>
      <c r="E21" s="189">
        <v>0.2</v>
      </c>
      <c r="F21" s="189">
        <v>0</v>
      </c>
      <c r="G21" s="189">
        <v>0</v>
      </c>
      <c r="H21" s="189">
        <v>0</v>
      </c>
      <c r="I21" s="189">
        <v>0</v>
      </c>
      <c r="J21" s="189">
        <v>33.9</v>
      </c>
      <c r="K21" s="189">
        <v>2.4</v>
      </c>
      <c r="L21" s="189">
        <v>0</v>
      </c>
      <c r="M21" s="189">
        <v>0</v>
      </c>
      <c r="N21" s="189">
        <v>0</v>
      </c>
      <c r="O21" s="189">
        <v>0</v>
      </c>
      <c r="P21" s="189">
        <v>0</v>
      </c>
      <c r="Q21" s="189">
        <v>0</v>
      </c>
      <c r="R21" s="189">
        <v>0</v>
      </c>
      <c r="S21" s="189">
        <v>0</v>
      </c>
      <c r="T21" s="189">
        <v>0</v>
      </c>
      <c r="U21" s="189">
        <v>0</v>
      </c>
      <c r="V21" s="189">
        <v>0.1</v>
      </c>
      <c r="W21" s="189">
        <v>0</v>
      </c>
      <c r="X21" s="189">
        <v>0</v>
      </c>
      <c r="Y21" s="189">
        <v>0</v>
      </c>
      <c r="Z21" s="189">
        <v>0</v>
      </c>
      <c r="AA21" s="189">
        <v>0</v>
      </c>
      <c r="AB21" s="189">
        <v>0</v>
      </c>
      <c r="AC21" s="189">
        <v>0</v>
      </c>
      <c r="AD21" s="189">
        <v>0</v>
      </c>
      <c r="AE21" s="189">
        <v>0</v>
      </c>
      <c r="AF21" s="189">
        <v>0.2</v>
      </c>
    </row>
    <row r="22" spans="1:32" s="30" customFormat="1" ht="13.5" customHeight="1" x14ac:dyDescent="0.15">
      <c r="A22" s="145" t="s">
        <v>103</v>
      </c>
      <c r="B22" s="194">
        <v>0.4</v>
      </c>
      <c r="C22" s="194">
        <v>0.1</v>
      </c>
      <c r="D22" s="194">
        <v>0.1</v>
      </c>
      <c r="E22" s="194">
        <v>0.4</v>
      </c>
      <c r="F22" s="194">
        <v>0</v>
      </c>
      <c r="G22" s="194">
        <v>0</v>
      </c>
      <c r="H22" s="194">
        <v>0</v>
      </c>
      <c r="I22" s="194">
        <v>0</v>
      </c>
      <c r="J22" s="194">
        <v>0</v>
      </c>
      <c r="K22" s="194">
        <v>1.3</v>
      </c>
      <c r="L22" s="194">
        <v>0.5</v>
      </c>
      <c r="M22" s="194">
        <v>0</v>
      </c>
      <c r="N22" s="194">
        <v>0.1</v>
      </c>
      <c r="O22" s="194">
        <v>0</v>
      </c>
      <c r="P22" s="194">
        <v>0</v>
      </c>
      <c r="Q22" s="194">
        <v>0</v>
      </c>
      <c r="R22" s="194">
        <v>0</v>
      </c>
      <c r="S22" s="194">
        <v>0</v>
      </c>
      <c r="T22" s="194">
        <v>0</v>
      </c>
      <c r="U22" s="194">
        <v>0</v>
      </c>
      <c r="V22" s="194">
        <v>0</v>
      </c>
      <c r="W22" s="194">
        <v>0.3</v>
      </c>
      <c r="X22" s="194">
        <v>0</v>
      </c>
      <c r="Y22" s="194">
        <v>0</v>
      </c>
      <c r="Z22" s="194">
        <v>0</v>
      </c>
      <c r="AA22" s="194">
        <v>0</v>
      </c>
      <c r="AB22" s="194">
        <v>0</v>
      </c>
      <c r="AC22" s="194">
        <v>0</v>
      </c>
      <c r="AD22" s="194">
        <v>0</v>
      </c>
      <c r="AE22" s="194">
        <v>0</v>
      </c>
      <c r="AF22" s="194">
        <v>0.2</v>
      </c>
    </row>
    <row r="23" spans="1:32" s="30" customFormat="1" ht="13.5" customHeight="1" x14ac:dyDescent="0.15">
      <c r="A23" s="143" t="s">
        <v>45</v>
      </c>
      <c r="B23" s="188">
        <v>0.1</v>
      </c>
      <c r="C23" s="188">
        <v>0</v>
      </c>
      <c r="D23" s="188">
        <v>0.2</v>
      </c>
      <c r="E23" s="188">
        <v>0.3</v>
      </c>
      <c r="F23" s="188">
        <v>0</v>
      </c>
      <c r="G23" s="188">
        <v>0</v>
      </c>
      <c r="H23" s="188">
        <v>0</v>
      </c>
      <c r="I23" s="188">
        <v>0</v>
      </c>
      <c r="J23" s="188">
        <v>0</v>
      </c>
      <c r="K23" s="188">
        <v>0</v>
      </c>
      <c r="L23" s="188">
        <v>6.7</v>
      </c>
      <c r="M23" s="188">
        <v>0</v>
      </c>
      <c r="N23" s="188">
        <v>0</v>
      </c>
      <c r="O23" s="188">
        <v>0</v>
      </c>
      <c r="P23" s="188">
        <v>0</v>
      </c>
      <c r="Q23" s="188">
        <v>0</v>
      </c>
      <c r="R23" s="188">
        <v>0</v>
      </c>
      <c r="S23" s="188">
        <v>0</v>
      </c>
      <c r="T23" s="188">
        <v>0</v>
      </c>
      <c r="U23" s="188">
        <v>0</v>
      </c>
      <c r="V23" s="188">
        <v>0</v>
      </c>
      <c r="W23" s="188">
        <v>0</v>
      </c>
      <c r="X23" s="188">
        <v>0</v>
      </c>
      <c r="Y23" s="188">
        <v>0</v>
      </c>
      <c r="Z23" s="188">
        <v>0</v>
      </c>
      <c r="AA23" s="188">
        <v>0</v>
      </c>
      <c r="AB23" s="188">
        <v>0</v>
      </c>
      <c r="AC23" s="188">
        <v>0</v>
      </c>
      <c r="AD23" s="188">
        <v>0</v>
      </c>
      <c r="AE23" s="188">
        <v>0</v>
      </c>
      <c r="AF23" s="188">
        <v>0.1</v>
      </c>
    </row>
    <row r="24" spans="1:32" s="30" customFormat="1" ht="13.5" customHeight="1" x14ac:dyDescent="0.15">
      <c r="A24" s="144" t="s">
        <v>23</v>
      </c>
      <c r="B24" s="189">
        <v>3</v>
      </c>
      <c r="C24" s="189">
        <v>0.1</v>
      </c>
      <c r="D24" s="189">
        <v>0</v>
      </c>
      <c r="E24" s="189">
        <v>1.8</v>
      </c>
      <c r="F24" s="189">
        <v>0</v>
      </c>
      <c r="G24" s="189">
        <v>0</v>
      </c>
      <c r="H24" s="189">
        <v>0</v>
      </c>
      <c r="I24" s="189">
        <v>0</v>
      </c>
      <c r="J24" s="189">
        <v>0</v>
      </c>
      <c r="K24" s="189">
        <v>11.5</v>
      </c>
      <c r="L24" s="189">
        <v>2.2000000000000002</v>
      </c>
      <c r="M24" s="189">
        <v>0</v>
      </c>
      <c r="N24" s="189">
        <v>0</v>
      </c>
      <c r="O24" s="189">
        <v>0</v>
      </c>
      <c r="P24" s="189">
        <v>0</v>
      </c>
      <c r="Q24" s="189">
        <v>0</v>
      </c>
      <c r="R24" s="189">
        <v>7.3</v>
      </c>
      <c r="S24" s="189">
        <v>0</v>
      </c>
      <c r="T24" s="189">
        <v>0</v>
      </c>
      <c r="U24" s="189">
        <v>0</v>
      </c>
      <c r="V24" s="189">
        <v>0</v>
      </c>
      <c r="W24" s="189">
        <v>0</v>
      </c>
      <c r="X24" s="189">
        <v>0</v>
      </c>
      <c r="Y24" s="189">
        <v>0</v>
      </c>
      <c r="Z24" s="189">
        <v>0</v>
      </c>
      <c r="AA24" s="189">
        <v>0</v>
      </c>
      <c r="AB24" s="189">
        <v>0</v>
      </c>
      <c r="AC24" s="189">
        <v>0</v>
      </c>
      <c r="AD24" s="189">
        <v>0.1</v>
      </c>
      <c r="AE24" s="189">
        <v>0</v>
      </c>
      <c r="AF24" s="189">
        <v>1.1000000000000001</v>
      </c>
    </row>
    <row r="25" spans="1:32" s="30" customFormat="1" ht="13.5" customHeight="1" x14ac:dyDescent="0.15">
      <c r="A25" s="144" t="s">
        <v>174</v>
      </c>
      <c r="B25" s="189">
        <v>0.5</v>
      </c>
      <c r="C25" s="189">
        <v>0.3</v>
      </c>
      <c r="D25" s="189">
        <v>0</v>
      </c>
      <c r="E25" s="189">
        <v>0.4</v>
      </c>
      <c r="F25" s="189">
        <v>0</v>
      </c>
      <c r="G25" s="189">
        <v>0</v>
      </c>
      <c r="H25" s="189">
        <v>0</v>
      </c>
      <c r="I25" s="189">
        <v>0</v>
      </c>
      <c r="J25" s="189">
        <v>0</v>
      </c>
      <c r="K25" s="189">
        <v>0</v>
      </c>
      <c r="L25" s="189">
        <v>0</v>
      </c>
      <c r="M25" s="189">
        <v>0</v>
      </c>
      <c r="N25" s="189">
        <v>0</v>
      </c>
      <c r="O25" s="189">
        <v>0</v>
      </c>
      <c r="P25" s="189">
        <v>0</v>
      </c>
      <c r="Q25" s="189">
        <v>0.2</v>
      </c>
      <c r="R25" s="189">
        <v>0</v>
      </c>
      <c r="S25" s="189">
        <v>0</v>
      </c>
      <c r="T25" s="189">
        <v>0</v>
      </c>
      <c r="U25" s="189">
        <v>0</v>
      </c>
      <c r="V25" s="189">
        <v>0.2</v>
      </c>
      <c r="W25" s="189">
        <v>0</v>
      </c>
      <c r="X25" s="189">
        <v>0</v>
      </c>
      <c r="Y25" s="189">
        <v>0</v>
      </c>
      <c r="Z25" s="189">
        <v>0</v>
      </c>
      <c r="AA25" s="189">
        <v>0</v>
      </c>
      <c r="AB25" s="189">
        <v>0</v>
      </c>
      <c r="AC25" s="189">
        <v>0</v>
      </c>
      <c r="AD25" s="189">
        <v>0</v>
      </c>
      <c r="AE25" s="189">
        <v>0</v>
      </c>
      <c r="AF25" s="189">
        <v>0.3</v>
      </c>
    </row>
    <row r="26" spans="1:32" s="30" customFormat="1" ht="13.5" customHeight="1" x14ac:dyDescent="0.15">
      <c r="A26" s="144" t="s">
        <v>150</v>
      </c>
      <c r="B26" s="189">
        <v>2</v>
      </c>
      <c r="C26" s="189">
        <v>0.1</v>
      </c>
      <c r="D26" s="189">
        <v>0</v>
      </c>
      <c r="E26" s="189">
        <v>1.5</v>
      </c>
      <c r="F26" s="189">
        <v>0</v>
      </c>
      <c r="G26" s="189">
        <v>0</v>
      </c>
      <c r="H26" s="189">
        <v>0</v>
      </c>
      <c r="I26" s="189">
        <v>0</v>
      </c>
      <c r="J26" s="189">
        <v>0</v>
      </c>
      <c r="K26" s="189">
        <v>0</v>
      </c>
      <c r="L26" s="189">
        <v>2</v>
      </c>
      <c r="M26" s="189">
        <v>0</v>
      </c>
      <c r="N26" s="189">
        <v>0</v>
      </c>
      <c r="O26" s="189">
        <v>0</v>
      </c>
      <c r="P26" s="189">
        <v>0</v>
      </c>
      <c r="Q26" s="189">
        <v>0</v>
      </c>
      <c r="R26" s="189">
        <v>0</v>
      </c>
      <c r="S26" s="189">
        <v>0</v>
      </c>
      <c r="T26" s="189">
        <v>0</v>
      </c>
      <c r="U26" s="189">
        <v>0</v>
      </c>
      <c r="V26" s="189">
        <v>0.1</v>
      </c>
      <c r="W26" s="189">
        <v>0</v>
      </c>
      <c r="X26" s="189">
        <v>0</v>
      </c>
      <c r="Y26" s="189">
        <v>0</v>
      </c>
      <c r="Z26" s="189">
        <v>0</v>
      </c>
      <c r="AA26" s="189">
        <v>0</v>
      </c>
      <c r="AB26" s="189">
        <v>0</v>
      </c>
      <c r="AC26" s="189">
        <v>0</v>
      </c>
      <c r="AD26" s="189">
        <v>0</v>
      </c>
      <c r="AE26" s="189">
        <v>0</v>
      </c>
      <c r="AF26" s="189">
        <v>0.8</v>
      </c>
    </row>
    <row r="27" spans="1:32" s="30" customFormat="1" ht="13.5" customHeight="1" x14ac:dyDescent="0.15">
      <c r="A27" s="145" t="s">
        <v>15</v>
      </c>
      <c r="B27" s="194">
        <v>7.2</v>
      </c>
      <c r="C27" s="194">
        <v>0.6</v>
      </c>
      <c r="D27" s="194">
        <v>0.3</v>
      </c>
      <c r="E27" s="194">
        <v>3.4</v>
      </c>
      <c r="F27" s="194">
        <v>0</v>
      </c>
      <c r="G27" s="194">
        <v>0</v>
      </c>
      <c r="H27" s="194">
        <v>0</v>
      </c>
      <c r="I27" s="194">
        <v>0</v>
      </c>
      <c r="J27" s="194">
        <v>0</v>
      </c>
      <c r="K27" s="194">
        <v>0</v>
      </c>
      <c r="L27" s="194">
        <v>3.9</v>
      </c>
      <c r="M27" s="194">
        <v>0</v>
      </c>
      <c r="N27" s="194">
        <v>0</v>
      </c>
      <c r="O27" s="194">
        <v>6.5</v>
      </c>
      <c r="P27" s="194">
        <v>0</v>
      </c>
      <c r="Q27" s="194">
        <v>0</v>
      </c>
      <c r="R27" s="194">
        <v>0</v>
      </c>
      <c r="S27" s="194">
        <v>0</v>
      </c>
      <c r="T27" s="194">
        <v>0</v>
      </c>
      <c r="U27" s="194">
        <v>17.7</v>
      </c>
      <c r="V27" s="194">
        <v>0</v>
      </c>
      <c r="W27" s="194">
        <v>0</v>
      </c>
      <c r="X27" s="194">
        <v>0</v>
      </c>
      <c r="Y27" s="194">
        <v>0.5</v>
      </c>
      <c r="Z27" s="194">
        <v>0</v>
      </c>
      <c r="AA27" s="194">
        <v>0</v>
      </c>
      <c r="AB27" s="194">
        <v>0</v>
      </c>
      <c r="AC27" s="194">
        <v>0</v>
      </c>
      <c r="AD27" s="194">
        <v>0</v>
      </c>
      <c r="AE27" s="194">
        <v>0</v>
      </c>
      <c r="AF27" s="194">
        <v>2.7</v>
      </c>
    </row>
    <row r="28" spans="1:32" s="30" customFormat="1" ht="13.5" customHeight="1" x14ac:dyDescent="0.15">
      <c r="A28" s="143" t="s">
        <v>97</v>
      </c>
      <c r="B28" s="188">
        <v>9</v>
      </c>
      <c r="C28" s="188">
        <v>0.9</v>
      </c>
      <c r="D28" s="188">
        <v>0.6</v>
      </c>
      <c r="E28" s="188">
        <v>0.5</v>
      </c>
      <c r="F28" s="188">
        <v>0.1</v>
      </c>
      <c r="G28" s="188">
        <v>0</v>
      </c>
      <c r="H28" s="188">
        <v>0</v>
      </c>
      <c r="I28" s="188">
        <v>0</v>
      </c>
      <c r="J28" s="188">
        <v>0</v>
      </c>
      <c r="K28" s="188">
        <v>0.8</v>
      </c>
      <c r="L28" s="188">
        <v>0</v>
      </c>
      <c r="M28" s="188">
        <v>0</v>
      </c>
      <c r="N28" s="188">
        <v>0</v>
      </c>
      <c r="O28" s="188">
        <v>0</v>
      </c>
      <c r="P28" s="188">
        <v>0</v>
      </c>
      <c r="Q28" s="188">
        <v>0.4</v>
      </c>
      <c r="R28" s="188">
        <v>0</v>
      </c>
      <c r="S28" s="188">
        <v>0</v>
      </c>
      <c r="T28" s="188">
        <v>0</v>
      </c>
      <c r="U28" s="188">
        <v>0</v>
      </c>
      <c r="V28" s="188">
        <v>0.1</v>
      </c>
      <c r="W28" s="188">
        <v>0</v>
      </c>
      <c r="X28" s="188">
        <v>0.8</v>
      </c>
      <c r="Y28" s="188">
        <v>0</v>
      </c>
      <c r="Z28" s="188">
        <v>0</v>
      </c>
      <c r="AA28" s="188">
        <v>0</v>
      </c>
      <c r="AB28" s="188">
        <v>0</v>
      </c>
      <c r="AC28" s="188">
        <v>0</v>
      </c>
      <c r="AD28" s="188">
        <v>0.5</v>
      </c>
      <c r="AE28" s="188">
        <v>0.7</v>
      </c>
      <c r="AF28" s="188">
        <v>2.9</v>
      </c>
    </row>
    <row r="29" spans="1:32" s="30" customFormat="1" ht="13.5" customHeight="1" x14ac:dyDescent="0.15">
      <c r="A29" s="144" t="s">
        <v>30</v>
      </c>
      <c r="B29" s="189">
        <v>110.1</v>
      </c>
      <c r="C29" s="189">
        <v>15.9</v>
      </c>
      <c r="D29" s="189">
        <v>35.4</v>
      </c>
      <c r="E29" s="189">
        <v>117.3</v>
      </c>
      <c r="F29" s="189">
        <v>1.1000000000000001</v>
      </c>
      <c r="G29" s="189">
        <v>1.4</v>
      </c>
      <c r="H29" s="189">
        <v>1.3</v>
      </c>
      <c r="I29" s="189">
        <v>1.1000000000000001</v>
      </c>
      <c r="J29" s="189">
        <v>3</v>
      </c>
      <c r="K29" s="189">
        <v>28.7</v>
      </c>
      <c r="L29" s="189">
        <v>93.5</v>
      </c>
      <c r="M29" s="189">
        <v>7.5</v>
      </c>
      <c r="N29" s="189">
        <v>3.5</v>
      </c>
      <c r="O29" s="189">
        <v>66.5</v>
      </c>
      <c r="P29" s="189">
        <v>0</v>
      </c>
      <c r="Q29" s="189">
        <v>3.1</v>
      </c>
      <c r="R29" s="189">
        <v>15.1</v>
      </c>
      <c r="S29" s="189">
        <v>0</v>
      </c>
      <c r="T29" s="189">
        <v>3.5</v>
      </c>
      <c r="U29" s="189">
        <v>17.7</v>
      </c>
      <c r="V29" s="189">
        <v>2</v>
      </c>
      <c r="W29" s="189">
        <v>0.5</v>
      </c>
      <c r="X29" s="189">
        <v>0.7</v>
      </c>
      <c r="Y29" s="189">
        <v>1.2</v>
      </c>
      <c r="Z29" s="189">
        <v>0.3</v>
      </c>
      <c r="AA29" s="189">
        <v>0</v>
      </c>
      <c r="AB29" s="189">
        <v>0.3</v>
      </c>
      <c r="AC29" s="189">
        <v>0</v>
      </c>
      <c r="AD29" s="189">
        <v>0.5</v>
      </c>
      <c r="AE29" s="189">
        <v>0.7</v>
      </c>
      <c r="AF29" s="189">
        <v>52.7</v>
      </c>
    </row>
    <row r="30" spans="1:32" s="30" customFormat="1" ht="13.5" customHeight="1" x14ac:dyDescent="0.15">
      <c r="A30" s="144" t="s">
        <v>16</v>
      </c>
      <c r="B30" s="189">
        <v>6.3</v>
      </c>
      <c r="C30" s="189">
        <v>1.7</v>
      </c>
      <c r="D30" s="189">
        <v>3.4</v>
      </c>
      <c r="E30" s="189">
        <v>7</v>
      </c>
      <c r="F30" s="189">
        <v>0</v>
      </c>
      <c r="G30" s="189">
        <v>0</v>
      </c>
      <c r="H30" s="189">
        <v>0</v>
      </c>
      <c r="I30" s="189">
        <v>5</v>
      </c>
      <c r="J30" s="189">
        <v>0</v>
      </c>
      <c r="K30" s="189">
        <v>0</v>
      </c>
      <c r="L30" s="189">
        <v>1.6</v>
      </c>
      <c r="M30" s="189">
        <v>0.7</v>
      </c>
      <c r="N30" s="189">
        <v>0</v>
      </c>
      <c r="O30" s="189">
        <v>22.8</v>
      </c>
      <c r="P30" s="189">
        <v>0</v>
      </c>
      <c r="Q30" s="189">
        <v>0</v>
      </c>
      <c r="R30" s="189">
        <v>0.7</v>
      </c>
      <c r="S30" s="189">
        <v>0</v>
      </c>
      <c r="T30" s="189">
        <v>0.1</v>
      </c>
      <c r="U30" s="189">
        <v>0</v>
      </c>
      <c r="V30" s="189">
        <v>0.1</v>
      </c>
      <c r="W30" s="189">
        <v>0</v>
      </c>
      <c r="X30" s="189">
        <v>0</v>
      </c>
      <c r="Y30" s="189">
        <v>0</v>
      </c>
      <c r="Z30" s="189">
        <v>0</v>
      </c>
      <c r="AA30" s="189">
        <v>0</v>
      </c>
      <c r="AB30" s="189">
        <v>0</v>
      </c>
      <c r="AC30" s="189">
        <v>0</v>
      </c>
      <c r="AD30" s="189">
        <v>0</v>
      </c>
      <c r="AE30" s="189">
        <v>0</v>
      </c>
      <c r="AF30" s="189">
        <v>3.4</v>
      </c>
    </row>
    <row r="31" spans="1:32" s="30" customFormat="1" ht="13.5" customHeight="1" x14ac:dyDescent="0.15">
      <c r="A31" s="144" t="s">
        <v>17</v>
      </c>
      <c r="B31" s="189">
        <v>3</v>
      </c>
      <c r="C31" s="189">
        <v>0.5</v>
      </c>
      <c r="D31" s="189">
        <v>0.5</v>
      </c>
      <c r="E31" s="189">
        <v>2</v>
      </c>
      <c r="F31" s="189">
        <v>0</v>
      </c>
      <c r="G31" s="189">
        <v>0</v>
      </c>
      <c r="H31" s="189">
        <v>0</v>
      </c>
      <c r="I31" s="189">
        <v>0</v>
      </c>
      <c r="J31" s="189">
        <v>0</v>
      </c>
      <c r="K31" s="189">
        <v>0.6</v>
      </c>
      <c r="L31" s="189">
        <v>0.9</v>
      </c>
      <c r="M31" s="189">
        <v>0</v>
      </c>
      <c r="N31" s="189">
        <v>0</v>
      </c>
      <c r="O31" s="189">
        <v>2.2000000000000002</v>
      </c>
      <c r="P31" s="189">
        <v>0</v>
      </c>
      <c r="Q31" s="189">
        <v>0.1</v>
      </c>
      <c r="R31" s="189">
        <v>0</v>
      </c>
      <c r="S31" s="189">
        <v>0</v>
      </c>
      <c r="T31" s="189">
        <v>0.1</v>
      </c>
      <c r="U31" s="189">
        <v>0</v>
      </c>
      <c r="V31" s="189">
        <v>0</v>
      </c>
      <c r="W31" s="189">
        <v>0</v>
      </c>
      <c r="X31" s="189">
        <v>0</v>
      </c>
      <c r="Y31" s="189">
        <v>0</v>
      </c>
      <c r="Z31" s="189">
        <v>0</v>
      </c>
      <c r="AA31" s="189">
        <v>0</v>
      </c>
      <c r="AB31" s="189">
        <v>0</v>
      </c>
      <c r="AC31" s="189">
        <v>0</v>
      </c>
      <c r="AD31" s="189">
        <v>0</v>
      </c>
      <c r="AE31" s="189">
        <v>0</v>
      </c>
      <c r="AF31" s="189">
        <v>1.3</v>
      </c>
    </row>
    <row r="32" spans="1:32" s="30" customFormat="1" ht="13.5" customHeight="1" x14ac:dyDescent="0.15">
      <c r="A32" s="145" t="s">
        <v>31</v>
      </c>
      <c r="B32" s="194">
        <v>6.5</v>
      </c>
      <c r="C32" s="194">
        <v>0.4</v>
      </c>
      <c r="D32" s="194">
        <v>1.8</v>
      </c>
      <c r="E32" s="194">
        <v>7.9</v>
      </c>
      <c r="F32" s="194">
        <v>0.3</v>
      </c>
      <c r="G32" s="194">
        <v>0</v>
      </c>
      <c r="H32" s="194">
        <v>0</v>
      </c>
      <c r="I32" s="194">
        <v>0</v>
      </c>
      <c r="J32" s="194">
        <v>0</v>
      </c>
      <c r="K32" s="194">
        <v>1.8</v>
      </c>
      <c r="L32" s="194">
        <v>3.9</v>
      </c>
      <c r="M32" s="194">
        <v>0</v>
      </c>
      <c r="N32" s="194">
        <v>0</v>
      </c>
      <c r="O32" s="194">
        <v>10.3</v>
      </c>
      <c r="P32" s="194">
        <v>0</v>
      </c>
      <c r="Q32" s="194">
        <v>0</v>
      </c>
      <c r="R32" s="194">
        <v>1.1000000000000001</v>
      </c>
      <c r="S32" s="194">
        <v>0</v>
      </c>
      <c r="T32" s="194">
        <v>0.9</v>
      </c>
      <c r="U32" s="194">
        <v>0</v>
      </c>
      <c r="V32" s="194">
        <v>0.2</v>
      </c>
      <c r="W32" s="194">
        <v>0</v>
      </c>
      <c r="X32" s="194">
        <v>0.8</v>
      </c>
      <c r="Y32" s="194">
        <v>0</v>
      </c>
      <c r="Z32" s="194">
        <v>0</v>
      </c>
      <c r="AA32" s="194">
        <v>0</v>
      </c>
      <c r="AB32" s="194">
        <v>0</v>
      </c>
      <c r="AC32" s="194">
        <v>0</v>
      </c>
      <c r="AD32" s="194">
        <v>0</v>
      </c>
      <c r="AE32" s="194">
        <v>0</v>
      </c>
      <c r="AF32" s="194">
        <v>3.1</v>
      </c>
    </row>
    <row r="33" spans="1:32" s="30" customFormat="1" ht="13.5" customHeight="1" x14ac:dyDescent="0.15">
      <c r="A33" s="143" t="s">
        <v>104</v>
      </c>
      <c r="B33" s="188">
        <v>0.6</v>
      </c>
      <c r="C33" s="188">
        <v>0.4</v>
      </c>
      <c r="D33" s="188">
        <v>0.1</v>
      </c>
      <c r="E33" s="188">
        <v>0.5</v>
      </c>
      <c r="F33" s="188">
        <v>0</v>
      </c>
      <c r="G33" s="188">
        <v>0</v>
      </c>
      <c r="H33" s="188">
        <v>0</v>
      </c>
      <c r="I33" s="188">
        <v>0</v>
      </c>
      <c r="J33" s="188">
        <v>0</v>
      </c>
      <c r="K33" s="188">
        <v>103</v>
      </c>
      <c r="L33" s="188">
        <v>0.5</v>
      </c>
      <c r="M33" s="188">
        <v>5</v>
      </c>
      <c r="N33" s="188">
        <v>0</v>
      </c>
      <c r="O33" s="188">
        <v>0.4</v>
      </c>
      <c r="P33" s="188">
        <v>0</v>
      </c>
      <c r="Q33" s="188">
        <v>0</v>
      </c>
      <c r="R33" s="188">
        <v>0</v>
      </c>
      <c r="S33" s="188">
        <v>0</v>
      </c>
      <c r="T33" s="188">
        <v>0</v>
      </c>
      <c r="U33" s="188">
        <v>0</v>
      </c>
      <c r="V33" s="188">
        <v>0</v>
      </c>
      <c r="W33" s="188">
        <v>0</v>
      </c>
      <c r="X33" s="188">
        <v>0</v>
      </c>
      <c r="Y33" s="188">
        <v>0</v>
      </c>
      <c r="Z33" s="188">
        <v>0</v>
      </c>
      <c r="AA33" s="188">
        <v>0</v>
      </c>
      <c r="AB33" s="188">
        <v>0</v>
      </c>
      <c r="AC33" s="188">
        <v>0</v>
      </c>
      <c r="AD33" s="188">
        <v>0</v>
      </c>
      <c r="AE33" s="188">
        <v>0</v>
      </c>
      <c r="AF33" s="188">
        <v>0.5</v>
      </c>
    </row>
    <row r="34" spans="1:32" s="30" customFormat="1" ht="13.5" customHeight="1" x14ac:dyDescent="0.15">
      <c r="A34" s="144" t="s">
        <v>105</v>
      </c>
      <c r="B34" s="189">
        <v>0.8</v>
      </c>
      <c r="C34" s="189">
        <v>0.8</v>
      </c>
      <c r="D34" s="189">
        <v>9.6</v>
      </c>
      <c r="E34" s="189">
        <v>0.8</v>
      </c>
      <c r="F34" s="189">
        <v>0</v>
      </c>
      <c r="G34" s="189">
        <v>0</v>
      </c>
      <c r="H34" s="189">
        <v>0</v>
      </c>
      <c r="I34" s="189">
        <v>0</v>
      </c>
      <c r="J34" s="189">
        <v>0</v>
      </c>
      <c r="K34" s="189">
        <v>0</v>
      </c>
      <c r="L34" s="189">
        <v>1.5</v>
      </c>
      <c r="M34" s="189">
        <v>103</v>
      </c>
      <c r="N34" s="189">
        <v>55.6</v>
      </c>
      <c r="O34" s="189">
        <v>5.7</v>
      </c>
      <c r="P34" s="189">
        <v>0</v>
      </c>
      <c r="Q34" s="189">
        <v>0.2</v>
      </c>
      <c r="R34" s="189">
        <v>0</v>
      </c>
      <c r="S34" s="189">
        <v>0</v>
      </c>
      <c r="T34" s="189">
        <v>0</v>
      </c>
      <c r="U34" s="189">
        <v>0</v>
      </c>
      <c r="V34" s="189">
        <v>0</v>
      </c>
      <c r="W34" s="189">
        <v>0</v>
      </c>
      <c r="X34" s="189">
        <v>0</v>
      </c>
      <c r="Y34" s="189">
        <v>0.2</v>
      </c>
      <c r="Z34" s="189">
        <v>0</v>
      </c>
      <c r="AA34" s="189">
        <v>0</v>
      </c>
      <c r="AB34" s="189">
        <v>0</v>
      </c>
      <c r="AC34" s="189">
        <v>0</v>
      </c>
      <c r="AD34" s="189">
        <v>0</v>
      </c>
      <c r="AE34" s="189">
        <v>0</v>
      </c>
      <c r="AF34" s="189">
        <v>1.3</v>
      </c>
    </row>
    <row r="35" spans="1:32" s="30" customFormat="1" ht="13.5" customHeight="1" x14ac:dyDescent="0.15">
      <c r="A35" s="144" t="s">
        <v>18</v>
      </c>
      <c r="B35" s="189">
        <v>1.9</v>
      </c>
      <c r="C35" s="189">
        <v>1.1000000000000001</v>
      </c>
      <c r="D35" s="189">
        <v>10.6</v>
      </c>
      <c r="E35" s="189">
        <v>1.7</v>
      </c>
      <c r="F35" s="189">
        <v>0</v>
      </c>
      <c r="G35" s="189">
        <v>0</v>
      </c>
      <c r="H35" s="189">
        <v>0</v>
      </c>
      <c r="I35" s="189">
        <v>0</v>
      </c>
      <c r="J35" s="189">
        <v>0</v>
      </c>
      <c r="K35" s="189">
        <v>0.6</v>
      </c>
      <c r="L35" s="189">
        <v>1.2</v>
      </c>
      <c r="M35" s="189">
        <v>60.4</v>
      </c>
      <c r="N35" s="189">
        <v>76.900000000000006</v>
      </c>
      <c r="O35" s="189">
        <v>0</v>
      </c>
      <c r="P35" s="189">
        <v>0</v>
      </c>
      <c r="Q35" s="189">
        <v>2.2999999999999998</v>
      </c>
      <c r="R35" s="189">
        <v>1.6</v>
      </c>
      <c r="S35" s="189">
        <v>0</v>
      </c>
      <c r="T35" s="189">
        <v>0</v>
      </c>
      <c r="U35" s="189">
        <v>0</v>
      </c>
      <c r="V35" s="189">
        <v>0</v>
      </c>
      <c r="W35" s="189">
        <v>0</v>
      </c>
      <c r="X35" s="189">
        <v>0</v>
      </c>
      <c r="Y35" s="189">
        <v>0.2</v>
      </c>
      <c r="Z35" s="189">
        <v>0</v>
      </c>
      <c r="AA35" s="189">
        <v>0</v>
      </c>
      <c r="AB35" s="189">
        <v>0</v>
      </c>
      <c r="AC35" s="189">
        <v>0</v>
      </c>
      <c r="AD35" s="189">
        <v>0</v>
      </c>
      <c r="AE35" s="189">
        <v>0</v>
      </c>
      <c r="AF35" s="189">
        <v>1.8</v>
      </c>
    </row>
    <row r="36" spans="1:32" s="30" customFormat="1" ht="13.5" customHeight="1" x14ac:dyDescent="0.15">
      <c r="A36" s="144" t="s">
        <v>172</v>
      </c>
      <c r="B36" s="189">
        <v>2.7</v>
      </c>
      <c r="C36" s="189">
        <v>0</v>
      </c>
      <c r="D36" s="189">
        <v>0.3</v>
      </c>
      <c r="E36" s="189">
        <v>1</v>
      </c>
      <c r="F36" s="189">
        <v>0</v>
      </c>
      <c r="G36" s="189">
        <v>0</v>
      </c>
      <c r="H36" s="189">
        <v>0</v>
      </c>
      <c r="I36" s="189">
        <v>0</v>
      </c>
      <c r="J36" s="189">
        <v>0</v>
      </c>
      <c r="K36" s="189">
        <v>1.8</v>
      </c>
      <c r="L36" s="189">
        <v>0.6</v>
      </c>
      <c r="M36" s="189">
        <v>0.2</v>
      </c>
      <c r="N36" s="189">
        <v>0</v>
      </c>
      <c r="O36" s="189">
        <v>0</v>
      </c>
      <c r="P36" s="189">
        <v>0</v>
      </c>
      <c r="Q36" s="189">
        <v>0</v>
      </c>
      <c r="R36" s="189">
        <v>0</v>
      </c>
      <c r="S36" s="189">
        <v>0</v>
      </c>
      <c r="T36" s="189">
        <v>0</v>
      </c>
      <c r="U36" s="189">
        <v>0</v>
      </c>
      <c r="V36" s="189">
        <v>0</v>
      </c>
      <c r="W36" s="189">
        <v>0</v>
      </c>
      <c r="X36" s="189">
        <v>0</v>
      </c>
      <c r="Y36" s="189">
        <v>0</v>
      </c>
      <c r="Z36" s="189">
        <v>0</v>
      </c>
      <c r="AA36" s="189">
        <v>0</v>
      </c>
      <c r="AB36" s="189">
        <v>0</v>
      </c>
      <c r="AC36" s="189">
        <v>0</v>
      </c>
      <c r="AD36" s="189">
        <v>0</v>
      </c>
      <c r="AE36" s="189">
        <v>0</v>
      </c>
      <c r="AF36" s="189">
        <v>0.9</v>
      </c>
    </row>
    <row r="37" spans="1:32" s="30" customFormat="1" ht="13.5" customHeight="1" x14ac:dyDescent="0.15">
      <c r="A37" s="145" t="s">
        <v>106</v>
      </c>
      <c r="B37" s="194">
        <v>0</v>
      </c>
      <c r="C37" s="194">
        <v>0.1</v>
      </c>
      <c r="D37" s="194">
        <v>0</v>
      </c>
      <c r="E37" s="194">
        <v>0.2</v>
      </c>
      <c r="F37" s="194">
        <v>0</v>
      </c>
      <c r="G37" s="194">
        <v>0</v>
      </c>
      <c r="H37" s="194">
        <v>0</v>
      </c>
      <c r="I37" s="194">
        <v>0</v>
      </c>
      <c r="J37" s="194">
        <v>0</v>
      </c>
      <c r="K37" s="194">
        <v>0</v>
      </c>
      <c r="L37" s="194">
        <v>0</v>
      </c>
      <c r="M37" s="194">
        <v>5.6</v>
      </c>
      <c r="N37" s="194">
        <v>42.5</v>
      </c>
      <c r="O37" s="194">
        <v>0</v>
      </c>
      <c r="P37" s="194">
        <v>0</v>
      </c>
      <c r="Q37" s="194">
        <v>0</v>
      </c>
      <c r="R37" s="194">
        <v>0</v>
      </c>
      <c r="S37" s="194">
        <v>0</v>
      </c>
      <c r="T37" s="194">
        <v>0.3</v>
      </c>
      <c r="U37" s="194">
        <v>0</v>
      </c>
      <c r="V37" s="194">
        <v>0.2</v>
      </c>
      <c r="W37" s="194">
        <v>0</v>
      </c>
      <c r="X37" s="194">
        <v>0</v>
      </c>
      <c r="Y37" s="194">
        <v>0</v>
      </c>
      <c r="Z37" s="194">
        <v>0</v>
      </c>
      <c r="AA37" s="194">
        <v>0</v>
      </c>
      <c r="AB37" s="194">
        <v>0</v>
      </c>
      <c r="AC37" s="194">
        <v>0</v>
      </c>
      <c r="AD37" s="194">
        <v>0</v>
      </c>
      <c r="AE37" s="194">
        <v>0</v>
      </c>
      <c r="AF37" s="194">
        <v>0.2</v>
      </c>
    </row>
    <row r="38" spans="1:32" s="30" customFormat="1" ht="13.5" customHeight="1" x14ac:dyDescent="0.15">
      <c r="A38" s="143" t="s">
        <v>168</v>
      </c>
      <c r="B38" s="188">
        <v>0.3</v>
      </c>
      <c r="C38" s="188">
        <v>0.2</v>
      </c>
      <c r="D38" s="188">
        <v>1</v>
      </c>
      <c r="E38" s="188">
        <v>0.3</v>
      </c>
      <c r="F38" s="188">
        <v>0</v>
      </c>
      <c r="G38" s="188">
        <v>0</v>
      </c>
      <c r="H38" s="188">
        <v>0</v>
      </c>
      <c r="I38" s="188">
        <v>0</v>
      </c>
      <c r="J38" s="188">
        <v>0</v>
      </c>
      <c r="K38" s="188">
        <v>0</v>
      </c>
      <c r="L38" s="188">
        <v>0</v>
      </c>
      <c r="M38" s="188">
        <v>0.3</v>
      </c>
      <c r="N38" s="188">
        <v>14.6</v>
      </c>
      <c r="O38" s="188">
        <v>0</v>
      </c>
      <c r="P38" s="188">
        <v>0</v>
      </c>
      <c r="Q38" s="188">
        <v>0</v>
      </c>
      <c r="R38" s="188">
        <v>0</v>
      </c>
      <c r="S38" s="188">
        <v>0</v>
      </c>
      <c r="T38" s="188">
        <v>0</v>
      </c>
      <c r="U38" s="188">
        <v>0</v>
      </c>
      <c r="V38" s="188">
        <v>0</v>
      </c>
      <c r="W38" s="188">
        <v>0</v>
      </c>
      <c r="X38" s="188">
        <v>0</v>
      </c>
      <c r="Y38" s="188">
        <v>0</v>
      </c>
      <c r="Z38" s="188">
        <v>0</v>
      </c>
      <c r="AA38" s="188">
        <v>0</v>
      </c>
      <c r="AB38" s="188">
        <v>0</v>
      </c>
      <c r="AC38" s="188">
        <v>0</v>
      </c>
      <c r="AD38" s="188">
        <v>0</v>
      </c>
      <c r="AE38" s="188">
        <v>0</v>
      </c>
      <c r="AF38" s="188">
        <v>0.3</v>
      </c>
    </row>
    <row r="39" spans="1:32" s="30" customFormat="1" ht="13.5" customHeight="1" x14ac:dyDescent="0.15">
      <c r="A39" s="144" t="s">
        <v>28</v>
      </c>
      <c r="B39" s="189">
        <v>1.3</v>
      </c>
      <c r="C39" s="189">
        <v>1.3</v>
      </c>
      <c r="D39" s="189">
        <v>18.8</v>
      </c>
      <c r="E39" s="189">
        <v>1</v>
      </c>
      <c r="F39" s="189">
        <v>0</v>
      </c>
      <c r="G39" s="189">
        <v>0</v>
      </c>
      <c r="H39" s="189">
        <v>0</v>
      </c>
      <c r="I39" s="189">
        <v>0</v>
      </c>
      <c r="J39" s="189">
        <v>0</v>
      </c>
      <c r="K39" s="189">
        <v>0</v>
      </c>
      <c r="L39" s="189">
        <v>1.2</v>
      </c>
      <c r="M39" s="189">
        <v>48.2</v>
      </c>
      <c r="N39" s="189">
        <v>47.1</v>
      </c>
      <c r="O39" s="189">
        <v>3.4</v>
      </c>
      <c r="P39" s="189">
        <v>0</v>
      </c>
      <c r="Q39" s="189">
        <v>2.1</v>
      </c>
      <c r="R39" s="189">
        <v>1.2</v>
      </c>
      <c r="S39" s="189">
        <v>0</v>
      </c>
      <c r="T39" s="189">
        <v>1.5</v>
      </c>
      <c r="U39" s="189">
        <v>0</v>
      </c>
      <c r="V39" s="189">
        <v>0</v>
      </c>
      <c r="W39" s="189">
        <v>0</v>
      </c>
      <c r="X39" s="189">
        <v>0</v>
      </c>
      <c r="Y39" s="189">
        <v>0.5</v>
      </c>
      <c r="Z39" s="189">
        <v>0.6</v>
      </c>
      <c r="AA39" s="189">
        <v>0</v>
      </c>
      <c r="AB39" s="189">
        <v>0</v>
      </c>
      <c r="AC39" s="189">
        <v>0</v>
      </c>
      <c r="AD39" s="189">
        <v>0</v>
      </c>
      <c r="AE39" s="189">
        <v>0</v>
      </c>
      <c r="AF39" s="189">
        <v>1.9</v>
      </c>
    </row>
    <row r="40" spans="1:32" s="30" customFormat="1" ht="13.5" customHeight="1" x14ac:dyDescent="0.15">
      <c r="A40" s="144" t="s">
        <v>177</v>
      </c>
      <c r="B40" s="189">
        <v>10.199999999999999</v>
      </c>
      <c r="C40" s="189">
        <v>3.6</v>
      </c>
      <c r="D40" s="189">
        <v>19.3</v>
      </c>
      <c r="E40" s="189">
        <v>5.9</v>
      </c>
      <c r="F40" s="189">
        <v>0.6</v>
      </c>
      <c r="G40" s="189">
        <v>0</v>
      </c>
      <c r="H40" s="189">
        <v>1.3</v>
      </c>
      <c r="I40" s="189">
        <v>0</v>
      </c>
      <c r="J40" s="189">
        <v>0</v>
      </c>
      <c r="K40" s="189">
        <v>9.1999999999999993</v>
      </c>
      <c r="L40" s="189">
        <v>11.1</v>
      </c>
      <c r="M40" s="189">
        <v>0</v>
      </c>
      <c r="N40" s="189">
        <v>0</v>
      </c>
      <c r="O40" s="189">
        <v>35.5</v>
      </c>
      <c r="P40" s="189">
        <v>0</v>
      </c>
      <c r="Q40" s="189">
        <v>0.2</v>
      </c>
      <c r="R40" s="189">
        <v>0.7</v>
      </c>
      <c r="S40" s="189">
        <v>0</v>
      </c>
      <c r="T40" s="189">
        <v>1.5</v>
      </c>
      <c r="U40" s="189">
        <v>17.7</v>
      </c>
      <c r="V40" s="189">
        <v>0</v>
      </c>
      <c r="W40" s="189">
        <v>0</v>
      </c>
      <c r="X40" s="189">
        <v>0</v>
      </c>
      <c r="Y40" s="189">
        <v>0</v>
      </c>
      <c r="Z40" s="189">
        <v>0</v>
      </c>
      <c r="AA40" s="189">
        <v>0</v>
      </c>
      <c r="AB40" s="189">
        <v>0</v>
      </c>
      <c r="AC40" s="189">
        <v>0</v>
      </c>
      <c r="AD40" s="189">
        <v>0</v>
      </c>
      <c r="AE40" s="189">
        <v>0</v>
      </c>
      <c r="AF40" s="189">
        <v>5.7</v>
      </c>
    </row>
    <row r="41" spans="1:32" s="30" customFormat="1" ht="13.5" customHeight="1" x14ac:dyDescent="0.15">
      <c r="A41" s="144" t="s">
        <v>27</v>
      </c>
      <c r="B41" s="189">
        <v>1.9</v>
      </c>
      <c r="C41" s="189">
        <v>1.1000000000000001</v>
      </c>
      <c r="D41" s="189">
        <v>5.4</v>
      </c>
      <c r="E41" s="189">
        <v>1.9</v>
      </c>
      <c r="F41" s="189">
        <v>0</v>
      </c>
      <c r="G41" s="189">
        <v>0</v>
      </c>
      <c r="H41" s="189">
        <v>0.2</v>
      </c>
      <c r="I41" s="189">
        <v>0</v>
      </c>
      <c r="J41" s="189">
        <v>0</v>
      </c>
      <c r="K41" s="189">
        <v>0</v>
      </c>
      <c r="L41" s="189">
        <v>2.2999999999999998</v>
      </c>
      <c r="M41" s="189">
        <v>0</v>
      </c>
      <c r="N41" s="189">
        <v>0</v>
      </c>
      <c r="O41" s="189">
        <v>78.5</v>
      </c>
      <c r="P41" s="189">
        <v>0</v>
      </c>
      <c r="Q41" s="189">
        <v>0</v>
      </c>
      <c r="R41" s="189">
        <v>0</v>
      </c>
      <c r="S41" s="189">
        <v>0</v>
      </c>
      <c r="T41" s="189">
        <v>0.4</v>
      </c>
      <c r="U41" s="189">
        <v>0</v>
      </c>
      <c r="V41" s="189">
        <v>0.2</v>
      </c>
      <c r="W41" s="189">
        <v>0.1</v>
      </c>
      <c r="X41" s="189">
        <v>0</v>
      </c>
      <c r="Y41" s="189">
        <v>0</v>
      </c>
      <c r="Z41" s="189">
        <v>0</v>
      </c>
      <c r="AA41" s="189">
        <v>0</v>
      </c>
      <c r="AB41" s="189">
        <v>0</v>
      </c>
      <c r="AC41" s="189">
        <v>0</v>
      </c>
      <c r="AD41" s="189">
        <v>0.3</v>
      </c>
      <c r="AE41" s="189">
        <v>0</v>
      </c>
      <c r="AF41" s="189">
        <v>1.8</v>
      </c>
    </row>
    <row r="42" spans="1:32" s="30" customFormat="1" ht="13.5" customHeight="1" x14ac:dyDescent="0.15">
      <c r="A42" s="145" t="s">
        <v>21</v>
      </c>
      <c r="B42" s="194">
        <v>4.5</v>
      </c>
      <c r="C42" s="194">
        <v>5.2</v>
      </c>
      <c r="D42" s="194">
        <v>112.8</v>
      </c>
      <c r="E42" s="194">
        <v>3.1</v>
      </c>
      <c r="F42" s="194">
        <v>0</v>
      </c>
      <c r="G42" s="194">
        <v>0</v>
      </c>
      <c r="H42" s="194">
        <v>0</v>
      </c>
      <c r="I42" s="194">
        <v>5</v>
      </c>
      <c r="J42" s="194">
        <v>0</v>
      </c>
      <c r="K42" s="194">
        <v>12.9</v>
      </c>
      <c r="L42" s="194">
        <v>4.5999999999999996</v>
      </c>
      <c r="M42" s="194">
        <v>48.5</v>
      </c>
      <c r="N42" s="194">
        <v>50.1</v>
      </c>
      <c r="O42" s="194">
        <v>29.6</v>
      </c>
      <c r="P42" s="194">
        <v>0</v>
      </c>
      <c r="Q42" s="194">
        <v>0.1</v>
      </c>
      <c r="R42" s="194">
        <v>0.8</v>
      </c>
      <c r="S42" s="194">
        <v>0</v>
      </c>
      <c r="T42" s="194">
        <v>0.7</v>
      </c>
      <c r="U42" s="194">
        <v>17.7</v>
      </c>
      <c r="V42" s="194">
        <v>0.6</v>
      </c>
      <c r="W42" s="194">
        <v>0</v>
      </c>
      <c r="X42" s="194">
        <v>0</v>
      </c>
      <c r="Y42" s="194">
        <v>0.2</v>
      </c>
      <c r="Z42" s="194">
        <v>0</v>
      </c>
      <c r="AA42" s="194">
        <v>0</v>
      </c>
      <c r="AB42" s="194">
        <v>1.8</v>
      </c>
      <c r="AC42" s="194">
        <v>0</v>
      </c>
      <c r="AD42" s="194">
        <v>0</v>
      </c>
      <c r="AE42" s="194">
        <v>0</v>
      </c>
      <c r="AF42" s="194">
        <v>8.6999999999999993</v>
      </c>
    </row>
    <row r="43" spans="1:32" s="30" customFormat="1" ht="13.5" customHeight="1" x14ac:dyDescent="0.15">
      <c r="A43" s="143" t="s">
        <v>170</v>
      </c>
      <c r="B43" s="188">
        <v>0.1</v>
      </c>
      <c r="C43" s="188">
        <v>0.6</v>
      </c>
      <c r="D43" s="188">
        <v>1.8</v>
      </c>
      <c r="E43" s="188">
        <v>0.2</v>
      </c>
      <c r="F43" s="188">
        <v>0</v>
      </c>
      <c r="G43" s="188">
        <v>0</v>
      </c>
      <c r="H43" s="188">
        <v>0</v>
      </c>
      <c r="I43" s="188">
        <v>0</v>
      </c>
      <c r="J43" s="188">
        <v>0</v>
      </c>
      <c r="K43" s="188">
        <v>0</v>
      </c>
      <c r="L43" s="188">
        <v>0</v>
      </c>
      <c r="M43" s="188">
        <v>0</v>
      </c>
      <c r="N43" s="188">
        <v>0</v>
      </c>
      <c r="O43" s="188">
        <v>0</v>
      </c>
      <c r="P43" s="188">
        <v>0</v>
      </c>
      <c r="Q43" s="188">
        <v>0</v>
      </c>
      <c r="R43" s="188">
        <v>0</v>
      </c>
      <c r="S43" s="188">
        <v>0</v>
      </c>
      <c r="T43" s="188">
        <v>0.3</v>
      </c>
      <c r="U43" s="188">
        <v>0</v>
      </c>
      <c r="V43" s="188">
        <v>0</v>
      </c>
      <c r="W43" s="188">
        <v>0.1</v>
      </c>
      <c r="X43" s="188">
        <v>0</v>
      </c>
      <c r="Y43" s="188">
        <v>0</v>
      </c>
      <c r="Z43" s="188">
        <v>0</v>
      </c>
      <c r="AA43" s="188">
        <v>0</v>
      </c>
      <c r="AB43" s="188">
        <v>0</v>
      </c>
      <c r="AC43" s="188">
        <v>0</v>
      </c>
      <c r="AD43" s="188">
        <v>0</v>
      </c>
      <c r="AE43" s="188">
        <v>0</v>
      </c>
      <c r="AF43" s="188">
        <v>0.3</v>
      </c>
    </row>
    <row r="44" spans="1:32" s="30" customFormat="1" ht="13.5" customHeight="1" x14ac:dyDescent="0.15">
      <c r="A44" s="144" t="s">
        <v>180</v>
      </c>
      <c r="B44" s="189">
        <v>0.1</v>
      </c>
      <c r="C44" s="189">
        <v>0.9</v>
      </c>
      <c r="D44" s="189">
        <v>0.1</v>
      </c>
      <c r="E44" s="189">
        <v>0.1</v>
      </c>
      <c r="F44" s="189">
        <v>0</v>
      </c>
      <c r="G44" s="189">
        <v>0</v>
      </c>
      <c r="H44" s="189">
        <v>0</v>
      </c>
      <c r="I44" s="189">
        <v>0</v>
      </c>
      <c r="J44" s="189">
        <v>0</v>
      </c>
      <c r="K44" s="189">
        <v>0</v>
      </c>
      <c r="L44" s="189">
        <v>0</v>
      </c>
      <c r="M44" s="189">
        <v>0</v>
      </c>
      <c r="N44" s="189">
        <v>0</v>
      </c>
      <c r="O44" s="189">
        <v>0</v>
      </c>
      <c r="P44" s="189">
        <v>0</v>
      </c>
      <c r="Q44" s="189">
        <v>0</v>
      </c>
      <c r="R44" s="189">
        <v>0</v>
      </c>
      <c r="S44" s="189">
        <v>0</v>
      </c>
      <c r="T44" s="189">
        <v>0</v>
      </c>
      <c r="U44" s="189">
        <v>0</v>
      </c>
      <c r="V44" s="189">
        <v>0</v>
      </c>
      <c r="W44" s="189">
        <v>0</v>
      </c>
      <c r="X44" s="189">
        <v>0.7</v>
      </c>
      <c r="Y44" s="189">
        <v>0</v>
      </c>
      <c r="Z44" s="189">
        <v>0</v>
      </c>
      <c r="AA44" s="189">
        <v>0</v>
      </c>
      <c r="AB44" s="189">
        <v>0</v>
      </c>
      <c r="AC44" s="189">
        <v>0</v>
      </c>
      <c r="AD44" s="189">
        <v>0</v>
      </c>
      <c r="AE44" s="189">
        <v>0</v>
      </c>
      <c r="AF44" s="189">
        <v>0.3</v>
      </c>
    </row>
    <row r="45" spans="1:32" s="30" customFormat="1" ht="13.5" customHeight="1" x14ac:dyDescent="0.15">
      <c r="A45" s="144" t="s">
        <v>20</v>
      </c>
      <c r="B45" s="189">
        <v>18.3</v>
      </c>
      <c r="C45" s="189">
        <v>53.2</v>
      </c>
      <c r="D45" s="189">
        <v>30.5</v>
      </c>
      <c r="E45" s="189">
        <v>18.7</v>
      </c>
      <c r="F45" s="189">
        <v>0.5</v>
      </c>
      <c r="G45" s="189">
        <v>0.5</v>
      </c>
      <c r="H45" s="189">
        <v>0</v>
      </c>
      <c r="I45" s="189">
        <v>0</v>
      </c>
      <c r="J45" s="189">
        <v>0</v>
      </c>
      <c r="K45" s="189">
        <v>10.6</v>
      </c>
      <c r="L45" s="189">
        <v>14.6</v>
      </c>
      <c r="M45" s="189">
        <v>0.9</v>
      </c>
      <c r="N45" s="189">
        <v>5.6</v>
      </c>
      <c r="O45" s="189">
        <v>40.799999999999997</v>
      </c>
      <c r="P45" s="189">
        <v>0</v>
      </c>
      <c r="Q45" s="189">
        <v>12.1</v>
      </c>
      <c r="R45" s="189">
        <v>12.4</v>
      </c>
      <c r="S45" s="189">
        <v>0</v>
      </c>
      <c r="T45" s="189">
        <v>3</v>
      </c>
      <c r="U45" s="189">
        <v>17.7</v>
      </c>
      <c r="V45" s="189">
        <v>1.2</v>
      </c>
      <c r="W45" s="189">
        <v>0</v>
      </c>
      <c r="X45" s="189">
        <v>0.9</v>
      </c>
      <c r="Y45" s="189">
        <v>1.7</v>
      </c>
      <c r="Z45" s="189">
        <v>0</v>
      </c>
      <c r="AA45" s="189">
        <v>0</v>
      </c>
      <c r="AB45" s="189">
        <v>0</v>
      </c>
      <c r="AC45" s="189">
        <v>0</v>
      </c>
      <c r="AD45" s="189">
        <v>0.7</v>
      </c>
      <c r="AE45" s="189">
        <v>0</v>
      </c>
      <c r="AF45" s="189">
        <v>24</v>
      </c>
    </row>
    <row r="46" spans="1:32" s="30" customFormat="1" ht="13.5" customHeight="1" x14ac:dyDescent="0.15">
      <c r="A46" s="144" t="s">
        <v>24</v>
      </c>
      <c r="B46" s="189">
        <v>16.8</v>
      </c>
      <c r="C46" s="189">
        <v>112.2</v>
      </c>
      <c r="D46" s="189">
        <v>34</v>
      </c>
      <c r="E46" s="189">
        <v>16.600000000000001</v>
      </c>
      <c r="F46" s="189">
        <v>1.1000000000000001</v>
      </c>
      <c r="G46" s="189">
        <v>0.5</v>
      </c>
      <c r="H46" s="189">
        <v>0</v>
      </c>
      <c r="I46" s="189">
        <v>5</v>
      </c>
      <c r="J46" s="189">
        <v>0</v>
      </c>
      <c r="K46" s="189">
        <v>19.5</v>
      </c>
      <c r="L46" s="189">
        <v>15</v>
      </c>
      <c r="M46" s="189">
        <v>5.8</v>
      </c>
      <c r="N46" s="189">
        <v>4.5999999999999996</v>
      </c>
      <c r="O46" s="189">
        <v>54.6</v>
      </c>
      <c r="P46" s="189">
        <v>2.7</v>
      </c>
      <c r="Q46" s="189">
        <v>28.5</v>
      </c>
      <c r="R46" s="189">
        <v>13.1</v>
      </c>
      <c r="S46" s="189">
        <v>0</v>
      </c>
      <c r="T46" s="189">
        <v>8.4</v>
      </c>
      <c r="U46" s="189">
        <v>20</v>
      </c>
      <c r="V46" s="189">
        <v>2.5</v>
      </c>
      <c r="W46" s="189">
        <v>0.1</v>
      </c>
      <c r="X46" s="189">
        <v>1.2</v>
      </c>
      <c r="Y46" s="189">
        <v>1</v>
      </c>
      <c r="Z46" s="189">
        <v>0</v>
      </c>
      <c r="AA46" s="189">
        <v>0</v>
      </c>
      <c r="AB46" s="189">
        <v>0</v>
      </c>
      <c r="AC46" s="189">
        <v>0</v>
      </c>
      <c r="AD46" s="189">
        <v>1</v>
      </c>
      <c r="AE46" s="189">
        <v>0</v>
      </c>
      <c r="AF46" s="189">
        <v>39.9</v>
      </c>
    </row>
    <row r="47" spans="1:32" s="30" customFormat="1" ht="13.5" customHeight="1" x14ac:dyDescent="0.15">
      <c r="A47" s="145" t="s">
        <v>19</v>
      </c>
      <c r="B47" s="194">
        <v>1.9</v>
      </c>
      <c r="C47" s="194">
        <v>15.7</v>
      </c>
      <c r="D47" s="194">
        <v>1.6</v>
      </c>
      <c r="E47" s="194">
        <v>1.9</v>
      </c>
      <c r="F47" s="194">
        <v>0</v>
      </c>
      <c r="G47" s="194">
        <v>0</v>
      </c>
      <c r="H47" s="194">
        <v>0</v>
      </c>
      <c r="I47" s="194">
        <v>0</v>
      </c>
      <c r="J47" s="194">
        <v>0</v>
      </c>
      <c r="K47" s="194">
        <v>0.4</v>
      </c>
      <c r="L47" s="194">
        <v>2.9</v>
      </c>
      <c r="M47" s="194">
        <v>0.2</v>
      </c>
      <c r="N47" s="194">
        <v>0</v>
      </c>
      <c r="O47" s="194">
        <v>4.3</v>
      </c>
      <c r="P47" s="194">
        <v>2.4</v>
      </c>
      <c r="Q47" s="194">
        <v>10.4</v>
      </c>
      <c r="R47" s="194">
        <v>2.8</v>
      </c>
      <c r="S47" s="194">
        <v>0</v>
      </c>
      <c r="T47" s="194">
        <v>3.3</v>
      </c>
      <c r="U47" s="194">
        <v>0</v>
      </c>
      <c r="V47" s="194">
        <v>0.2</v>
      </c>
      <c r="W47" s="194">
        <v>0</v>
      </c>
      <c r="X47" s="194">
        <v>0</v>
      </c>
      <c r="Y47" s="194">
        <v>0</v>
      </c>
      <c r="Z47" s="194">
        <v>0</v>
      </c>
      <c r="AA47" s="194">
        <v>0</v>
      </c>
      <c r="AB47" s="194">
        <v>0</v>
      </c>
      <c r="AC47" s="194">
        <v>0</v>
      </c>
      <c r="AD47" s="194">
        <v>0</v>
      </c>
      <c r="AE47" s="194">
        <v>0</v>
      </c>
      <c r="AF47" s="194">
        <v>5.2</v>
      </c>
    </row>
    <row r="48" spans="1:32" s="30" customFormat="1" ht="13.5" customHeight="1" x14ac:dyDescent="0.15">
      <c r="A48" s="143" t="s">
        <v>22</v>
      </c>
      <c r="B48" s="188">
        <v>4.2</v>
      </c>
      <c r="C48" s="188">
        <v>20.7</v>
      </c>
      <c r="D48" s="188">
        <v>12.1</v>
      </c>
      <c r="E48" s="188">
        <v>3.4</v>
      </c>
      <c r="F48" s="188">
        <v>0</v>
      </c>
      <c r="G48" s="188">
        <v>0</v>
      </c>
      <c r="H48" s="188">
        <v>0</v>
      </c>
      <c r="I48" s="188">
        <v>0</v>
      </c>
      <c r="J48" s="188">
        <v>0</v>
      </c>
      <c r="K48" s="188">
        <v>1.7</v>
      </c>
      <c r="L48" s="188">
        <v>2.6</v>
      </c>
      <c r="M48" s="188">
        <v>0</v>
      </c>
      <c r="N48" s="188">
        <v>0.2</v>
      </c>
      <c r="O48" s="188">
        <v>29.8</v>
      </c>
      <c r="P48" s="188">
        <v>0</v>
      </c>
      <c r="Q48" s="188">
        <v>3.6</v>
      </c>
      <c r="R48" s="188">
        <v>0.6</v>
      </c>
      <c r="S48" s="188">
        <v>0</v>
      </c>
      <c r="T48" s="188">
        <v>0.4</v>
      </c>
      <c r="U48" s="188">
        <v>0</v>
      </c>
      <c r="V48" s="188">
        <v>0.3</v>
      </c>
      <c r="W48" s="188">
        <v>0</v>
      </c>
      <c r="X48" s="188">
        <v>0</v>
      </c>
      <c r="Y48" s="188">
        <v>0.5</v>
      </c>
      <c r="Z48" s="188">
        <v>0</v>
      </c>
      <c r="AA48" s="188">
        <v>0</v>
      </c>
      <c r="AB48" s="188">
        <v>0</v>
      </c>
      <c r="AC48" s="188">
        <v>0</v>
      </c>
      <c r="AD48" s="188">
        <v>0.1</v>
      </c>
      <c r="AE48" s="188">
        <v>0</v>
      </c>
      <c r="AF48" s="188">
        <v>8</v>
      </c>
    </row>
    <row r="49" spans="1:32" s="30" customFormat="1" ht="13.5" customHeight="1" x14ac:dyDescent="0.15">
      <c r="A49" s="144" t="s">
        <v>178</v>
      </c>
      <c r="B49" s="189">
        <v>0.5</v>
      </c>
      <c r="C49" s="189">
        <v>0.4</v>
      </c>
      <c r="D49" s="189">
        <v>0.2</v>
      </c>
      <c r="E49" s="189">
        <v>0.4</v>
      </c>
      <c r="F49" s="189">
        <v>0</v>
      </c>
      <c r="G49" s="189">
        <v>0</v>
      </c>
      <c r="H49" s="189">
        <v>0</v>
      </c>
      <c r="I49" s="189">
        <v>0</v>
      </c>
      <c r="J49" s="189">
        <v>0</v>
      </c>
      <c r="K49" s="189">
        <v>0</v>
      </c>
      <c r="L49" s="189">
        <v>0</v>
      </c>
      <c r="M49" s="189">
        <v>0</v>
      </c>
      <c r="N49" s="189">
        <v>0</v>
      </c>
      <c r="O49" s="189">
        <v>0</v>
      </c>
      <c r="P49" s="189">
        <v>0</v>
      </c>
      <c r="Q49" s="189">
        <v>0</v>
      </c>
      <c r="R49" s="189">
        <v>0</v>
      </c>
      <c r="S49" s="189">
        <v>0</v>
      </c>
      <c r="T49" s="189">
        <v>0</v>
      </c>
      <c r="U49" s="189">
        <v>0</v>
      </c>
      <c r="V49" s="189">
        <v>0</v>
      </c>
      <c r="W49" s="189">
        <v>0</v>
      </c>
      <c r="X49" s="189">
        <v>0</v>
      </c>
      <c r="Y49" s="189">
        <v>0</v>
      </c>
      <c r="Z49" s="189">
        <v>0</v>
      </c>
      <c r="AA49" s="189">
        <v>0</v>
      </c>
      <c r="AB49" s="189">
        <v>0</v>
      </c>
      <c r="AC49" s="189">
        <v>0</v>
      </c>
      <c r="AD49" s="189">
        <v>0</v>
      </c>
      <c r="AE49" s="189">
        <v>0</v>
      </c>
      <c r="AF49" s="189">
        <v>0.3</v>
      </c>
    </row>
    <row r="50" spans="1:32" s="30" customFormat="1" ht="13.5" customHeight="1" x14ac:dyDescent="0.15">
      <c r="A50" s="144" t="s">
        <v>32</v>
      </c>
      <c r="B50" s="189">
        <v>0</v>
      </c>
      <c r="C50" s="189">
        <v>0.4</v>
      </c>
      <c r="D50" s="189">
        <v>0</v>
      </c>
      <c r="E50" s="189">
        <v>0.1</v>
      </c>
      <c r="F50" s="189">
        <v>0</v>
      </c>
      <c r="G50" s="189">
        <v>0</v>
      </c>
      <c r="H50" s="189">
        <v>0</v>
      </c>
      <c r="I50" s="189">
        <v>0</v>
      </c>
      <c r="J50" s="189">
        <v>0</v>
      </c>
      <c r="K50" s="189">
        <v>0</v>
      </c>
      <c r="L50" s="189">
        <v>0</v>
      </c>
      <c r="M50" s="189">
        <v>0</v>
      </c>
      <c r="N50" s="189">
        <v>0</v>
      </c>
      <c r="O50" s="189">
        <v>0</v>
      </c>
      <c r="P50" s="189">
        <v>106.8</v>
      </c>
      <c r="Q50" s="189">
        <v>6.7</v>
      </c>
      <c r="R50" s="189">
        <v>7.2</v>
      </c>
      <c r="S50" s="189">
        <v>8.5</v>
      </c>
      <c r="T50" s="189">
        <v>1.4</v>
      </c>
      <c r="U50" s="189">
        <v>0</v>
      </c>
      <c r="V50" s="189">
        <v>0</v>
      </c>
      <c r="W50" s="189">
        <v>0</v>
      </c>
      <c r="X50" s="189">
        <v>0</v>
      </c>
      <c r="Y50" s="189">
        <v>0</v>
      </c>
      <c r="Z50" s="189">
        <v>0</v>
      </c>
      <c r="AA50" s="189">
        <v>0</v>
      </c>
      <c r="AB50" s="189">
        <v>0</v>
      </c>
      <c r="AC50" s="189">
        <v>0</v>
      </c>
      <c r="AD50" s="189">
        <v>0</v>
      </c>
      <c r="AE50" s="189">
        <v>0</v>
      </c>
      <c r="AF50" s="189">
        <v>0.3</v>
      </c>
    </row>
    <row r="51" spans="1:32" s="30" customFormat="1" ht="13.5" customHeight="1" x14ac:dyDescent="0.15">
      <c r="A51" s="144" t="s">
        <v>175</v>
      </c>
      <c r="B51" s="189">
        <v>0</v>
      </c>
      <c r="C51" s="189">
        <v>0.3</v>
      </c>
      <c r="D51" s="189">
        <v>0</v>
      </c>
      <c r="E51" s="189">
        <v>0.1</v>
      </c>
      <c r="F51" s="189">
        <v>0</v>
      </c>
      <c r="G51" s="189">
        <v>0</v>
      </c>
      <c r="H51" s="189">
        <v>0</v>
      </c>
      <c r="I51" s="189">
        <v>0</v>
      </c>
      <c r="J51" s="189">
        <v>0</v>
      </c>
      <c r="K51" s="189">
        <v>0.6</v>
      </c>
      <c r="L51" s="189">
        <v>0</v>
      </c>
      <c r="M51" s="189">
        <v>0</v>
      </c>
      <c r="N51" s="189">
        <v>0</v>
      </c>
      <c r="O51" s="189">
        <v>0</v>
      </c>
      <c r="P51" s="189">
        <v>37.200000000000003</v>
      </c>
      <c r="Q51" s="189">
        <v>5.4</v>
      </c>
      <c r="R51" s="189">
        <v>3.4</v>
      </c>
      <c r="S51" s="189">
        <v>8.5</v>
      </c>
      <c r="T51" s="189">
        <v>0.7</v>
      </c>
      <c r="U51" s="189">
        <v>4</v>
      </c>
      <c r="V51" s="189">
        <v>0</v>
      </c>
      <c r="W51" s="189">
        <v>0</v>
      </c>
      <c r="X51" s="189">
        <v>0</v>
      </c>
      <c r="Y51" s="189">
        <v>0.2</v>
      </c>
      <c r="Z51" s="189">
        <v>0</v>
      </c>
      <c r="AA51" s="189">
        <v>0</v>
      </c>
      <c r="AB51" s="189">
        <v>0</v>
      </c>
      <c r="AC51" s="189">
        <v>0</v>
      </c>
      <c r="AD51" s="189">
        <v>0</v>
      </c>
      <c r="AE51" s="189">
        <v>0</v>
      </c>
      <c r="AF51" s="189">
        <v>0.2</v>
      </c>
    </row>
    <row r="52" spans="1:32" s="30" customFormat="1" ht="13.5" customHeight="1" x14ac:dyDescent="0.15">
      <c r="A52" s="145" t="s">
        <v>107</v>
      </c>
      <c r="B52" s="194">
        <v>0.5</v>
      </c>
      <c r="C52" s="194">
        <v>2.2000000000000002</v>
      </c>
      <c r="D52" s="194">
        <v>0.6</v>
      </c>
      <c r="E52" s="194">
        <v>0.6</v>
      </c>
      <c r="F52" s="194">
        <v>0</v>
      </c>
      <c r="G52" s="194">
        <v>0</v>
      </c>
      <c r="H52" s="194">
        <v>0</v>
      </c>
      <c r="I52" s="194">
        <v>0</v>
      </c>
      <c r="J52" s="194">
        <v>0</v>
      </c>
      <c r="K52" s="194">
        <v>0.4</v>
      </c>
      <c r="L52" s="194">
        <v>0</v>
      </c>
      <c r="M52" s="194">
        <v>0</v>
      </c>
      <c r="N52" s="194">
        <v>0</v>
      </c>
      <c r="O52" s="194">
        <v>0</v>
      </c>
      <c r="P52" s="194">
        <v>26.6</v>
      </c>
      <c r="Q52" s="194">
        <v>114.8</v>
      </c>
      <c r="R52" s="194">
        <v>20</v>
      </c>
      <c r="S52" s="194">
        <v>0</v>
      </c>
      <c r="T52" s="194">
        <v>17</v>
      </c>
      <c r="U52" s="194">
        <v>4</v>
      </c>
      <c r="V52" s="194">
        <v>0.1</v>
      </c>
      <c r="W52" s="194">
        <v>0.7</v>
      </c>
      <c r="X52" s="194">
        <v>0</v>
      </c>
      <c r="Y52" s="194">
        <v>0.3</v>
      </c>
      <c r="Z52" s="194">
        <v>0</v>
      </c>
      <c r="AA52" s="194">
        <v>0</v>
      </c>
      <c r="AB52" s="194">
        <v>0</v>
      </c>
      <c r="AC52" s="194">
        <v>0</v>
      </c>
      <c r="AD52" s="194">
        <v>0</v>
      </c>
      <c r="AE52" s="194">
        <v>0</v>
      </c>
      <c r="AF52" s="194">
        <v>1.4</v>
      </c>
    </row>
    <row r="53" spans="1:32" s="30" customFormat="1" ht="13.5" customHeight="1" x14ac:dyDescent="0.15">
      <c r="A53" s="143" t="s">
        <v>108</v>
      </c>
      <c r="B53" s="188">
        <v>3.3</v>
      </c>
      <c r="C53" s="188">
        <v>2.1</v>
      </c>
      <c r="D53" s="188">
        <v>0.7</v>
      </c>
      <c r="E53" s="188">
        <v>3</v>
      </c>
      <c r="F53" s="188">
        <v>0</v>
      </c>
      <c r="G53" s="188">
        <v>0</v>
      </c>
      <c r="H53" s="188">
        <v>0</v>
      </c>
      <c r="I53" s="188">
        <v>0</v>
      </c>
      <c r="J53" s="188">
        <v>0</v>
      </c>
      <c r="K53" s="188">
        <v>0</v>
      </c>
      <c r="L53" s="188">
        <v>0.4</v>
      </c>
      <c r="M53" s="188">
        <v>0</v>
      </c>
      <c r="N53" s="188">
        <v>0</v>
      </c>
      <c r="O53" s="188">
        <v>0</v>
      </c>
      <c r="P53" s="188">
        <v>13</v>
      </c>
      <c r="Q53" s="188">
        <v>18</v>
      </c>
      <c r="R53" s="188">
        <v>126.7</v>
      </c>
      <c r="S53" s="188">
        <v>14.4</v>
      </c>
      <c r="T53" s="188">
        <v>6.2</v>
      </c>
      <c r="U53" s="188">
        <v>5</v>
      </c>
      <c r="V53" s="188">
        <v>0.9</v>
      </c>
      <c r="W53" s="188">
        <v>0.1</v>
      </c>
      <c r="X53" s="188">
        <v>0</v>
      </c>
      <c r="Y53" s="188">
        <v>0.3</v>
      </c>
      <c r="Z53" s="188">
        <v>0</v>
      </c>
      <c r="AA53" s="188">
        <v>0</v>
      </c>
      <c r="AB53" s="188">
        <v>0</v>
      </c>
      <c r="AC53" s="188">
        <v>1.1000000000000001</v>
      </c>
      <c r="AD53" s="188">
        <v>0.1</v>
      </c>
      <c r="AE53" s="188">
        <v>0</v>
      </c>
      <c r="AF53" s="188">
        <v>2.5</v>
      </c>
    </row>
    <row r="54" spans="1:32" s="30" customFormat="1" ht="13.5" customHeight="1" x14ac:dyDescent="0.15">
      <c r="A54" s="144" t="s">
        <v>181</v>
      </c>
      <c r="B54" s="189">
        <v>0</v>
      </c>
      <c r="C54" s="189">
        <v>0</v>
      </c>
      <c r="D54" s="189">
        <v>0</v>
      </c>
      <c r="E54" s="189">
        <v>0</v>
      </c>
      <c r="F54" s="189">
        <v>0</v>
      </c>
      <c r="G54" s="189">
        <v>0</v>
      </c>
      <c r="H54" s="189">
        <v>0</v>
      </c>
      <c r="I54" s="189">
        <v>0</v>
      </c>
      <c r="J54" s="189">
        <v>0</v>
      </c>
      <c r="K54" s="189">
        <v>0</v>
      </c>
      <c r="L54" s="189">
        <v>0</v>
      </c>
      <c r="M54" s="189">
        <v>0</v>
      </c>
      <c r="N54" s="189">
        <v>0</v>
      </c>
      <c r="O54" s="189">
        <v>0</v>
      </c>
      <c r="P54" s="189">
        <v>0</v>
      </c>
      <c r="Q54" s="189">
        <v>2.8</v>
      </c>
      <c r="R54" s="189">
        <v>1</v>
      </c>
      <c r="S54" s="189">
        <v>37.1</v>
      </c>
      <c r="T54" s="189">
        <v>0.2</v>
      </c>
      <c r="U54" s="189">
        <v>0</v>
      </c>
      <c r="V54" s="189">
        <v>1.5</v>
      </c>
      <c r="W54" s="189">
        <v>18</v>
      </c>
      <c r="X54" s="189">
        <v>0.8</v>
      </c>
      <c r="Y54" s="189">
        <v>0.2</v>
      </c>
      <c r="Z54" s="189">
        <v>1</v>
      </c>
      <c r="AA54" s="189">
        <v>0.4</v>
      </c>
      <c r="AB54" s="189">
        <v>0</v>
      </c>
      <c r="AC54" s="189">
        <v>0</v>
      </c>
      <c r="AD54" s="189">
        <v>0</v>
      </c>
      <c r="AE54" s="189">
        <v>0</v>
      </c>
      <c r="AF54" s="189">
        <v>0.3</v>
      </c>
    </row>
    <row r="55" spans="1:32" s="30" customFormat="1" ht="13.5" customHeight="1" x14ac:dyDescent="0.15">
      <c r="A55" s="144" t="s">
        <v>29</v>
      </c>
      <c r="B55" s="189">
        <v>0</v>
      </c>
      <c r="C55" s="189">
        <v>0.8</v>
      </c>
      <c r="D55" s="189">
        <v>0.2</v>
      </c>
      <c r="E55" s="189">
        <v>0.2</v>
      </c>
      <c r="F55" s="189">
        <v>0.9</v>
      </c>
      <c r="G55" s="189">
        <v>0</v>
      </c>
      <c r="H55" s="189">
        <v>0</v>
      </c>
      <c r="I55" s="189">
        <v>0</v>
      </c>
      <c r="J55" s="189">
        <v>0</v>
      </c>
      <c r="K55" s="189">
        <v>0</v>
      </c>
      <c r="L55" s="189">
        <v>0</v>
      </c>
      <c r="M55" s="189">
        <v>0</v>
      </c>
      <c r="N55" s="189">
        <v>0</v>
      </c>
      <c r="O55" s="189">
        <v>0</v>
      </c>
      <c r="P55" s="189">
        <v>2.4</v>
      </c>
      <c r="Q55" s="189">
        <v>4.9000000000000004</v>
      </c>
      <c r="R55" s="189">
        <v>13.6</v>
      </c>
      <c r="S55" s="189">
        <v>0</v>
      </c>
      <c r="T55" s="189">
        <v>27</v>
      </c>
      <c r="U55" s="189">
        <v>2.2999999999999998</v>
      </c>
      <c r="V55" s="189">
        <v>0.1</v>
      </c>
      <c r="W55" s="189">
        <v>0</v>
      </c>
      <c r="X55" s="189">
        <v>0</v>
      </c>
      <c r="Y55" s="189">
        <v>0</v>
      </c>
      <c r="Z55" s="189">
        <v>0</v>
      </c>
      <c r="AA55" s="189">
        <v>0</v>
      </c>
      <c r="AB55" s="189">
        <v>0</v>
      </c>
      <c r="AC55" s="189">
        <v>0</v>
      </c>
      <c r="AD55" s="189">
        <v>0</v>
      </c>
      <c r="AE55" s="189">
        <v>0</v>
      </c>
      <c r="AF55" s="189">
        <v>0.5</v>
      </c>
    </row>
    <row r="56" spans="1:32" s="30" customFormat="1" ht="13.5" customHeight="1" x14ac:dyDescent="0.15">
      <c r="A56" s="144" t="s">
        <v>109</v>
      </c>
      <c r="B56" s="189">
        <v>0</v>
      </c>
      <c r="C56" s="189">
        <v>0.9</v>
      </c>
      <c r="D56" s="189">
        <v>0.1</v>
      </c>
      <c r="E56" s="189">
        <v>0.3</v>
      </c>
      <c r="F56" s="189">
        <v>0</v>
      </c>
      <c r="G56" s="189">
        <v>0</v>
      </c>
      <c r="H56" s="189">
        <v>0</v>
      </c>
      <c r="I56" s="189">
        <v>0</v>
      </c>
      <c r="J56" s="189">
        <v>0</v>
      </c>
      <c r="K56" s="189">
        <v>0</v>
      </c>
      <c r="L56" s="189">
        <v>1.9</v>
      </c>
      <c r="M56" s="189">
        <v>0</v>
      </c>
      <c r="N56" s="189">
        <v>0</v>
      </c>
      <c r="O56" s="189">
        <v>0</v>
      </c>
      <c r="P56" s="189">
        <v>1</v>
      </c>
      <c r="Q56" s="189">
        <v>11.1</v>
      </c>
      <c r="R56" s="189">
        <v>3.7</v>
      </c>
      <c r="S56" s="189">
        <v>0</v>
      </c>
      <c r="T56" s="189">
        <v>118.3</v>
      </c>
      <c r="U56" s="189">
        <v>7.5</v>
      </c>
      <c r="V56" s="189">
        <v>0</v>
      </c>
      <c r="W56" s="189">
        <v>0</v>
      </c>
      <c r="X56" s="189">
        <v>0</v>
      </c>
      <c r="Y56" s="189">
        <v>0</v>
      </c>
      <c r="Z56" s="189">
        <v>0</v>
      </c>
      <c r="AA56" s="189">
        <v>0</v>
      </c>
      <c r="AB56" s="189">
        <v>0</v>
      </c>
      <c r="AC56" s="189">
        <v>0</v>
      </c>
      <c r="AD56" s="189">
        <v>0</v>
      </c>
      <c r="AE56" s="189">
        <v>0</v>
      </c>
      <c r="AF56" s="189">
        <v>0.9</v>
      </c>
    </row>
    <row r="57" spans="1:32" s="30" customFormat="1" ht="13.5" customHeight="1" x14ac:dyDescent="0.15">
      <c r="A57" s="145" t="s">
        <v>110</v>
      </c>
      <c r="B57" s="194">
        <v>0.1</v>
      </c>
      <c r="C57" s="194">
        <v>0.5</v>
      </c>
      <c r="D57" s="194">
        <v>0.1</v>
      </c>
      <c r="E57" s="194">
        <v>0.6</v>
      </c>
      <c r="F57" s="194">
        <v>0</v>
      </c>
      <c r="G57" s="194">
        <v>0</v>
      </c>
      <c r="H57" s="194">
        <v>0</v>
      </c>
      <c r="I57" s="194">
        <v>0</v>
      </c>
      <c r="J57" s="194">
        <v>0</v>
      </c>
      <c r="K57" s="194">
        <v>0.6</v>
      </c>
      <c r="L57" s="194">
        <v>0</v>
      </c>
      <c r="M57" s="194">
        <v>0</v>
      </c>
      <c r="N57" s="194">
        <v>0</v>
      </c>
      <c r="O57" s="194">
        <v>0</v>
      </c>
      <c r="P57" s="194">
        <v>0.6</v>
      </c>
      <c r="Q57" s="194">
        <v>3.8</v>
      </c>
      <c r="R57" s="194">
        <v>15.8</v>
      </c>
      <c r="S57" s="194">
        <v>0</v>
      </c>
      <c r="T57" s="194">
        <v>34.200000000000003</v>
      </c>
      <c r="U57" s="194">
        <v>115.6</v>
      </c>
      <c r="V57" s="194">
        <v>0</v>
      </c>
      <c r="W57" s="194">
        <v>0</v>
      </c>
      <c r="X57" s="194">
        <v>0</v>
      </c>
      <c r="Y57" s="194">
        <v>0</v>
      </c>
      <c r="Z57" s="194">
        <v>0</v>
      </c>
      <c r="AA57" s="194">
        <v>0</v>
      </c>
      <c r="AB57" s="194">
        <v>0</v>
      </c>
      <c r="AC57" s="194">
        <v>0</v>
      </c>
      <c r="AD57" s="194">
        <v>0</v>
      </c>
      <c r="AE57" s="194">
        <v>0</v>
      </c>
      <c r="AF57" s="194">
        <v>0.5</v>
      </c>
    </row>
    <row r="58" spans="1:32" s="30" customFormat="1" ht="13.5" customHeight="1" x14ac:dyDescent="0.15">
      <c r="A58" s="143" t="s">
        <v>173</v>
      </c>
      <c r="B58" s="188">
        <v>0</v>
      </c>
      <c r="C58" s="188">
        <v>0.5</v>
      </c>
      <c r="D58" s="188">
        <v>0</v>
      </c>
      <c r="E58" s="188">
        <v>0.2</v>
      </c>
      <c r="F58" s="188">
        <v>0</v>
      </c>
      <c r="G58" s="188">
        <v>0</v>
      </c>
      <c r="H58" s="188">
        <v>0</v>
      </c>
      <c r="I58" s="188">
        <v>0</v>
      </c>
      <c r="J58" s="188">
        <v>0</v>
      </c>
      <c r="K58" s="188">
        <v>0</v>
      </c>
      <c r="L58" s="188">
        <v>0</v>
      </c>
      <c r="M58" s="188">
        <v>0</v>
      </c>
      <c r="N58" s="188">
        <v>0</v>
      </c>
      <c r="O58" s="188">
        <v>0</v>
      </c>
      <c r="P58" s="188">
        <v>0.6</v>
      </c>
      <c r="Q58" s="188">
        <v>4.5</v>
      </c>
      <c r="R58" s="188">
        <v>1.2</v>
      </c>
      <c r="S58" s="188">
        <v>0</v>
      </c>
      <c r="T58" s="188">
        <v>23.4</v>
      </c>
      <c r="U58" s="188">
        <v>4.3</v>
      </c>
      <c r="V58" s="188">
        <v>0</v>
      </c>
      <c r="W58" s="188">
        <v>0</v>
      </c>
      <c r="X58" s="188">
        <v>0</v>
      </c>
      <c r="Y58" s="188">
        <v>0</v>
      </c>
      <c r="Z58" s="188">
        <v>0</v>
      </c>
      <c r="AA58" s="188">
        <v>0</v>
      </c>
      <c r="AB58" s="188">
        <v>0</v>
      </c>
      <c r="AC58" s="188">
        <v>0</v>
      </c>
      <c r="AD58" s="188">
        <v>0</v>
      </c>
      <c r="AE58" s="188">
        <v>0</v>
      </c>
      <c r="AF58" s="188">
        <v>0.3</v>
      </c>
    </row>
    <row r="59" spans="1:32" s="30" customFormat="1" ht="13.5" customHeight="1" x14ac:dyDescent="0.15">
      <c r="A59" s="144" t="s">
        <v>111</v>
      </c>
      <c r="B59" s="189">
        <v>1.4</v>
      </c>
      <c r="C59" s="189">
        <v>0.7</v>
      </c>
      <c r="D59" s="189">
        <v>0.7</v>
      </c>
      <c r="E59" s="189">
        <v>2</v>
      </c>
      <c r="F59" s="189">
        <v>0</v>
      </c>
      <c r="G59" s="189">
        <v>1.4</v>
      </c>
      <c r="H59" s="189">
        <v>0</v>
      </c>
      <c r="I59" s="189">
        <v>0</v>
      </c>
      <c r="J59" s="189">
        <v>0</v>
      </c>
      <c r="K59" s="189">
        <v>0.4</v>
      </c>
      <c r="L59" s="189">
        <v>0</v>
      </c>
      <c r="M59" s="189">
        <v>0</v>
      </c>
      <c r="N59" s="189">
        <v>0.8</v>
      </c>
      <c r="O59" s="189">
        <v>0.2</v>
      </c>
      <c r="P59" s="189">
        <v>0</v>
      </c>
      <c r="Q59" s="189">
        <v>2.1</v>
      </c>
      <c r="R59" s="189">
        <v>5.4</v>
      </c>
      <c r="S59" s="189">
        <v>60.4</v>
      </c>
      <c r="T59" s="189">
        <v>0.7</v>
      </c>
      <c r="U59" s="189">
        <v>0</v>
      </c>
      <c r="V59" s="189">
        <v>115.7</v>
      </c>
      <c r="W59" s="189">
        <v>51.7</v>
      </c>
      <c r="X59" s="189">
        <v>23.3</v>
      </c>
      <c r="Y59" s="189">
        <v>69.2</v>
      </c>
      <c r="Z59" s="189">
        <v>43</v>
      </c>
      <c r="AA59" s="189">
        <v>35.799999999999997</v>
      </c>
      <c r="AB59" s="189">
        <v>3.6</v>
      </c>
      <c r="AC59" s="189">
        <v>16</v>
      </c>
      <c r="AD59" s="189">
        <v>0.3</v>
      </c>
      <c r="AE59" s="189">
        <v>0</v>
      </c>
      <c r="AF59" s="189">
        <v>12</v>
      </c>
    </row>
    <row r="60" spans="1:32" s="30" customFormat="1" ht="13.5" customHeight="1" x14ac:dyDescent="0.15">
      <c r="A60" s="144" t="s">
        <v>2</v>
      </c>
      <c r="B60" s="189">
        <v>0.1</v>
      </c>
      <c r="C60" s="189">
        <v>0.1</v>
      </c>
      <c r="D60" s="189">
        <v>0</v>
      </c>
      <c r="E60" s="189">
        <v>0.1</v>
      </c>
      <c r="F60" s="189">
        <v>0</v>
      </c>
      <c r="G60" s="189">
        <v>0</v>
      </c>
      <c r="H60" s="189">
        <v>0</v>
      </c>
      <c r="I60" s="189">
        <v>0</v>
      </c>
      <c r="J60" s="189">
        <v>0</v>
      </c>
      <c r="K60" s="189">
        <v>0</v>
      </c>
      <c r="L60" s="189">
        <v>0</v>
      </c>
      <c r="M60" s="189">
        <v>0</v>
      </c>
      <c r="N60" s="189">
        <v>0.5</v>
      </c>
      <c r="O60" s="189">
        <v>0</v>
      </c>
      <c r="P60" s="189">
        <v>0</v>
      </c>
      <c r="Q60" s="189">
        <v>0</v>
      </c>
      <c r="R60" s="189">
        <v>0</v>
      </c>
      <c r="S60" s="189">
        <v>30.7</v>
      </c>
      <c r="T60" s="189">
        <v>0</v>
      </c>
      <c r="U60" s="189">
        <v>0</v>
      </c>
      <c r="V60" s="189">
        <v>6.5</v>
      </c>
      <c r="W60" s="189">
        <v>79.900000000000006</v>
      </c>
      <c r="X60" s="189">
        <v>7.6</v>
      </c>
      <c r="Y60" s="189">
        <v>6</v>
      </c>
      <c r="Z60" s="189">
        <v>2.9</v>
      </c>
      <c r="AA60" s="189">
        <v>5.2</v>
      </c>
      <c r="AB60" s="189">
        <v>1.2</v>
      </c>
      <c r="AC60" s="189">
        <v>0.7</v>
      </c>
      <c r="AD60" s="189">
        <v>0</v>
      </c>
      <c r="AE60" s="189">
        <v>0</v>
      </c>
      <c r="AF60" s="189">
        <v>1.1000000000000001</v>
      </c>
    </row>
    <row r="61" spans="1:32" s="30" customFormat="1" ht="13.5" customHeight="1" x14ac:dyDescent="0.15">
      <c r="A61" s="144" t="s">
        <v>38</v>
      </c>
      <c r="B61" s="189">
        <v>0</v>
      </c>
      <c r="C61" s="189">
        <v>0.1</v>
      </c>
      <c r="D61" s="189">
        <v>0</v>
      </c>
      <c r="E61" s="189">
        <v>0</v>
      </c>
      <c r="F61" s="189">
        <v>0</v>
      </c>
      <c r="G61" s="189">
        <v>0</v>
      </c>
      <c r="H61" s="189">
        <v>0</v>
      </c>
      <c r="I61" s="189">
        <v>0</v>
      </c>
      <c r="J61" s="189">
        <v>0</v>
      </c>
      <c r="K61" s="189">
        <v>0.6</v>
      </c>
      <c r="L61" s="189">
        <v>0</v>
      </c>
      <c r="M61" s="189">
        <v>0</v>
      </c>
      <c r="N61" s="189">
        <v>0</v>
      </c>
      <c r="O61" s="189">
        <v>0</v>
      </c>
      <c r="P61" s="189">
        <v>0</v>
      </c>
      <c r="Q61" s="189">
        <v>0.2</v>
      </c>
      <c r="R61" s="189">
        <v>0.4</v>
      </c>
      <c r="S61" s="189">
        <v>0</v>
      </c>
      <c r="T61" s="189">
        <v>0</v>
      </c>
      <c r="U61" s="189">
        <v>0</v>
      </c>
      <c r="V61" s="189">
        <v>4.8</v>
      </c>
      <c r="W61" s="189">
        <v>5.6</v>
      </c>
      <c r="X61" s="189">
        <v>7.3</v>
      </c>
      <c r="Y61" s="189">
        <v>85.3</v>
      </c>
      <c r="Z61" s="189">
        <v>7.4</v>
      </c>
      <c r="AA61" s="189">
        <v>2.9</v>
      </c>
      <c r="AB61" s="189">
        <v>0.8</v>
      </c>
      <c r="AC61" s="189">
        <v>0.2</v>
      </c>
      <c r="AD61" s="189">
        <v>0</v>
      </c>
      <c r="AE61" s="189">
        <v>0</v>
      </c>
      <c r="AF61" s="189">
        <v>0.8</v>
      </c>
    </row>
    <row r="62" spans="1:32" s="30" customFormat="1" ht="13.5" customHeight="1" x14ac:dyDescent="0.15">
      <c r="A62" s="145" t="s">
        <v>112</v>
      </c>
      <c r="B62" s="194">
        <v>0.3</v>
      </c>
      <c r="C62" s="194">
        <v>0.2</v>
      </c>
      <c r="D62" s="194">
        <v>0.1</v>
      </c>
      <c r="E62" s="194">
        <v>0.6</v>
      </c>
      <c r="F62" s="194">
        <v>0</v>
      </c>
      <c r="G62" s="194">
        <v>0</v>
      </c>
      <c r="H62" s="194">
        <v>0</v>
      </c>
      <c r="I62" s="194">
        <v>0</v>
      </c>
      <c r="J62" s="194">
        <v>0</v>
      </c>
      <c r="K62" s="194">
        <v>0</v>
      </c>
      <c r="L62" s="194">
        <v>0</v>
      </c>
      <c r="M62" s="194">
        <v>0</v>
      </c>
      <c r="N62" s="194">
        <v>0</v>
      </c>
      <c r="O62" s="194">
        <v>0</v>
      </c>
      <c r="P62" s="194">
        <v>0</v>
      </c>
      <c r="Q62" s="194">
        <v>0.2</v>
      </c>
      <c r="R62" s="194">
        <v>0.6</v>
      </c>
      <c r="S62" s="194">
        <v>0</v>
      </c>
      <c r="T62" s="194">
        <v>0.1</v>
      </c>
      <c r="U62" s="194">
        <v>0</v>
      </c>
      <c r="V62" s="194">
        <v>11.1</v>
      </c>
      <c r="W62" s="194">
        <v>14.4</v>
      </c>
      <c r="X62" s="194">
        <v>107.9</v>
      </c>
      <c r="Y62" s="194">
        <v>15.5</v>
      </c>
      <c r="Z62" s="194">
        <v>6.9</v>
      </c>
      <c r="AA62" s="194">
        <v>0.3</v>
      </c>
      <c r="AB62" s="194">
        <v>0.8</v>
      </c>
      <c r="AC62" s="194">
        <v>2</v>
      </c>
      <c r="AD62" s="194">
        <v>0.2</v>
      </c>
      <c r="AE62" s="194">
        <v>0</v>
      </c>
      <c r="AF62" s="194">
        <v>1.5</v>
      </c>
    </row>
    <row r="63" spans="1:32" s="30" customFormat="1" ht="13.5" customHeight="1" x14ac:dyDescent="0.15">
      <c r="A63" s="143" t="s">
        <v>166</v>
      </c>
      <c r="B63" s="188">
        <v>0.1</v>
      </c>
      <c r="C63" s="188">
        <v>0.2</v>
      </c>
      <c r="D63" s="188">
        <v>0.2</v>
      </c>
      <c r="E63" s="188">
        <v>0.2</v>
      </c>
      <c r="F63" s="188">
        <v>0</v>
      </c>
      <c r="G63" s="188">
        <v>0</v>
      </c>
      <c r="H63" s="188">
        <v>0</v>
      </c>
      <c r="I63" s="188">
        <v>0</v>
      </c>
      <c r="J63" s="188">
        <v>0</v>
      </c>
      <c r="K63" s="188">
        <v>0</v>
      </c>
      <c r="L63" s="188">
        <v>0.5</v>
      </c>
      <c r="M63" s="188">
        <v>0</v>
      </c>
      <c r="N63" s="188">
        <v>0</v>
      </c>
      <c r="O63" s="188">
        <v>0</v>
      </c>
      <c r="P63" s="188">
        <v>0</v>
      </c>
      <c r="Q63" s="188">
        <v>0</v>
      </c>
      <c r="R63" s="188">
        <v>0.1</v>
      </c>
      <c r="S63" s="188">
        <v>0</v>
      </c>
      <c r="T63" s="188">
        <v>0</v>
      </c>
      <c r="U63" s="188">
        <v>0</v>
      </c>
      <c r="V63" s="188">
        <v>4.2</v>
      </c>
      <c r="W63" s="188">
        <v>2.2000000000000002</v>
      </c>
      <c r="X63" s="188">
        <v>0</v>
      </c>
      <c r="Y63" s="188">
        <v>4.4000000000000004</v>
      </c>
      <c r="Z63" s="188">
        <v>46.3</v>
      </c>
      <c r="AA63" s="188">
        <v>3.8</v>
      </c>
      <c r="AB63" s="188">
        <v>4</v>
      </c>
      <c r="AC63" s="188">
        <v>1.9</v>
      </c>
      <c r="AD63" s="188">
        <v>0</v>
      </c>
      <c r="AE63" s="188">
        <v>0</v>
      </c>
      <c r="AF63" s="188">
        <v>0.6</v>
      </c>
    </row>
    <row r="64" spans="1:32" s="30" customFormat="1" ht="13.5" customHeight="1" x14ac:dyDescent="0.15">
      <c r="A64" s="144" t="s">
        <v>113</v>
      </c>
      <c r="B64" s="189">
        <v>0.2</v>
      </c>
      <c r="C64" s="189">
        <v>0.1</v>
      </c>
      <c r="D64" s="189">
        <v>0.3</v>
      </c>
      <c r="E64" s="189">
        <v>0.2</v>
      </c>
      <c r="F64" s="189">
        <v>0</v>
      </c>
      <c r="G64" s="189">
        <v>0</v>
      </c>
      <c r="H64" s="189">
        <v>0</v>
      </c>
      <c r="I64" s="189">
        <v>0</v>
      </c>
      <c r="J64" s="189">
        <v>0</v>
      </c>
      <c r="K64" s="189">
        <v>0</v>
      </c>
      <c r="L64" s="189">
        <v>0</v>
      </c>
      <c r="M64" s="189">
        <v>0</v>
      </c>
      <c r="N64" s="189">
        <v>0</v>
      </c>
      <c r="O64" s="189">
        <v>0</v>
      </c>
      <c r="P64" s="189">
        <v>0</v>
      </c>
      <c r="Q64" s="189">
        <v>0.2</v>
      </c>
      <c r="R64" s="189">
        <v>0.9</v>
      </c>
      <c r="S64" s="189">
        <v>0</v>
      </c>
      <c r="T64" s="189">
        <v>0</v>
      </c>
      <c r="U64" s="189">
        <v>0</v>
      </c>
      <c r="V64" s="189">
        <v>11.7</v>
      </c>
      <c r="W64" s="189">
        <v>2.2000000000000002</v>
      </c>
      <c r="X64" s="189">
        <v>2.6</v>
      </c>
      <c r="Y64" s="189">
        <v>15.3</v>
      </c>
      <c r="Z64" s="189">
        <v>80.5</v>
      </c>
      <c r="AA64" s="189">
        <v>3</v>
      </c>
      <c r="AB64" s="189">
        <v>10.3</v>
      </c>
      <c r="AC64" s="189">
        <v>13.5</v>
      </c>
      <c r="AD64" s="189">
        <v>0</v>
      </c>
      <c r="AE64" s="189">
        <v>0</v>
      </c>
      <c r="AF64" s="189">
        <v>1.5</v>
      </c>
    </row>
    <row r="65" spans="1:32" s="30" customFormat="1" ht="13.5" customHeight="1" x14ac:dyDescent="0.15">
      <c r="A65" s="144" t="s">
        <v>14</v>
      </c>
      <c r="B65" s="189">
        <v>0.3</v>
      </c>
      <c r="C65" s="189">
        <v>0</v>
      </c>
      <c r="D65" s="189">
        <v>0.1</v>
      </c>
      <c r="E65" s="189">
        <v>0.2</v>
      </c>
      <c r="F65" s="189">
        <v>0</v>
      </c>
      <c r="G65" s="189">
        <v>0</v>
      </c>
      <c r="H65" s="189">
        <v>0</v>
      </c>
      <c r="I65" s="189">
        <v>0</v>
      </c>
      <c r="J65" s="189">
        <v>0</v>
      </c>
      <c r="K65" s="189">
        <v>0</v>
      </c>
      <c r="L65" s="189">
        <v>0.4</v>
      </c>
      <c r="M65" s="189">
        <v>0</v>
      </c>
      <c r="N65" s="189">
        <v>0</v>
      </c>
      <c r="O65" s="189">
        <v>0</v>
      </c>
      <c r="P65" s="189">
        <v>0</v>
      </c>
      <c r="Q65" s="189">
        <v>0.2</v>
      </c>
      <c r="R65" s="189">
        <v>0</v>
      </c>
      <c r="S65" s="189">
        <v>36.6</v>
      </c>
      <c r="T65" s="189">
        <v>0</v>
      </c>
      <c r="U65" s="189">
        <v>0</v>
      </c>
      <c r="V65" s="189">
        <v>15</v>
      </c>
      <c r="W65" s="189">
        <v>31</v>
      </c>
      <c r="X65" s="189">
        <v>6.7</v>
      </c>
      <c r="Y65" s="189">
        <v>32.5</v>
      </c>
      <c r="Z65" s="189">
        <v>19.3</v>
      </c>
      <c r="AA65" s="189">
        <v>61.4</v>
      </c>
      <c r="AB65" s="189">
        <v>4.5999999999999996</v>
      </c>
      <c r="AC65" s="189">
        <v>2.1</v>
      </c>
      <c r="AD65" s="189">
        <v>0</v>
      </c>
      <c r="AE65" s="189">
        <v>0</v>
      </c>
      <c r="AF65" s="189">
        <v>1.9</v>
      </c>
    </row>
    <row r="66" spans="1:32" s="30" customFormat="1" ht="13.5" customHeight="1" x14ac:dyDescent="0.15">
      <c r="A66" s="100" t="s">
        <v>114</v>
      </c>
      <c r="B66" s="189">
        <v>0</v>
      </c>
      <c r="C66" s="189">
        <v>0.1</v>
      </c>
      <c r="D66" s="189">
        <v>0.3</v>
      </c>
      <c r="E66" s="189">
        <v>0.1</v>
      </c>
      <c r="F66" s="189">
        <v>0</v>
      </c>
      <c r="G66" s="189">
        <v>0</v>
      </c>
      <c r="H66" s="189">
        <v>0</v>
      </c>
      <c r="I66" s="189">
        <v>0</v>
      </c>
      <c r="J66" s="189">
        <v>0</v>
      </c>
      <c r="K66" s="189">
        <v>0</v>
      </c>
      <c r="L66" s="189">
        <v>0</v>
      </c>
      <c r="M66" s="189">
        <v>0</v>
      </c>
      <c r="N66" s="189">
        <v>0</v>
      </c>
      <c r="O66" s="189">
        <v>0</v>
      </c>
      <c r="P66" s="189">
        <v>0.4</v>
      </c>
      <c r="Q66" s="189">
        <v>0.3</v>
      </c>
      <c r="R66" s="189">
        <v>0</v>
      </c>
      <c r="S66" s="189">
        <v>0</v>
      </c>
      <c r="T66" s="189">
        <v>0</v>
      </c>
      <c r="U66" s="189">
        <v>1.6</v>
      </c>
      <c r="V66" s="189">
        <v>7.1</v>
      </c>
      <c r="W66" s="189">
        <v>6.3</v>
      </c>
      <c r="X66" s="189">
        <v>0</v>
      </c>
      <c r="Y66" s="189">
        <v>17.3</v>
      </c>
      <c r="Z66" s="189">
        <v>9.5</v>
      </c>
      <c r="AA66" s="189">
        <v>55.7</v>
      </c>
      <c r="AB66" s="189">
        <v>4.3</v>
      </c>
      <c r="AC66" s="189">
        <v>3.8</v>
      </c>
      <c r="AD66" s="189">
        <v>0</v>
      </c>
      <c r="AE66" s="189">
        <v>0</v>
      </c>
      <c r="AF66" s="189">
        <v>1</v>
      </c>
    </row>
    <row r="67" spans="1:32" s="30" customFormat="1" ht="13.5" customHeight="1" x14ac:dyDescent="0.15">
      <c r="A67" s="101" t="s">
        <v>184</v>
      </c>
      <c r="B67" s="194">
        <v>0.1</v>
      </c>
      <c r="C67" s="194">
        <v>0</v>
      </c>
      <c r="D67" s="194">
        <v>0</v>
      </c>
      <c r="E67" s="194">
        <v>0</v>
      </c>
      <c r="F67" s="194">
        <v>0</v>
      </c>
      <c r="G67" s="194">
        <v>0</v>
      </c>
      <c r="H67" s="194">
        <v>0</v>
      </c>
      <c r="I67" s="194">
        <v>0</v>
      </c>
      <c r="J67" s="194">
        <v>0</v>
      </c>
      <c r="K67" s="194">
        <v>0</v>
      </c>
      <c r="L67" s="194">
        <v>0</v>
      </c>
      <c r="M67" s="194">
        <v>0</v>
      </c>
      <c r="N67" s="194">
        <v>0</v>
      </c>
      <c r="O67" s="194">
        <v>0</v>
      </c>
      <c r="P67" s="194">
        <v>0.5</v>
      </c>
      <c r="Q67" s="194">
        <v>0</v>
      </c>
      <c r="R67" s="194">
        <v>0.4</v>
      </c>
      <c r="S67" s="194">
        <v>12.9</v>
      </c>
      <c r="T67" s="194">
        <v>0</v>
      </c>
      <c r="U67" s="194">
        <v>0</v>
      </c>
      <c r="V67" s="194">
        <v>25.4</v>
      </c>
      <c r="W67" s="194">
        <v>19.8</v>
      </c>
      <c r="X67" s="194">
        <v>0.6</v>
      </c>
      <c r="Y67" s="194">
        <v>24.8</v>
      </c>
      <c r="Z67" s="194">
        <v>14.8</v>
      </c>
      <c r="AA67" s="194">
        <v>41.2</v>
      </c>
      <c r="AB67" s="194">
        <v>1.9</v>
      </c>
      <c r="AC67" s="194">
        <v>0.4</v>
      </c>
      <c r="AD67" s="194">
        <v>0.2</v>
      </c>
      <c r="AE67" s="194">
        <v>0</v>
      </c>
      <c r="AF67" s="194">
        <v>2.6</v>
      </c>
    </row>
    <row r="68" spans="1:32" s="30" customFormat="1" ht="13.5" customHeight="1" x14ac:dyDescent="0.15">
      <c r="A68" s="219" t="s">
        <v>115</v>
      </c>
      <c r="B68" s="188">
        <v>0.1</v>
      </c>
      <c r="C68" s="188">
        <v>0.1</v>
      </c>
      <c r="D68" s="188">
        <v>0.2</v>
      </c>
      <c r="E68" s="188">
        <v>0.4</v>
      </c>
      <c r="F68" s="188">
        <v>0</v>
      </c>
      <c r="G68" s="188">
        <v>0</v>
      </c>
      <c r="H68" s="188">
        <v>0</v>
      </c>
      <c r="I68" s="188">
        <v>0</v>
      </c>
      <c r="J68" s="188">
        <v>0</v>
      </c>
      <c r="K68" s="188">
        <v>0</v>
      </c>
      <c r="L68" s="188">
        <v>0</v>
      </c>
      <c r="M68" s="188">
        <v>0</v>
      </c>
      <c r="N68" s="188">
        <v>0</v>
      </c>
      <c r="O68" s="188">
        <v>0</v>
      </c>
      <c r="P68" s="188">
        <v>0</v>
      </c>
      <c r="Q68" s="188">
        <v>0</v>
      </c>
      <c r="R68" s="188">
        <v>0</v>
      </c>
      <c r="S68" s="188">
        <v>0</v>
      </c>
      <c r="T68" s="188">
        <v>0</v>
      </c>
      <c r="U68" s="188">
        <v>0</v>
      </c>
      <c r="V68" s="188">
        <v>1.7</v>
      </c>
      <c r="W68" s="188">
        <v>0</v>
      </c>
      <c r="X68" s="188">
        <v>0</v>
      </c>
      <c r="Y68" s="188">
        <v>1.3</v>
      </c>
      <c r="Z68" s="188">
        <v>11</v>
      </c>
      <c r="AA68" s="188">
        <v>2.8</v>
      </c>
      <c r="AB68" s="188">
        <v>106.4</v>
      </c>
      <c r="AC68" s="188">
        <v>34.299999999999997</v>
      </c>
      <c r="AD68" s="188">
        <v>0</v>
      </c>
      <c r="AE68" s="188">
        <v>0</v>
      </c>
      <c r="AF68" s="188">
        <v>0.6</v>
      </c>
    </row>
    <row r="69" spans="1:32" s="30" customFormat="1" ht="13.5" customHeight="1" x14ac:dyDescent="0.15">
      <c r="A69" s="100" t="s">
        <v>91</v>
      </c>
      <c r="B69" s="189">
        <v>0.3</v>
      </c>
      <c r="C69" s="189">
        <v>0.1</v>
      </c>
      <c r="D69" s="189">
        <v>0.1</v>
      </c>
      <c r="E69" s="189">
        <v>0.5</v>
      </c>
      <c r="F69" s="189">
        <v>0.5</v>
      </c>
      <c r="G69" s="189">
        <v>0</v>
      </c>
      <c r="H69" s="189">
        <v>0</v>
      </c>
      <c r="I69" s="189">
        <v>0</v>
      </c>
      <c r="J69" s="189">
        <v>0</v>
      </c>
      <c r="K69" s="189">
        <v>0.6</v>
      </c>
      <c r="L69" s="189">
        <v>0</v>
      </c>
      <c r="M69" s="189">
        <v>0</v>
      </c>
      <c r="N69" s="189">
        <v>0</v>
      </c>
      <c r="O69" s="189">
        <v>0</v>
      </c>
      <c r="P69" s="189">
        <v>0</v>
      </c>
      <c r="Q69" s="189">
        <v>0</v>
      </c>
      <c r="R69" s="189">
        <v>0.2</v>
      </c>
      <c r="S69" s="189">
        <v>0</v>
      </c>
      <c r="T69" s="189">
        <v>0.1</v>
      </c>
      <c r="U69" s="189">
        <v>0</v>
      </c>
      <c r="V69" s="189">
        <v>3.8</v>
      </c>
      <c r="W69" s="189">
        <v>0.8</v>
      </c>
      <c r="X69" s="189">
        <v>0</v>
      </c>
      <c r="Y69" s="189">
        <v>4.5</v>
      </c>
      <c r="Z69" s="189">
        <v>13.7</v>
      </c>
      <c r="AA69" s="189">
        <v>0</v>
      </c>
      <c r="AB69" s="189">
        <v>41</v>
      </c>
      <c r="AC69" s="189">
        <v>110.5</v>
      </c>
      <c r="AD69" s="189">
        <v>0</v>
      </c>
      <c r="AE69" s="189">
        <v>0</v>
      </c>
      <c r="AF69" s="189">
        <v>1.2</v>
      </c>
    </row>
    <row r="70" spans="1:32" s="30" customFormat="1" ht="13.5" customHeight="1" x14ac:dyDescent="0.15">
      <c r="A70" s="100" t="s">
        <v>171</v>
      </c>
      <c r="B70" s="189">
        <v>0.1</v>
      </c>
      <c r="C70" s="189">
        <v>0.2</v>
      </c>
      <c r="D70" s="189">
        <v>0.1</v>
      </c>
      <c r="E70" s="189">
        <v>0</v>
      </c>
      <c r="F70" s="189">
        <v>0</v>
      </c>
      <c r="G70" s="189">
        <v>0</v>
      </c>
      <c r="H70" s="189">
        <v>0</v>
      </c>
      <c r="I70" s="189">
        <v>0</v>
      </c>
      <c r="J70" s="189">
        <v>0</v>
      </c>
      <c r="K70" s="189">
        <v>0</v>
      </c>
      <c r="L70" s="189">
        <v>0</v>
      </c>
      <c r="M70" s="189">
        <v>0</v>
      </c>
      <c r="N70" s="189">
        <v>0</v>
      </c>
      <c r="O70" s="189">
        <v>0</v>
      </c>
      <c r="P70" s="189">
        <v>0</v>
      </c>
      <c r="Q70" s="189">
        <v>0</v>
      </c>
      <c r="R70" s="189">
        <v>0</v>
      </c>
      <c r="S70" s="189">
        <v>0</v>
      </c>
      <c r="T70" s="189">
        <v>0</v>
      </c>
      <c r="U70" s="189">
        <v>0</v>
      </c>
      <c r="V70" s="189">
        <v>0</v>
      </c>
      <c r="W70" s="189">
        <v>0</v>
      </c>
      <c r="X70" s="189">
        <v>0</v>
      </c>
      <c r="Y70" s="189">
        <v>0</v>
      </c>
      <c r="Z70" s="189">
        <v>0</v>
      </c>
      <c r="AA70" s="189">
        <v>0</v>
      </c>
      <c r="AB70" s="189">
        <v>0</v>
      </c>
      <c r="AC70" s="189">
        <v>0.1</v>
      </c>
      <c r="AD70" s="189">
        <v>0.5</v>
      </c>
      <c r="AE70" s="189">
        <v>101</v>
      </c>
      <c r="AF70" s="189">
        <v>0.3</v>
      </c>
    </row>
    <row r="71" spans="1:32" s="30" customFormat="1" ht="13.5" customHeight="1" x14ac:dyDescent="0.15">
      <c r="A71" s="100" t="s">
        <v>39</v>
      </c>
      <c r="B71" s="189">
        <v>0.9</v>
      </c>
      <c r="C71" s="189">
        <v>0.5</v>
      </c>
      <c r="D71" s="189">
        <v>0.2</v>
      </c>
      <c r="E71" s="189">
        <v>0.9</v>
      </c>
      <c r="F71" s="189">
        <v>0</v>
      </c>
      <c r="G71" s="189">
        <v>0</v>
      </c>
      <c r="H71" s="189">
        <v>0</v>
      </c>
      <c r="I71" s="189">
        <v>0</v>
      </c>
      <c r="J71" s="189">
        <v>0</v>
      </c>
      <c r="K71" s="189">
        <v>0.6</v>
      </c>
      <c r="L71" s="189">
        <v>0.5</v>
      </c>
      <c r="M71" s="189">
        <v>0</v>
      </c>
      <c r="N71" s="189">
        <v>0</v>
      </c>
      <c r="O71" s="189">
        <v>0</v>
      </c>
      <c r="P71" s="189">
        <v>0</v>
      </c>
      <c r="Q71" s="189">
        <v>0</v>
      </c>
      <c r="R71" s="189">
        <v>0</v>
      </c>
      <c r="S71" s="189">
        <v>0</v>
      </c>
      <c r="T71" s="189">
        <v>0</v>
      </c>
      <c r="U71" s="189">
        <v>0</v>
      </c>
      <c r="V71" s="189">
        <v>0.1</v>
      </c>
      <c r="W71" s="189">
        <v>0</v>
      </c>
      <c r="X71" s="189">
        <v>0.8</v>
      </c>
      <c r="Y71" s="189">
        <v>0.4</v>
      </c>
      <c r="Z71" s="189">
        <v>0</v>
      </c>
      <c r="AA71" s="189">
        <v>0</v>
      </c>
      <c r="AB71" s="189">
        <v>0</v>
      </c>
      <c r="AC71" s="189">
        <v>0</v>
      </c>
      <c r="AD71" s="189">
        <v>100.9</v>
      </c>
      <c r="AE71" s="189">
        <v>0.3</v>
      </c>
      <c r="AF71" s="189">
        <v>7.4</v>
      </c>
    </row>
    <row r="72" spans="1:32" s="30" customFormat="1" ht="13.5" customHeight="1" x14ac:dyDescent="0.15">
      <c r="A72" s="101" t="s">
        <v>122</v>
      </c>
      <c r="B72" s="194">
        <v>9.3000000000000007</v>
      </c>
      <c r="C72" s="194">
        <v>6.2</v>
      </c>
      <c r="D72" s="194">
        <v>19</v>
      </c>
      <c r="E72" s="194">
        <v>10.199999999999999</v>
      </c>
      <c r="F72" s="194">
        <v>28.5</v>
      </c>
      <c r="G72" s="194">
        <v>69.599999999999994</v>
      </c>
      <c r="H72" s="194">
        <v>9.4</v>
      </c>
      <c r="I72" s="194">
        <v>38</v>
      </c>
      <c r="J72" s="194">
        <v>20</v>
      </c>
      <c r="K72" s="194">
        <v>7.6</v>
      </c>
      <c r="L72" s="194">
        <v>1.3</v>
      </c>
      <c r="M72" s="194">
        <v>35.4</v>
      </c>
      <c r="N72" s="194">
        <v>57.8</v>
      </c>
      <c r="O72" s="194">
        <v>22</v>
      </c>
      <c r="P72" s="194">
        <v>49.2</v>
      </c>
      <c r="Q72" s="194">
        <v>13.4</v>
      </c>
      <c r="R72" s="194">
        <v>22.8</v>
      </c>
      <c r="S72" s="194">
        <v>177.3</v>
      </c>
      <c r="T72" s="194">
        <v>10.6</v>
      </c>
      <c r="U72" s="194">
        <v>6.7</v>
      </c>
      <c r="V72" s="194">
        <v>1.6</v>
      </c>
      <c r="W72" s="194">
        <v>8.6</v>
      </c>
      <c r="X72" s="194">
        <v>5</v>
      </c>
      <c r="Y72" s="194">
        <v>6.9</v>
      </c>
      <c r="Z72" s="194">
        <v>1.7</v>
      </c>
      <c r="AA72" s="194">
        <v>4</v>
      </c>
      <c r="AB72" s="194">
        <v>0.7</v>
      </c>
      <c r="AC72" s="194">
        <v>0</v>
      </c>
      <c r="AD72" s="194">
        <v>1.6</v>
      </c>
      <c r="AE72" s="194">
        <v>5.6</v>
      </c>
      <c r="AF72" s="194">
        <v>9.4</v>
      </c>
    </row>
    <row r="73" spans="1:32" s="30" customFormat="1" ht="13.5" customHeight="1" x14ac:dyDescent="0.15">
      <c r="A73" s="183" t="s">
        <v>121</v>
      </c>
      <c r="B73" s="220">
        <v>0</v>
      </c>
      <c r="C73" s="220">
        <v>0.3</v>
      </c>
      <c r="D73" s="220">
        <v>0</v>
      </c>
      <c r="E73" s="220">
        <v>0.1</v>
      </c>
      <c r="F73" s="220">
        <v>1</v>
      </c>
      <c r="G73" s="220">
        <v>0</v>
      </c>
      <c r="H73" s="220">
        <v>0</v>
      </c>
      <c r="I73" s="220">
        <v>3.8</v>
      </c>
      <c r="J73" s="220">
        <v>0.9</v>
      </c>
      <c r="K73" s="220">
        <v>0</v>
      </c>
      <c r="L73" s="220">
        <v>0</v>
      </c>
      <c r="M73" s="220">
        <v>0</v>
      </c>
      <c r="N73" s="220">
        <v>0</v>
      </c>
      <c r="O73" s="220">
        <v>0</v>
      </c>
      <c r="P73" s="220">
        <v>0</v>
      </c>
      <c r="Q73" s="220">
        <v>0</v>
      </c>
      <c r="R73" s="220">
        <v>0</v>
      </c>
      <c r="S73" s="220">
        <v>0</v>
      </c>
      <c r="T73" s="220">
        <v>0</v>
      </c>
      <c r="U73" s="220">
        <v>0</v>
      </c>
      <c r="V73" s="220">
        <v>0</v>
      </c>
      <c r="W73" s="220">
        <v>0</v>
      </c>
      <c r="X73" s="220">
        <v>0</v>
      </c>
      <c r="Y73" s="220">
        <v>0</v>
      </c>
      <c r="Z73" s="220">
        <v>0</v>
      </c>
      <c r="AA73" s="220">
        <v>0</v>
      </c>
      <c r="AB73" s="220">
        <v>0</v>
      </c>
      <c r="AC73" s="220">
        <v>0</v>
      </c>
      <c r="AD73" s="220">
        <v>0</v>
      </c>
      <c r="AE73" s="220">
        <v>0</v>
      </c>
      <c r="AF73" s="220">
        <v>0.2</v>
      </c>
    </row>
    <row r="74" spans="1:32" s="30" customFormat="1" ht="13.5" customHeight="1" x14ac:dyDescent="0.15">
      <c r="A74" s="8" t="s">
        <v>7</v>
      </c>
      <c r="B74" s="8"/>
      <c r="C74" s="8"/>
      <c r="D74" s="8"/>
      <c r="E74" s="8"/>
      <c r="F74" s="8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8"/>
    </row>
    <row r="75" spans="1:32" s="30" customFormat="1" ht="13.5" customHeight="1" x14ac:dyDescent="0.15">
      <c r="A75" s="8" t="s">
        <v>160</v>
      </c>
      <c r="B75" s="102"/>
      <c r="C75" s="102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102"/>
      <c r="AC75" s="102"/>
      <c r="AD75" s="102"/>
      <c r="AE75" s="102"/>
      <c r="AF75" s="102"/>
    </row>
    <row r="76" spans="1:32" s="30" customFormat="1" ht="13.5" customHeight="1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s="30" customFormat="1" ht="13.5" customHeight="1" x14ac:dyDescent="0.15"/>
    <row r="78" spans="1:32" s="30" customFormat="1" ht="13.5" customHeight="1" x14ac:dyDescent="0.15"/>
    <row r="79" spans="1:32" s="30" customFormat="1" ht="13.5" customHeight="1" x14ac:dyDescent="0.15"/>
    <row r="80" spans="1:32" s="30" customFormat="1" ht="13.5" customHeight="1" x14ac:dyDescent="0.15"/>
    <row r="81" spans="1:6" s="30" customFormat="1" ht="13.5" customHeight="1" x14ac:dyDescent="0.15"/>
    <row r="82" spans="1:6" s="30" customFormat="1" ht="13.5" customHeight="1" x14ac:dyDescent="0.15"/>
    <row r="83" spans="1:6" s="30" customFormat="1" ht="13.5" customHeight="1" x14ac:dyDescent="0.15"/>
    <row r="84" spans="1:6" s="30" customFormat="1" ht="13.5" customHeight="1" x14ac:dyDescent="0.15"/>
    <row r="85" spans="1:6" s="30" customFormat="1" ht="13.5" customHeight="1" x14ac:dyDescent="0.15">
      <c r="A85" s="103"/>
      <c r="B85" s="103"/>
      <c r="C85" s="103"/>
      <c r="D85" s="103"/>
      <c r="E85" s="103"/>
      <c r="F85" s="103"/>
    </row>
    <row r="86" spans="1:6" s="30" customFormat="1" ht="13.5" customHeight="1" x14ac:dyDescent="0.15"/>
    <row r="87" spans="1:6" s="30" customFormat="1" ht="13.5" customHeight="1" x14ac:dyDescent="0.15"/>
    <row r="88" spans="1:6" s="30" customFormat="1" ht="13.5" customHeight="1" x14ac:dyDescent="0.15"/>
    <row r="89" spans="1:6" s="30" customFormat="1" ht="13.5" customHeight="1" x14ac:dyDescent="0.15"/>
    <row r="90" spans="1:6" s="30" customFormat="1" ht="13.5" customHeight="1" x14ac:dyDescent="0.15"/>
    <row r="91" spans="1:6" s="30" customFormat="1" ht="13.5" customHeight="1" x14ac:dyDescent="0.15"/>
    <row r="92" spans="1:6" s="30" customFormat="1" ht="13.5" customHeight="1" x14ac:dyDescent="0.15"/>
    <row r="93" spans="1:6" s="30" customFormat="1" ht="13.5" customHeight="1" x14ac:dyDescent="0.15"/>
    <row r="94" spans="1:6" s="30" customFormat="1" ht="13.5" customHeight="1" x14ac:dyDescent="0.15"/>
    <row r="95" spans="1:6" s="30" customFormat="1" ht="13.5" customHeight="1" x14ac:dyDescent="0.15"/>
    <row r="96" spans="1:6" s="30" customFormat="1" ht="13.5" customHeight="1" x14ac:dyDescent="0.15"/>
    <row r="97" s="30" customFormat="1" ht="13.5" customHeight="1" x14ac:dyDescent="0.15"/>
    <row r="98" s="30" customFormat="1" ht="13.5" customHeight="1" x14ac:dyDescent="0.15"/>
    <row r="99" s="30" customFormat="1" ht="13.5" customHeight="1" x14ac:dyDescent="0.15"/>
    <row r="100" s="30" customFormat="1" ht="13.5" customHeight="1" x14ac:dyDescent="0.15"/>
    <row r="101" s="30" customFormat="1" ht="13.5" customHeight="1" x14ac:dyDescent="0.15"/>
    <row r="102" s="30" customFormat="1" ht="13.5" customHeight="1" x14ac:dyDescent="0.15"/>
    <row r="103" s="30" customFormat="1" ht="13.5" customHeight="1" x14ac:dyDescent="0.15"/>
    <row r="104" s="30" customFormat="1" ht="13.5" customHeight="1" x14ac:dyDescent="0.15"/>
    <row r="105" s="30" customFormat="1" ht="13.5" customHeight="1" x14ac:dyDescent="0.15"/>
    <row r="106" s="30" customFormat="1" ht="13.5" customHeight="1" x14ac:dyDescent="0.15"/>
    <row r="107" s="30" customFormat="1" ht="13.5" customHeight="1" x14ac:dyDescent="0.15"/>
    <row r="108" s="30" customFormat="1" x14ac:dyDescent="0.15"/>
    <row r="109" s="30" customFormat="1" x14ac:dyDescent="0.15"/>
    <row r="110" s="30" customFormat="1" x14ac:dyDescent="0.15"/>
    <row r="111" s="30" customFormat="1" x14ac:dyDescent="0.15"/>
    <row r="112" s="30" customFormat="1" x14ac:dyDescent="0.15"/>
    <row r="113" s="30" customFormat="1" x14ac:dyDescent="0.15"/>
    <row r="114" s="30" customFormat="1" x14ac:dyDescent="0.15"/>
    <row r="115" s="30" customFormat="1" x14ac:dyDescent="0.15"/>
    <row r="116" s="30" customFormat="1" x14ac:dyDescent="0.15"/>
    <row r="117" s="30" customFormat="1" x14ac:dyDescent="0.15"/>
    <row r="118" s="30" customFormat="1" x14ac:dyDescent="0.15"/>
    <row r="119" s="30" customFormat="1" x14ac:dyDescent="0.15"/>
    <row r="120" s="30" customFormat="1" x14ac:dyDescent="0.15"/>
    <row r="121" s="30" customFormat="1" x14ac:dyDescent="0.15"/>
    <row r="122" s="30" customFormat="1" x14ac:dyDescent="0.15"/>
    <row r="123" s="30" customFormat="1" x14ac:dyDescent="0.15"/>
    <row r="124" s="30" customFormat="1" x14ac:dyDescent="0.15"/>
    <row r="125" s="30" customFormat="1" x14ac:dyDescent="0.15"/>
    <row r="126" s="30" customFormat="1" x14ac:dyDescent="0.15"/>
    <row r="127" s="30" customFormat="1" x14ac:dyDescent="0.15"/>
    <row r="128" s="30" customFormat="1" x14ac:dyDescent="0.15"/>
    <row r="129" s="30" customFormat="1" x14ac:dyDescent="0.15"/>
    <row r="130" s="30" customFormat="1" x14ac:dyDescent="0.15"/>
    <row r="131" s="30" customFormat="1" x14ac:dyDescent="0.15"/>
    <row r="132" s="30" customFormat="1" x14ac:dyDescent="0.15"/>
    <row r="133" s="30" customFormat="1" x14ac:dyDescent="0.15"/>
    <row r="134" s="30" customFormat="1" x14ac:dyDescent="0.15"/>
    <row r="135" s="30" customFormat="1" x14ac:dyDescent="0.15"/>
    <row r="136" s="30" customFormat="1" x14ac:dyDescent="0.15"/>
    <row r="137" s="30" customFormat="1" x14ac:dyDescent="0.15"/>
    <row r="138" s="30" customFormat="1" x14ac:dyDescent="0.15"/>
    <row r="139" s="30" customFormat="1" x14ac:dyDescent="0.15"/>
    <row r="140" s="30" customFormat="1" x14ac:dyDescent="0.15"/>
    <row r="141" s="30" customFormat="1" x14ac:dyDescent="0.15"/>
    <row r="142" s="30" customFormat="1" x14ac:dyDescent="0.15"/>
    <row r="143" s="30" customFormat="1" x14ac:dyDescent="0.15"/>
    <row r="144" s="30" customFormat="1" x14ac:dyDescent="0.15"/>
    <row r="145" spans="1:31" s="30" customFormat="1" x14ac:dyDescent="0.15"/>
    <row r="146" spans="1:31" s="30" customFormat="1" x14ac:dyDescent="0.15"/>
    <row r="147" spans="1:31" s="30" customFormat="1" x14ac:dyDescent="0.15"/>
    <row r="148" spans="1:31" s="30" customFormat="1" x14ac:dyDescent="0.15"/>
    <row r="149" spans="1:31" s="30" customFormat="1" x14ac:dyDescent="0.15"/>
    <row r="150" spans="1:31" s="30" customFormat="1" x14ac:dyDescent="0.15"/>
    <row r="151" spans="1:31" s="30" customFormat="1" x14ac:dyDescent="0.15"/>
    <row r="152" spans="1:31" s="30" customFormat="1" x14ac:dyDescent="0.15"/>
    <row r="153" spans="1:31" s="30" customFormat="1" x14ac:dyDescent="0.15"/>
    <row r="154" spans="1:31" s="30" customFormat="1" x14ac:dyDescent="0.15"/>
    <row r="155" spans="1:31" s="30" customFormat="1" x14ac:dyDescent="0.15"/>
    <row r="156" spans="1:31" s="30" customFormat="1" x14ac:dyDescent="0.15"/>
    <row r="157" spans="1:31" s="30" customFormat="1" x14ac:dyDescent="0.1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</row>
  </sheetData>
  <phoneticPr fontId="2"/>
  <pageMargins left="0.59055118110236227" right="0.19685039370078741" top="0.39370078740157483" bottom="0.39370078740157483" header="0.51181102362204722" footer="0.11811023622047245"/>
  <pageSetup paperSize="9" scale="53" orientation="landscape" horizontalDpi="4000" verticalDpi="40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L145"/>
  <sheetViews>
    <sheetView view="pageBreakPreview" zoomScale="85" zoomScaleNormal="100" zoomScaleSheetLayoutView="85" workbookViewId="0"/>
  </sheetViews>
  <sheetFormatPr defaultRowHeight="12" x14ac:dyDescent="0.15"/>
  <cols>
    <col min="1" max="19" width="9.140625" style="243" customWidth="1"/>
    <col min="20" max="27" width="9.140625" style="128" customWidth="1"/>
    <col min="28" max="34" width="9.140625" style="243" customWidth="1"/>
    <col min="35" max="16384" width="9.140625" style="243"/>
  </cols>
  <sheetData>
    <row r="1" spans="1:38" ht="12" customHeight="1" x14ac:dyDescent="0.15"/>
    <row r="2" spans="1:38" ht="21.75" thickBot="1" x14ac:dyDescent="0.2">
      <c r="A2" s="192" t="s">
        <v>211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38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38" ht="13.5" customHeight="1" x14ac:dyDescent="0.15"/>
    <row r="5" spans="1:38" s="248" customFormat="1" ht="13.5" customHeight="1" x14ac:dyDescent="0.15">
      <c r="A5" s="159" t="s">
        <v>513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128"/>
      <c r="U5" s="128"/>
      <c r="V5" s="128"/>
      <c r="W5" s="128"/>
      <c r="X5" s="128"/>
      <c r="Y5" s="128"/>
      <c r="Z5" s="128"/>
      <c r="AA5" s="128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</row>
    <row r="6" spans="1:38" s="1" customFormat="1" ht="13.5" customHeight="1" x14ac:dyDescent="0.15">
      <c r="A6" s="243"/>
      <c r="B6" s="243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128"/>
      <c r="U6" s="128"/>
      <c r="V6" s="128"/>
      <c r="W6" s="128" t="s">
        <v>97</v>
      </c>
      <c r="X6" s="128" t="s">
        <v>98</v>
      </c>
      <c r="Y6" s="128" t="s">
        <v>46</v>
      </c>
      <c r="Z6" s="128" t="s">
        <v>220</v>
      </c>
      <c r="AA6" s="128" t="s">
        <v>94</v>
      </c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</row>
    <row r="7" spans="1:38" s="1" customFormat="1" ht="13.5" customHeight="1" x14ac:dyDescent="0.15">
      <c r="A7" s="243"/>
      <c r="B7" s="243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128"/>
      <c r="U7" s="128"/>
      <c r="V7" s="128" t="s">
        <v>116</v>
      </c>
      <c r="W7" s="128">
        <v>6420129</v>
      </c>
      <c r="X7" s="128">
        <v>6378044</v>
      </c>
      <c r="Y7" s="128">
        <v>1062669</v>
      </c>
      <c r="Z7" s="128">
        <v>3105137</v>
      </c>
      <c r="AA7" s="128">
        <v>23345230</v>
      </c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</row>
    <row r="8" spans="1:38" s="1" customFormat="1" ht="13.5" customHeight="1" x14ac:dyDescent="0.15">
      <c r="A8" s="243"/>
      <c r="B8" s="243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128"/>
      <c r="U8" s="128"/>
      <c r="V8" s="128" t="s">
        <v>248</v>
      </c>
      <c r="W8" s="128">
        <v>15208745</v>
      </c>
      <c r="X8" s="128">
        <v>16365826</v>
      </c>
      <c r="Y8" s="128">
        <v>3454441</v>
      </c>
      <c r="Z8" s="128">
        <v>7097881</v>
      </c>
      <c r="AA8" s="128">
        <v>57409650</v>
      </c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</row>
    <row r="9" spans="1:38" s="1" customFormat="1" ht="13.5" customHeight="1" x14ac:dyDescent="0.15">
      <c r="A9" s="243"/>
      <c r="B9" s="243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128"/>
      <c r="U9" s="128"/>
      <c r="V9" s="128" t="s">
        <v>249</v>
      </c>
      <c r="W9" s="128">
        <v>2.4</v>
      </c>
      <c r="X9" s="128">
        <v>2.6</v>
      </c>
      <c r="Y9" s="128">
        <v>3.3</v>
      </c>
      <c r="Z9" s="128">
        <v>2.2999999999999998</v>
      </c>
      <c r="AA9" s="128">
        <v>2.5</v>
      </c>
      <c r="AB9" s="243"/>
      <c r="AC9" s="243"/>
      <c r="AD9" s="243"/>
      <c r="AE9" s="243"/>
      <c r="AF9" s="243"/>
      <c r="AG9" s="243"/>
      <c r="AH9" s="243"/>
      <c r="AI9" s="243"/>
      <c r="AJ9" s="243"/>
      <c r="AK9" s="243"/>
      <c r="AL9" s="243"/>
    </row>
    <row r="10" spans="1:38" s="1" customFormat="1" ht="13.5" customHeight="1" x14ac:dyDescent="0.15">
      <c r="A10" s="88"/>
      <c r="B10" s="84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128"/>
      <c r="U10" s="128"/>
      <c r="V10" s="128" t="s">
        <v>10</v>
      </c>
      <c r="W10" s="451">
        <v>3994</v>
      </c>
      <c r="X10" s="451">
        <v>6980</v>
      </c>
      <c r="Y10" s="451">
        <v>0</v>
      </c>
      <c r="Z10" s="451">
        <v>10949</v>
      </c>
      <c r="AA10" s="451">
        <v>297597</v>
      </c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</row>
    <row r="11" spans="1:38" s="1" customFormat="1" ht="13.5" customHeight="1" x14ac:dyDescent="0.15">
      <c r="A11" s="88"/>
      <c r="B11" s="84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128"/>
      <c r="U11" s="128"/>
      <c r="V11" s="128" t="s">
        <v>167</v>
      </c>
      <c r="W11" s="451">
        <v>5157</v>
      </c>
      <c r="X11" s="451">
        <v>12485</v>
      </c>
      <c r="Y11" s="451">
        <v>1565</v>
      </c>
      <c r="Z11" s="451">
        <v>5438</v>
      </c>
      <c r="AA11" s="451">
        <v>160345</v>
      </c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</row>
    <row r="12" spans="1:38" s="1" customFormat="1" ht="13.5" customHeight="1" x14ac:dyDescent="0.15">
      <c r="A12" s="88"/>
      <c r="B12" s="84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128"/>
      <c r="U12" s="128"/>
      <c r="V12" s="128" t="s">
        <v>169</v>
      </c>
      <c r="W12" s="451">
        <v>22989</v>
      </c>
      <c r="X12" s="451">
        <v>5691</v>
      </c>
      <c r="Y12" s="451">
        <v>1360</v>
      </c>
      <c r="Z12" s="451">
        <v>10356</v>
      </c>
      <c r="AA12" s="451">
        <v>584817</v>
      </c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</row>
    <row r="13" spans="1:38" s="1" customFormat="1" ht="13.5" customHeight="1" x14ac:dyDescent="0.15">
      <c r="A13" s="88"/>
      <c r="B13" s="84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450"/>
      <c r="U13" s="450"/>
      <c r="V13" s="450" t="s">
        <v>99</v>
      </c>
      <c r="W13" s="452">
        <v>38353</v>
      </c>
      <c r="X13" s="452">
        <v>3978</v>
      </c>
      <c r="Y13" s="452">
        <v>0</v>
      </c>
      <c r="Z13" s="452">
        <v>31627</v>
      </c>
      <c r="AA13" s="452">
        <v>624738</v>
      </c>
      <c r="AB13" s="87"/>
    </row>
    <row r="14" spans="1:38" s="1" customFormat="1" ht="13.5" customHeight="1" x14ac:dyDescent="0.15">
      <c r="A14" s="88"/>
      <c r="B14" s="84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450"/>
      <c r="U14" s="450"/>
      <c r="V14" s="450" t="s">
        <v>37</v>
      </c>
      <c r="W14" s="452">
        <v>0</v>
      </c>
      <c r="X14" s="452">
        <v>2268</v>
      </c>
      <c r="Y14" s="452">
        <v>1773</v>
      </c>
      <c r="Z14" s="452">
        <v>12959</v>
      </c>
      <c r="AA14" s="452">
        <v>70239</v>
      </c>
      <c r="AB14" s="87"/>
    </row>
    <row r="15" spans="1:38" s="1" customFormat="1" ht="13.5" customHeight="1" x14ac:dyDescent="0.15">
      <c r="A15" s="88"/>
      <c r="B15" s="8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450"/>
      <c r="U15" s="450"/>
      <c r="V15" s="450" t="s">
        <v>179</v>
      </c>
      <c r="W15" s="452">
        <v>10046</v>
      </c>
      <c r="X15" s="452">
        <v>0</v>
      </c>
      <c r="Y15" s="452">
        <v>0</v>
      </c>
      <c r="Z15" s="452">
        <v>912</v>
      </c>
      <c r="AA15" s="452">
        <v>616894</v>
      </c>
      <c r="AB15" s="87"/>
    </row>
    <row r="16" spans="1:38" s="1" customFormat="1" ht="13.5" customHeight="1" x14ac:dyDescent="0.15">
      <c r="A16" s="88"/>
      <c r="B16" s="84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450"/>
      <c r="U16" s="450"/>
      <c r="V16" s="450" t="s">
        <v>25</v>
      </c>
      <c r="W16" s="452">
        <v>10046</v>
      </c>
      <c r="X16" s="452">
        <v>8940</v>
      </c>
      <c r="Y16" s="452">
        <v>629</v>
      </c>
      <c r="Z16" s="452">
        <v>12826</v>
      </c>
      <c r="AA16" s="452">
        <v>860294</v>
      </c>
      <c r="AB16" s="87"/>
    </row>
    <row r="17" spans="1:28" s="1" customFormat="1" ht="13.5" customHeight="1" x14ac:dyDescent="0.15">
      <c r="A17" s="88"/>
      <c r="B17" s="84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450"/>
      <c r="U17" s="450"/>
      <c r="V17" s="450" t="s">
        <v>26</v>
      </c>
      <c r="W17" s="452">
        <v>99156</v>
      </c>
      <c r="X17" s="452">
        <v>39559</v>
      </c>
      <c r="Y17" s="452">
        <v>6593</v>
      </c>
      <c r="Z17" s="452">
        <v>52503</v>
      </c>
      <c r="AA17" s="452">
        <v>2123730</v>
      </c>
      <c r="AB17" s="87"/>
    </row>
    <row r="18" spans="1:28" s="1" customFormat="1" ht="13.5" customHeight="1" x14ac:dyDescent="0.15">
      <c r="A18" s="88"/>
      <c r="B18" s="84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450"/>
      <c r="U18" s="450"/>
      <c r="V18" s="450" t="s">
        <v>182</v>
      </c>
      <c r="W18" s="452">
        <v>7452</v>
      </c>
      <c r="X18" s="452">
        <v>6013</v>
      </c>
      <c r="Y18" s="452">
        <v>653</v>
      </c>
      <c r="Z18" s="452">
        <v>3683</v>
      </c>
      <c r="AA18" s="452">
        <v>484134</v>
      </c>
      <c r="AB18" s="87"/>
    </row>
    <row r="19" spans="1:28" s="1" customFormat="1" ht="13.5" customHeight="1" x14ac:dyDescent="0.15">
      <c r="A19" s="88"/>
      <c r="B19" s="84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450"/>
      <c r="U19" s="450"/>
      <c r="V19" s="450" t="s">
        <v>100</v>
      </c>
      <c r="W19" s="452">
        <v>26584</v>
      </c>
      <c r="X19" s="452">
        <v>13666</v>
      </c>
      <c r="Y19" s="452">
        <v>0</v>
      </c>
      <c r="Z19" s="452">
        <v>34825</v>
      </c>
      <c r="AA19" s="452">
        <v>159184</v>
      </c>
      <c r="AB19" s="87"/>
    </row>
    <row r="20" spans="1:28" s="1" customFormat="1" ht="13.5" customHeight="1" x14ac:dyDescent="0.15">
      <c r="A20" s="88"/>
      <c r="B20" s="84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450"/>
      <c r="U20" s="450"/>
      <c r="V20" s="450" t="s">
        <v>176</v>
      </c>
      <c r="W20" s="452">
        <v>1667</v>
      </c>
      <c r="X20" s="452">
        <v>0</v>
      </c>
      <c r="Y20" s="452">
        <v>371</v>
      </c>
      <c r="Z20" s="452">
        <v>9947</v>
      </c>
      <c r="AA20" s="452">
        <v>58589</v>
      </c>
      <c r="AB20" s="87"/>
    </row>
    <row r="21" spans="1:28" s="1" customFormat="1" ht="13.5" customHeight="1" x14ac:dyDescent="0.15">
      <c r="A21" s="88"/>
      <c r="B21" s="84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450"/>
      <c r="U21" s="450"/>
      <c r="V21" s="450" t="s">
        <v>101</v>
      </c>
      <c r="W21" s="452">
        <v>65071</v>
      </c>
      <c r="X21" s="452">
        <v>10813</v>
      </c>
      <c r="Y21" s="452">
        <v>4429</v>
      </c>
      <c r="Z21" s="452">
        <v>28435</v>
      </c>
      <c r="AA21" s="452">
        <v>217603</v>
      </c>
      <c r="AB21" s="87"/>
    </row>
    <row r="22" spans="1:28" s="1" customFormat="1" ht="13.5" customHeight="1" x14ac:dyDescent="0.15">
      <c r="A22" s="88"/>
      <c r="B22" s="84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450"/>
      <c r="U22" s="450"/>
      <c r="V22" s="450" t="s">
        <v>102</v>
      </c>
      <c r="W22" s="452">
        <v>34224</v>
      </c>
      <c r="X22" s="452">
        <v>5065</v>
      </c>
      <c r="Y22" s="452">
        <v>266</v>
      </c>
      <c r="Z22" s="452">
        <v>15230</v>
      </c>
      <c r="AA22" s="452">
        <v>107454</v>
      </c>
      <c r="AB22" s="87"/>
    </row>
    <row r="23" spans="1:28" s="1" customFormat="1" ht="13.5" customHeight="1" x14ac:dyDescent="0.15">
      <c r="A23" s="88"/>
      <c r="B23" s="84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450"/>
      <c r="U23" s="450"/>
      <c r="V23" s="450" t="s">
        <v>183</v>
      </c>
      <c r="W23" s="452">
        <v>7532</v>
      </c>
      <c r="X23" s="452">
        <v>8778</v>
      </c>
      <c r="Y23" s="452">
        <v>0</v>
      </c>
      <c r="Z23" s="452">
        <v>5913</v>
      </c>
      <c r="AA23" s="452">
        <v>47803</v>
      </c>
      <c r="AB23" s="87"/>
    </row>
    <row r="24" spans="1:28" s="1" customFormat="1" ht="13.5" customHeight="1" x14ac:dyDescent="0.15">
      <c r="A24" s="88"/>
      <c r="B24" s="84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450"/>
      <c r="U24" s="450"/>
      <c r="V24" s="450" t="s">
        <v>103</v>
      </c>
      <c r="W24" s="452">
        <v>25534</v>
      </c>
      <c r="X24" s="452">
        <v>3712</v>
      </c>
      <c r="Y24" s="452">
        <v>593</v>
      </c>
      <c r="Z24" s="452">
        <v>12312</v>
      </c>
      <c r="AA24" s="452">
        <v>43790</v>
      </c>
      <c r="AB24" s="87"/>
    </row>
    <row r="25" spans="1:28" s="1" customFormat="1" ht="13.5" customHeight="1" x14ac:dyDescent="0.15">
      <c r="A25" s="88"/>
      <c r="B25" s="84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450"/>
      <c r="U25" s="450"/>
      <c r="V25" s="450" t="s">
        <v>45</v>
      </c>
      <c r="W25" s="452">
        <v>8436</v>
      </c>
      <c r="X25" s="452">
        <v>0</v>
      </c>
      <c r="Y25" s="452">
        <v>2151</v>
      </c>
      <c r="Z25" s="452">
        <v>10437</v>
      </c>
      <c r="AA25" s="452">
        <v>23422</v>
      </c>
      <c r="AB25" s="87"/>
    </row>
    <row r="26" spans="1:28" s="1" customFormat="1" ht="13.5" customHeight="1" x14ac:dyDescent="0.15">
      <c r="A26" s="88"/>
      <c r="B26" s="84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450"/>
      <c r="U26" s="450"/>
      <c r="V26" s="450" t="s">
        <v>23</v>
      </c>
      <c r="W26" s="452">
        <v>191563</v>
      </c>
      <c r="X26" s="452">
        <v>6215</v>
      </c>
      <c r="Y26" s="452">
        <v>499</v>
      </c>
      <c r="Z26" s="452">
        <v>56157</v>
      </c>
      <c r="AA26" s="452">
        <v>265297</v>
      </c>
      <c r="AB26" s="87"/>
    </row>
    <row r="27" spans="1:28" s="1" customFormat="1" ht="13.5" customHeight="1" x14ac:dyDescent="0.15">
      <c r="A27" s="88"/>
      <c r="B27" s="84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450"/>
      <c r="U27" s="450"/>
      <c r="V27" s="450" t="s">
        <v>174</v>
      </c>
      <c r="W27" s="452">
        <v>30256</v>
      </c>
      <c r="X27" s="452">
        <v>16589</v>
      </c>
      <c r="Y27" s="452">
        <v>0</v>
      </c>
      <c r="Z27" s="452">
        <v>11329</v>
      </c>
      <c r="AA27" s="452">
        <v>61386</v>
      </c>
      <c r="AB27" s="87"/>
    </row>
    <row r="28" spans="1:28" s="1" customFormat="1" ht="13.5" customHeight="1" x14ac:dyDescent="0.15">
      <c r="A28" s="159" t="s">
        <v>514</v>
      </c>
      <c r="B28" s="84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450"/>
      <c r="U28" s="450"/>
      <c r="V28" s="450" t="s">
        <v>150</v>
      </c>
      <c r="W28" s="452">
        <v>131572</v>
      </c>
      <c r="X28" s="452">
        <v>8532</v>
      </c>
      <c r="Y28" s="452">
        <v>0</v>
      </c>
      <c r="Z28" s="452">
        <v>47462</v>
      </c>
      <c r="AA28" s="452">
        <v>190166</v>
      </c>
      <c r="AB28" s="87"/>
    </row>
    <row r="29" spans="1:28" s="1" customFormat="1" ht="13.5" customHeight="1" x14ac:dyDescent="0.15">
      <c r="A29" s="88"/>
      <c r="B29" s="84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450"/>
      <c r="U29" s="450"/>
      <c r="V29" s="450" t="s">
        <v>15</v>
      </c>
      <c r="W29" s="452">
        <v>463029</v>
      </c>
      <c r="X29" s="452">
        <v>36961</v>
      </c>
      <c r="Y29" s="452">
        <v>3532</v>
      </c>
      <c r="Z29" s="452">
        <v>106572</v>
      </c>
      <c r="AA29" s="452">
        <v>620461</v>
      </c>
      <c r="AB29" s="87"/>
    </row>
    <row r="30" spans="1:28" s="1" customFormat="1" ht="13.5" customHeight="1" x14ac:dyDescent="0.15">
      <c r="A30" s="159"/>
      <c r="B30" s="84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450"/>
      <c r="U30" s="450"/>
      <c r="V30" s="450" t="s">
        <v>97</v>
      </c>
      <c r="W30" s="452">
        <v>575615</v>
      </c>
      <c r="X30" s="452">
        <v>55421</v>
      </c>
      <c r="Y30" s="452">
        <v>6464</v>
      </c>
      <c r="Z30" s="452">
        <v>16361</v>
      </c>
      <c r="AA30" s="452">
        <v>666188</v>
      </c>
      <c r="AB30" s="87"/>
    </row>
    <row r="31" spans="1:28" s="1" customFormat="1" ht="13.5" customHeight="1" x14ac:dyDescent="0.15">
      <c r="A31" s="88"/>
      <c r="B31" s="84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450"/>
      <c r="U31" s="450"/>
      <c r="V31" s="450" t="s">
        <v>30</v>
      </c>
      <c r="W31" s="452">
        <v>7071296</v>
      </c>
      <c r="X31" s="452">
        <v>1014654</v>
      </c>
      <c r="Y31" s="452">
        <v>376522</v>
      </c>
      <c r="Z31" s="452">
        <v>3641316</v>
      </c>
      <c r="AA31" s="452">
        <v>12313210</v>
      </c>
      <c r="AB31" s="87"/>
    </row>
    <row r="32" spans="1:28" s="1" customFormat="1" ht="13.5" customHeight="1" x14ac:dyDescent="0.15">
      <c r="A32" s="88"/>
      <c r="B32" s="84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450"/>
      <c r="U32" s="450"/>
      <c r="V32" s="450" t="s">
        <v>16</v>
      </c>
      <c r="W32" s="452">
        <v>407297</v>
      </c>
      <c r="X32" s="452">
        <v>105855</v>
      </c>
      <c r="Y32" s="452">
        <v>36631</v>
      </c>
      <c r="Z32" s="452">
        <v>217361</v>
      </c>
      <c r="AA32" s="452">
        <v>797612</v>
      </c>
      <c r="AB32" s="87"/>
    </row>
    <row r="33" spans="1:28" s="1" customFormat="1" ht="13.5" customHeight="1" x14ac:dyDescent="0.15">
      <c r="A33" s="88"/>
      <c r="B33" s="84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450"/>
      <c r="U33" s="450"/>
      <c r="V33" s="450" t="s">
        <v>17</v>
      </c>
      <c r="W33" s="452">
        <v>190164</v>
      </c>
      <c r="X33" s="452">
        <v>33222</v>
      </c>
      <c r="Y33" s="452">
        <v>5050</v>
      </c>
      <c r="Z33" s="452">
        <v>60699</v>
      </c>
      <c r="AA33" s="452">
        <v>292259</v>
      </c>
      <c r="AB33" s="87"/>
    </row>
    <row r="34" spans="1:28" s="1" customFormat="1" ht="13.5" customHeight="1" x14ac:dyDescent="0.15">
      <c r="A34" s="88"/>
      <c r="B34" s="84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450"/>
      <c r="U34" s="450"/>
      <c r="V34" s="450" t="s">
        <v>31</v>
      </c>
      <c r="W34" s="452">
        <v>415780</v>
      </c>
      <c r="X34" s="452">
        <v>24860</v>
      </c>
      <c r="Y34" s="452">
        <v>19521</v>
      </c>
      <c r="Z34" s="452">
        <v>244646</v>
      </c>
      <c r="AA34" s="452">
        <v>729209</v>
      </c>
      <c r="AB34" s="87"/>
    </row>
    <row r="35" spans="1:28" s="1" customFormat="1" ht="13.5" customHeight="1" x14ac:dyDescent="0.15">
      <c r="A35" s="88"/>
      <c r="B35" s="84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450"/>
      <c r="U35" s="450"/>
      <c r="V35" s="450" t="s">
        <v>104</v>
      </c>
      <c r="W35" s="452">
        <v>41274</v>
      </c>
      <c r="X35" s="452">
        <v>26953</v>
      </c>
      <c r="Y35" s="452">
        <v>761</v>
      </c>
      <c r="Z35" s="452">
        <v>16642</v>
      </c>
      <c r="AA35" s="452">
        <v>114367</v>
      </c>
      <c r="AB35" s="87"/>
    </row>
    <row r="36" spans="1:28" s="1" customFormat="1" ht="13.5" customHeight="1" x14ac:dyDescent="0.15">
      <c r="B36" s="84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450"/>
      <c r="U36" s="450"/>
      <c r="V36" s="450" t="s">
        <v>105</v>
      </c>
      <c r="W36" s="452">
        <v>50670</v>
      </c>
      <c r="X36" s="452">
        <v>50675</v>
      </c>
      <c r="Y36" s="452">
        <v>101673</v>
      </c>
      <c r="Z36" s="452">
        <v>23290</v>
      </c>
      <c r="AA36" s="452">
        <v>301934</v>
      </c>
      <c r="AB36" s="87"/>
    </row>
    <row r="37" spans="1:28" s="1" customFormat="1" ht="13.5" customHeight="1" x14ac:dyDescent="0.15">
      <c r="A37" s="159"/>
      <c r="B37" s="84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450"/>
      <c r="U37" s="450"/>
      <c r="V37" s="450" t="s">
        <v>18</v>
      </c>
      <c r="W37" s="452">
        <v>123480</v>
      </c>
      <c r="X37" s="452">
        <v>69247</v>
      </c>
      <c r="Y37" s="452">
        <v>112448</v>
      </c>
      <c r="Z37" s="452">
        <v>51899</v>
      </c>
      <c r="AA37" s="452">
        <v>427006</v>
      </c>
      <c r="AB37" s="87"/>
    </row>
    <row r="38" spans="1:28" s="1" customFormat="1" ht="13.5" customHeight="1" x14ac:dyDescent="0.15">
      <c r="A38" s="88"/>
      <c r="B38" s="84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450"/>
      <c r="U38" s="450"/>
      <c r="V38" s="450" t="s">
        <v>172</v>
      </c>
      <c r="W38" s="452">
        <v>172637</v>
      </c>
      <c r="X38" s="452">
        <v>1912</v>
      </c>
      <c r="Y38" s="452">
        <v>3221</v>
      </c>
      <c r="Z38" s="452">
        <v>31671</v>
      </c>
      <c r="AA38" s="452">
        <v>210185</v>
      </c>
      <c r="AB38" s="87"/>
    </row>
    <row r="39" spans="1:28" s="1" customFormat="1" ht="13.5" customHeight="1" x14ac:dyDescent="0.15">
      <c r="A39" s="88"/>
      <c r="B39" s="84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450"/>
      <c r="U39" s="450"/>
      <c r="V39" s="450" t="s">
        <v>106</v>
      </c>
      <c r="W39" s="452">
        <v>0</v>
      </c>
      <c r="X39" s="452">
        <v>6806</v>
      </c>
      <c r="Y39" s="452">
        <v>0</v>
      </c>
      <c r="Z39" s="452">
        <v>6002</v>
      </c>
      <c r="AA39" s="452">
        <v>45103</v>
      </c>
      <c r="AB39" s="87"/>
    </row>
    <row r="40" spans="1:28" s="1" customFormat="1" ht="13.5" customHeight="1" x14ac:dyDescent="0.15">
      <c r="A40" s="88"/>
      <c r="B40" s="89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450"/>
      <c r="U40" s="450"/>
      <c r="V40" s="450" t="s">
        <v>168</v>
      </c>
      <c r="W40" s="452">
        <v>21165</v>
      </c>
      <c r="X40" s="452">
        <v>11150</v>
      </c>
      <c r="Y40" s="452">
        <v>10861</v>
      </c>
      <c r="Z40" s="452">
        <v>10480</v>
      </c>
      <c r="AA40" s="452">
        <v>62562</v>
      </c>
      <c r="AB40" s="87"/>
    </row>
    <row r="41" spans="1:28" s="1" customFormat="1" ht="13.5" customHeight="1" x14ac:dyDescent="0.15">
      <c r="A41" s="88"/>
      <c r="B41" s="84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450"/>
      <c r="U41" s="450"/>
      <c r="V41" s="450" t="s">
        <v>28</v>
      </c>
      <c r="W41" s="452">
        <v>82901</v>
      </c>
      <c r="X41" s="452">
        <v>82697</v>
      </c>
      <c r="Y41" s="452">
        <v>199695</v>
      </c>
      <c r="Z41" s="452">
        <v>32448</v>
      </c>
      <c r="AA41" s="452">
        <v>451196</v>
      </c>
      <c r="AB41" s="87"/>
    </row>
    <row r="42" spans="1:28" s="1" customFormat="1" ht="13.5" customHeight="1" x14ac:dyDescent="0.15">
      <c r="A42" s="88"/>
      <c r="B42" s="84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450"/>
      <c r="U42" s="450"/>
      <c r="V42" s="450" t="s">
        <v>177</v>
      </c>
      <c r="W42" s="452">
        <v>657015</v>
      </c>
      <c r="X42" s="452">
        <v>228388</v>
      </c>
      <c r="Y42" s="452">
        <v>204771</v>
      </c>
      <c r="Z42" s="452">
        <v>183882</v>
      </c>
      <c r="AA42" s="452">
        <v>1333644</v>
      </c>
      <c r="AB42" s="87"/>
    </row>
    <row r="43" spans="1:28" s="1" customFormat="1" ht="13.5" customHeight="1" x14ac:dyDescent="0.15">
      <c r="A43" s="88"/>
      <c r="B43" s="84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450"/>
      <c r="U43" s="450"/>
      <c r="V43" s="450" t="s">
        <v>27</v>
      </c>
      <c r="W43" s="452">
        <v>123878</v>
      </c>
      <c r="X43" s="452">
        <v>69946</v>
      </c>
      <c r="Y43" s="452">
        <v>57361</v>
      </c>
      <c r="Z43" s="452">
        <v>57717</v>
      </c>
      <c r="AA43" s="452">
        <v>408852</v>
      </c>
      <c r="AB43" s="87"/>
    </row>
    <row r="44" spans="1:28" s="1" customFormat="1" ht="13.5" customHeight="1" x14ac:dyDescent="0.15">
      <c r="A44" s="88"/>
      <c r="B44" s="84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450"/>
      <c r="U44" s="450"/>
      <c r="V44" s="450" t="s">
        <v>21</v>
      </c>
      <c r="W44" s="452">
        <v>290592</v>
      </c>
      <c r="X44" s="452">
        <v>334753</v>
      </c>
      <c r="Y44" s="452">
        <v>1198532</v>
      </c>
      <c r="Z44" s="452">
        <v>97435</v>
      </c>
      <c r="AA44" s="452">
        <v>2024148</v>
      </c>
      <c r="AB44" s="87"/>
    </row>
    <row r="45" spans="1:28" s="1" customFormat="1" ht="13.5" customHeight="1" x14ac:dyDescent="0.15">
      <c r="A45" s="88"/>
      <c r="B45" s="84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450"/>
      <c r="U45" s="450"/>
      <c r="V45" s="450" t="s">
        <v>170</v>
      </c>
      <c r="W45" s="452">
        <v>3965</v>
      </c>
      <c r="X45" s="452">
        <v>38959</v>
      </c>
      <c r="Y45" s="452">
        <v>19388</v>
      </c>
      <c r="Z45" s="452">
        <v>5423</v>
      </c>
      <c r="AA45" s="452">
        <v>68902</v>
      </c>
      <c r="AB45" s="87"/>
    </row>
    <row r="46" spans="1:28" s="1" customFormat="1" ht="13.5" customHeight="1" x14ac:dyDescent="0.15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74"/>
      <c r="U46" s="74"/>
      <c r="V46" s="74" t="s">
        <v>180</v>
      </c>
      <c r="W46" s="452">
        <v>5698</v>
      </c>
      <c r="X46" s="452">
        <v>56175</v>
      </c>
      <c r="Y46" s="452">
        <v>1403</v>
      </c>
      <c r="Z46" s="452">
        <v>3095</v>
      </c>
      <c r="AA46" s="453">
        <v>66504</v>
      </c>
      <c r="AB46" s="90"/>
    </row>
    <row r="47" spans="1:28" s="1" customFormat="1" ht="13.5" customHeight="1" x14ac:dyDescent="0.15">
      <c r="A47" s="83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76"/>
      <c r="U47" s="76"/>
      <c r="V47" s="76" t="s">
        <v>20</v>
      </c>
      <c r="W47" s="453">
        <v>1176264</v>
      </c>
      <c r="X47" s="453">
        <v>3394047</v>
      </c>
      <c r="Y47" s="453">
        <v>324568</v>
      </c>
      <c r="Z47" s="453">
        <v>579376</v>
      </c>
      <c r="AA47" s="453">
        <v>5596896</v>
      </c>
      <c r="AB47" s="90"/>
    </row>
    <row r="48" spans="1:28" s="1" customFormat="1" ht="13.5" customHeight="1" x14ac:dyDescent="0.15">
      <c r="T48" s="76"/>
      <c r="U48" s="76"/>
      <c r="V48" s="76" t="s">
        <v>24</v>
      </c>
      <c r="W48" s="453">
        <v>1076258</v>
      </c>
      <c r="X48" s="453">
        <v>7154409</v>
      </c>
      <c r="Y48" s="453">
        <v>361782</v>
      </c>
      <c r="Z48" s="453">
        <v>514808</v>
      </c>
      <c r="AA48" s="453">
        <v>9308343</v>
      </c>
    </row>
    <row r="49" spans="1:28" s="1" customFormat="1" ht="13.5" customHeight="1" x14ac:dyDescent="0.15">
      <c r="A49" s="67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450"/>
      <c r="U49" s="450"/>
      <c r="V49" s="450" t="s">
        <v>19</v>
      </c>
      <c r="W49" s="452">
        <v>124233</v>
      </c>
      <c r="X49" s="452">
        <v>999528</v>
      </c>
      <c r="Y49" s="452">
        <v>17178</v>
      </c>
      <c r="Z49" s="452">
        <v>58529</v>
      </c>
      <c r="AA49" s="452">
        <v>1223391</v>
      </c>
      <c r="AB49" s="67"/>
    </row>
    <row r="50" spans="1:28" s="1" customFormat="1" ht="13.5" customHeight="1" x14ac:dyDescent="0.15">
      <c r="A50" s="67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450"/>
      <c r="U50" s="450"/>
      <c r="V50" s="450" t="s">
        <v>22</v>
      </c>
      <c r="W50" s="452">
        <v>272665</v>
      </c>
      <c r="X50" s="452">
        <v>1318175</v>
      </c>
      <c r="Y50" s="452">
        <v>128427</v>
      </c>
      <c r="Z50" s="452">
        <v>106599</v>
      </c>
      <c r="AA50" s="452">
        <v>1872691</v>
      </c>
      <c r="AB50" s="67"/>
    </row>
    <row r="51" spans="1:28" s="1" customFormat="1" ht="13.5" customHeight="1" x14ac:dyDescent="0.15">
      <c r="A51" s="67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450"/>
      <c r="U51" s="450"/>
      <c r="V51" s="450" t="s">
        <v>178</v>
      </c>
      <c r="W51" s="452">
        <v>30844</v>
      </c>
      <c r="X51" s="452">
        <v>24702</v>
      </c>
      <c r="Y51" s="452">
        <v>1628</v>
      </c>
      <c r="Z51" s="452">
        <v>10921</v>
      </c>
      <c r="AA51" s="452">
        <v>68095</v>
      </c>
      <c r="AB51" s="67"/>
    </row>
    <row r="52" spans="1:28" s="1" customFormat="1" ht="13.5" customHeight="1" x14ac:dyDescent="0.15">
      <c r="A52" s="67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450"/>
      <c r="U52" s="450"/>
      <c r="V52" s="450" t="s">
        <v>32</v>
      </c>
      <c r="W52" s="452">
        <v>0</v>
      </c>
      <c r="X52" s="452">
        <v>25996</v>
      </c>
      <c r="Y52" s="452">
        <v>0</v>
      </c>
      <c r="Z52" s="452">
        <v>4647</v>
      </c>
      <c r="AA52" s="452">
        <v>72752</v>
      </c>
      <c r="AB52" s="67"/>
    </row>
    <row r="53" spans="1:28" s="1" customFormat="1" ht="13.5" customHeight="1" x14ac:dyDescent="0.15">
      <c r="A53" s="67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450"/>
      <c r="U53" s="450"/>
      <c r="V53" s="450" t="s">
        <v>175</v>
      </c>
      <c r="W53" s="452">
        <v>2501</v>
      </c>
      <c r="X53" s="452">
        <v>18516</v>
      </c>
      <c r="Y53" s="452">
        <v>0</v>
      </c>
      <c r="Z53" s="452">
        <v>4299</v>
      </c>
      <c r="AA53" s="452">
        <v>43809</v>
      </c>
      <c r="AB53" s="67"/>
    </row>
    <row r="54" spans="1:28" s="1" customFormat="1" ht="13.5" customHeight="1" x14ac:dyDescent="0.15">
      <c r="A54" s="67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450"/>
      <c r="U54" s="450"/>
      <c r="V54" s="450" t="s">
        <v>107</v>
      </c>
      <c r="W54" s="452">
        <v>33158</v>
      </c>
      <c r="X54" s="452">
        <v>143360</v>
      </c>
      <c r="Y54" s="452">
        <v>6038</v>
      </c>
      <c r="Z54" s="452">
        <v>18899</v>
      </c>
      <c r="AA54" s="452">
        <v>316723</v>
      </c>
      <c r="AB54" s="67"/>
    </row>
    <row r="55" spans="1:28" s="1" customFormat="1" ht="13.5" customHeight="1" x14ac:dyDescent="0.15">
      <c r="A55" s="67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450"/>
      <c r="U55" s="450"/>
      <c r="V55" s="450" t="s">
        <v>108</v>
      </c>
      <c r="W55" s="452">
        <v>214315</v>
      </c>
      <c r="X55" s="452">
        <v>136909</v>
      </c>
      <c r="Y55" s="452">
        <v>7769</v>
      </c>
      <c r="Z55" s="452">
        <v>93277</v>
      </c>
      <c r="AA55" s="452">
        <v>583853</v>
      </c>
      <c r="AB55" s="67"/>
    </row>
    <row r="56" spans="1:28" s="1" customFormat="1" ht="13.5" customHeight="1" x14ac:dyDescent="0.15">
      <c r="A56" s="69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450"/>
      <c r="U56" s="450"/>
      <c r="V56" s="450" t="s">
        <v>181</v>
      </c>
      <c r="W56" s="452">
        <v>0</v>
      </c>
      <c r="X56" s="452">
        <v>0</v>
      </c>
      <c r="Y56" s="452">
        <v>0</v>
      </c>
      <c r="Z56" s="452">
        <v>1383</v>
      </c>
      <c r="AA56" s="452">
        <v>60937</v>
      </c>
      <c r="AB56" s="67"/>
    </row>
    <row r="57" spans="1:28" s="1" customFormat="1" ht="13.5" customHeight="1" x14ac:dyDescent="0.15">
      <c r="A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74"/>
      <c r="U57" s="74"/>
      <c r="V57" s="74" t="s">
        <v>29</v>
      </c>
      <c r="W57" s="452">
        <v>0</v>
      </c>
      <c r="X57" s="452">
        <v>51860</v>
      </c>
      <c r="Y57" s="452">
        <v>1952</v>
      </c>
      <c r="Z57" s="452">
        <v>6719</v>
      </c>
      <c r="AA57" s="452">
        <v>119351</v>
      </c>
      <c r="AB57" s="67"/>
    </row>
    <row r="58" spans="1:28" s="1" customFormat="1" ht="13.5" customHeight="1" x14ac:dyDescent="0.15">
      <c r="T58" s="76"/>
      <c r="U58" s="76"/>
      <c r="V58" s="76" t="s">
        <v>109</v>
      </c>
      <c r="W58" s="453">
        <v>2259</v>
      </c>
      <c r="X58" s="453">
        <v>56501</v>
      </c>
      <c r="Y58" s="453">
        <v>1114</v>
      </c>
      <c r="Z58" s="453">
        <v>8117</v>
      </c>
      <c r="AA58" s="453">
        <v>214425</v>
      </c>
    </row>
    <row r="59" spans="1:28" s="1" customFormat="1" ht="13.5" customHeight="1" x14ac:dyDescent="0.15">
      <c r="T59" s="76"/>
      <c r="U59" s="76"/>
      <c r="V59" s="76" t="s">
        <v>110</v>
      </c>
      <c r="W59" s="453">
        <v>8302</v>
      </c>
      <c r="X59" s="453">
        <v>33169</v>
      </c>
      <c r="Y59" s="453">
        <v>620</v>
      </c>
      <c r="Z59" s="453">
        <v>17694</v>
      </c>
      <c r="AA59" s="453">
        <v>120861</v>
      </c>
    </row>
    <row r="60" spans="1:28" s="1" customFormat="1" ht="13.5" customHeight="1" x14ac:dyDescent="0.15">
      <c r="T60" s="76"/>
      <c r="U60" s="76"/>
      <c r="V60" s="76" t="s">
        <v>173</v>
      </c>
      <c r="W60" s="453">
        <v>0</v>
      </c>
      <c r="X60" s="453">
        <v>32433</v>
      </c>
      <c r="Y60" s="453">
        <v>0</v>
      </c>
      <c r="Z60" s="453">
        <v>7034</v>
      </c>
      <c r="AA60" s="453">
        <v>70410</v>
      </c>
    </row>
    <row r="61" spans="1:28" s="1" customFormat="1" ht="13.5" customHeight="1" x14ac:dyDescent="0.15">
      <c r="C61" s="8"/>
      <c r="T61" s="76"/>
      <c r="U61" s="76"/>
      <c r="V61" s="76" t="s">
        <v>111</v>
      </c>
      <c r="W61" s="453">
        <v>91412</v>
      </c>
      <c r="X61" s="453">
        <v>47052</v>
      </c>
      <c r="Y61" s="453">
        <v>7608</v>
      </c>
      <c r="Z61" s="453">
        <v>62021</v>
      </c>
      <c r="AA61" s="453">
        <v>2794272</v>
      </c>
    </row>
    <row r="62" spans="1:28" s="1" customFormat="1" ht="13.5" customHeight="1" x14ac:dyDescent="0.15">
      <c r="T62" s="76"/>
      <c r="U62" s="76"/>
      <c r="V62" s="76" t="s">
        <v>2</v>
      </c>
      <c r="W62" s="453">
        <v>8600</v>
      </c>
      <c r="X62" s="453">
        <v>4120</v>
      </c>
      <c r="Y62" s="453">
        <v>0</v>
      </c>
      <c r="Z62" s="453">
        <v>1693</v>
      </c>
      <c r="AA62" s="453">
        <v>254895</v>
      </c>
    </row>
    <row r="63" spans="1:28" s="1" customFormat="1" ht="13.5" customHeight="1" x14ac:dyDescent="0.15">
      <c r="T63" s="76"/>
      <c r="U63" s="76"/>
      <c r="V63" s="76" t="s">
        <v>38</v>
      </c>
      <c r="W63" s="453">
        <v>2611</v>
      </c>
      <c r="X63" s="453">
        <v>7256</v>
      </c>
      <c r="Y63" s="453">
        <v>530</v>
      </c>
      <c r="Z63" s="453">
        <v>1323</v>
      </c>
      <c r="AA63" s="453">
        <v>186508</v>
      </c>
    </row>
    <row r="64" spans="1:28" s="1" customFormat="1" ht="13.5" customHeight="1" x14ac:dyDescent="0.15">
      <c r="T64" s="76"/>
      <c r="U64" s="76"/>
      <c r="V64" s="76" t="s">
        <v>112</v>
      </c>
      <c r="W64" s="453">
        <v>18400</v>
      </c>
      <c r="X64" s="453">
        <v>12557</v>
      </c>
      <c r="Y64" s="453">
        <v>593</v>
      </c>
      <c r="Z64" s="453">
        <v>20075</v>
      </c>
      <c r="AA64" s="453">
        <v>340142</v>
      </c>
    </row>
    <row r="65" spans="3:27" s="1" customFormat="1" ht="13.5" customHeight="1" x14ac:dyDescent="0.15">
      <c r="T65" s="76"/>
      <c r="U65" s="76"/>
      <c r="V65" s="76" t="s">
        <v>166</v>
      </c>
      <c r="W65" s="453">
        <v>7077</v>
      </c>
      <c r="X65" s="453">
        <v>10632</v>
      </c>
      <c r="Y65" s="453">
        <v>2098</v>
      </c>
      <c r="Z65" s="453">
        <v>5922</v>
      </c>
      <c r="AA65" s="453">
        <v>147240</v>
      </c>
    </row>
    <row r="66" spans="3:27" s="1" customFormat="1" ht="13.5" customHeight="1" x14ac:dyDescent="0.15">
      <c r="T66" s="76"/>
      <c r="U66" s="76"/>
      <c r="V66" s="76" t="s">
        <v>113</v>
      </c>
      <c r="W66" s="453">
        <v>10413</v>
      </c>
      <c r="X66" s="453">
        <v>8594</v>
      </c>
      <c r="Y66" s="453">
        <v>2670</v>
      </c>
      <c r="Z66" s="453">
        <v>7359</v>
      </c>
      <c r="AA66" s="453">
        <v>345688</v>
      </c>
    </row>
    <row r="67" spans="3:27" s="1" customFormat="1" ht="13.5" customHeight="1" x14ac:dyDescent="0.15">
      <c r="C67" s="91"/>
      <c r="D67" s="91"/>
      <c r="E67" s="91"/>
      <c r="F67" s="91"/>
      <c r="G67" s="92"/>
      <c r="T67" s="76"/>
      <c r="U67" s="76"/>
      <c r="V67" s="76" t="s">
        <v>14</v>
      </c>
      <c r="W67" s="453">
        <v>21864</v>
      </c>
      <c r="X67" s="453">
        <v>0</v>
      </c>
      <c r="Y67" s="453">
        <v>557</v>
      </c>
      <c r="Z67" s="453">
        <v>5466</v>
      </c>
      <c r="AA67" s="453">
        <v>449325</v>
      </c>
    </row>
    <row r="68" spans="3:27" s="1" customFormat="1" ht="13.5" customHeight="1" x14ac:dyDescent="0.15">
      <c r="T68" s="76"/>
      <c r="U68" s="76"/>
      <c r="V68" s="76" t="s">
        <v>114</v>
      </c>
      <c r="W68" s="453">
        <v>2849</v>
      </c>
      <c r="X68" s="453">
        <v>5999</v>
      </c>
      <c r="Y68" s="453">
        <v>2670</v>
      </c>
      <c r="Z68" s="453">
        <v>2804</v>
      </c>
      <c r="AA68" s="453">
        <v>222619</v>
      </c>
    </row>
    <row r="69" spans="3:27" s="1" customFormat="1" ht="13.5" customHeight="1" x14ac:dyDescent="0.15">
      <c r="T69" s="76"/>
      <c r="U69" s="76"/>
      <c r="V69" s="76" t="s">
        <v>184</v>
      </c>
      <c r="W69" s="453">
        <v>3269</v>
      </c>
      <c r="X69" s="453">
        <v>0</v>
      </c>
      <c r="Y69" s="453">
        <v>0</v>
      </c>
      <c r="Z69" s="453">
        <v>1481</v>
      </c>
      <c r="AA69" s="453">
        <v>606653</v>
      </c>
    </row>
    <row r="70" spans="3:27" s="1" customFormat="1" ht="13.5" customHeight="1" x14ac:dyDescent="0.15">
      <c r="D70" s="20"/>
      <c r="E70" s="20"/>
      <c r="F70" s="20"/>
      <c r="G70" s="20"/>
      <c r="H70" s="8"/>
      <c r="T70" s="76"/>
      <c r="U70" s="76"/>
      <c r="V70" s="76" t="s">
        <v>115</v>
      </c>
      <c r="W70" s="453">
        <v>8729</v>
      </c>
      <c r="X70" s="453">
        <v>3751</v>
      </c>
      <c r="Y70" s="453">
        <v>2170</v>
      </c>
      <c r="Z70" s="453">
        <v>13052</v>
      </c>
      <c r="AA70" s="453">
        <v>151167</v>
      </c>
    </row>
    <row r="71" spans="3:27" s="1" customFormat="1" ht="13.5" customHeight="1" x14ac:dyDescent="0.15">
      <c r="D71" s="20"/>
      <c r="E71" s="20"/>
      <c r="F71" s="20"/>
      <c r="G71" s="20"/>
      <c r="H71" s="8"/>
      <c r="T71" s="76"/>
      <c r="U71" s="76"/>
      <c r="V71" s="76" t="s">
        <v>91</v>
      </c>
      <c r="W71" s="453">
        <v>18494</v>
      </c>
      <c r="X71" s="453">
        <v>7801</v>
      </c>
      <c r="Y71" s="453">
        <v>1309</v>
      </c>
      <c r="Z71" s="453">
        <v>16352</v>
      </c>
      <c r="AA71" s="453">
        <v>287329</v>
      </c>
    </row>
    <row r="72" spans="3:27" s="1" customFormat="1" ht="13.5" customHeight="1" x14ac:dyDescent="0.15">
      <c r="D72" s="20"/>
      <c r="E72" s="20"/>
      <c r="F72" s="20"/>
      <c r="G72" s="20"/>
      <c r="H72" s="8"/>
      <c r="T72" s="76"/>
      <c r="U72" s="76"/>
      <c r="V72" s="76" t="s">
        <v>171</v>
      </c>
      <c r="W72" s="453">
        <v>4463</v>
      </c>
      <c r="X72" s="453">
        <v>11994</v>
      </c>
      <c r="Y72" s="453">
        <v>827</v>
      </c>
      <c r="Z72" s="453">
        <v>1113</v>
      </c>
      <c r="AA72" s="453">
        <v>65065</v>
      </c>
    </row>
    <row r="73" spans="3:27" ht="13.5" customHeight="1" x14ac:dyDescent="0.15">
      <c r="C73" s="248"/>
      <c r="D73" s="20"/>
      <c r="E73" s="20"/>
      <c r="F73" s="20"/>
      <c r="G73" s="20"/>
      <c r="H73" s="8"/>
      <c r="I73" s="248"/>
      <c r="V73" s="128" t="s">
        <v>39</v>
      </c>
      <c r="W73" s="451">
        <v>55052</v>
      </c>
      <c r="X73" s="451">
        <v>33060</v>
      </c>
      <c r="Y73" s="451">
        <v>1692</v>
      </c>
      <c r="Z73" s="451">
        <v>28887</v>
      </c>
      <c r="AA73" s="451">
        <v>1720526</v>
      </c>
    </row>
    <row r="74" spans="3:27" ht="13.5" customHeight="1" x14ac:dyDescent="0.15">
      <c r="C74" s="248"/>
      <c r="D74" s="20"/>
      <c r="E74" s="20"/>
      <c r="F74" s="20"/>
      <c r="G74" s="20"/>
      <c r="H74" s="8"/>
      <c r="I74" s="248"/>
      <c r="V74" s="128" t="s">
        <v>122</v>
      </c>
      <c r="W74" s="451">
        <v>597377</v>
      </c>
      <c r="X74" s="451">
        <v>398430</v>
      </c>
      <c r="Y74" s="451">
        <v>201925</v>
      </c>
      <c r="Z74" s="451">
        <v>316099</v>
      </c>
      <c r="AA74" s="451">
        <v>2199156</v>
      </c>
    </row>
    <row r="75" spans="3:27" ht="13.5" customHeight="1" x14ac:dyDescent="0.15">
      <c r="C75" s="248"/>
      <c r="D75" s="20"/>
      <c r="E75" s="20"/>
      <c r="F75" s="20"/>
      <c r="G75" s="20"/>
      <c r="H75" s="20"/>
      <c r="I75" s="248"/>
      <c r="V75" s="128" t="s">
        <v>121</v>
      </c>
      <c r="W75" s="451">
        <v>1248</v>
      </c>
      <c r="X75" s="451">
        <v>17057</v>
      </c>
      <c r="Y75" s="451">
        <v>0</v>
      </c>
      <c r="Z75" s="451">
        <v>1693</v>
      </c>
      <c r="AA75" s="451">
        <v>35704</v>
      </c>
    </row>
    <row r="76" spans="3:27" ht="13.5" customHeight="1" x14ac:dyDescent="0.15">
      <c r="C76" s="248"/>
      <c r="D76" s="20"/>
      <c r="E76" s="20"/>
      <c r="F76" s="20"/>
      <c r="G76" s="20"/>
      <c r="H76" s="20"/>
      <c r="I76" s="248"/>
    </row>
    <row r="77" spans="3:27" ht="13.5" customHeight="1" x14ac:dyDescent="0.15">
      <c r="C77" s="248"/>
      <c r="D77" s="20"/>
      <c r="E77" s="20"/>
      <c r="F77" s="20"/>
      <c r="G77" s="20"/>
      <c r="H77" s="20"/>
      <c r="I77" s="248"/>
    </row>
    <row r="78" spans="3:27" ht="13.5" customHeight="1" x14ac:dyDescent="0.15">
      <c r="C78" s="248"/>
      <c r="D78" s="20"/>
      <c r="E78" s="20"/>
      <c r="F78" s="20"/>
      <c r="G78" s="20"/>
      <c r="H78" s="20"/>
      <c r="I78" s="248"/>
    </row>
    <row r="79" spans="3:27" ht="13.5" customHeight="1" x14ac:dyDescent="0.15">
      <c r="C79" s="248"/>
      <c r="D79" s="20"/>
      <c r="E79" s="20"/>
      <c r="F79" s="20"/>
      <c r="G79" s="20"/>
      <c r="H79" s="20"/>
      <c r="I79" s="248"/>
    </row>
    <row r="80" spans="3:27" ht="13.5" customHeight="1" x14ac:dyDescent="0.15">
      <c r="C80" s="248"/>
      <c r="D80" s="20"/>
      <c r="E80" s="20"/>
      <c r="F80" s="20"/>
      <c r="G80" s="20"/>
      <c r="H80" s="20"/>
      <c r="I80" s="248"/>
    </row>
    <row r="81" spans="3:9" ht="13.5" customHeight="1" x14ac:dyDescent="0.15">
      <c r="C81" s="248"/>
      <c r="D81" s="20"/>
      <c r="E81" s="20"/>
      <c r="F81" s="20"/>
      <c r="G81" s="20"/>
      <c r="H81" s="20"/>
      <c r="I81" s="248"/>
    </row>
    <row r="82" spans="3:9" ht="13.5" customHeight="1" x14ac:dyDescent="0.15">
      <c r="C82" s="248"/>
      <c r="D82" s="20"/>
      <c r="E82" s="20"/>
      <c r="F82" s="20"/>
      <c r="G82" s="20"/>
      <c r="H82" s="20"/>
      <c r="I82" s="248"/>
    </row>
    <row r="83" spans="3:9" ht="13.5" customHeight="1" x14ac:dyDescent="0.15">
      <c r="C83" s="248"/>
      <c r="D83" s="20"/>
      <c r="E83" s="20"/>
      <c r="F83" s="20"/>
      <c r="G83" s="20"/>
      <c r="H83" s="20"/>
      <c r="I83" s="248"/>
    </row>
    <row r="84" spans="3:9" ht="13.5" customHeight="1" x14ac:dyDescent="0.15">
      <c r="C84" s="248"/>
      <c r="D84" s="20"/>
      <c r="E84" s="20"/>
      <c r="F84" s="20"/>
      <c r="G84" s="20"/>
      <c r="H84" s="20"/>
      <c r="I84" s="248"/>
    </row>
    <row r="85" spans="3:9" ht="13.5" customHeight="1" x14ac:dyDescent="0.15">
      <c r="C85" s="248"/>
      <c r="D85" s="20"/>
      <c r="E85" s="20"/>
      <c r="F85" s="20"/>
      <c r="G85" s="20"/>
      <c r="H85" s="20"/>
      <c r="I85" s="248"/>
    </row>
    <row r="86" spans="3:9" ht="13.5" customHeight="1" x14ac:dyDescent="0.15">
      <c r="C86" s="248"/>
      <c r="D86" s="20"/>
      <c r="E86" s="20"/>
      <c r="F86" s="20"/>
      <c r="G86" s="20"/>
      <c r="H86" s="20"/>
      <c r="I86" s="248"/>
    </row>
    <row r="87" spans="3:9" ht="13.5" customHeight="1" x14ac:dyDescent="0.15">
      <c r="C87" s="248"/>
      <c r="D87" s="20"/>
      <c r="E87" s="20"/>
      <c r="F87" s="20"/>
      <c r="G87" s="20"/>
      <c r="H87" s="20"/>
      <c r="I87" s="248"/>
    </row>
    <row r="88" spans="3:9" ht="13.5" customHeight="1" x14ac:dyDescent="0.15">
      <c r="C88" s="248"/>
      <c r="D88" s="20"/>
      <c r="E88" s="20"/>
      <c r="F88" s="20"/>
      <c r="G88" s="20"/>
      <c r="H88" s="20"/>
      <c r="I88" s="248"/>
    </row>
    <row r="89" spans="3:9" ht="13.5" customHeight="1" x14ac:dyDescent="0.15">
      <c r="C89" s="248"/>
      <c r="D89" s="20"/>
      <c r="E89" s="20"/>
      <c r="F89" s="20"/>
      <c r="G89" s="20"/>
      <c r="H89" s="20"/>
      <c r="I89" s="248"/>
    </row>
    <row r="90" spans="3:9" ht="13.5" customHeight="1" x14ac:dyDescent="0.15">
      <c r="C90" s="248"/>
      <c r="D90" s="20"/>
      <c r="E90" s="20"/>
      <c r="F90" s="20"/>
      <c r="G90" s="20"/>
      <c r="H90" s="20"/>
      <c r="I90" s="248"/>
    </row>
    <row r="91" spans="3:9" ht="13.5" customHeight="1" x14ac:dyDescent="0.15">
      <c r="C91" s="248"/>
      <c r="D91" s="20"/>
      <c r="E91" s="20"/>
      <c r="F91" s="20"/>
      <c r="G91" s="20"/>
      <c r="H91" s="20"/>
      <c r="I91" s="248"/>
    </row>
    <row r="92" spans="3:9" ht="13.5" customHeight="1" x14ac:dyDescent="0.15">
      <c r="C92" s="248"/>
      <c r="D92" s="20"/>
      <c r="E92" s="20"/>
      <c r="F92" s="20"/>
      <c r="G92" s="20"/>
      <c r="H92" s="20"/>
      <c r="I92" s="248"/>
    </row>
    <row r="93" spans="3:9" ht="13.5" customHeight="1" x14ac:dyDescent="0.15">
      <c r="C93" s="248"/>
      <c r="D93" s="20"/>
      <c r="E93" s="20"/>
      <c r="F93" s="20"/>
      <c r="G93" s="20"/>
      <c r="H93" s="20"/>
      <c r="I93" s="248"/>
    </row>
    <row r="94" spans="3:9" ht="13.5" customHeight="1" x14ac:dyDescent="0.15">
      <c r="C94" s="248"/>
      <c r="D94" s="20"/>
      <c r="E94" s="20"/>
      <c r="F94" s="20"/>
      <c r="G94" s="20"/>
      <c r="H94" s="20"/>
      <c r="I94" s="248"/>
    </row>
    <row r="95" spans="3:9" ht="13.5" customHeight="1" x14ac:dyDescent="0.15">
      <c r="C95" s="248"/>
      <c r="D95" s="20"/>
      <c r="E95" s="20"/>
      <c r="F95" s="20"/>
      <c r="G95" s="20"/>
      <c r="H95" s="20"/>
      <c r="I95" s="248"/>
    </row>
    <row r="96" spans="3:9" ht="13.5" customHeight="1" x14ac:dyDescent="0.15">
      <c r="C96" s="248"/>
      <c r="D96" s="20"/>
      <c r="E96" s="20"/>
      <c r="F96" s="20"/>
      <c r="G96" s="20"/>
      <c r="H96" s="20"/>
      <c r="I96" s="248"/>
    </row>
    <row r="97" spans="3:17" ht="13.5" customHeight="1" x14ac:dyDescent="0.15">
      <c r="C97" s="248"/>
      <c r="D97" s="20"/>
      <c r="E97" s="20"/>
      <c r="F97" s="20"/>
      <c r="G97" s="20"/>
      <c r="H97" s="20"/>
      <c r="I97" s="248"/>
    </row>
    <row r="98" spans="3:17" ht="13.5" customHeight="1" x14ac:dyDescent="0.15">
      <c r="C98" s="248"/>
      <c r="D98" s="20"/>
      <c r="E98" s="20"/>
      <c r="F98" s="20"/>
      <c r="G98" s="20"/>
      <c r="H98" s="20"/>
      <c r="I98" s="248"/>
    </row>
    <row r="99" spans="3:17" ht="13.5" customHeight="1" x14ac:dyDescent="0.15">
      <c r="C99" s="248"/>
      <c r="D99" s="20"/>
      <c r="E99" s="20"/>
      <c r="F99" s="20"/>
      <c r="G99" s="20"/>
      <c r="H99" s="20"/>
      <c r="I99" s="248"/>
    </row>
    <row r="100" spans="3:17" ht="13.5" customHeight="1" x14ac:dyDescent="0.15">
      <c r="C100" s="248"/>
      <c r="D100" s="20"/>
      <c r="E100" s="20"/>
      <c r="F100" s="20"/>
      <c r="G100" s="20"/>
      <c r="H100" s="20"/>
      <c r="I100" s="248"/>
    </row>
    <row r="101" spans="3:17" ht="13.5" customHeight="1" x14ac:dyDescent="0.15">
      <c r="C101" s="248"/>
      <c r="D101" s="20"/>
      <c r="E101" s="20"/>
      <c r="F101" s="20"/>
      <c r="G101" s="20"/>
      <c r="H101" s="20"/>
      <c r="I101" s="248"/>
      <c r="Q101" s="243" t="s">
        <v>3</v>
      </c>
    </row>
    <row r="102" spans="3:17" ht="13.5" customHeight="1" x14ac:dyDescent="0.15">
      <c r="C102" s="248"/>
      <c r="D102" s="20"/>
      <c r="E102" s="20"/>
      <c r="F102" s="20"/>
      <c r="G102" s="20"/>
      <c r="H102" s="20"/>
      <c r="I102" s="248"/>
    </row>
    <row r="103" spans="3:17" ht="13.5" customHeight="1" x14ac:dyDescent="0.15">
      <c r="C103" s="248"/>
      <c r="D103" s="20"/>
      <c r="E103" s="20"/>
      <c r="F103" s="20"/>
      <c r="G103" s="20"/>
      <c r="H103" s="20"/>
      <c r="I103" s="248"/>
    </row>
    <row r="104" spans="3:17" ht="13.5" customHeight="1" x14ac:dyDescent="0.15">
      <c r="C104" s="248"/>
      <c r="D104" s="20"/>
      <c r="E104" s="20"/>
      <c r="F104" s="20"/>
      <c r="G104" s="20"/>
      <c r="H104" s="20"/>
      <c r="I104" s="248"/>
    </row>
    <row r="105" spans="3:17" ht="13.5" customHeight="1" x14ac:dyDescent="0.15">
      <c r="C105" s="248"/>
      <c r="D105" s="20"/>
      <c r="E105" s="20"/>
      <c r="F105" s="20"/>
      <c r="G105" s="20"/>
      <c r="H105" s="20"/>
      <c r="I105" s="248"/>
    </row>
    <row r="106" spans="3:17" ht="13.5" customHeight="1" x14ac:dyDescent="0.15">
      <c r="C106" s="248"/>
      <c r="D106" s="20"/>
      <c r="E106" s="20"/>
      <c r="F106" s="20"/>
      <c r="G106" s="20"/>
      <c r="H106" s="20"/>
      <c r="I106" s="248"/>
    </row>
    <row r="107" spans="3:17" ht="13.5" customHeight="1" x14ac:dyDescent="0.15">
      <c r="C107" s="248"/>
      <c r="D107" s="20"/>
      <c r="E107" s="20"/>
      <c r="F107" s="20"/>
      <c r="G107" s="20"/>
      <c r="H107" s="20"/>
      <c r="I107" s="248"/>
    </row>
    <row r="108" spans="3:17" ht="13.5" customHeight="1" x14ac:dyDescent="0.15">
      <c r="C108" s="248"/>
      <c r="D108" s="20"/>
      <c r="E108" s="20"/>
      <c r="F108" s="20"/>
      <c r="G108" s="20"/>
      <c r="H108" s="20"/>
      <c r="I108" s="248"/>
    </row>
    <row r="109" spans="3:17" ht="13.5" customHeight="1" x14ac:dyDescent="0.15">
      <c r="C109" s="248"/>
      <c r="D109" s="20"/>
      <c r="E109" s="20"/>
      <c r="F109" s="20"/>
      <c r="G109" s="20"/>
      <c r="H109" s="20"/>
      <c r="I109" s="248"/>
    </row>
    <row r="110" spans="3:17" ht="13.5" customHeight="1" x14ac:dyDescent="0.15">
      <c r="C110" s="248"/>
      <c r="D110" s="20"/>
      <c r="E110" s="20"/>
      <c r="F110" s="20"/>
      <c r="G110" s="20"/>
      <c r="H110" s="20"/>
      <c r="I110" s="248"/>
    </row>
    <row r="111" spans="3:17" ht="13.5" customHeight="1" x14ac:dyDescent="0.15">
      <c r="C111" s="248"/>
      <c r="D111" s="20"/>
      <c r="E111" s="20"/>
      <c r="F111" s="20"/>
      <c r="G111" s="20"/>
      <c r="H111" s="20"/>
      <c r="I111" s="248"/>
    </row>
    <row r="112" spans="3:17" ht="13.5" customHeight="1" x14ac:dyDescent="0.15">
      <c r="C112" s="248"/>
      <c r="D112" s="20"/>
      <c r="E112" s="20"/>
      <c r="F112" s="20"/>
      <c r="G112" s="20"/>
      <c r="H112" s="20"/>
      <c r="I112" s="248"/>
    </row>
    <row r="113" spans="3:9" ht="13.5" customHeight="1" x14ac:dyDescent="0.15">
      <c r="C113" s="248"/>
      <c r="D113" s="20"/>
      <c r="E113" s="20"/>
      <c r="F113" s="20"/>
      <c r="G113" s="20"/>
      <c r="H113" s="20"/>
      <c r="I113" s="248"/>
    </row>
    <row r="114" spans="3:9" ht="13.5" customHeight="1" x14ac:dyDescent="0.15">
      <c r="C114" s="248"/>
      <c r="D114" s="20"/>
      <c r="E114" s="20"/>
      <c r="F114" s="20"/>
      <c r="G114" s="20"/>
      <c r="H114" s="20"/>
      <c r="I114" s="248"/>
    </row>
    <row r="115" spans="3:9" ht="13.5" customHeight="1" x14ac:dyDescent="0.15">
      <c r="C115" s="248"/>
      <c r="D115" s="20"/>
      <c r="E115" s="20"/>
      <c r="F115" s="20"/>
      <c r="G115" s="20"/>
      <c r="H115" s="20"/>
      <c r="I115" s="248"/>
    </row>
    <row r="116" spans="3:9" ht="13.5" customHeight="1" x14ac:dyDescent="0.15">
      <c r="C116" s="248"/>
      <c r="D116" s="20"/>
      <c r="E116" s="20"/>
      <c r="F116" s="20"/>
      <c r="G116" s="20"/>
      <c r="H116" s="20"/>
      <c r="I116" s="248"/>
    </row>
    <row r="117" spans="3:9" ht="13.5" customHeight="1" x14ac:dyDescent="0.15">
      <c r="C117" s="248"/>
      <c r="D117" s="20"/>
      <c r="E117" s="20"/>
      <c r="F117" s="20"/>
      <c r="G117" s="20"/>
      <c r="H117" s="20"/>
      <c r="I117" s="248"/>
    </row>
    <row r="118" spans="3:9" ht="13.5" customHeight="1" x14ac:dyDescent="0.15">
      <c r="C118" s="248"/>
      <c r="D118" s="20"/>
      <c r="E118" s="20"/>
      <c r="F118" s="20"/>
      <c r="G118" s="20"/>
      <c r="H118" s="20"/>
      <c r="I118" s="248"/>
    </row>
    <row r="119" spans="3:9" ht="13.5" customHeight="1" x14ac:dyDescent="0.15">
      <c r="C119" s="248"/>
      <c r="D119" s="20"/>
      <c r="E119" s="20"/>
      <c r="F119" s="20"/>
      <c r="G119" s="20"/>
      <c r="H119" s="20"/>
      <c r="I119" s="248"/>
    </row>
    <row r="120" spans="3:9" ht="13.5" customHeight="1" x14ac:dyDescent="0.15">
      <c r="C120" s="248"/>
      <c r="D120" s="20"/>
      <c r="E120" s="20"/>
      <c r="F120" s="20"/>
      <c r="G120" s="20"/>
      <c r="H120" s="20"/>
      <c r="I120" s="248"/>
    </row>
    <row r="121" spans="3:9" ht="13.5" customHeight="1" x14ac:dyDescent="0.15">
      <c r="C121" s="248"/>
      <c r="D121" s="20"/>
      <c r="E121" s="20"/>
      <c r="F121" s="20"/>
      <c r="G121" s="20"/>
      <c r="H121" s="20"/>
      <c r="I121" s="248"/>
    </row>
    <row r="122" spans="3:9" ht="13.5" customHeight="1" x14ac:dyDescent="0.15">
      <c r="C122" s="248"/>
      <c r="D122" s="20"/>
      <c r="E122" s="20"/>
      <c r="F122" s="20"/>
      <c r="G122" s="20"/>
      <c r="H122" s="20"/>
      <c r="I122" s="248"/>
    </row>
    <row r="123" spans="3:9" ht="13.5" customHeight="1" x14ac:dyDescent="0.15">
      <c r="C123" s="248"/>
      <c r="D123" s="20"/>
      <c r="E123" s="20"/>
      <c r="F123" s="20"/>
      <c r="G123" s="20"/>
      <c r="H123" s="20"/>
      <c r="I123" s="248"/>
    </row>
    <row r="124" spans="3:9" ht="13.5" customHeight="1" x14ac:dyDescent="0.15">
      <c r="C124" s="248"/>
      <c r="D124" s="20"/>
      <c r="E124" s="20"/>
      <c r="F124" s="20"/>
      <c r="G124" s="20"/>
      <c r="H124" s="20"/>
      <c r="I124" s="248"/>
    </row>
    <row r="125" spans="3:9" ht="13.5" customHeight="1" x14ac:dyDescent="0.15">
      <c r="C125" s="248"/>
      <c r="D125" s="20"/>
      <c r="E125" s="20"/>
      <c r="F125" s="20"/>
      <c r="G125" s="20"/>
      <c r="H125" s="20"/>
      <c r="I125" s="248"/>
    </row>
    <row r="126" spans="3:9" ht="13.5" customHeight="1" x14ac:dyDescent="0.15">
      <c r="C126" s="248"/>
      <c r="D126" s="20"/>
      <c r="E126" s="20"/>
      <c r="F126" s="20"/>
      <c r="G126" s="20"/>
      <c r="H126" s="20"/>
      <c r="I126" s="248"/>
    </row>
    <row r="127" spans="3:9" ht="13.5" customHeight="1" x14ac:dyDescent="0.15">
      <c r="C127" s="248"/>
      <c r="D127" s="20"/>
      <c r="E127" s="20"/>
      <c r="F127" s="20"/>
      <c r="G127" s="20"/>
      <c r="H127" s="20"/>
      <c r="I127" s="248"/>
    </row>
    <row r="128" spans="3:9" ht="13.5" customHeight="1" x14ac:dyDescent="0.15">
      <c r="C128" s="248"/>
      <c r="D128" s="20"/>
      <c r="E128" s="20"/>
      <c r="F128" s="20"/>
      <c r="G128" s="20"/>
      <c r="H128" s="20"/>
      <c r="I128" s="248"/>
    </row>
    <row r="129" spans="3:9" ht="13.5" customHeight="1" x14ac:dyDescent="0.15">
      <c r="C129" s="248"/>
      <c r="D129" s="20"/>
      <c r="E129" s="20"/>
      <c r="F129" s="20"/>
      <c r="G129" s="20"/>
      <c r="H129" s="20"/>
      <c r="I129" s="248"/>
    </row>
    <row r="130" spans="3:9" ht="13.5" customHeight="1" x14ac:dyDescent="0.15">
      <c r="C130" s="248"/>
      <c r="D130" s="20"/>
      <c r="E130" s="20"/>
      <c r="F130" s="20"/>
      <c r="G130" s="20"/>
      <c r="H130" s="20"/>
      <c r="I130" s="248"/>
    </row>
    <row r="131" spans="3:9" ht="13.5" customHeight="1" x14ac:dyDescent="0.15">
      <c r="C131" s="248"/>
      <c r="D131" s="20"/>
      <c r="E131" s="20"/>
      <c r="F131" s="20"/>
      <c r="G131" s="20"/>
      <c r="H131" s="20"/>
      <c r="I131" s="248"/>
    </row>
    <row r="132" spans="3:9" ht="13.5" customHeight="1" x14ac:dyDescent="0.15">
      <c r="C132" s="248"/>
      <c r="D132" s="20"/>
      <c r="E132" s="20"/>
      <c r="F132" s="20"/>
      <c r="G132" s="20"/>
      <c r="H132" s="20"/>
      <c r="I132" s="248"/>
    </row>
    <row r="133" spans="3:9" ht="13.5" customHeight="1" x14ac:dyDescent="0.15">
      <c r="C133" s="248"/>
      <c r="D133" s="20"/>
      <c r="E133" s="20"/>
      <c r="F133" s="20"/>
      <c r="G133" s="20"/>
      <c r="H133" s="20"/>
      <c r="I133" s="248"/>
    </row>
    <row r="134" spans="3:9" ht="13.5" customHeight="1" x14ac:dyDescent="0.15">
      <c r="C134" s="248"/>
      <c r="D134" s="20"/>
      <c r="E134" s="20"/>
      <c r="F134" s="20"/>
      <c r="G134" s="20"/>
      <c r="H134" s="20"/>
      <c r="I134" s="248"/>
    </row>
    <row r="135" spans="3:9" ht="13.5" customHeight="1" x14ac:dyDescent="0.15">
      <c r="C135" s="248"/>
      <c r="D135" s="20"/>
      <c r="E135" s="20"/>
      <c r="F135" s="20"/>
      <c r="G135" s="20"/>
      <c r="H135" s="20"/>
      <c r="I135" s="248"/>
    </row>
    <row r="136" spans="3:9" ht="13.5" customHeight="1" x14ac:dyDescent="0.15">
      <c r="C136" s="248"/>
      <c r="D136" s="20"/>
      <c r="E136" s="20"/>
      <c r="F136" s="20"/>
      <c r="G136" s="20"/>
      <c r="H136" s="20"/>
      <c r="I136" s="248"/>
    </row>
    <row r="137" spans="3:9" ht="13.5" customHeight="1" x14ac:dyDescent="0.15">
      <c r="C137" s="248"/>
      <c r="D137" s="20"/>
      <c r="E137" s="20"/>
      <c r="F137" s="20"/>
      <c r="G137" s="20"/>
      <c r="H137" s="20"/>
      <c r="I137" s="248"/>
    </row>
    <row r="138" spans="3:9" ht="13.5" customHeight="1" x14ac:dyDescent="0.15">
      <c r="C138" s="248"/>
      <c r="D138" s="20"/>
      <c r="E138" s="20"/>
      <c r="F138" s="20"/>
      <c r="G138" s="20"/>
      <c r="H138" s="20"/>
      <c r="I138" s="248"/>
    </row>
    <row r="139" spans="3:9" ht="13.5" customHeight="1" x14ac:dyDescent="0.15">
      <c r="C139" s="248"/>
      <c r="D139" s="20"/>
      <c r="E139" s="20"/>
      <c r="F139" s="20"/>
      <c r="G139" s="20"/>
      <c r="H139" s="20"/>
      <c r="I139" s="248"/>
    </row>
    <row r="140" spans="3:9" ht="13.5" customHeight="1" x14ac:dyDescent="0.15">
      <c r="C140" s="248"/>
      <c r="D140" s="20"/>
      <c r="E140" s="20"/>
      <c r="F140" s="20"/>
      <c r="G140" s="20"/>
      <c r="H140" s="20"/>
      <c r="I140" s="248"/>
    </row>
    <row r="141" spans="3:9" ht="13.5" customHeight="1" x14ac:dyDescent="0.15">
      <c r="C141" s="248"/>
      <c r="D141" s="248"/>
      <c r="E141" s="248"/>
      <c r="F141" s="248"/>
      <c r="G141" s="248"/>
      <c r="H141" s="248"/>
      <c r="I141" s="248"/>
    </row>
    <row r="142" spans="3:9" ht="13.5" customHeight="1" x14ac:dyDescent="0.15">
      <c r="C142" s="248"/>
      <c r="D142" s="248"/>
      <c r="E142" s="248"/>
      <c r="F142" s="248"/>
      <c r="G142" s="248"/>
      <c r="H142" s="248"/>
      <c r="I142" s="248"/>
    </row>
    <row r="143" spans="3:9" ht="13.5" customHeight="1" x14ac:dyDescent="0.15">
      <c r="C143" s="248"/>
      <c r="D143" s="248"/>
      <c r="E143" s="248"/>
      <c r="F143" s="248"/>
      <c r="G143" s="248"/>
      <c r="H143" s="248"/>
      <c r="I143" s="248"/>
    </row>
    <row r="144" spans="3:9" x14ac:dyDescent="0.15">
      <c r="C144" s="248"/>
      <c r="D144" s="248"/>
      <c r="E144" s="248"/>
      <c r="F144" s="248"/>
      <c r="G144" s="248"/>
      <c r="H144" s="248"/>
      <c r="I144" s="248"/>
    </row>
    <row r="145" spans="3:9" x14ac:dyDescent="0.15">
      <c r="C145" s="248"/>
      <c r="D145" s="248"/>
      <c r="E145" s="248"/>
      <c r="F145" s="248"/>
      <c r="G145" s="248"/>
      <c r="H145" s="248"/>
      <c r="I145" s="248"/>
    </row>
  </sheetData>
  <phoneticPr fontId="2"/>
  <pageMargins left="0.59055118110236227" right="0.19685039370078741" top="0.39370078740157483" bottom="0.39370078740157483" header="0.51181102362204722" footer="0.11811023622047245"/>
  <pageSetup paperSize="9" scale="85" firstPageNumber="106" orientation="landscape" horizontalDpi="4000" verticalDpi="4000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46"/>
  <sheetViews>
    <sheetView view="pageBreakPreview" zoomScale="85" zoomScaleNormal="100" zoomScaleSheetLayoutView="85" workbookViewId="0"/>
  </sheetViews>
  <sheetFormatPr defaultRowHeight="12" x14ac:dyDescent="0.15"/>
  <cols>
    <col min="1" max="19" width="9.140625" style="243" customWidth="1"/>
    <col min="20" max="27" width="9.140625" style="128" customWidth="1"/>
    <col min="28" max="34" width="9.140625" style="243" customWidth="1"/>
    <col min="35" max="16384" width="9.140625" style="243"/>
  </cols>
  <sheetData>
    <row r="1" spans="1:38" ht="12" customHeight="1" x14ac:dyDescent="0.15"/>
    <row r="2" spans="1:38" ht="21.75" thickBot="1" x14ac:dyDescent="0.2">
      <c r="A2" s="192" t="s">
        <v>210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38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38" ht="13.5" customHeight="1" x14ac:dyDescent="0.15"/>
    <row r="5" spans="1:38" s="248" customFormat="1" ht="13.5" customHeight="1" x14ac:dyDescent="0.15">
      <c r="A5" s="159" t="s">
        <v>515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128"/>
      <c r="U5" s="128"/>
      <c r="V5" s="128"/>
      <c r="W5" s="128"/>
      <c r="X5" s="128"/>
      <c r="Y5" s="128"/>
      <c r="Z5" s="128"/>
      <c r="AA5" s="128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</row>
    <row r="6" spans="1:38" s="1" customFormat="1" ht="13.5" customHeight="1" x14ac:dyDescent="0.15">
      <c r="A6" s="243"/>
      <c r="B6" s="243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128"/>
      <c r="U6" s="128"/>
      <c r="V6" s="128"/>
      <c r="W6" s="128" t="s">
        <v>97</v>
      </c>
      <c r="X6" s="128" t="s">
        <v>98</v>
      </c>
      <c r="Y6" s="128" t="s">
        <v>46</v>
      </c>
      <c r="Z6" s="128" t="s">
        <v>220</v>
      </c>
      <c r="AA6" s="128" t="s">
        <v>94</v>
      </c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</row>
    <row r="7" spans="1:38" s="1" customFormat="1" ht="13.5" customHeight="1" x14ac:dyDescent="0.15">
      <c r="A7" s="243"/>
      <c r="B7" s="243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128"/>
      <c r="U7" s="128"/>
      <c r="V7" s="128" t="s">
        <v>116</v>
      </c>
      <c r="W7" s="128">
        <v>6420129</v>
      </c>
      <c r="X7" s="128">
        <v>6378044</v>
      </c>
      <c r="Y7" s="128">
        <v>1062669</v>
      </c>
      <c r="Z7" s="128">
        <v>3105137</v>
      </c>
      <c r="AA7" s="128">
        <v>23345230</v>
      </c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</row>
    <row r="8" spans="1:38" s="1" customFormat="1" ht="13.5" customHeight="1" x14ac:dyDescent="0.15">
      <c r="A8" s="243"/>
      <c r="B8" s="243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128"/>
      <c r="U8" s="128"/>
      <c r="V8" s="128" t="s">
        <v>248</v>
      </c>
      <c r="W8" s="128">
        <v>15208745</v>
      </c>
      <c r="X8" s="128">
        <v>16365826</v>
      </c>
      <c r="Y8" s="128">
        <v>3454441</v>
      </c>
      <c r="Z8" s="128">
        <v>7097881</v>
      </c>
      <c r="AA8" s="128">
        <v>57409650</v>
      </c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</row>
    <row r="9" spans="1:38" s="1" customFormat="1" ht="13.5" customHeight="1" x14ac:dyDescent="0.15">
      <c r="A9" s="243"/>
      <c r="B9" s="243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128"/>
      <c r="U9" s="128"/>
      <c r="V9" s="128" t="s">
        <v>249</v>
      </c>
      <c r="W9" s="128">
        <v>2.4</v>
      </c>
      <c r="X9" s="128">
        <v>2.6</v>
      </c>
      <c r="Y9" s="128">
        <v>3.3</v>
      </c>
      <c r="Z9" s="128">
        <v>2.2999999999999998</v>
      </c>
      <c r="AA9" s="128">
        <v>2.5</v>
      </c>
      <c r="AB9" s="243"/>
      <c r="AC9" s="243"/>
      <c r="AD9" s="243"/>
      <c r="AE9" s="243"/>
      <c r="AF9" s="243"/>
      <c r="AG9" s="243"/>
      <c r="AH9" s="243"/>
      <c r="AI9" s="243"/>
      <c r="AJ9" s="243"/>
      <c r="AK9" s="243"/>
      <c r="AL9" s="243"/>
    </row>
    <row r="10" spans="1:38" s="1" customFormat="1" ht="13.5" customHeight="1" x14ac:dyDescent="0.15">
      <c r="A10" s="88"/>
      <c r="B10" s="84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128"/>
      <c r="U10" s="128"/>
      <c r="V10" s="128" t="s">
        <v>10</v>
      </c>
      <c r="W10" s="451">
        <v>3994</v>
      </c>
      <c r="X10" s="451">
        <v>6980</v>
      </c>
      <c r="Y10" s="451">
        <v>0</v>
      </c>
      <c r="Z10" s="451">
        <v>10949</v>
      </c>
      <c r="AA10" s="451">
        <v>297597</v>
      </c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</row>
    <row r="11" spans="1:38" s="1" customFormat="1" ht="13.5" customHeight="1" x14ac:dyDescent="0.15">
      <c r="A11" s="88"/>
      <c r="B11" s="84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128"/>
      <c r="U11" s="128"/>
      <c r="V11" s="128" t="s">
        <v>167</v>
      </c>
      <c r="W11" s="451">
        <v>5157</v>
      </c>
      <c r="X11" s="451">
        <v>12485</v>
      </c>
      <c r="Y11" s="451">
        <v>1565</v>
      </c>
      <c r="Z11" s="451">
        <v>5438</v>
      </c>
      <c r="AA11" s="451">
        <v>160345</v>
      </c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</row>
    <row r="12" spans="1:38" s="1" customFormat="1" ht="13.5" customHeight="1" x14ac:dyDescent="0.15">
      <c r="A12" s="88"/>
      <c r="B12" s="84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128"/>
      <c r="U12" s="128"/>
      <c r="V12" s="128" t="s">
        <v>169</v>
      </c>
      <c r="W12" s="451">
        <v>22989</v>
      </c>
      <c r="X12" s="451">
        <v>5691</v>
      </c>
      <c r="Y12" s="451">
        <v>1360</v>
      </c>
      <c r="Z12" s="451">
        <v>10356</v>
      </c>
      <c r="AA12" s="451">
        <v>584817</v>
      </c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</row>
    <row r="13" spans="1:38" s="1" customFormat="1" ht="13.5" customHeight="1" x14ac:dyDescent="0.15">
      <c r="A13" s="88"/>
      <c r="B13" s="84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450"/>
      <c r="U13" s="450"/>
      <c r="V13" s="450" t="s">
        <v>99</v>
      </c>
      <c r="W13" s="452">
        <v>38353</v>
      </c>
      <c r="X13" s="452">
        <v>3978</v>
      </c>
      <c r="Y13" s="452">
        <v>0</v>
      </c>
      <c r="Z13" s="452">
        <v>31627</v>
      </c>
      <c r="AA13" s="452">
        <v>624738</v>
      </c>
      <c r="AB13" s="87"/>
    </row>
    <row r="14" spans="1:38" s="1" customFormat="1" ht="13.5" customHeight="1" x14ac:dyDescent="0.15">
      <c r="A14" s="88"/>
      <c r="B14" s="84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450"/>
      <c r="U14" s="450"/>
      <c r="V14" s="450" t="s">
        <v>37</v>
      </c>
      <c r="W14" s="452">
        <v>0</v>
      </c>
      <c r="X14" s="452">
        <v>2268</v>
      </c>
      <c r="Y14" s="452">
        <v>1773</v>
      </c>
      <c r="Z14" s="452">
        <v>12959</v>
      </c>
      <c r="AA14" s="452">
        <v>70239</v>
      </c>
      <c r="AB14" s="87"/>
    </row>
    <row r="15" spans="1:38" s="1" customFormat="1" ht="13.5" customHeight="1" x14ac:dyDescent="0.15">
      <c r="A15" s="88"/>
      <c r="B15" s="8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450"/>
      <c r="U15" s="450"/>
      <c r="V15" s="450" t="s">
        <v>179</v>
      </c>
      <c r="W15" s="452">
        <v>10046</v>
      </c>
      <c r="X15" s="452">
        <v>0</v>
      </c>
      <c r="Y15" s="452">
        <v>0</v>
      </c>
      <c r="Z15" s="452">
        <v>912</v>
      </c>
      <c r="AA15" s="452">
        <v>616894</v>
      </c>
      <c r="AB15" s="87"/>
    </row>
    <row r="16" spans="1:38" s="1" customFormat="1" ht="13.5" customHeight="1" x14ac:dyDescent="0.15">
      <c r="A16" s="88"/>
      <c r="B16" s="84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450"/>
      <c r="U16" s="450"/>
      <c r="V16" s="450" t="s">
        <v>25</v>
      </c>
      <c r="W16" s="452">
        <v>10046</v>
      </c>
      <c r="X16" s="452">
        <v>8940</v>
      </c>
      <c r="Y16" s="452">
        <v>629</v>
      </c>
      <c r="Z16" s="452">
        <v>12826</v>
      </c>
      <c r="AA16" s="452">
        <v>860294</v>
      </c>
      <c r="AB16" s="87"/>
    </row>
    <row r="17" spans="1:28" s="1" customFormat="1" ht="13.5" customHeight="1" x14ac:dyDescent="0.15">
      <c r="A17" s="88"/>
      <c r="B17" s="84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450"/>
      <c r="U17" s="450"/>
      <c r="V17" s="450" t="s">
        <v>26</v>
      </c>
      <c r="W17" s="452">
        <v>99156</v>
      </c>
      <c r="X17" s="452">
        <v>39559</v>
      </c>
      <c r="Y17" s="452">
        <v>6593</v>
      </c>
      <c r="Z17" s="452">
        <v>52503</v>
      </c>
      <c r="AA17" s="452">
        <v>2123730</v>
      </c>
      <c r="AB17" s="87"/>
    </row>
    <row r="18" spans="1:28" s="1" customFormat="1" ht="13.5" customHeight="1" x14ac:dyDescent="0.15">
      <c r="A18" s="88"/>
      <c r="B18" s="84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450"/>
      <c r="U18" s="450"/>
      <c r="V18" s="450" t="s">
        <v>182</v>
      </c>
      <c r="W18" s="452">
        <v>7452</v>
      </c>
      <c r="X18" s="452">
        <v>6013</v>
      </c>
      <c r="Y18" s="452">
        <v>653</v>
      </c>
      <c r="Z18" s="452">
        <v>3683</v>
      </c>
      <c r="AA18" s="452">
        <v>484134</v>
      </c>
      <c r="AB18" s="87"/>
    </row>
    <row r="19" spans="1:28" s="1" customFormat="1" ht="13.5" customHeight="1" x14ac:dyDescent="0.15">
      <c r="A19" s="88"/>
      <c r="B19" s="84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450"/>
      <c r="U19" s="450"/>
      <c r="V19" s="450" t="s">
        <v>100</v>
      </c>
      <c r="W19" s="452">
        <v>26584</v>
      </c>
      <c r="X19" s="452">
        <v>13666</v>
      </c>
      <c r="Y19" s="452">
        <v>0</v>
      </c>
      <c r="Z19" s="452">
        <v>34825</v>
      </c>
      <c r="AA19" s="452">
        <v>159184</v>
      </c>
      <c r="AB19" s="87"/>
    </row>
    <row r="20" spans="1:28" s="1" customFormat="1" ht="13.5" customHeight="1" x14ac:dyDescent="0.15">
      <c r="A20" s="88"/>
      <c r="B20" s="84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450"/>
      <c r="U20" s="450"/>
      <c r="V20" s="450" t="s">
        <v>176</v>
      </c>
      <c r="W20" s="452">
        <v>1667</v>
      </c>
      <c r="X20" s="452">
        <v>0</v>
      </c>
      <c r="Y20" s="452">
        <v>371</v>
      </c>
      <c r="Z20" s="452">
        <v>9947</v>
      </c>
      <c r="AA20" s="452">
        <v>58589</v>
      </c>
      <c r="AB20" s="87"/>
    </row>
    <row r="21" spans="1:28" s="1" customFormat="1" ht="13.5" customHeight="1" x14ac:dyDescent="0.15">
      <c r="A21" s="88"/>
      <c r="B21" s="84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450"/>
      <c r="U21" s="450"/>
      <c r="V21" s="450" t="s">
        <v>101</v>
      </c>
      <c r="W21" s="452">
        <v>65071</v>
      </c>
      <c r="X21" s="452">
        <v>10813</v>
      </c>
      <c r="Y21" s="452">
        <v>4429</v>
      </c>
      <c r="Z21" s="452">
        <v>28435</v>
      </c>
      <c r="AA21" s="452">
        <v>217603</v>
      </c>
      <c r="AB21" s="87"/>
    </row>
    <row r="22" spans="1:28" s="1" customFormat="1" ht="13.5" customHeight="1" x14ac:dyDescent="0.15">
      <c r="A22" s="88"/>
      <c r="B22" s="84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450"/>
      <c r="U22" s="450"/>
      <c r="V22" s="450" t="s">
        <v>102</v>
      </c>
      <c r="W22" s="452">
        <v>34224</v>
      </c>
      <c r="X22" s="452">
        <v>5065</v>
      </c>
      <c r="Y22" s="452">
        <v>266</v>
      </c>
      <c r="Z22" s="452">
        <v>15230</v>
      </c>
      <c r="AA22" s="452">
        <v>107454</v>
      </c>
      <c r="AB22" s="87"/>
    </row>
    <row r="23" spans="1:28" s="1" customFormat="1" ht="13.5" customHeight="1" x14ac:dyDescent="0.15">
      <c r="A23" s="88"/>
      <c r="B23" s="84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450"/>
      <c r="U23" s="450"/>
      <c r="V23" s="450" t="s">
        <v>183</v>
      </c>
      <c r="W23" s="452">
        <v>7532</v>
      </c>
      <c r="X23" s="452">
        <v>8778</v>
      </c>
      <c r="Y23" s="452">
        <v>0</v>
      </c>
      <c r="Z23" s="452">
        <v>5913</v>
      </c>
      <c r="AA23" s="452">
        <v>47803</v>
      </c>
      <c r="AB23" s="87"/>
    </row>
    <row r="24" spans="1:28" s="1" customFormat="1" ht="13.5" customHeight="1" x14ac:dyDescent="0.15">
      <c r="A24" s="88"/>
      <c r="B24" s="84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450"/>
      <c r="U24" s="450"/>
      <c r="V24" s="450" t="s">
        <v>103</v>
      </c>
      <c r="W24" s="452">
        <v>25534</v>
      </c>
      <c r="X24" s="452">
        <v>3712</v>
      </c>
      <c r="Y24" s="452">
        <v>593</v>
      </c>
      <c r="Z24" s="452">
        <v>12312</v>
      </c>
      <c r="AA24" s="452">
        <v>43790</v>
      </c>
      <c r="AB24" s="87"/>
    </row>
    <row r="25" spans="1:28" s="1" customFormat="1" ht="13.5" customHeight="1" x14ac:dyDescent="0.15">
      <c r="A25" s="88"/>
      <c r="B25" s="84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450"/>
      <c r="U25" s="450"/>
      <c r="V25" s="450" t="s">
        <v>45</v>
      </c>
      <c r="W25" s="452">
        <v>8436</v>
      </c>
      <c r="X25" s="452">
        <v>0</v>
      </c>
      <c r="Y25" s="452">
        <v>2151</v>
      </c>
      <c r="Z25" s="452">
        <v>10437</v>
      </c>
      <c r="AA25" s="452">
        <v>23422</v>
      </c>
      <c r="AB25" s="87"/>
    </row>
    <row r="26" spans="1:28" s="1" customFormat="1" ht="13.5" customHeight="1" x14ac:dyDescent="0.15">
      <c r="A26" s="88"/>
      <c r="B26" s="84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450"/>
      <c r="U26" s="450"/>
      <c r="V26" s="450" t="s">
        <v>23</v>
      </c>
      <c r="W26" s="452">
        <v>191563</v>
      </c>
      <c r="X26" s="452">
        <v>6215</v>
      </c>
      <c r="Y26" s="452">
        <v>499</v>
      </c>
      <c r="Z26" s="452">
        <v>56157</v>
      </c>
      <c r="AA26" s="452">
        <v>265297</v>
      </c>
      <c r="AB26" s="87"/>
    </row>
    <row r="27" spans="1:28" s="1" customFormat="1" ht="13.5" customHeight="1" x14ac:dyDescent="0.15">
      <c r="A27" s="88"/>
      <c r="B27" s="84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450"/>
      <c r="U27" s="450"/>
      <c r="V27" s="450" t="s">
        <v>174</v>
      </c>
      <c r="W27" s="452">
        <v>30256</v>
      </c>
      <c r="X27" s="452">
        <v>16589</v>
      </c>
      <c r="Y27" s="452">
        <v>0</v>
      </c>
      <c r="Z27" s="452">
        <v>11329</v>
      </c>
      <c r="AA27" s="452">
        <v>61386</v>
      </c>
      <c r="AB27" s="87"/>
    </row>
    <row r="28" spans="1:28" s="1" customFormat="1" ht="13.5" customHeight="1" x14ac:dyDescent="0.15">
      <c r="A28" s="159" t="s">
        <v>516</v>
      </c>
      <c r="B28" s="84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450"/>
      <c r="U28" s="450"/>
      <c r="V28" s="450" t="s">
        <v>150</v>
      </c>
      <c r="W28" s="452">
        <v>131572</v>
      </c>
      <c r="X28" s="452">
        <v>8532</v>
      </c>
      <c r="Y28" s="452">
        <v>0</v>
      </c>
      <c r="Z28" s="452">
        <v>47462</v>
      </c>
      <c r="AA28" s="452">
        <v>190166</v>
      </c>
      <c r="AB28" s="87"/>
    </row>
    <row r="29" spans="1:28" s="1" customFormat="1" ht="13.5" customHeight="1" x14ac:dyDescent="0.15">
      <c r="A29" s="88"/>
      <c r="B29" s="84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450"/>
      <c r="U29" s="450"/>
      <c r="V29" s="450" t="s">
        <v>15</v>
      </c>
      <c r="W29" s="452">
        <v>463029</v>
      </c>
      <c r="X29" s="452">
        <v>36961</v>
      </c>
      <c r="Y29" s="452">
        <v>3532</v>
      </c>
      <c r="Z29" s="452">
        <v>106572</v>
      </c>
      <c r="AA29" s="452">
        <v>620461</v>
      </c>
      <c r="AB29" s="87"/>
    </row>
    <row r="30" spans="1:28" s="1" customFormat="1" ht="13.5" customHeight="1" x14ac:dyDescent="0.15">
      <c r="A30" s="159"/>
      <c r="B30" s="84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450"/>
      <c r="U30" s="450"/>
      <c r="V30" s="450" t="s">
        <v>97</v>
      </c>
      <c r="W30" s="452">
        <v>575615</v>
      </c>
      <c r="X30" s="452">
        <v>55421</v>
      </c>
      <c r="Y30" s="452">
        <v>6464</v>
      </c>
      <c r="Z30" s="452">
        <v>16361</v>
      </c>
      <c r="AA30" s="452">
        <v>666188</v>
      </c>
      <c r="AB30" s="87"/>
    </row>
    <row r="31" spans="1:28" s="1" customFormat="1" ht="13.5" customHeight="1" x14ac:dyDescent="0.15">
      <c r="A31" s="88"/>
      <c r="B31" s="84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450"/>
      <c r="U31" s="450"/>
      <c r="V31" s="450" t="s">
        <v>30</v>
      </c>
      <c r="W31" s="452">
        <v>7071296</v>
      </c>
      <c r="X31" s="452">
        <v>1014654</v>
      </c>
      <c r="Y31" s="452">
        <v>376522</v>
      </c>
      <c r="Z31" s="452">
        <v>3641316</v>
      </c>
      <c r="AA31" s="452">
        <v>12313210</v>
      </c>
      <c r="AB31" s="87"/>
    </row>
    <row r="32" spans="1:28" s="1" customFormat="1" ht="13.5" customHeight="1" x14ac:dyDescent="0.15">
      <c r="A32" s="88"/>
      <c r="B32" s="84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450"/>
      <c r="U32" s="450"/>
      <c r="V32" s="450" t="s">
        <v>16</v>
      </c>
      <c r="W32" s="452">
        <v>407297</v>
      </c>
      <c r="X32" s="452">
        <v>105855</v>
      </c>
      <c r="Y32" s="452">
        <v>36631</v>
      </c>
      <c r="Z32" s="452">
        <v>217361</v>
      </c>
      <c r="AA32" s="452">
        <v>797612</v>
      </c>
      <c r="AB32" s="87"/>
    </row>
    <row r="33" spans="1:28" s="1" customFormat="1" ht="13.5" customHeight="1" x14ac:dyDescent="0.15">
      <c r="A33" s="88"/>
      <c r="B33" s="84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450"/>
      <c r="U33" s="450"/>
      <c r="V33" s="450" t="s">
        <v>17</v>
      </c>
      <c r="W33" s="452">
        <v>190164</v>
      </c>
      <c r="X33" s="452">
        <v>33222</v>
      </c>
      <c r="Y33" s="452">
        <v>5050</v>
      </c>
      <c r="Z33" s="452">
        <v>60699</v>
      </c>
      <c r="AA33" s="452">
        <v>292259</v>
      </c>
      <c r="AB33" s="87"/>
    </row>
    <row r="34" spans="1:28" s="1" customFormat="1" ht="13.5" customHeight="1" x14ac:dyDescent="0.15">
      <c r="A34" s="88"/>
      <c r="B34" s="84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450"/>
      <c r="U34" s="450"/>
      <c r="V34" s="450" t="s">
        <v>31</v>
      </c>
      <c r="W34" s="452">
        <v>415780</v>
      </c>
      <c r="X34" s="452">
        <v>24860</v>
      </c>
      <c r="Y34" s="452">
        <v>19521</v>
      </c>
      <c r="Z34" s="452">
        <v>244646</v>
      </c>
      <c r="AA34" s="452">
        <v>729209</v>
      </c>
      <c r="AB34" s="87"/>
    </row>
    <row r="35" spans="1:28" s="1" customFormat="1" ht="13.5" customHeight="1" x14ac:dyDescent="0.15">
      <c r="A35" s="88"/>
      <c r="B35" s="84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450"/>
      <c r="U35" s="450"/>
      <c r="V35" s="450" t="s">
        <v>104</v>
      </c>
      <c r="W35" s="452">
        <v>41274</v>
      </c>
      <c r="X35" s="452">
        <v>26953</v>
      </c>
      <c r="Y35" s="452">
        <v>761</v>
      </c>
      <c r="Z35" s="452">
        <v>16642</v>
      </c>
      <c r="AA35" s="452">
        <v>114367</v>
      </c>
      <c r="AB35" s="87"/>
    </row>
    <row r="36" spans="1:28" s="1" customFormat="1" ht="13.5" customHeight="1" x14ac:dyDescent="0.15">
      <c r="B36" s="84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450"/>
      <c r="U36" s="450"/>
      <c r="V36" s="450" t="s">
        <v>105</v>
      </c>
      <c r="W36" s="452">
        <v>50670</v>
      </c>
      <c r="X36" s="452">
        <v>50675</v>
      </c>
      <c r="Y36" s="452">
        <v>101673</v>
      </c>
      <c r="Z36" s="452">
        <v>23290</v>
      </c>
      <c r="AA36" s="452">
        <v>301934</v>
      </c>
      <c r="AB36" s="87"/>
    </row>
    <row r="37" spans="1:28" s="1" customFormat="1" ht="13.5" customHeight="1" x14ac:dyDescent="0.15">
      <c r="A37" s="159"/>
      <c r="B37" s="84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450"/>
      <c r="U37" s="450"/>
      <c r="V37" s="450" t="s">
        <v>18</v>
      </c>
      <c r="W37" s="452">
        <v>123480</v>
      </c>
      <c r="X37" s="452">
        <v>69247</v>
      </c>
      <c r="Y37" s="452">
        <v>112448</v>
      </c>
      <c r="Z37" s="452">
        <v>51899</v>
      </c>
      <c r="AA37" s="452">
        <v>427006</v>
      </c>
      <c r="AB37" s="87"/>
    </row>
    <row r="38" spans="1:28" s="1" customFormat="1" ht="13.5" customHeight="1" x14ac:dyDescent="0.15">
      <c r="A38" s="88"/>
      <c r="B38" s="84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450"/>
      <c r="U38" s="450"/>
      <c r="V38" s="450" t="s">
        <v>172</v>
      </c>
      <c r="W38" s="452">
        <v>172637</v>
      </c>
      <c r="X38" s="452">
        <v>1912</v>
      </c>
      <c r="Y38" s="452">
        <v>3221</v>
      </c>
      <c r="Z38" s="452">
        <v>31671</v>
      </c>
      <c r="AA38" s="452">
        <v>210185</v>
      </c>
      <c r="AB38" s="87"/>
    </row>
    <row r="39" spans="1:28" s="1" customFormat="1" ht="13.5" customHeight="1" x14ac:dyDescent="0.15">
      <c r="A39" s="88"/>
      <c r="B39" s="84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450"/>
      <c r="U39" s="450"/>
      <c r="V39" s="450" t="s">
        <v>106</v>
      </c>
      <c r="W39" s="452">
        <v>0</v>
      </c>
      <c r="X39" s="452">
        <v>6806</v>
      </c>
      <c r="Y39" s="452">
        <v>0</v>
      </c>
      <c r="Z39" s="452">
        <v>6002</v>
      </c>
      <c r="AA39" s="452">
        <v>45103</v>
      </c>
      <c r="AB39" s="87"/>
    </row>
    <row r="40" spans="1:28" s="1" customFormat="1" ht="13.5" customHeight="1" x14ac:dyDescent="0.15">
      <c r="A40" s="88"/>
      <c r="B40" s="89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450"/>
      <c r="U40" s="450"/>
      <c r="V40" s="450" t="s">
        <v>168</v>
      </c>
      <c r="W40" s="452">
        <v>21165</v>
      </c>
      <c r="X40" s="452">
        <v>11150</v>
      </c>
      <c r="Y40" s="452">
        <v>10861</v>
      </c>
      <c r="Z40" s="452">
        <v>10480</v>
      </c>
      <c r="AA40" s="452">
        <v>62562</v>
      </c>
      <c r="AB40" s="87"/>
    </row>
    <row r="41" spans="1:28" s="1" customFormat="1" ht="13.5" customHeight="1" x14ac:dyDescent="0.15">
      <c r="A41" s="88"/>
      <c r="B41" s="84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450"/>
      <c r="U41" s="450"/>
      <c r="V41" s="450" t="s">
        <v>28</v>
      </c>
      <c r="W41" s="452">
        <v>82901</v>
      </c>
      <c r="X41" s="452">
        <v>82697</v>
      </c>
      <c r="Y41" s="452">
        <v>199695</v>
      </c>
      <c r="Z41" s="452">
        <v>32448</v>
      </c>
      <c r="AA41" s="452">
        <v>451196</v>
      </c>
      <c r="AB41" s="87"/>
    </row>
    <row r="42" spans="1:28" s="1" customFormat="1" ht="13.5" customHeight="1" x14ac:dyDescent="0.15">
      <c r="A42" s="88"/>
      <c r="B42" s="84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450"/>
      <c r="U42" s="450"/>
      <c r="V42" s="450" t="s">
        <v>177</v>
      </c>
      <c r="W42" s="452">
        <v>657015</v>
      </c>
      <c r="X42" s="452">
        <v>228388</v>
      </c>
      <c r="Y42" s="452">
        <v>204771</v>
      </c>
      <c r="Z42" s="452">
        <v>183882</v>
      </c>
      <c r="AA42" s="452">
        <v>1333644</v>
      </c>
      <c r="AB42" s="87"/>
    </row>
    <row r="43" spans="1:28" s="1" customFormat="1" ht="13.5" customHeight="1" x14ac:dyDescent="0.15">
      <c r="A43" s="88"/>
      <c r="B43" s="84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450"/>
      <c r="U43" s="450"/>
      <c r="V43" s="450" t="s">
        <v>27</v>
      </c>
      <c r="W43" s="452">
        <v>123878</v>
      </c>
      <c r="X43" s="452">
        <v>69946</v>
      </c>
      <c r="Y43" s="452">
        <v>57361</v>
      </c>
      <c r="Z43" s="452">
        <v>57717</v>
      </c>
      <c r="AA43" s="452">
        <v>408852</v>
      </c>
      <c r="AB43" s="87"/>
    </row>
    <row r="44" spans="1:28" s="1" customFormat="1" ht="13.5" customHeight="1" x14ac:dyDescent="0.15">
      <c r="A44" s="88"/>
      <c r="B44" s="84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450"/>
      <c r="U44" s="450"/>
      <c r="V44" s="450" t="s">
        <v>21</v>
      </c>
      <c r="W44" s="452">
        <v>290592</v>
      </c>
      <c r="X44" s="452">
        <v>334753</v>
      </c>
      <c r="Y44" s="452">
        <v>1198532</v>
      </c>
      <c r="Z44" s="452">
        <v>97435</v>
      </c>
      <c r="AA44" s="452">
        <v>2024148</v>
      </c>
      <c r="AB44" s="87"/>
    </row>
    <row r="45" spans="1:28" s="1" customFormat="1" ht="13.5" customHeight="1" x14ac:dyDescent="0.15">
      <c r="A45" s="88"/>
      <c r="B45" s="84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450"/>
      <c r="U45" s="450"/>
      <c r="V45" s="450" t="s">
        <v>170</v>
      </c>
      <c r="W45" s="452">
        <v>3965</v>
      </c>
      <c r="X45" s="452">
        <v>38959</v>
      </c>
      <c r="Y45" s="452">
        <v>19388</v>
      </c>
      <c r="Z45" s="452">
        <v>5423</v>
      </c>
      <c r="AA45" s="452">
        <v>68902</v>
      </c>
      <c r="AB45" s="87"/>
    </row>
    <row r="46" spans="1:28" s="1" customFormat="1" ht="13.5" customHeight="1" x14ac:dyDescent="0.15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74"/>
      <c r="U46" s="74"/>
      <c r="V46" s="74" t="s">
        <v>180</v>
      </c>
      <c r="W46" s="452">
        <v>5698</v>
      </c>
      <c r="X46" s="452">
        <v>56175</v>
      </c>
      <c r="Y46" s="452">
        <v>1403</v>
      </c>
      <c r="Z46" s="452">
        <v>3095</v>
      </c>
      <c r="AA46" s="453">
        <v>66504</v>
      </c>
      <c r="AB46" s="90"/>
    </row>
    <row r="47" spans="1:28" s="1" customFormat="1" ht="13.5" customHeight="1" x14ac:dyDescent="0.15">
      <c r="A47" s="83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76"/>
      <c r="U47" s="76"/>
      <c r="V47" s="76" t="s">
        <v>20</v>
      </c>
      <c r="W47" s="453">
        <v>1176264</v>
      </c>
      <c r="X47" s="453">
        <v>3394047</v>
      </c>
      <c r="Y47" s="453">
        <v>324568</v>
      </c>
      <c r="Z47" s="453">
        <v>579376</v>
      </c>
      <c r="AA47" s="453">
        <v>5596896</v>
      </c>
      <c r="AB47" s="90"/>
    </row>
    <row r="48" spans="1:28" s="1" customFormat="1" ht="13.5" customHeight="1" x14ac:dyDescent="0.15">
      <c r="T48" s="76"/>
      <c r="U48" s="76"/>
      <c r="V48" s="76" t="s">
        <v>24</v>
      </c>
      <c r="W48" s="453">
        <v>1076258</v>
      </c>
      <c r="X48" s="453">
        <v>7154409</v>
      </c>
      <c r="Y48" s="453">
        <v>361782</v>
      </c>
      <c r="Z48" s="453">
        <v>514808</v>
      </c>
      <c r="AA48" s="453">
        <v>9308343</v>
      </c>
    </row>
    <row r="49" spans="1:28" s="1" customFormat="1" ht="13.5" customHeight="1" x14ac:dyDescent="0.15">
      <c r="A49" s="67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450"/>
      <c r="U49" s="450"/>
      <c r="V49" s="450" t="s">
        <v>19</v>
      </c>
      <c r="W49" s="452">
        <v>124233</v>
      </c>
      <c r="X49" s="452">
        <v>999528</v>
      </c>
      <c r="Y49" s="452">
        <v>17178</v>
      </c>
      <c r="Z49" s="452">
        <v>58529</v>
      </c>
      <c r="AA49" s="452">
        <v>1223391</v>
      </c>
      <c r="AB49" s="67"/>
    </row>
    <row r="50" spans="1:28" s="1" customFormat="1" ht="13.5" customHeight="1" x14ac:dyDescent="0.15">
      <c r="A50" s="67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450"/>
      <c r="U50" s="450"/>
      <c r="V50" s="450" t="s">
        <v>22</v>
      </c>
      <c r="W50" s="452">
        <v>272665</v>
      </c>
      <c r="X50" s="452">
        <v>1318175</v>
      </c>
      <c r="Y50" s="452">
        <v>128427</v>
      </c>
      <c r="Z50" s="452">
        <v>106599</v>
      </c>
      <c r="AA50" s="452">
        <v>1872691</v>
      </c>
      <c r="AB50" s="67"/>
    </row>
    <row r="51" spans="1:28" s="1" customFormat="1" ht="13.5" customHeight="1" x14ac:dyDescent="0.15">
      <c r="A51" s="67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450"/>
      <c r="U51" s="450"/>
      <c r="V51" s="450" t="s">
        <v>178</v>
      </c>
      <c r="W51" s="452">
        <v>30844</v>
      </c>
      <c r="X51" s="452">
        <v>24702</v>
      </c>
      <c r="Y51" s="452">
        <v>1628</v>
      </c>
      <c r="Z51" s="452">
        <v>10921</v>
      </c>
      <c r="AA51" s="452">
        <v>68095</v>
      </c>
      <c r="AB51" s="67"/>
    </row>
    <row r="52" spans="1:28" s="1" customFormat="1" ht="13.5" customHeight="1" x14ac:dyDescent="0.15">
      <c r="A52" s="67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450"/>
      <c r="U52" s="450"/>
      <c r="V52" s="450" t="s">
        <v>32</v>
      </c>
      <c r="W52" s="452">
        <v>0</v>
      </c>
      <c r="X52" s="452">
        <v>25996</v>
      </c>
      <c r="Y52" s="452">
        <v>0</v>
      </c>
      <c r="Z52" s="452">
        <v>4647</v>
      </c>
      <c r="AA52" s="452">
        <v>72752</v>
      </c>
      <c r="AB52" s="67"/>
    </row>
    <row r="53" spans="1:28" s="1" customFormat="1" ht="13.5" customHeight="1" x14ac:dyDescent="0.15">
      <c r="A53" s="67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450"/>
      <c r="U53" s="450"/>
      <c r="V53" s="450" t="s">
        <v>175</v>
      </c>
      <c r="W53" s="452">
        <v>2501</v>
      </c>
      <c r="X53" s="452">
        <v>18516</v>
      </c>
      <c r="Y53" s="452">
        <v>0</v>
      </c>
      <c r="Z53" s="452">
        <v>4299</v>
      </c>
      <c r="AA53" s="452">
        <v>43809</v>
      </c>
      <c r="AB53" s="67"/>
    </row>
    <row r="54" spans="1:28" s="1" customFormat="1" ht="13.5" customHeight="1" x14ac:dyDescent="0.15">
      <c r="A54" s="67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450"/>
      <c r="U54" s="450"/>
      <c r="V54" s="450" t="s">
        <v>107</v>
      </c>
      <c r="W54" s="452">
        <v>33158</v>
      </c>
      <c r="X54" s="452">
        <v>143360</v>
      </c>
      <c r="Y54" s="452">
        <v>6038</v>
      </c>
      <c r="Z54" s="452">
        <v>18899</v>
      </c>
      <c r="AA54" s="452">
        <v>316723</v>
      </c>
      <c r="AB54" s="67"/>
    </row>
    <row r="55" spans="1:28" s="1" customFormat="1" ht="13.5" customHeight="1" x14ac:dyDescent="0.15">
      <c r="A55" s="67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450"/>
      <c r="U55" s="450"/>
      <c r="V55" s="450" t="s">
        <v>108</v>
      </c>
      <c r="W55" s="452">
        <v>214315</v>
      </c>
      <c r="X55" s="452">
        <v>136909</v>
      </c>
      <c r="Y55" s="452">
        <v>7769</v>
      </c>
      <c r="Z55" s="452">
        <v>93277</v>
      </c>
      <c r="AA55" s="452">
        <v>583853</v>
      </c>
      <c r="AB55" s="67"/>
    </row>
    <row r="56" spans="1:28" s="1" customFormat="1" ht="13.5" customHeight="1" x14ac:dyDescent="0.15">
      <c r="A56" s="69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450"/>
      <c r="U56" s="450"/>
      <c r="V56" s="450" t="s">
        <v>181</v>
      </c>
      <c r="W56" s="452">
        <v>0</v>
      </c>
      <c r="X56" s="452">
        <v>0</v>
      </c>
      <c r="Y56" s="452">
        <v>0</v>
      </c>
      <c r="Z56" s="452">
        <v>1383</v>
      </c>
      <c r="AA56" s="452">
        <v>60937</v>
      </c>
      <c r="AB56" s="67"/>
    </row>
    <row r="57" spans="1:28" s="1" customFormat="1" ht="13.5" customHeight="1" x14ac:dyDescent="0.15">
      <c r="A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74"/>
      <c r="U57" s="74"/>
      <c r="V57" s="74" t="s">
        <v>29</v>
      </c>
      <c r="W57" s="452">
        <v>0</v>
      </c>
      <c r="X57" s="452">
        <v>51860</v>
      </c>
      <c r="Y57" s="452">
        <v>1952</v>
      </c>
      <c r="Z57" s="452">
        <v>6719</v>
      </c>
      <c r="AA57" s="452">
        <v>119351</v>
      </c>
      <c r="AB57" s="67"/>
    </row>
    <row r="58" spans="1:28" s="1" customFormat="1" ht="13.5" customHeight="1" x14ac:dyDescent="0.15">
      <c r="T58" s="76"/>
      <c r="U58" s="76"/>
      <c r="V58" s="76" t="s">
        <v>109</v>
      </c>
      <c r="W58" s="453">
        <v>2259</v>
      </c>
      <c r="X58" s="453">
        <v>56501</v>
      </c>
      <c r="Y58" s="453">
        <v>1114</v>
      </c>
      <c r="Z58" s="453">
        <v>8117</v>
      </c>
      <c r="AA58" s="453">
        <v>214425</v>
      </c>
    </row>
    <row r="59" spans="1:28" s="1" customFormat="1" ht="13.5" customHeight="1" x14ac:dyDescent="0.15">
      <c r="T59" s="76"/>
      <c r="U59" s="76"/>
      <c r="V59" s="76" t="s">
        <v>110</v>
      </c>
      <c r="W59" s="453">
        <v>8302</v>
      </c>
      <c r="X59" s="453">
        <v>33169</v>
      </c>
      <c r="Y59" s="453">
        <v>620</v>
      </c>
      <c r="Z59" s="453">
        <v>17694</v>
      </c>
      <c r="AA59" s="453">
        <v>120861</v>
      </c>
    </row>
    <row r="60" spans="1:28" s="1" customFormat="1" ht="13.5" customHeight="1" x14ac:dyDescent="0.15">
      <c r="T60" s="76"/>
      <c r="U60" s="76"/>
      <c r="V60" s="76" t="s">
        <v>173</v>
      </c>
      <c r="W60" s="453">
        <v>0</v>
      </c>
      <c r="X60" s="453">
        <v>32433</v>
      </c>
      <c r="Y60" s="453">
        <v>0</v>
      </c>
      <c r="Z60" s="453">
        <v>7034</v>
      </c>
      <c r="AA60" s="453">
        <v>70410</v>
      </c>
    </row>
    <row r="61" spans="1:28" s="1" customFormat="1" ht="13.5" customHeight="1" x14ac:dyDescent="0.15">
      <c r="C61" s="8"/>
      <c r="T61" s="76"/>
      <c r="U61" s="76"/>
      <c r="V61" s="76" t="s">
        <v>111</v>
      </c>
      <c r="W61" s="453">
        <v>91412</v>
      </c>
      <c r="X61" s="453">
        <v>47052</v>
      </c>
      <c r="Y61" s="453">
        <v>7608</v>
      </c>
      <c r="Z61" s="453">
        <v>62021</v>
      </c>
      <c r="AA61" s="453">
        <v>2794272</v>
      </c>
    </row>
    <row r="62" spans="1:28" s="1" customFormat="1" ht="13.5" customHeight="1" x14ac:dyDescent="0.15">
      <c r="T62" s="76"/>
      <c r="U62" s="76"/>
      <c r="V62" s="76" t="s">
        <v>2</v>
      </c>
      <c r="W62" s="453">
        <v>8600</v>
      </c>
      <c r="X62" s="453">
        <v>4120</v>
      </c>
      <c r="Y62" s="453">
        <v>0</v>
      </c>
      <c r="Z62" s="453">
        <v>1693</v>
      </c>
      <c r="AA62" s="453">
        <v>254895</v>
      </c>
    </row>
    <row r="63" spans="1:28" s="1" customFormat="1" ht="13.5" customHeight="1" x14ac:dyDescent="0.15">
      <c r="T63" s="76"/>
      <c r="U63" s="76"/>
      <c r="V63" s="76" t="s">
        <v>38</v>
      </c>
      <c r="W63" s="453">
        <v>2611</v>
      </c>
      <c r="X63" s="453">
        <v>7256</v>
      </c>
      <c r="Y63" s="453">
        <v>530</v>
      </c>
      <c r="Z63" s="453">
        <v>1323</v>
      </c>
      <c r="AA63" s="453">
        <v>186508</v>
      </c>
    </row>
    <row r="64" spans="1:28" s="1" customFormat="1" ht="13.5" customHeight="1" x14ac:dyDescent="0.15">
      <c r="T64" s="76"/>
      <c r="U64" s="76"/>
      <c r="V64" s="76" t="s">
        <v>112</v>
      </c>
      <c r="W64" s="453">
        <v>18400</v>
      </c>
      <c r="X64" s="453">
        <v>12557</v>
      </c>
      <c r="Y64" s="453">
        <v>593</v>
      </c>
      <c r="Z64" s="453">
        <v>20075</v>
      </c>
      <c r="AA64" s="453">
        <v>340142</v>
      </c>
    </row>
    <row r="65" spans="3:27" s="1" customFormat="1" ht="13.5" customHeight="1" x14ac:dyDescent="0.15">
      <c r="T65" s="76"/>
      <c r="U65" s="76"/>
      <c r="V65" s="76" t="s">
        <v>166</v>
      </c>
      <c r="W65" s="453">
        <v>7077</v>
      </c>
      <c r="X65" s="453">
        <v>10632</v>
      </c>
      <c r="Y65" s="453">
        <v>2098</v>
      </c>
      <c r="Z65" s="453">
        <v>5922</v>
      </c>
      <c r="AA65" s="453">
        <v>147240</v>
      </c>
    </row>
    <row r="66" spans="3:27" s="1" customFormat="1" ht="13.5" customHeight="1" x14ac:dyDescent="0.15">
      <c r="T66" s="76"/>
      <c r="U66" s="76"/>
      <c r="V66" s="76" t="s">
        <v>113</v>
      </c>
      <c r="W66" s="453">
        <v>10413</v>
      </c>
      <c r="X66" s="453">
        <v>8594</v>
      </c>
      <c r="Y66" s="453">
        <v>2670</v>
      </c>
      <c r="Z66" s="453">
        <v>7359</v>
      </c>
      <c r="AA66" s="453">
        <v>345688</v>
      </c>
    </row>
    <row r="67" spans="3:27" s="1" customFormat="1" ht="13.5" customHeight="1" x14ac:dyDescent="0.15">
      <c r="C67" s="91"/>
      <c r="D67" s="91"/>
      <c r="E67" s="91"/>
      <c r="F67" s="91"/>
      <c r="G67" s="92"/>
      <c r="T67" s="76"/>
      <c r="U67" s="76"/>
      <c r="V67" s="76" t="s">
        <v>14</v>
      </c>
      <c r="W67" s="453">
        <v>21864</v>
      </c>
      <c r="X67" s="453">
        <v>0</v>
      </c>
      <c r="Y67" s="453">
        <v>557</v>
      </c>
      <c r="Z67" s="453">
        <v>5466</v>
      </c>
      <c r="AA67" s="453">
        <v>449325</v>
      </c>
    </row>
    <row r="68" spans="3:27" s="1" customFormat="1" ht="13.5" customHeight="1" x14ac:dyDescent="0.15">
      <c r="T68" s="76"/>
      <c r="U68" s="76"/>
      <c r="V68" s="76" t="s">
        <v>114</v>
      </c>
      <c r="W68" s="453">
        <v>2849</v>
      </c>
      <c r="X68" s="453">
        <v>5999</v>
      </c>
      <c r="Y68" s="453">
        <v>2670</v>
      </c>
      <c r="Z68" s="453">
        <v>2804</v>
      </c>
      <c r="AA68" s="453">
        <v>222619</v>
      </c>
    </row>
    <row r="69" spans="3:27" s="1" customFormat="1" ht="13.5" customHeight="1" x14ac:dyDescent="0.15">
      <c r="T69" s="76"/>
      <c r="U69" s="76"/>
      <c r="V69" s="76" t="s">
        <v>184</v>
      </c>
      <c r="W69" s="453">
        <v>3269</v>
      </c>
      <c r="X69" s="453">
        <v>0</v>
      </c>
      <c r="Y69" s="453">
        <v>0</v>
      </c>
      <c r="Z69" s="453">
        <v>1481</v>
      </c>
      <c r="AA69" s="453">
        <v>606653</v>
      </c>
    </row>
    <row r="70" spans="3:27" s="1" customFormat="1" ht="13.5" customHeight="1" x14ac:dyDescent="0.15">
      <c r="D70" s="20"/>
      <c r="E70" s="20"/>
      <c r="F70" s="20"/>
      <c r="G70" s="20"/>
      <c r="H70" s="8"/>
      <c r="T70" s="76"/>
      <c r="U70" s="76"/>
      <c r="V70" s="76" t="s">
        <v>115</v>
      </c>
      <c r="W70" s="453">
        <v>8729</v>
      </c>
      <c r="X70" s="453">
        <v>3751</v>
      </c>
      <c r="Y70" s="453">
        <v>2170</v>
      </c>
      <c r="Z70" s="453">
        <v>13052</v>
      </c>
      <c r="AA70" s="453">
        <v>151167</v>
      </c>
    </row>
    <row r="71" spans="3:27" s="1" customFormat="1" ht="13.5" customHeight="1" x14ac:dyDescent="0.15">
      <c r="D71" s="20"/>
      <c r="E71" s="20"/>
      <c r="F71" s="20"/>
      <c r="G71" s="20"/>
      <c r="H71" s="8"/>
      <c r="T71" s="76"/>
      <c r="U71" s="76"/>
      <c r="V71" s="76" t="s">
        <v>91</v>
      </c>
      <c r="W71" s="453">
        <v>18494</v>
      </c>
      <c r="X71" s="453">
        <v>7801</v>
      </c>
      <c r="Y71" s="453">
        <v>1309</v>
      </c>
      <c r="Z71" s="453">
        <v>16352</v>
      </c>
      <c r="AA71" s="453">
        <v>287329</v>
      </c>
    </row>
    <row r="72" spans="3:27" s="1" customFormat="1" ht="13.5" customHeight="1" x14ac:dyDescent="0.15">
      <c r="D72" s="20"/>
      <c r="E72" s="20"/>
      <c r="F72" s="20"/>
      <c r="G72" s="20"/>
      <c r="H72" s="8"/>
      <c r="T72" s="76"/>
      <c r="U72" s="76"/>
      <c r="V72" s="76" t="s">
        <v>171</v>
      </c>
      <c r="W72" s="453">
        <v>4463</v>
      </c>
      <c r="X72" s="453">
        <v>11994</v>
      </c>
      <c r="Y72" s="453">
        <v>827</v>
      </c>
      <c r="Z72" s="453">
        <v>1113</v>
      </c>
      <c r="AA72" s="453">
        <v>65065</v>
      </c>
    </row>
    <row r="73" spans="3:27" ht="13.5" customHeight="1" x14ac:dyDescent="0.15">
      <c r="C73" s="248"/>
      <c r="D73" s="20"/>
      <c r="E73" s="20"/>
      <c r="F73" s="20"/>
      <c r="G73" s="20"/>
      <c r="H73" s="8"/>
      <c r="V73" s="128" t="s">
        <v>39</v>
      </c>
      <c r="W73" s="451">
        <v>55052</v>
      </c>
      <c r="X73" s="451">
        <v>33060</v>
      </c>
      <c r="Y73" s="451">
        <v>1692</v>
      </c>
      <c r="Z73" s="451">
        <v>28887</v>
      </c>
      <c r="AA73" s="451">
        <v>1720526</v>
      </c>
    </row>
    <row r="74" spans="3:27" ht="13.5" customHeight="1" x14ac:dyDescent="0.15">
      <c r="C74" s="248"/>
      <c r="D74" s="20"/>
      <c r="E74" s="20"/>
      <c r="F74" s="20"/>
      <c r="G74" s="20"/>
      <c r="H74" s="8"/>
      <c r="V74" s="128" t="s">
        <v>122</v>
      </c>
      <c r="W74" s="451">
        <v>597377</v>
      </c>
      <c r="X74" s="451">
        <v>398430</v>
      </c>
      <c r="Y74" s="451">
        <v>201925</v>
      </c>
      <c r="Z74" s="451">
        <v>316099</v>
      </c>
      <c r="AA74" s="451">
        <v>2199156</v>
      </c>
    </row>
    <row r="75" spans="3:27" ht="13.5" customHeight="1" x14ac:dyDescent="0.15">
      <c r="C75" s="248"/>
      <c r="D75" s="20"/>
      <c r="E75" s="20"/>
      <c r="F75" s="20"/>
      <c r="G75" s="20"/>
      <c r="H75" s="20"/>
      <c r="V75" s="128" t="s">
        <v>121</v>
      </c>
      <c r="W75" s="451">
        <v>1248</v>
      </c>
      <c r="X75" s="451">
        <v>17057</v>
      </c>
      <c r="Y75" s="451">
        <v>0</v>
      </c>
      <c r="Z75" s="451">
        <v>1693</v>
      </c>
      <c r="AA75" s="451">
        <v>35704</v>
      </c>
    </row>
    <row r="76" spans="3:27" ht="13.5" customHeight="1" x14ac:dyDescent="0.15">
      <c r="C76" s="248"/>
      <c r="D76" s="20"/>
      <c r="E76" s="20"/>
      <c r="F76" s="20"/>
      <c r="G76" s="20"/>
      <c r="H76" s="20"/>
    </row>
    <row r="77" spans="3:27" ht="13.5" customHeight="1" x14ac:dyDescent="0.15">
      <c r="C77" s="248"/>
      <c r="D77" s="20"/>
      <c r="E77" s="20"/>
      <c r="F77" s="20"/>
      <c r="G77" s="20"/>
      <c r="H77" s="20"/>
    </row>
    <row r="78" spans="3:27" ht="13.5" customHeight="1" x14ac:dyDescent="0.15">
      <c r="C78" s="248"/>
      <c r="D78" s="20"/>
      <c r="E78" s="20"/>
      <c r="F78" s="20"/>
      <c r="G78" s="20"/>
      <c r="H78" s="20"/>
    </row>
    <row r="79" spans="3:27" ht="13.5" customHeight="1" x14ac:dyDescent="0.15">
      <c r="C79" s="248"/>
      <c r="D79" s="20"/>
      <c r="E79" s="20"/>
      <c r="F79" s="20"/>
      <c r="G79" s="20"/>
      <c r="H79" s="20"/>
    </row>
    <row r="80" spans="3:27" ht="13.5" customHeight="1" x14ac:dyDescent="0.15">
      <c r="C80" s="248"/>
      <c r="D80" s="20"/>
      <c r="E80" s="20"/>
      <c r="F80" s="20"/>
      <c r="G80" s="20"/>
      <c r="H80" s="20"/>
    </row>
    <row r="81" spans="3:8" ht="13.5" customHeight="1" x14ac:dyDescent="0.15">
      <c r="C81" s="248"/>
      <c r="D81" s="20"/>
      <c r="E81" s="20"/>
      <c r="F81" s="20"/>
      <c r="G81" s="20"/>
      <c r="H81" s="20"/>
    </row>
    <row r="82" spans="3:8" ht="13.5" customHeight="1" x14ac:dyDescent="0.15">
      <c r="C82" s="248"/>
      <c r="D82" s="20"/>
      <c r="E82" s="20"/>
      <c r="F82" s="20"/>
      <c r="G82" s="20"/>
      <c r="H82" s="20"/>
    </row>
    <row r="83" spans="3:8" ht="13.5" customHeight="1" x14ac:dyDescent="0.15">
      <c r="C83" s="248"/>
      <c r="D83" s="20"/>
      <c r="E83" s="20"/>
      <c r="F83" s="20"/>
      <c r="G83" s="20"/>
      <c r="H83" s="20"/>
    </row>
    <row r="84" spans="3:8" ht="13.5" customHeight="1" x14ac:dyDescent="0.15">
      <c r="C84" s="248"/>
      <c r="D84" s="20"/>
      <c r="E84" s="20"/>
      <c r="F84" s="20"/>
      <c r="G84" s="20"/>
      <c r="H84" s="20"/>
    </row>
    <row r="85" spans="3:8" ht="13.5" customHeight="1" x14ac:dyDescent="0.15">
      <c r="C85" s="248"/>
      <c r="D85" s="20"/>
      <c r="E85" s="20"/>
      <c r="F85" s="20"/>
      <c r="G85" s="20"/>
      <c r="H85" s="20"/>
    </row>
    <row r="86" spans="3:8" ht="13.5" customHeight="1" x14ac:dyDescent="0.15">
      <c r="C86" s="248"/>
      <c r="D86" s="20"/>
      <c r="E86" s="20"/>
      <c r="F86" s="20"/>
      <c r="G86" s="20"/>
      <c r="H86" s="20"/>
    </row>
    <row r="87" spans="3:8" ht="13.5" customHeight="1" x14ac:dyDescent="0.15">
      <c r="C87" s="248"/>
      <c r="D87" s="20"/>
      <c r="E87" s="20"/>
      <c r="F87" s="20"/>
      <c r="G87" s="20"/>
      <c r="H87" s="20"/>
    </row>
    <row r="88" spans="3:8" ht="13.5" customHeight="1" x14ac:dyDescent="0.15">
      <c r="C88" s="248"/>
      <c r="D88" s="20"/>
      <c r="E88" s="20"/>
      <c r="F88" s="20"/>
      <c r="G88" s="20"/>
      <c r="H88" s="20"/>
    </row>
    <row r="89" spans="3:8" ht="13.5" customHeight="1" x14ac:dyDescent="0.15">
      <c r="C89" s="248"/>
      <c r="D89" s="20"/>
      <c r="E89" s="20"/>
      <c r="F89" s="20"/>
      <c r="G89" s="20"/>
      <c r="H89" s="20"/>
    </row>
    <row r="90" spans="3:8" ht="13.5" customHeight="1" x14ac:dyDescent="0.15">
      <c r="C90" s="248"/>
      <c r="D90" s="20"/>
      <c r="E90" s="20"/>
      <c r="F90" s="20"/>
      <c r="G90" s="20"/>
      <c r="H90" s="20"/>
    </row>
    <row r="91" spans="3:8" ht="13.5" customHeight="1" x14ac:dyDescent="0.15">
      <c r="C91" s="248"/>
      <c r="D91" s="20"/>
      <c r="E91" s="20"/>
      <c r="F91" s="20"/>
      <c r="G91" s="20"/>
      <c r="H91" s="20"/>
    </row>
    <row r="92" spans="3:8" ht="13.5" customHeight="1" x14ac:dyDescent="0.15">
      <c r="C92" s="248"/>
      <c r="D92" s="20"/>
      <c r="E92" s="20"/>
      <c r="F92" s="20"/>
      <c r="G92" s="20"/>
      <c r="H92" s="20"/>
    </row>
    <row r="93" spans="3:8" ht="13.5" customHeight="1" x14ac:dyDescent="0.15">
      <c r="C93" s="248"/>
      <c r="D93" s="20"/>
      <c r="E93" s="20"/>
      <c r="F93" s="20"/>
      <c r="G93" s="20"/>
      <c r="H93" s="20"/>
    </row>
    <row r="94" spans="3:8" ht="13.5" customHeight="1" x14ac:dyDescent="0.15">
      <c r="C94" s="248"/>
      <c r="D94" s="20"/>
      <c r="E94" s="20"/>
      <c r="F94" s="20"/>
      <c r="G94" s="20"/>
      <c r="H94" s="20"/>
    </row>
    <row r="95" spans="3:8" ht="13.5" customHeight="1" x14ac:dyDescent="0.15">
      <c r="C95" s="248"/>
      <c r="D95" s="20"/>
      <c r="E95" s="20"/>
      <c r="F95" s="20"/>
      <c r="G95" s="20"/>
      <c r="H95" s="20"/>
    </row>
    <row r="96" spans="3:8" ht="13.5" customHeight="1" x14ac:dyDescent="0.15">
      <c r="C96" s="248"/>
      <c r="D96" s="20"/>
      <c r="E96" s="20"/>
      <c r="F96" s="20"/>
      <c r="G96" s="20"/>
      <c r="H96" s="20"/>
    </row>
    <row r="97" spans="3:17" ht="13.5" customHeight="1" x14ac:dyDescent="0.15">
      <c r="C97" s="248"/>
      <c r="D97" s="20"/>
      <c r="E97" s="20"/>
      <c r="F97" s="20"/>
      <c r="G97" s="20"/>
      <c r="H97" s="20"/>
    </row>
    <row r="98" spans="3:17" ht="13.5" customHeight="1" x14ac:dyDescent="0.15">
      <c r="C98" s="248"/>
      <c r="D98" s="20"/>
      <c r="E98" s="20"/>
      <c r="F98" s="20"/>
      <c r="G98" s="20"/>
      <c r="H98" s="20"/>
    </row>
    <row r="99" spans="3:17" ht="13.5" customHeight="1" x14ac:dyDescent="0.15">
      <c r="C99" s="248"/>
      <c r="D99" s="20"/>
      <c r="E99" s="20"/>
      <c r="F99" s="20"/>
      <c r="G99" s="20"/>
      <c r="H99" s="20"/>
    </row>
    <row r="100" spans="3:17" ht="13.5" customHeight="1" x14ac:dyDescent="0.15">
      <c r="C100" s="248"/>
      <c r="D100" s="20"/>
      <c r="E100" s="20"/>
      <c r="F100" s="20"/>
      <c r="G100" s="20"/>
      <c r="H100" s="20"/>
    </row>
    <row r="101" spans="3:17" ht="13.5" customHeight="1" x14ac:dyDescent="0.15">
      <c r="C101" s="248"/>
      <c r="D101" s="20"/>
      <c r="E101" s="20"/>
      <c r="F101" s="20"/>
      <c r="G101" s="20"/>
      <c r="H101" s="20"/>
      <c r="Q101" s="243" t="s">
        <v>3</v>
      </c>
    </row>
    <row r="102" spans="3:17" ht="13.5" customHeight="1" x14ac:dyDescent="0.15">
      <c r="C102" s="248"/>
      <c r="D102" s="20"/>
      <c r="E102" s="20"/>
      <c r="F102" s="20"/>
      <c r="G102" s="20"/>
      <c r="H102" s="20"/>
    </row>
    <row r="103" spans="3:17" ht="13.5" customHeight="1" x14ac:dyDescent="0.15">
      <c r="C103" s="248"/>
      <c r="D103" s="20"/>
      <c r="E103" s="20"/>
      <c r="F103" s="20"/>
      <c r="G103" s="20"/>
      <c r="H103" s="20"/>
    </row>
    <row r="104" spans="3:17" ht="13.5" customHeight="1" x14ac:dyDescent="0.15">
      <c r="C104" s="248"/>
      <c r="D104" s="20"/>
      <c r="E104" s="20"/>
      <c r="F104" s="20"/>
      <c r="G104" s="20"/>
      <c r="H104" s="20"/>
    </row>
    <row r="105" spans="3:17" ht="13.5" customHeight="1" x14ac:dyDescent="0.15">
      <c r="C105" s="248"/>
      <c r="D105" s="20"/>
      <c r="E105" s="20"/>
      <c r="F105" s="20"/>
      <c r="G105" s="20"/>
      <c r="H105" s="20"/>
    </row>
    <row r="106" spans="3:17" ht="13.5" customHeight="1" x14ac:dyDescent="0.15">
      <c r="C106" s="248"/>
      <c r="D106" s="20"/>
      <c r="E106" s="20"/>
      <c r="F106" s="20"/>
      <c r="G106" s="20"/>
      <c r="H106" s="20"/>
    </row>
    <row r="107" spans="3:17" ht="13.5" customHeight="1" x14ac:dyDescent="0.15">
      <c r="C107" s="248"/>
      <c r="D107" s="20"/>
      <c r="E107" s="20"/>
      <c r="F107" s="20"/>
      <c r="G107" s="20"/>
      <c r="H107" s="20"/>
    </row>
    <row r="108" spans="3:17" ht="13.5" customHeight="1" x14ac:dyDescent="0.15">
      <c r="C108" s="248"/>
      <c r="D108" s="20"/>
      <c r="E108" s="20"/>
      <c r="F108" s="20"/>
      <c r="G108" s="20"/>
      <c r="H108" s="20"/>
    </row>
    <row r="109" spans="3:17" ht="13.5" customHeight="1" x14ac:dyDescent="0.15">
      <c r="C109" s="248"/>
      <c r="D109" s="20"/>
      <c r="E109" s="20"/>
      <c r="F109" s="20"/>
      <c r="G109" s="20"/>
      <c r="H109" s="20"/>
    </row>
    <row r="110" spans="3:17" ht="13.5" customHeight="1" x14ac:dyDescent="0.15">
      <c r="C110" s="248"/>
      <c r="D110" s="20"/>
      <c r="E110" s="20"/>
      <c r="F110" s="20"/>
      <c r="G110" s="20"/>
      <c r="H110" s="20"/>
    </row>
    <row r="111" spans="3:17" ht="13.5" customHeight="1" x14ac:dyDescent="0.15">
      <c r="C111" s="248"/>
      <c r="D111" s="20"/>
      <c r="E111" s="20"/>
      <c r="F111" s="20"/>
      <c r="G111" s="20"/>
      <c r="H111" s="20"/>
    </row>
    <row r="112" spans="3:17" ht="13.5" customHeight="1" x14ac:dyDescent="0.15">
      <c r="C112" s="248"/>
      <c r="D112" s="20"/>
      <c r="E112" s="20"/>
      <c r="F112" s="20"/>
      <c r="G112" s="20"/>
      <c r="H112" s="20"/>
    </row>
    <row r="113" spans="3:8" ht="13.5" customHeight="1" x14ac:dyDescent="0.15">
      <c r="C113" s="248"/>
      <c r="D113" s="20"/>
      <c r="E113" s="20"/>
      <c r="F113" s="20"/>
      <c r="G113" s="20"/>
      <c r="H113" s="20"/>
    </row>
    <row r="114" spans="3:8" ht="13.5" customHeight="1" x14ac:dyDescent="0.15">
      <c r="C114" s="248"/>
      <c r="D114" s="20"/>
      <c r="E114" s="20"/>
      <c r="F114" s="20"/>
      <c r="G114" s="20"/>
      <c r="H114" s="20"/>
    </row>
    <row r="115" spans="3:8" ht="13.5" customHeight="1" x14ac:dyDescent="0.15">
      <c r="C115" s="248"/>
      <c r="D115" s="20"/>
      <c r="E115" s="20"/>
      <c r="F115" s="20"/>
      <c r="G115" s="20"/>
      <c r="H115" s="20"/>
    </row>
    <row r="116" spans="3:8" ht="13.5" customHeight="1" x14ac:dyDescent="0.15">
      <c r="C116" s="248"/>
      <c r="D116" s="20"/>
      <c r="E116" s="20"/>
      <c r="F116" s="20"/>
      <c r="G116" s="20"/>
      <c r="H116" s="20"/>
    </row>
    <row r="117" spans="3:8" ht="13.5" customHeight="1" x14ac:dyDescent="0.15">
      <c r="C117" s="248"/>
      <c r="D117" s="20"/>
      <c r="E117" s="20"/>
      <c r="F117" s="20"/>
      <c r="G117" s="20"/>
      <c r="H117" s="20"/>
    </row>
    <row r="118" spans="3:8" ht="13.5" customHeight="1" x14ac:dyDescent="0.15">
      <c r="C118" s="248"/>
      <c r="D118" s="20"/>
      <c r="E118" s="20"/>
      <c r="F118" s="20"/>
      <c r="G118" s="20"/>
      <c r="H118" s="20"/>
    </row>
    <row r="119" spans="3:8" ht="13.5" customHeight="1" x14ac:dyDescent="0.15">
      <c r="C119" s="248"/>
      <c r="D119" s="20"/>
      <c r="E119" s="20"/>
      <c r="F119" s="20"/>
      <c r="G119" s="20"/>
      <c r="H119" s="20"/>
    </row>
    <row r="120" spans="3:8" ht="13.5" customHeight="1" x14ac:dyDescent="0.15">
      <c r="C120" s="248"/>
      <c r="D120" s="20"/>
      <c r="E120" s="20"/>
      <c r="F120" s="20"/>
      <c r="G120" s="20"/>
      <c r="H120" s="20"/>
    </row>
    <row r="121" spans="3:8" ht="13.5" customHeight="1" x14ac:dyDescent="0.15">
      <c r="C121" s="248"/>
      <c r="D121" s="20"/>
      <c r="E121" s="20"/>
      <c r="F121" s="20"/>
      <c r="G121" s="20"/>
      <c r="H121" s="20"/>
    </row>
    <row r="122" spans="3:8" ht="13.5" customHeight="1" x14ac:dyDescent="0.15">
      <c r="C122" s="248"/>
      <c r="D122" s="20"/>
      <c r="E122" s="20"/>
      <c r="F122" s="20"/>
      <c r="G122" s="20"/>
      <c r="H122" s="20"/>
    </row>
    <row r="123" spans="3:8" ht="13.5" customHeight="1" x14ac:dyDescent="0.15">
      <c r="C123" s="248"/>
      <c r="D123" s="20"/>
      <c r="E123" s="20"/>
      <c r="F123" s="20"/>
      <c r="G123" s="20"/>
      <c r="H123" s="20"/>
    </row>
    <row r="124" spans="3:8" ht="13.5" customHeight="1" x14ac:dyDescent="0.15">
      <c r="C124" s="248"/>
      <c r="D124" s="20"/>
      <c r="E124" s="20"/>
      <c r="F124" s="20"/>
      <c r="G124" s="20"/>
      <c r="H124" s="20"/>
    </row>
    <row r="125" spans="3:8" ht="13.5" customHeight="1" x14ac:dyDescent="0.15">
      <c r="C125" s="248"/>
      <c r="D125" s="20"/>
      <c r="E125" s="20"/>
      <c r="F125" s="20"/>
      <c r="G125" s="20"/>
      <c r="H125" s="20"/>
    </row>
    <row r="126" spans="3:8" ht="13.5" customHeight="1" x14ac:dyDescent="0.15">
      <c r="C126" s="248"/>
      <c r="D126" s="20"/>
      <c r="E126" s="20"/>
      <c r="F126" s="20"/>
      <c r="G126" s="20"/>
      <c r="H126" s="20"/>
    </row>
    <row r="127" spans="3:8" ht="13.5" customHeight="1" x14ac:dyDescent="0.15">
      <c r="C127" s="248"/>
      <c r="D127" s="20"/>
      <c r="E127" s="20"/>
      <c r="F127" s="20"/>
      <c r="G127" s="20"/>
      <c r="H127" s="20"/>
    </row>
    <row r="128" spans="3:8" ht="13.5" customHeight="1" x14ac:dyDescent="0.15">
      <c r="C128" s="248"/>
      <c r="D128" s="20"/>
      <c r="E128" s="20"/>
      <c r="F128" s="20"/>
      <c r="G128" s="20"/>
      <c r="H128" s="20"/>
    </row>
    <row r="129" spans="3:8" ht="13.5" customHeight="1" x14ac:dyDescent="0.15">
      <c r="C129" s="248"/>
      <c r="D129" s="20"/>
      <c r="E129" s="20"/>
      <c r="F129" s="20"/>
      <c r="G129" s="20"/>
      <c r="H129" s="20"/>
    </row>
    <row r="130" spans="3:8" ht="13.5" customHeight="1" x14ac:dyDescent="0.15">
      <c r="C130" s="248"/>
      <c r="D130" s="20"/>
      <c r="E130" s="20"/>
      <c r="F130" s="20"/>
      <c r="G130" s="20"/>
      <c r="H130" s="20"/>
    </row>
    <row r="131" spans="3:8" ht="13.5" customHeight="1" x14ac:dyDescent="0.15">
      <c r="C131" s="248"/>
      <c r="D131" s="20"/>
      <c r="E131" s="20"/>
      <c r="F131" s="20"/>
      <c r="G131" s="20"/>
      <c r="H131" s="20"/>
    </row>
    <row r="132" spans="3:8" ht="13.5" customHeight="1" x14ac:dyDescent="0.15">
      <c r="C132" s="248"/>
      <c r="D132" s="20"/>
      <c r="E132" s="20"/>
      <c r="F132" s="20"/>
      <c r="G132" s="20"/>
      <c r="H132" s="20"/>
    </row>
    <row r="133" spans="3:8" ht="13.5" customHeight="1" x14ac:dyDescent="0.15">
      <c r="C133" s="248"/>
      <c r="D133" s="20"/>
      <c r="E133" s="20"/>
      <c r="F133" s="20"/>
      <c r="G133" s="20"/>
      <c r="H133" s="20"/>
    </row>
    <row r="134" spans="3:8" ht="13.5" customHeight="1" x14ac:dyDescent="0.15">
      <c r="C134" s="248"/>
      <c r="D134" s="20"/>
      <c r="E134" s="20"/>
      <c r="F134" s="20"/>
      <c r="G134" s="20"/>
      <c r="H134" s="20"/>
    </row>
    <row r="135" spans="3:8" ht="13.5" customHeight="1" x14ac:dyDescent="0.15">
      <c r="C135" s="248"/>
      <c r="D135" s="20"/>
      <c r="E135" s="20"/>
      <c r="F135" s="20"/>
      <c r="G135" s="20"/>
      <c r="H135" s="20"/>
    </row>
    <row r="136" spans="3:8" ht="13.5" customHeight="1" x14ac:dyDescent="0.15">
      <c r="C136" s="248"/>
      <c r="D136" s="20"/>
      <c r="E136" s="20"/>
      <c r="F136" s="20"/>
      <c r="G136" s="20"/>
      <c r="H136" s="20"/>
    </row>
    <row r="137" spans="3:8" ht="13.5" customHeight="1" x14ac:dyDescent="0.15">
      <c r="C137" s="248"/>
      <c r="D137" s="20"/>
      <c r="E137" s="20"/>
      <c r="F137" s="20"/>
      <c r="G137" s="20"/>
      <c r="H137" s="20"/>
    </row>
    <row r="138" spans="3:8" ht="13.5" customHeight="1" x14ac:dyDescent="0.15">
      <c r="C138" s="248"/>
      <c r="D138" s="20"/>
      <c r="E138" s="20"/>
      <c r="F138" s="20"/>
      <c r="G138" s="20"/>
      <c r="H138" s="20"/>
    </row>
    <row r="139" spans="3:8" ht="13.5" customHeight="1" x14ac:dyDescent="0.15">
      <c r="C139" s="248"/>
      <c r="D139" s="20"/>
      <c r="E139" s="20"/>
      <c r="F139" s="20"/>
      <c r="G139" s="20"/>
      <c r="H139" s="20"/>
    </row>
    <row r="140" spans="3:8" ht="13.5" customHeight="1" x14ac:dyDescent="0.15">
      <c r="C140" s="248"/>
      <c r="D140" s="20"/>
      <c r="E140" s="20"/>
      <c r="F140" s="20"/>
      <c r="G140" s="20"/>
      <c r="H140" s="20"/>
    </row>
    <row r="141" spans="3:8" ht="13.5" customHeight="1" x14ac:dyDescent="0.15">
      <c r="C141" s="248"/>
      <c r="D141" s="248"/>
      <c r="E141" s="248"/>
      <c r="F141" s="248"/>
      <c r="G141" s="248"/>
      <c r="H141" s="248"/>
    </row>
    <row r="142" spans="3:8" ht="13.5" customHeight="1" x14ac:dyDescent="0.15">
      <c r="C142" s="248"/>
      <c r="D142" s="248"/>
      <c r="E142" s="248"/>
      <c r="F142" s="248"/>
      <c r="G142" s="248"/>
      <c r="H142" s="248"/>
    </row>
    <row r="143" spans="3:8" ht="13.5" customHeight="1" x14ac:dyDescent="0.15">
      <c r="C143" s="248"/>
      <c r="D143" s="248"/>
      <c r="E143" s="248"/>
      <c r="F143" s="248"/>
      <c r="G143" s="248"/>
      <c r="H143" s="248"/>
    </row>
    <row r="144" spans="3:8" x14ac:dyDescent="0.15">
      <c r="C144" s="248"/>
      <c r="D144" s="248"/>
      <c r="E144" s="248"/>
      <c r="F144" s="248"/>
      <c r="G144" s="248"/>
      <c r="H144" s="248"/>
    </row>
    <row r="145" spans="3:8" x14ac:dyDescent="0.15">
      <c r="C145" s="248"/>
      <c r="D145" s="248"/>
      <c r="E145" s="248"/>
      <c r="F145" s="248"/>
      <c r="G145" s="248"/>
      <c r="H145" s="248"/>
    </row>
    <row r="146" spans="3:8" x14ac:dyDescent="0.15">
      <c r="C146" s="248"/>
      <c r="D146" s="248"/>
      <c r="E146" s="248"/>
      <c r="F146" s="248"/>
      <c r="G146" s="248"/>
      <c r="H146" s="248"/>
    </row>
  </sheetData>
  <phoneticPr fontId="2"/>
  <pageMargins left="0.59055118110236227" right="0.19685039370078741" top="0.39370078740157483" bottom="0.39370078740157483" header="0.51181102362204722" footer="0.11811023622047245"/>
  <pageSetup paperSize="9" scale="85" firstPageNumber="106" orientation="landscape" horizontalDpi="4000" verticalDpi="4000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46"/>
  <sheetViews>
    <sheetView view="pageBreakPreview" zoomScale="85" zoomScaleNormal="100" zoomScaleSheetLayoutView="85" workbookViewId="0"/>
  </sheetViews>
  <sheetFormatPr defaultRowHeight="12" x14ac:dyDescent="0.15"/>
  <cols>
    <col min="1" max="19" width="9.140625" style="243" customWidth="1"/>
    <col min="20" max="27" width="9.140625" style="128" customWidth="1"/>
    <col min="28" max="34" width="9.140625" style="243" customWidth="1"/>
    <col min="35" max="16384" width="9.140625" style="243"/>
  </cols>
  <sheetData>
    <row r="1" spans="1:38" ht="12" customHeight="1" x14ac:dyDescent="0.15"/>
    <row r="2" spans="1:38" ht="21.75" thickBot="1" x14ac:dyDescent="0.2">
      <c r="A2" s="192" t="s">
        <v>209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38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38" ht="13.5" customHeight="1" x14ac:dyDescent="0.15"/>
    <row r="5" spans="1:38" s="248" customFormat="1" ht="13.5" customHeight="1" x14ac:dyDescent="0.15">
      <c r="A5" s="159" t="s">
        <v>596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128"/>
      <c r="U5" s="128"/>
      <c r="V5" s="128"/>
      <c r="W5" s="128"/>
      <c r="X5" s="128"/>
      <c r="Y5" s="128"/>
      <c r="Z5" s="128"/>
      <c r="AA5" s="128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</row>
    <row r="6" spans="1:38" s="1" customFormat="1" ht="13.5" customHeight="1" x14ac:dyDescent="0.15">
      <c r="A6" s="243"/>
      <c r="B6" s="243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128"/>
      <c r="U6" s="128"/>
      <c r="V6" s="128"/>
      <c r="W6" s="128" t="s">
        <v>97</v>
      </c>
      <c r="X6" s="128" t="s">
        <v>98</v>
      </c>
      <c r="Y6" s="128" t="s">
        <v>46</v>
      </c>
      <c r="Z6" s="128" t="s">
        <v>220</v>
      </c>
      <c r="AA6" s="128" t="s">
        <v>94</v>
      </c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</row>
    <row r="7" spans="1:38" s="1" customFormat="1" ht="13.5" customHeight="1" x14ac:dyDescent="0.15">
      <c r="A7" s="243"/>
      <c r="B7" s="243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128"/>
      <c r="U7" s="128"/>
      <c r="V7" s="128" t="s">
        <v>116</v>
      </c>
      <c r="W7" s="128">
        <v>6420129</v>
      </c>
      <c r="X7" s="128">
        <v>6378044</v>
      </c>
      <c r="Y7" s="128">
        <v>1062669</v>
      </c>
      <c r="Z7" s="128">
        <v>3105137</v>
      </c>
      <c r="AA7" s="128">
        <v>23345230</v>
      </c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</row>
    <row r="8" spans="1:38" s="1" customFormat="1" ht="13.5" customHeight="1" x14ac:dyDescent="0.15">
      <c r="A8" s="243"/>
      <c r="B8" s="243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128"/>
      <c r="U8" s="128"/>
      <c r="V8" s="128" t="s">
        <v>248</v>
      </c>
      <c r="W8" s="128">
        <v>15208745</v>
      </c>
      <c r="X8" s="128">
        <v>16365826</v>
      </c>
      <c r="Y8" s="128">
        <v>3454441</v>
      </c>
      <c r="Z8" s="128">
        <v>7097881</v>
      </c>
      <c r="AA8" s="128">
        <v>57409650</v>
      </c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</row>
    <row r="9" spans="1:38" s="1" customFormat="1" ht="13.5" customHeight="1" x14ac:dyDescent="0.15">
      <c r="A9" s="243"/>
      <c r="B9" s="243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128"/>
      <c r="U9" s="128"/>
      <c r="V9" s="128" t="s">
        <v>249</v>
      </c>
      <c r="W9" s="128">
        <v>2.4</v>
      </c>
      <c r="X9" s="128">
        <v>2.6</v>
      </c>
      <c r="Y9" s="128">
        <v>3.3</v>
      </c>
      <c r="Z9" s="128">
        <v>2.2999999999999998</v>
      </c>
      <c r="AA9" s="128">
        <v>2.5</v>
      </c>
      <c r="AB9" s="243"/>
      <c r="AC9" s="243"/>
      <c r="AD9" s="243"/>
      <c r="AE9" s="243"/>
      <c r="AF9" s="243"/>
      <c r="AG9" s="243"/>
      <c r="AH9" s="243"/>
      <c r="AI9" s="243"/>
      <c r="AJ9" s="243"/>
      <c r="AK9" s="243"/>
      <c r="AL9" s="243"/>
    </row>
    <row r="10" spans="1:38" s="1" customFormat="1" ht="13.5" customHeight="1" x14ac:dyDescent="0.15">
      <c r="A10" s="88"/>
      <c r="B10" s="84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128"/>
      <c r="U10" s="128"/>
      <c r="V10" s="128" t="s">
        <v>10</v>
      </c>
      <c r="W10" s="451">
        <v>3994</v>
      </c>
      <c r="X10" s="451">
        <v>6980</v>
      </c>
      <c r="Y10" s="451">
        <v>0</v>
      </c>
      <c r="Z10" s="451">
        <v>10949</v>
      </c>
      <c r="AA10" s="451">
        <v>297597</v>
      </c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</row>
    <row r="11" spans="1:38" s="1" customFormat="1" ht="13.5" customHeight="1" x14ac:dyDescent="0.15">
      <c r="A11" s="88"/>
      <c r="B11" s="84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128"/>
      <c r="U11" s="128"/>
      <c r="V11" s="128" t="s">
        <v>167</v>
      </c>
      <c r="W11" s="451">
        <v>5157</v>
      </c>
      <c r="X11" s="451">
        <v>12485</v>
      </c>
      <c r="Y11" s="451">
        <v>1565</v>
      </c>
      <c r="Z11" s="451">
        <v>5438</v>
      </c>
      <c r="AA11" s="451">
        <v>160345</v>
      </c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</row>
    <row r="12" spans="1:38" s="1" customFormat="1" ht="13.5" customHeight="1" x14ac:dyDescent="0.15">
      <c r="A12" s="88"/>
      <c r="B12" s="84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128"/>
      <c r="U12" s="128"/>
      <c r="V12" s="128" t="s">
        <v>169</v>
      </c>
      <c r="W12" s="451">
        <v>22989</v>
      </c>
      <c r="X12" s="451">
        <v>5691</v>
      </c>
      <c r="Y12" s="451">
        <v>1360</v>
      </c>
      <c r="Z12" s="451">
        <v>10356</v>
      </c>
      <c r="AA12" s="451">
        <v>584817</v>
      </c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</row>
    <row r="13" spans="1:38" s="1" customFormat="1" ht="13.5" customHeight="1" x14ac:dyDescent="0.15">
      <c r="A13" s="88"/>
      <c r="B13" s="84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450"/>
      <c r="U13" s="450"/>
      <c r="V13" s="450" t="s">
        <v>99</v>
      </c>
      <c r="W13" s="452">
        <v>38353</v>
      </c>
      <c r="X13" s="452">
        <v>3978</v>
      </c>
      <c r="Y13" s="452">
        <v>0</v>
      </c>
      <c r="Z13" s="452">
        <v>31627</v>
      </c>
      <c r="AA13" s="452">
        <v>624738</v>
      </c>
      <c r="AB13" s="87"/>
    </row>
    <row r="14" spans="1:38" s="1" customFormat="1" ht="13.5" customHeight="1" x14ac:dyDescent="0.15">
      <c r="A14" s="88"/>
      <c r="B14" s="84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450"/>
      <c r="U14" s="450"/>
      <c r="V14" s="450" t="s">
        <v>37</v>
      </c>
      <c r="W14" s="452">
        <v>0</v>
      </c>
      <c r="X14" s="452">
        <v>2268</v>
      </c>
      <c r="Y14" s="452">
        <v>1773</v>
      </c>
      <c r="Z14" s="452">
        <v>12959</v>
      </c>
      <c r="AA14" s="452">
        <v>70239</v>
      </c>
      <c r="AB14" s="87"/>
    </row>
    <row r="15" spans="1:38" s="1" customFormat="1" ht="13.5" customHeight="1" x14ac:dyDescent="0.15">
      <c r="A15" s="88"/>
      <c r="B15" s="8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450"/>
      <c r="U15" s="450"/>
      <c r="V15" s="450" t="s">
        <v>179</v>
      </c>
      <c r="W15" s="452">
        <v>10046</v>
      </c>
      <c r="X15" s="452">
        <v>0</v>
      </c>
      <c r="Y15" s="452">
        <v>0</v>
      </c>
      <c r="Z15" s="452">
        <v>912</v>
      </c>
      <c r="AA15" s="452">
        <v>616894</v>
      </c>
      <c r="AB15" s="87"/>
    </row>
    <row r="16" spans="1:38" s="1" customFormat="1" ht="13.5" customHeight="1" x14ac:dyDescent="0.15">
      <c r="A16" s="88"/>
      <c r="B16" s="84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450"/>
      <c r="U16" s="450"/>
      <c r="V16" s="450" t="s">
        <v>25</v>
      </c>
      <c r="W16" s="452">
        <v>10046</v>
      </c>
      <c r="X16" s="452">
        <v>8940</v>
      </c>
      <c r="Y16" s="452">
        <v>629</v>
      </c>
      <c r="Z16" s="452">
        <v>12826</v>
      </c>
      <c r="AA16" s="452">
        <v>860294</v>
      </c>
      <c r="AB16" s="87"/>
    </row>
    <row r="17" spans="1:28" s="1" customFormat="1" ht="13.5" customHeight="1" x14ac:dyDescent="0.15">
      <c r="A17" s="88"/>
      <c r="B17" s="84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450"/>
      <c r="U17" s="450"/>
      <c r="V17" s="450" t="s">
        <v>26</v>
      </c>
      <c r="W17" s="452">
        <v>99156</v>
      </c>
      <c r="X17" s="452">
        <v>39559</v>
      </c>
      <c r="Y17" s="452">
        <v>6593</v>
      </c>
      <c r="Z17" s="452">
        <v>52503</v>
      </c>
      <c r="AA17" s="452">
        <v>2123730</v>
      </c>
      <c r="AB17" s="87"/>
    </row>
    <row r="18" spans="1:28" s="1" customFormat="1" ht="13.5" customHeight="1" x14ac:dyDescent="0.15">
      <c r="A18" s="88"/>
      <c r="B18" s="84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450"/>
      <c r="U18" s="450"/>
      <c r="V18" s="450" t="s">
        <v>182</v>
      </c>
      <c r="W18" s="452">
        <v>7452</v>
      </c>
      <c r="X18" s="452">
        <v>6013</v>
      </c>
      <c r="Y18" s="452">
        <v>653</v>
      </c>
      <c r="Z18" s="452">
        <v>3683</v>
      </c>
      <c r="AA18" s="452">
        <v>484134</v>
      </c>
      <c r="AB18" s="87"/>
    </row>
    <row r="19" spans="1:28" s="1" customFormat="1" ht="13.5" customHeight="1" x14ac:dyDescent="0.15">
      <c r="A19" s="88"/>
      <c r="B19" s="84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450"/>
      <c r="U19" s="450"/>
      <c r="V19" s="450" t="s">
        <v>100</v>
      </c>
      <c r="W19" s="452">
        <v>26584</v>
      </c>
      <c r="X19" s="452">
        <v>13666</v>
      </c>
      <c r="Y19" s="452">
        <v>0</v>
      </c>
      <c r="Z19" s="452">
        <v>34825</v>
      </c>
      <c r="AA19" s="452">
        <v>159184</v>
      </c>
      <c r="AB19" s="87"/>
    </row>
    <row r="20" spans="1:28" s="1" customFormat="1" ht="13.5" customHeight="1" x14ac:dyDescent="0.15">
      <c r="A20" s="88"/>
      <c r="B20" s="84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450"/>
      <c r="U20" s="450"/>
      <c r="V20" s="450" t="s">
        <v>176</v>
      </c>
      <c r="W20" s="452">
        <v>1667</v>
      </c>
      <c r="X20" s="452">
        <v>0</v>
      </c>
      <c r="Y20" s="452">
        <v>371</v>
      </c>
      <c r="Z20" s="452">
        <v>9947</v>
      </c>
      <c r="AA20" s="452">
        <v>58589</v>
      </c>
      <c r="AB20" s="87"/>
    </row>
    <row r="21" spans="1:28" s="1" customFormat="1" ht="13.5" customHeight="1" x14ac:dyDescent="0.15">
      <c r="A21" s="88"/>
      <c r="B21" s="84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450"/>
      <c r="U21" s="450"/>
      <c r="V21" s="450" t="s">
        <v>101</v>
      </c>
      <c r="W21" s="452">
        <v>65071</v>
      </c>
      <c r="X21" s="452">
        <v>10813</v>
      </c>
      <c r="Y21" s="452">
        <v>4429</v>
      </c>
      <c r="Z21" s="452">
        <v>28435</v>
      </c>
      <c r="AA21" s="452">
        <v>217603</v>
      </c>
      <c r="AB21" s="87"/>
    </row>
    <row r="22" spans="1:28" s="1" customFormat="1" ht="13.5" customHeight="1" x14ac:dyDescent="0.15">
      <c r="A22" s="88"/>
      <c r="B22" s="84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450"/>
      <c r="U22" s="450"/>
      <c r="V22" s="450" t="s">
        <v>102</v>
      </c>
      <c r="W22" s="452">
        <v>34224</v>
      </c>
      <c r="X22" s="452">
        <v>5065</v>
      </c>
      <c r="Y22" s="452">
        <v>266</v>
      </c>
      <c r="Z22" s="452">
        <v>15230</v>
      </c>
      <c r="AA22" s="452">
        <v>107454</v>
      </c>
      <c r="AB22" s="87"/>
    </row>
    <row r="23" spans="1:28" s="1" customFormat="1" ht="13.5" customHeight="1" x14ac:dyDescent="0.15">
      <c r="A23" s="88"/>
      <c r="B23" s="84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450"/>
      <c r="U23" s="450"/>
      <c r="V23" s="450" t="s">
        <v>183</v>
      </c>
      <c r="W23" s="452">
        <v>7532</v>
      </c>
      <c r="X23" s="452">
        <v>8778</v>
      </c>
      <c r="Y23" s="452">
        <v>0</v>
      </c>
      <c r="Z23" s="452">
        <v>5913</v>
      </c>
      <c r="AA23" s="452">
        <v>47803</v>
      </c>
      <c r="AB23" s="87"/>
    </row>
    <row r="24" spans="1:28" s="1" customFormat="1" ht="13.5" customHeight="1" x14ac:dyDescent="0.15">
      <c r="A24" s="88"/>
      <c r="B24" s="84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450"/>
      <c r="U24" s="450"/>
      <c r="V24" s="450" t="s">
        <v>103</v>
      </c>
      <c r="W24" s="452">
        <v>25534</v>
      </c>
      <c r="X24" s="452">
        <v>3712</v>
      </c>
      <c r="Y24" s="452">
        <v>593</v>
      </c>
      <c r="Z24" s="452">
        <v>12312</v>
      </c>
      <c r="AA24" s="452">
        <v>43790</v>
      </c>
      <c r="AB24" s="87"/>
    </row>
    <row r="25" spans="1:28" s="1" customFormat="1" ht="13.5" customHeight="1" x14ac:dyDescent="0.15">
      <c r="A25" s="88"/>
      <c r="B25" s="84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450"/>
      <c r="U25" s="450"/>
      <c r="V25" s="450" t="s">
        <v>45</v>
      </c>
      <c r="W25" s="452">
        <v>8436</v>
      </c>
      <c r="X25" s="452">
        <v>0</v>
      </c>
      <c r="Y25" s="452">
        <v>2151</v>
      </c>
      <c r="Z25" s="452">
        <v>10437</v>
      </c>
      <c r="AA25" s="452">
        <v>23422</v>
      </c>
      <c r="AB25" s="87"/>
    </row>
    <row r="26" spans="1:28" s="1" customFormat="1" ht="13.5" customHeight="1" x14ac:dyDescent="0.15">
      <c r="A26" s="88"/>
      <c r="B26" s="84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450"/>
      <c r="U26" s="450"/>
      <c r="V26" s="450" t="s">
        <v>23</v>
      </c>
      <c r="W26" s="452">
        <v>191563</v>
      </c>
      <c r="X26" s="452">
        <v>6215</v>
      </c>
      <c r="Y26" s="452">
        <v>499</v>
      </c>
      <c r="Z26" s="452">
        <v>56157</v>
      </c>
      <c r="AA26" s="452">
        <v>265297</v>
      </c>
      <c r="AB26" s="87"/>
    </row>
    <row r="27" spans="1:28" s="1" customFormat="1" ht="13.5" customHeight="1" x14ac:dyDescent="0.15">
      <c r="A27" s="88"/>
      <c r="B27" s="84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450"/>
      <c r="U27" s="450"/>
      <c r="V27" s="450" t="s">
        <v>174</v>
      </c>
      <c r="W27" s="452">
        <v>30256</v>
      </c>
      <c r="X27" s="452">
        <v>16589</v>
      </c>
      <c r="Y27" s="452">
        <v>0</v>
      </c>
      <c r="Z27" s="452">
        <v>11329</v>
      </c>
      <c r="AA27" s="452">
        <v>61386</v>
      </c>
      <c r="AB27" s="87"/>
    </row>
    <row r="28" spans="1:28" s="1" customFormat="1" ht="13.5" customHeight="1" x14ac:dyDescent="0.15">
      <c r="A28" s="159"/>
      <c r="B28" s="84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450"/>
      <c r="U28" s="450"/>
      <c r="V28" s="450" t="s">
        <v>150</v>
      </c>
      <c r="W28" s="452">
        <v>131572</v>
      </c>
      <c r="X28" s="452">
        <v>8532</v>
      </c>
      <c r="Y28" s="452">
        <v>0</v>
      </c>
      <c r="Z28" s="452">
        <v>47462</v>
      </c>
      <c r="AA28" s="452">
        <v>190166</v>
      </c>
      <c r="AB28" s="87"/>
    </row>
    <row r="29" spans="1:28" s="1" customFormat="1" ht="13.5" customHeight="1" x14ac:dyDescent="0.15">
      <c r="A29" s="88"/>
      <c r="B29" s="84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450"/>
      <c r="U29" s="450"/>
      <c r="V29" s="450" t="s">
        <v>15</v>
      </c>
      <c r="W29" s="452">
        <v>463029</v>
      </c>
      <c r="X29" s="452">
        <v>36961</v>
      </c>
      <c r="Y29" s="452">
        <v>3532</v>
      </c>
      <c r="Z29" s="452">
        <v>106572</v>
      </c>
      <c r="AA29" s="452">
        <v>620461</v>
      </c>
      <c r="AB29" s="87"/>
    </row>
    <row r="30" spans="1:28" s="1" customFormat="1" ht="13.5" customHeight="1" x14ac:dyDescent="0.15">
      <c r="A30" s="159"/>
      <c r="B30" s="84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450"/>
      <c r="U30" s="450"/>
      <c r="V30" s="450" t="s">
        <v>97</v>
      </c>
      <c r="W30" s="452">
        <v>575615</v>
      </c>
      <c r="X30" s="452">
        <v>55421</v>
      </c>
      <c r="Y30" s="452">
        <v>6464</v>
      </c>
      <c r="Z30" s="452">
        <v>16361</v>
      </c>
      <c r="AA30" s="452">
        <v>666188</v>
      </c>
      <c r="AB30" s="87"/>
    </row>
    <row r="31" spans="1:28" s="1" customFormat="1" ht="13.5" customHeight="1" x14ac:dyDescent="0.15">
      <c r="A31" s="88"/>
      <c r="B31" s="84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450"/>
      <c r="U31" s="450"/>
      <c r="V31" s="450" t="s">
        <v>30</v>
      </c>
      <c r="W31" s="452">
        <v>7071296</v>
      </c>
      <c r="X31" s="452">
        <v>1014654</v>
      </c>
      <c r="Y31" s="452">
        <v>376522</v>
      </c>
      <c r="Z31" s="452">
        <v>3641316</v>
      </c>
      <c r="AA31" s="452">
        <v>12313210</v>
      </c>
      <c r="AB31" s="87"/>
    </row>
    <row r="32" spans="1:28" s="1" customFormat="1" ht="13.5" customHeight="1" x14ac:dyDescent="0.15">
      <c r="A32" s="88"/>
      <c r="B32" s="84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450"/>
      <c r="U32" s="450"/>
      <c r="V32" s="450" t="s">
        <v>16</v>
      </c>
      <c r="W32" s="452">
        <v>407297</v>
      </c>
      <c r="X32" s="452">
        <v>105855</v>
      </c>
      <c r="Y32" s="452">
        <v>36631</v>
      </c>
      <c r="Z32" s="452">
        <v>217361</v>
      </c>
      <c r="AA32" s="452">
        <v>797612</v>
      </c>
      <c r="AB32" s="87"/>
    </row>
    <row r="33" spans="1:28" s="1" customFormat="1" ht="13.5" customHeight="1" x14ac:dyDescent="0.15">
      <c r="A33" s="88"/>
      <c r="B33" s="84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450"/>
      <c r="U33" s="450"/>
      <c r="V33" s="450" t="s">
        <v>17</v>
      </c>
      <c r="W33" s="452">
        <v>190164</v>
      </c>
      <c r="X33" s="452">
        <v>33222</v>
      </c>
      <c r="Y33" s="452">
        <v>5050</v>
      </c>
      <c r="Z33" s="452">
        <v>60699</v>
      </c>
      <c r="AA33" s="452">
        <v>292259</v>
      </c>
      <c r="AB33" s="87"/>
    </row>
    <row r="34" spans="1:28" s="1" customFormat="1" ht="13.5" customHeight="1" x14ac:dyDescent="0.15">
      <c r="A34" s="88"/>
      <c r="B34" s="84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450"/>
      <c r="U34" s="450"/>
      <c r="V34" s="450" t="s">
        <v>31</v>
      </c>
      <c r="W34" s="452">
        <v>415780</v>
      </c>
      <c r="X34" s="452">
        <v>24860</v>
      </c>
      <c r="Y34" s="452">
        <v>19521</v>
      </c>
      <c r="Z34" s="452">
        <v>244646</v>
      </c>
      <c r="AA34" s="452">
        <v>729209</v>
      </c>
      <c r="AB34" s="87"/>
    </row>
    <row r="35" spans="1:28" s="1" customFormat="1" ht="13.5" customHeight="1" x14ac:dyDescent="0.15">
      <c r="A35" s="88"/>
      <c r="B35" s="84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450"/>
      <c r="U35" s="450"/>
      <c r="V35" s="450" t="s">
        <v>104</v>
      </c>
      <c r="W35" s="452">
        <v>41274</v>
      </c>
      <c r="X35" s="452">
        <v>26953</v>
      </c>
      <c r="Y35" s="452">
        <v>761</v>
      </c>
      <c r="Z35" s="452">
        <v>16642</v>
      </c>
      <c r="AA35" s="452">
        <v>114367</v>
      </c>
      <c r="AB35" s="87"/>
    </row>
    <row r="36" spans="1:28" s="1" customFormat="1" ht="13.5" customHeight="1" x14ac:dyDescent="0.15">
      <c r="B36" s="84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450"/>
      <c r="U36" s="450"/>
      <c r="V36" s="450" t="s">
        <v>105</v>
      </c>
      <c r="W36" s="452">
        <v>50670</v>
      </c>
      <c r="X36" s="452">
        <v>50675</v>
      </c>
      <c r="Y36" s="452">
        <v>101673</v>
      </c>
      <c r="Z36" s="452">
        <v>23290</v>
      </c>
      <c r="AA36" s="452">
        <v>301934</v>
      </c>
      <c r="AB36" s="87"/>
    </row>
    <row r="37" spans="1:28" s="1" customFormat="1" ht="13.5" customHeight="1" x14ac:dyDescent="0.15">
      <c r="A37" s="159"/>
      <c r="B37" s="84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450"/>
      <c r="U37" s="450"/>
      <c r="V37" s="450" t="s">
        <v>18</v>
      </c>
      <c r="W37" s="452">
        <v>123480</v>
      </c>
      <c r="X37" s="452">
        <v>69247</v>
      </c>
      <c r="Y37" s="452">
        <v>112448</v>
      </c>
      <c r="Z37" s="452">
        <v>51899</v>
      </c>
      <c r="AA37" s="452">
        <v>427006</v>
      </c>
      <c r="AB37" s="87"/>
    </row>
    <row r="38" spans="1:28" s="1" customFormat="1" ht="13.5" customHeight="1" x14ac:dyDescent="0.15">
      <c r="A38" s="88"/>
      <c r="B38" s="84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450"/>
      <c r="U38" s="450"/>
      <c r="V38" s="450" t="s">
        <v>172</v>
      </c>
      <c r="W38" s="452">
        <v>172637</v>
      </c>
      <c r="X38" s="452">
        <v>1912</v>
      </c>
      <c r="Y38" s="452">
        <v>3221</v>
      </c>
      <c r="Z38" s="452">
        <v>31671</v>
      </c>
      <c r="AA38" s="452">
        <v>210185</v>
      </c>
      <c r="AB38" s="87"/>
    </row>
    <row r="39" spans="1:28" s="1" customFormat="1" ht="13.5" customHeight="1" x14ac:dyDescent="0.15">
      <c r="A39" s="88"/>
      <c r="B39" s="84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450"/>
      <c r="U39" s="450"/>
      <c r="V39" s="450" t="s">
        <v>106</v>
      </c>
      <c r="W39" s="452">
        <v>0</v>
      </c>
      <c r="X39" s="452">
        <v>6806</v>
      </c>
      <c r="Y39" s="452">
        <v>0</v>
      </c>
      <c r="Z39" s="452">
        <v>6002</v>
      </c>
      <c r="AA39" s="452">
        <v>45103</v>
      </c>
      <c r="AB39" s="87"/>
    </row>
    <row r="40" spans="1:28" s="1" customFormat="1" ht="13.5" customHeight="1" x14ac:dyDescent="0.15">
      <c r="A40" s="88"/>
      <c r="B40" s="89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450"/>
      <c r="U40" s="450"/>
      <c r="V40" s="450" t="s">
        <v>168</v>
      </c>
      <c r="W40" s="452">
        <v>21165</v>
      </c>
      <c r="X40" s="452">
        <v>11150</v>
      </c>
      <c r="Y40" s="452">
        <v>10861</v>
      </c>
      <c r="Z40" s="452">
        <v>10480</v>
      </c>
      <c r="AA40" s="452">
        <v>62562</v>
      </c>
      <c r="AB40" s="87"/>
    </row>
    <row r="41" spans="1:28" s="1" customFormat="1" ht="13.5" customHeight="1" x14ac:dyDescent="0.15">
      <c r="A41" s="88"/>
      <c r="B41" s="84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450"/>
      <c r="U41" s="450"/>
      <c r="V41" s="450" t="s">
        <v>28</v>
      </c>
      <c r="W41" s="452">
        <v>82901</v>
      </c>
      <c r="X41" s="452">
        <v>82697</v>
      </c>
      <c r="Y41" s="452">
        <v>199695</v>
      </c>
      <c r="Z41" s="452">
        <v>32448</v>
      </c>
      <c r="AA41" s="452">
        <v>451196</v>
      </c>
      <c r="AB41" s="87"/>
    </row>
    <row r="42" spans="1:28" s="1" customFormat="1" ht="13.5" customHeight="1" x14ac:dyDescent="0.15">
      <c r="A42" s="88"/>
      <c r="B42" s="84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450"/>
      <c r="U42" s="450"/>
      <c r="V42" s="450" t="s">
        <v>177</v>
      </c>
      <c r="W42" s="452">
        <v>657015</v>
      </c>
      <c r="X42" s="452">
        <v>228388</v>
      </c>
      <c r="Y42" s="452">
        <v>204771</v>
      </c>
      <c r="Z42" s="452">
        <v>183882</v>
      </c>
      <c r="AA42" s="452">
        <v>1333644</v>
      </c>
      <c r="AB42" s="87"/>
    </row>
    <row r="43" spans="1:28" s="1" customFormat="1" ht="13.5" customHeight="1" x14ac:dyDescent="0.15">
      <c r="A43" s="88"/>
      <c r="B43" s="84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450"/>
      <c r="U43" s="450"/>
      <c r="V43" s="450" t="s">
        <v>27</v>
      </c>
      <c r="W43" s="452">
        <v>123878</v>
      </c>
      <c r="X43" s="452">
        <v>69946</v>
      </c>
      <c r="Y43" s="452">
        <v>57361</v>
      </c>
      <c r="Z43" s="452">
        <v>57717</v>
      </c>
      <c r="AA43" s="452">
        <v>408852</v>
      </c>
      <c r="AB43" s="87"/>
    </row>
    <row r="44" spans="1:28" s="1" customFormat="1" ht="13.5" customHeight="1" x14ac:dyDescent="0.15">
      <c r="A44" s="88"/>
      <c r="B44" s="84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450"/>
      <c r="U44" s="450"/>
      <c r="V44" s="450" t="s">
        <v>21</v>
      </c>
      <c r="W44" s="452">
        <v>290592</v>
      </c>
      <c r="X44" s="452">
        <v>334753</v>
      </c>
      <c r="Y44" s="452">
        <v>1198532</v>
      </c>
      <c r="Z44" s="452">
        <v>97435</v>
      </c>
      <c r="AA44" s="452">
        <v>2024148</v>
      </c>
      <c r="AB44" s="87"/>
    </row>
    <row r="45" spans="1:28" s="1" customFormat="1" ht="13.5" customHeight="1" x14ac:dyDescent="0.15">
      <c r="A45" s="88"/>
      <c r="B45" s="84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450"/>
      <c r="U45" s="450"/>
      <c r="V45" s="450" t="s">
        <v>170</v>
      </c>
      <c r="W45" s="452">
        <v>3965</v>
      </c>
      <c r="X45" s="452">
        <v>38959</v>
      </c>
      <c r="Y45" s="452">
        <v>19388</v>
      </c>
      <c r="Z45" s="452">
        <v>5423</v>
      </c>
      <c r="AA45" s="452">
        <v>68902</v>
      </c>
      <c r="AB45" s="87"/>
    </row>
    <row r="46" spans="1:28" s="1" customFormat="1" ht="13.5" customHeight="1" x14ac:dyDescent="0.15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74"/>
      <c r="U46" s="74"/>
      <c r="V46" s="74" t="s">
        <v>180</v>
      </c>
      <c r="W46" s="452">
        <v>5698</v>
      </c>
      <c r="X46" s="452">
        <v>56175</v>
      </c>
      <c r="Y46" s="452">
        <v>1403</v>
      </c>
      <c r="Z46" s="452">
        <v>3095</v>
      </c>
      <c r="AA46" s="453">
        <v>66504</v>
      </c>
      <c r="AB46" s="90"/>
    </row>
    <row r="47" spans="1:28" s="1" customFormat="1" ht="13.5" customHeight="1" x14ac:dyDescent="0.15">
      <c r="A47" s="83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76"/>
      <c r="U47" s="76"/>
      <c r="V47" s="76" t="s">
        <v>20</v>
      </c>
      <c r="W47" s="453">
        <v>1176264</v>
      </c>
      <c r="X47" s="453">
        <v>3394047</v>
      </c>
      <c r="Y47" s="453">
        <v>324568</v>
      </c>
      <c r="Z47" s="453">
        <v>579376</v>
      </c>
      <c r="AA47" s="453">
        <v>5596896</v>
      </c>
      <c r="AB47" s="90"/>
    </row>
    <row r="48" spans="1:28" s="1" customFormat="1" ht="13.5" customHeight="1" x14ac:dyDescent="0.15">
      <c r="T48" s="76"/>
      <c r="U48" s="76"/>
      <c r="V48" s="76" t="s">
        <v>24</v>
      </c>
      <c r="W48" s="453">
        <v>1076258</v>
      </c>
      <c r="X48" s="453">
        <v>7154409</v>
      </c>
      <c r="Y48" s="453">
        <v>361782</v>
      </c>
      <c r="Z48" s="453">
        <v>514808</v>
      </c>
      <c r="AA48" s="453">
        <v>9308343</v>
      </c>
    </row>
    <row r="49" spans="1:28" s="1" customFormat="1" ht="13.5" customHeight="1" x14ac:dyDescent="0.15">
      <c r="A49" s="67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450"/>
      <c r="U49" s="450"/>
      <c r="V49" s="450" t="s">
        <v>19</v>
      </c>
      <c r="W49" s="452">
        <v>124233</v>
      </c>
      <c r="X49" s="452">
        <v>999528</v>
      </c>
      <c r="Y49" s="452">
        <v>17178</v>
      </c>
      <c r="Z49" s="452">
        <v>58529</v>
      </c>
      <c r="AA49" s="452">
        <v>1223391</v>
      </c>
      <c r="AB49" s="67"/>
    </row>
    <row r="50" spans="1:28" s="1" customFormat="1" ht="13.5" customHeight="1" x14ac:dyDescent="0.15">
      <c r="A50" s="67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450"/>
      <c r="U50" s="450"/>
      <c r="V50" s="450" t="s">
        <v>22</v>
      </c>
      <c r="W50" s="452">
        <v>272665</v>
      </c>
      <c r="X50" s="452">
        <v>1318175</v>
      </c>
      <c r="Y50" s="452">
        <v>128427</v>
      </c>
      <c r="Z50" s="452">
        <v>106599</v>
      </c>
      <c r="AA50" s="452">
        <v>1872691</v>
      </c>
      <c r="AB50" s="67"/>
    </row>
    <row r="51" spans="1:28" s="1" customFormat="1" ht="13.5" customHeight="1" x14ac:dyDescent="0.15">
      <c r="A51" s="67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450"/>
      <c r="U51" s="450"/>
      <c r="V51" s="450" t="s">
        <v>178</v>
      </c>
      <c r="W51" s="452">
        <v>30844</v>
      </c>
      <c r="X51" s="452">
        <v>24702</v>
      </c>
      <c r="Y51" s="452">
        <v>1628</v>
      </c>
      <c r="Z51" s="452">
        <v>10921</v>
      </c>
      <c r="AA51" s="452">
        <v>68095</v>
      </c>
      <c r="AB51" s="67"/>
    </row>
    <row r="52" spans="1:28" s="1" customFormat="1" ht="13.5" customHeight="1" x14ac:dyDescent="0.15">
      <c r="A52" s="67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450"/>
      <c r="U52" s="450"/>
      <c r="V52" s="450" t="s">
        <v>32</v>
      </c>
      <c r="W52" s="452">
        <v>0</v>
      </c>
      <c r="X52" s="452">
        <v>25996</v>
      </c>
      <c r="Y52" s="452">
        <v>0</v>
      </c>
      <c r="Z52" s="452">
        <v>4647</v>
      </c>
      <c r="AA52" s="452">
        <v>72752</v>
      </c>
      <c r="AB52" s="67"/>
    </row>
    <row r="53" spans="1:28" s="1" customFormat="1" ht="13.5" customHeight="1" x14ac:dyDescent="0.15">
      <c r="A53" s="67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450"/>
      <c r="U53" s="450"/>
      <c r="V53" s="450" t="s">
        <v>175</v>
      </c>
      <c r="W53" s="452">
        <v>2501</v>
      </c>
      <c r="X53" s="452">
        <v>18516</v>
      </c>
      <c r="Y53" s="452">
        <v>0</v>
      </c>
      <c r="Z53" s="452">
        <v>4299</v>
      </c>
      <c r="AA53" s="452">
        <v>43809</v>
      </c>
      <c r="AB53" s="67"/>
    </row>
    <row r="54" spans="1:28" s="1" customFormat="1" ht="13.5" customHeight="1" x14ac:dyDescent="0.15">
      <c r="A54" s="67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450"/>
      <c r="U54" s="450"/>
      <c r="V54" s="450" t="s">
        <v>107</v>
      </c>
      <c r="W54" s="452">
        <v>33158</v>
      </c>
      <c r="X54" s="452">
        <v>143360</v>
      </c>
      <c r="Y54" s="452">
        <v>6038</v>
      </c>
      <c r="Z54" s="452">
        <v>18899</v>
      </c>
      <c r="AA54" s="452">
        <v>316723</v>
      </c>
      <c r="AB54" s="67"/>
    </row>
    <row r="55" spans="1:28" s="1" customFormat="1" ht="13.5" customHeight="1" x14ac:dyDescent="0.15">
      <c r="A55" s="67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450"/>
      <c r="U55" s="450"/>
      <c r="V55" s="450" t="s">
        <v>108</v>
      </c>
      <c r="W55" s="452">
        <v>214315</v>
      </c>
      <c r="X55" s="452">
        <v>136909</v>
      </c>
      <c r="Y55" s="452">
        <v>7769</v>
      </c>
      <c r="Z55" s="452">
        <v>93277</v>
      </c>
      <c r="AA55" s="452">
        <v>583853</v>
      </c>
      <c r="AB55" s="67"/>
    </row>
    <row r="56" spans="1:28" s="1" customFormat="1" ht="13.5" customHeight="1" x14ac:dyDescent="0.15">
      <c r="A56" s="69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450"/>
      <c r="U56" s="450"/>
      <c r="V56" s="450" t="s">
        <v>181</v>
      </c>
      <c r="W56" s="452">
        <v>0</v>
      </c>
      <c r="X56" s="452">
        <v>0</v>
      </c>
      <c r="Y56" s="452">
        <v>0</v>
      </c>
      <c r="Z56" s="452">
        <v>1383</v>
      </c>
      <c r="AA56" s="452">
        <v>60937</v>
      </c>
      <c r="AB56" s="67"/>
    </row>
    <row r="57" spans="1:28" s="1" customFormat="1" ht="13.5" customHeight="1" x14ac:dyDescent="0.15">
      <c r="A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74"/>
      <c r="U57" s="74"/>
      <c r="V57" s="74" t="s">
        <v>29</v>
      </c>
      <c r="W57" s="452">
        <v>0</v>
      </c>
      <c r="X57" s="452">
        <v>51860</v>
      </c>
      <c r="Y57" s="452">
        <v>1952</v>
      </c>
      <c r="Z57" s="452">
        <v>6719</v>
      </c>
      <c r="AA57" s="452">
        <v>119351</v>
      </c>
      <c r="AB57" s="67"/>
    </row>
    <row r="58" spans="1:28" s="1" customFormat="1" ht="13.5" customHeight="1" x14ac:dyDescent="0.15">
      <c r="T58" s="76"/>
      <c r="U58" s="76"/>
      <c r="V58" s="76" t="s">
        <v>109</v>
      </c>
      <c r="W58" s="453">
        <v>2259</v>
      </c>
      <c r="X58" s="453">
        <v>56501</v>
      </c>
      <c r="Y58" s="453">
        <v>1114</v>
      </c>
      <c r="Z58" s="453">
        <v>8117</v>
      </c>
      <c r="AA58" s="453">
        <v>214425</v>
      </c>
    </row>
    <row r="59" spans="1:28" s="1" customFormat="1" ht="13.5" customHeight="1" x14ac:dyDescent="0.15">
      <c r="T59" s="76"/>
      <c r="U59" s="76"/>
      <c r="V59" s="76" t="s">
        <v>110</v>
      </c>
      <c r="W59" s="453">
        <v>8302</v>
      </c>
      <c r="X59" s="453">
        <v>33169</v>
      </c>
      <c r="Y59" s="453">
        <v>620</v>
      </c>
      <c r="Z59" s="453">
        <v>17694</v>
      </c>
      <c r="AA59" s="453">
        <v>120861</v>
      </c>
    </row>
    <row r="60" spans="1:28" s="1" customFormat="1" ht="13.5" customHeight="1" x14ac:dyDescent="0.15">
      <c r="T60" s="76"/>
      <c r="U60" s="76"/>
      <c r="V60" s="76" t="s">
        <v>173</v>
      </c>
      <c r="W60" s="453">
        <v>0</v>
      </c>
      <c r="X60" s="453">
        <v>32433</v>
      </c>
      <c r="Y60" s="453">
        <v>0</v>
      </c>
      <c r="Z60" s="453">
        <v>7034</v>
      </c>
      <c r="AA60" s="453">
        <v>70410</v>
      </c>
    </row>
    <row r="61" spans="1:28" s="1" customFormat="1" ht="13.5" customHeight="1" x14ac:dyDescent="0.15">
      <c r="C61" s="8"/>
      <c r="T61" s="76"/>
      <c r="U61" s="76"/>
      <c r="V61" s="76" t="s">
        <v>111</v>
      </c>
      <c r="W61" s="453">
        <v>91412</v>
      </c>
      <c r="X61" s="453">
        <v>47052</v>
      </c>
      <c r="Y61" s="453">
        <v>7608</v>
      </c>
      <c r="Z61" s="453">
        <v>62021</v>
      </c>
      <c r="AA61" s="453">
        <v>2794272</v>
      </c>
    </row>
    <row r="62" spans="1:28" s="1" customFormat="1" ht="13.5" customHeight="1" x14ac:dyDescent="0.15">
      <c r="T62" s="76"/>
      <c r="U62" s="76"/>
      <c r="V62" s="76" t="s">
        <v>2</v>
      </c>
      <c r="W62" s="453">
        <v>8600</v>
      </c>
      <c r="X62" s="453">
        <v>4120</v>
      </c>
      <c r="Y62" s="453">
        <v>0</v>
      </c>
      <c r="Z62" s="453">
        <v>1693</v>
      </c>
      <c r="AA62" s="453">
        <v>254895</v>
      </c>
    </row>
    <row r="63" spans="1:28" s="1" customFormat="1" ht="13.5" customHeight="1" x14ac:dyDescent="0.15">
      <c r="T63" s="76"/>
      <c r="U63" s="76"/>
      <c r="V63" s="76" t="s">
        <v>38</v>
      </c>
      <c r="W63" s="453">
        <v>2611</v>
      </c>
      <c r="X63" s="453">
        <v>7256</v>
      </c>
      <c r="Y63" s="453">
        <v>530</v>
      </c>
      <c r="Z63" s="453">
        <v>1323</v>
      </c>
      <c r="AA63" s="453">
        <v>186508</v>
      </c>
    </row>
    <row r="64" spans="1:28" s="1" customFormat="1" ht="13.5" customHeight="1" x14ac:dyDescent="0.15">
      <c r="T64" s="76"/>
      <c r="U64" s="76"/>
      <c r="V64" s="76" t="s">
        <v>112</v>
      </c>
      <c r="W64" s="453">
        <v>18400</v>
      </c>
      <c r="X64" s="453">
        <v>12557</v>
      </c>
      <c r="Y64" s="453">
        <v>593</v>
      </c>
      <c r="Z64" s="453">
        <v>20075</v>
      </c>
      <c r="AA64" s="453">
        <v>340142</v>
      </c>
    </row>
    <row r="65" spans="3:27" s="1" customFormat="1" ht="13.5" customHeight="1" x14ac:dyDescent="0.15">
      <c r="T65" s="76"/>
      <c r="U65" s="76"/>
      <c r="V65" s="76" t="s">
        <v>166</v>
      </c>
      <c r="W65" s="453">
        <v>7077</v>
      </c>
      <c r="X65" s="453">
        <v>10632</v>
      </c>
      <c r="Y65" s="453">
        <v>2098</v>
      </c>
      <c r="Z65" s="453">
        <v>5922</v>
      </c>
      <c r="AA65" s="453">
        <v>147240</v>
      </c>
    </row>
    <row r="66" spans="3:27" s="1" customFormat="1" ht="13.5" customHeight="1" x14ac:dyDescent="0.15">
      <c r="T66" s="76"/>
      <c r="U66" s="76"/>
      <c r="V66" s="76" t="s">
        <v>113</v>
      </c>
      <c r="W66" s="453">
        <v>10413</v>
      </c>
      <c r="X66" s="453">
        <v>8594</v>
      </c>
      <c r="Y66" s="453">
        <v>2670</v>
      </c>
      <c r="Z66" s="453">
        <v>7359</v>
      </c>
      <c r="AA66" s="453">
        <v>345688</v>
      </c>
    </row>
    <row r="67" spans="3:27" s="1" customFormat="1" ht="13.5" customHeight="1" x14ac:dyDescent="0.15">
      <c r="C67" s="91"/>
      <c r="D67" s="91"/>
      <c r="E67" s="91"/>
      <c r="F67" s="91"/>
      <c r="G67" s="92"/>
      <c r="T67" s="76"/>
      <c r="U67" s="76"/>
      <c r="V67" s="76" t="s">
        <v>14</v>
      </c>
      <c r="W67" s="453">
        <v>21864</v>
      </c>
      <c r="X67" s="453">
        <v>0</v>
      </c>
      <c r="Y67" s="453">
        <v>557</v>
      </c>
      <c r="Z67" s="453">
        <v>5466</v>
      </c>
      <c r="AA67" s="453">
        <v>449325</v>
      </c>
    </row>
    <row r="68" spans="3:27" s="1" customFormat="1" ht="13.5" customHeight="1" x14ac:dyDescent="0.15">
      <c r="T68" s="76"/>
      <c r="U68" s="76"/>
      <c r="V68" s="76" t="s">
        <v>114</v>
      </c>
      <c r="W68" s="453">
        <v>2849</v>
      </c>
      <c r="X68" s="453">
        <v>5999</v>
      </c>
      <c r="Y68" s="453">
        <v>2670</v>
      </c>
      <c r="Z68" s="453">
        <v>2804</v>
      </c>
      <c r="AA68" s="453">
        <v>222619</v>
      </c>
    </row>
    <row r="69" spans="3:27" s="1" customFormat="1" ht="13.5" customHeight="1" x14ac:dyDescent="0.15">
      <c r="T69" s="76"/>
      <c r="U69" s="76"/>
      <c r="V69" s="76" t="s">
        <v>184</v>
      </c>
      <c r="W69" s="453">
        <v>3269</v>
      </c>
      <c r="X69" s="453">
        <v>0</v>
      </c>
      <c r="Y69" s="453">
        <v>0</v>
      </c>
      <c r="Z69" s="453">
        <v>1481</v>
      </c>
      <c r="AA69" s="453">
        <v>606653</v>
      </c>
    </row>
    <row r="70" spans="3:27" s="1" customFormat="1" ht="13.5" customHeight="1" x14ac:dyDescent="0.15">
      <c r="D70" s="20"/>
      <c r="E70" s="20"/>
      <c r="F70" s="20"/>
      <c r="G70" s="20"/>
      <c r="H70" s="8"/>
      <c r="T70" s="76"/>
      <c r="U70" s="76"/>
      <c r="V70" s="76" t="s">
        <v>115</v>
      </c>
      <c r="W70" s="453">
        <v>8729</v>
      </c>
      <c r="X70" s="453">
        <v>3751</v>
      </c>
      <c r="Y70" s="453">
        <v>2170</v>
      </c>
      <c r="Z70" s="453">
        <v>13052</v>
      </c>
      <c r="AA70" s="453">
        <v>151167</v>
      </c>
    </row>
    <row r="71" spans="3:27" s="1" customFormat="1" ht="13.5" customHeight="1" x14ac:dyDescent="0.15">
      <c r="D71" s="20"/>
      <c r="E71" s="20"/>
      <c r="F71" s="20"/>
      <c r="G71" s="20"/>
      <c r="H71" s="8"/>
      <c r="T71" s="76"/>
      <c r="U71" s="76"/>
      <c r="V71" s="76" t="s">
        <v>91</v>
      </c>
      <c r="W71" s="453">
        <v>18494</v>
      </c>
      <c r="X71" s="453">
        <v>7801</v>
      </c>
      <c r="Y71" s="453">
        <v>1309</v>
      </c>
      <c r="Z71" s="453">
        <v>16352</v>
      </c>
      <c r="AA71" s="453">
        <v>287329</v>
      </c>
    </row>
    <row r="72" spans="3:27" s="1" customFormat="1" ht="13.5" customHeight="1" x14ac:dyDescent="0.15">
      <c r="D72" s="20"/>
      <c r="E72" s="20"/>
      <c r="F72" s="20"/>
      <c r="G72" s="20"/>
      <c r="H72" s="8"/>
      <c r="T72" s="76"/>
      <c r="U72" s="76"/>
      <c r="V72" s="76" t="s">
        <v>171</v>
      </c>
      <c r="W72" s="453">
        <v>4463</v>
      </c>
      <c r="X72" s="453">
        <v>11994</v>
      </c>
      <c r="Y72" s="453">
        <v>827</v>
      </c>
      <c r="Z72" s="453">
        <v>1113</v>
      </c>
      <c r="AA72" s="453">
        <v>65065</v>
      </c>
    </row>
    <row r="73" spans="3:27" ht="13.5" customHeight="1" x14ac:dyDescent="0.15">
      <c r="C73" s="248"/>
      <c r="D73" s="20"/>
      <c r="E73" s="20"/>
      <c r="F73" s="20"/>
      <c r="G73" s="20"/>
      <c r="H73" s="8"/>
      <c r="V73" s="128" t="s">
        <v>39</v>
      </c>
      <c r="W73" s="451">
        <v>55052</v>
      </c>
      <c r="X73" s="451">
        <v>33060</v>
      </c>
      <c r="Y73" s="451">
        <v>1692</v>
      </c>
      <c r="Z73" s="451">
        <v>28887</v>
      </c>
      <c r="AA73" s="451">
        <v>1720526</v>
      </c>
    </row>
    <row r="74" spans="3:27" ht="13.5" customHeight="1" x14ac:dyDescent="0.15">
      <c r="C74" s="248"/>
      <c r="D74" s="20"/>
      <c r="E74" s="20"/>
      <c r="F74" s="20"/>
      <c r="G74" s="20"/>
      <c r="H74" s="8"/>
      <c r="V74" s="128" t="s">
        <v>122</v>
      </c>
      <c r="W74" s="451">
        <v>597377</v>
      </c>
      <c r="X74" s="451">
        <v>398430</v>
      </c>
      <c r="Y74" s="451">
        <v>201925</v>
      </c>
      <c r="Z74" s="451">
        <v>316099</v>
      </c>
      <c r="AA74" s="451">
        <v>2199156</v>
      </c>
    </row>
    <row r="75" spans="3:27" ht="13.5" customHeight="1" x14ac:dyDescent="0.15">
      <c r="C75" s="248"/>
      <c r="D75" s="20"/>
      <c r="E75" s="20"/>
      <c r="F75" s="20"/>
      <c r="G75" s="20"/>
      <c r="H75" s="20"/>
      <c r="V75" s="128" t="s">
        <v>121</v>
      </c>
      <c r="W75" s="451">
        <v>1248</v>
      </c>
      <c r="X75" s="451">
        <v>17057</v>
      </c>
      <c r="Y75" s="451">
        <v>0</v>
      </c>
      <c r="Z75" s="451">
        <v>1693</v>
      </c>
      <c r="AA75" s="451">
        <v>35704</v>
      </c>
    </row>
    <row r="76" spans="3:27" ht="13.5" customHeight="1" x14ac:dyDescent="0.15">
      <c r="C76" s="248"/>
      <c r="D76" s="20"/>
      <c r="E76" s="20"/>
      <c r="F76" s="20"/>
      <c r="G76" s="20"/>
      <c r="H76" s="20"/>
    </row>
    <row r="77" spans="3:27" ht="13.5" customHeight="1" x14ac:dyDescent="0.15">
      <c r="C77" s="248"/>
      <c r="D77" s="20"/>
      <c r="E77" s="20"/>
      <c r="F77" s="20"/>
      <c r="G77" s="20"/>
      <c r="H77" s="20"/>
    </row>
    <row r="78" spans="3:27" ht="13.5" customHeight="1" x14ac:dyDescent="0.15">
      <c r="C78" s="248"/>
      <c r="D78" s="20"/>
      <c r="E78" s="20"/>
      <c r="F78" s="20"/>
      <c r="G78" s="20"/>
      <c r="H78" s="20"/>
    </row>
    <row r="79" spans="3:27" ht="13.5" customHeight="1" x14ac:dyDescent="0.15">
      <c r="C79" s="248"/>
      <c r="D79" s="20"/>
      <c r="E79" s="20"/>
      <c r="F79" s="20"/>
      <c r="G79" s="20"/>
      <c r="H79" s="20"/>
    </row>
    <row r="80" spans="3:27" ht="13.5" customHeight="1" x14ac:dyDescent="0.15">
      <c r="C80" s="248"/>
      <c r="D80" s="20"/>
      <c r="E80" s="20"/>
      <c r="F80" s="20"/>
      <c r="G80" s="20"/>
      <c r="H80" s="20"/>
    </row>
    <row r="81" spans="3:8" ht="13.5" customHeight="1" x14ac:dyDescent="0.15">
      <c r="C81" s="248"/>
      <c r="D81" s="20"/>
      <c r="E81" s="20"/>
      <c r="F81" s="20"/>
      <c r="G81" s="20"/>
      <c r="H81" s="20"/>
    </row>
    <row r="82" spans="3:8" ht="13.5" customHeight="1" x14ac:dyDescent="0.15">
      <c r="C82" s="248"/>
      <c r="D82" s="20"/>
      <c r="E82" s="20"/>
      <c r="F82" s="20"/>
      <c r="G82" s="20"/>
      <c r="H82" s="20"/>
    </row>
    <row r="83" spans="3:8" ht="13.5" customHeight="1" x14ac:dyDescent="0.15">
      <c r="C83" s="248"/>
      <c r="D83" s="20"/>
      <c r="E83" s="20"/>
      <c r="F83" s="20"/>
      <c r="G83" s="20"/>
      <c r="H83" s="20"/>
    </row>
    <row r="84" spans="3:8" ht="13.5" customHeight="1" x14ac:dyDescent="0.15">
      <c r="C84" s="248"/>
      <c r="D84" s="20"/>
      <c r="E84" s="20"/>
      <c r="F84" s="20"/>
      <c r="G84" s="20"/>
      <c r="H84" s="20"/>
    </row>
    <row r="85" spans="3:8" ht="13.5" customHeight="1" x14ac:dyDescent="0.15">
      <c r="C85" s="248"/>
      <c r="D85" s="20"/>
      <c r="E85" s="20"/>
      <c r="F85" s="20"/>
      <c r="G85" s="20"/>
      <c r="H85" s="20"/>
    </row>
    <row r="86" spans="3:8" ht="13.5" customHeight="1" x14ac:dyDescent="0.15">
      <c r="C86" s="248"/>
      <c r="D86" s="20"/>
      <c r="E86" s="20"/>
      <c r="F86" s="20"/>
      <c r="G86" s="20"/>
      <c r="H86" s="20"/>
    </row>
    <row r="87" spans="3:8" ht="13.5" customHeight="1" x14ac:dyDescent="0.15">
      <c r="C87" s="248"/>
      <c r="D87" s="20"/>
      <c r="E87" s="20"/>
      <c r="F87" s="20"/>
      <c r="G87" s="20"/>
      <c r="H87" s="20"/>
    </row>
    <row r="88" spans="3:8" ht="13.5" customHeight="1" x14ac:dyDescent="0.15">
      <c r="C88" s="248"/>
      <c r="D88" s="20"/>
      <c r="E88" s="20"/>
      <c r="F88" s="20"/>
      <c r="G88" s="20"/>
      <c r="H88" s="20"/>
    </row>
    <row r="89" spans="3:8" ht="13.5" customHeight="1" x14ac:dyDescent="0.15">
      <c r="C89" s="248"/>
      <c r="D89" s="20"/>
      <c r="E89" s="20"/>
      <c r="F89" s="20"/>
      <c r="G89" s="20"/>
      <c r="H89" s="20"/>
    </row>
    <row r="90" spans="3:8" ht="13.5" customHeight="1" x14ac:dyDescent="0.15">
      <c r="C90" s="248"/>
      <c r="D90" s="20"/>
      <c r="E90" s="20"/>
      <c r="F90" s="20"/>
      <c r="G90" s="20"/>
      <c r="H90" s="20"/>
    </row>
    <row r="91" spans="3:8" ht="13.5" customHeight="1" x14ac:dyDescent="0.15">
      <c r="C91" s="248"/>
      <c r="D91" s="20"/>
      <c r="E91" s="20"/>
      <c r="F91" s="20"/>
      <c r="G91" s="20"/>
      <c r="H91" s="20"/>
    </row>
    <row r="92" spans="3:8" ht="13.5" customHeight="1" x14ac:dyDescent="0.15">
      <c r="C92" s="248"/>
      <c r="D92" s="20"/>
      <c r="E92" s="20"/>
      <c r="F92" s="20"/>
      <c r="G92" s="20"/>
      <c r="H92" s="20"/>
    </row>
    <row r="93" spans="3:8" ht="13.5" customHeight="1" x14ac:dyDescent="0.15">
      <c r="C93" s="248"/>
      <c r="D93" s="20"/>
      <c r="E93" s="20"/>
      <c r="F93" s="20"/>
      <c r="G93" s="20"/>
      <c r="H93" s="20"/>
    </row>
    <row r="94" spans="3:8" ht="13.5" customHeight="1" x14ac:dyDescent="0.15">
      <c r="C94" s="248"/>
      <c r="D94" s="20"/>
      <c r="E94" s="20"/>
      <c r="F94" s="20"/>
      <c r="G94" s="20"/>
      <c r="H94" s="20"/>
    </row>
    <row r="95" spans="3:8" ht="13.5" customHeight="1" x14ac:dyDescent="0.15">
      <c r="C95" s="248"/>
      <c r="D95" s="20"/>
      <c r="E95" s="20"/>
      <c r="F95" s="20"/>
      <c r="G95" s="20"/>
      <c r="H95" s="20"/>
    </row>
    <row r="96" spans="3:8" ht="13.5" customHeight="1" x14ac:dyDescent="0.15">
      <c r="C96" s="248"/>
      <c r="D96" s="20"/>
      <c r="E96" s="20"/>
      <c r="F96" s="20"/>
      <c r="G96" s="20"/>
      <c r="H96" s="20"/>
    </row>
    <row r="97" spans="3:17" ht="13.5" customHeight="1" x14ac:dyDescent="0.15">
      <c r="C97" s="248"/>
      <c r="D97" s="20"/>
      <c r="E97" s="20"/>
      <c r="F97" s="20"/>
      <c r="G97" s="20"/>
      <c r="H97" s="20"/>
    </row>
    <row r="98" spans="3:17" ht="13.5" customHeight="1" x14ac:dyDescent="0.15">
      <c r="C98" s="248"/>
      <c r="D98" s="20"/>
      <c r="E98" s="20"/>
      <c r="F98" s="20"/>
      <c r="G98" s="20"/>
      <c r="H98" s="20"/>
    </row>
    <row r="99" spans="3:17" ht="13.5" customHeight="1" x14ac:dyDescent="0.15">
      <c r="C99" s="248"/>
      <c r="D99" s="20"/>
      <c r="E99" s="20"/>
      <c r="F99" s="20"/>
      <c r="G99" s="20"/>
      <c r="H99" s="20"/>
    </row>
    <row r="100" spans="3:17" ht="13.5" customHeight="1" x14ac:dyDescent="0.15">
      <c r="C100" s="248"/>
      <c r="D100" s="20"/>
      <c r="E100" s="20"/>
      <c r="F100" s="20"/>
      <c r="G100" s="20"/>
      <c r="H100" s="20"/>
    </row>
    <row r="101" spans="3:17" ht="13.5" customHeight="1" x14ac:dyDescent="0.15">
      <c r="C101" s="248"/>
      <c r="D101" s="20"/>
      <c r="E101" s="20"/>
      <c r="F101" s="20"/>
      <c r="G101" s="20"/>
      <c r="H101" s="20"/>
      <c r="Q101" s="243" t="s">
        <v>3</v>
      </c>
    </row>
    <row r="102" spans="3:17" ht="13.5" customHeight="1" x14ac:dyDescent="0.15">
      <c r="C102" s="248"/>
      <c r="D102" s="20"/>
      <c r="E102" s="20"/>
      <c r="F102" s="20"/>
      <c r="G102" s="20"/>
      <c r="H102" s="20"/>
    </row>
    <row r="103" spans="3:17" ht="13.5" customHeight="1" x14ac:dyDescent="0.15">
      <c r="C103" s="248"/>
      <c r="D103" s="20"/>
      <c r="E103" s="20"/>
      <c r="F103" s="20"/>
      <c r="G103" s="20"/>
      <c r="H103" s="20"/>
    </row>
    <row r="104" spans="3:17" ht="13.5" customHeight="1" x14ac:dyDescent="0.15">
      <c r="C104" s="248"/>
      <c r="D104" s="20"/>
      <c r="E104" s="20"/>
      <c r="F104" s="20"/>
      <c r="G104" s="20"/>
      <c r="H104" s="20"/>
    </row>
    <row r="105" spans="3:17" ht="13.5" customHeight="1" x14ac:dyDescent="0.15">
      <c r="C105" s="248"/>
      <c r="D105" s="20"/>
      <c r="E105" s="20"/>
      <c r="F105" s="20"/>
      <c r="G105" s="20"/>
      <c r="H105" s="20"/>
    </row>
    <row r="106" spans="3:17" ht="13.5" customHeight="1" x14ac:dyDescent="0.15">
      <c r="C106" s="248"/>
      <c r="D106" s="20"/>
      <c r="E106" s="20"/>
      <c r="F106" s="20"/>
      <c r="G106" s="20"/>
      <c r="H106" s="20"/>
    </row>
    <row r="107" spans="3:17" ht="13.5" customHeight="1" x14ac:dyDescent="0.15">
      <c r="C107" s="248"/>
      <c r="D107" s="20"/>
      <c r="E107" s="20"/>
      <c r="F107" s="20"/>
      <c r="G107" s="20"/>
      <c r="H107" s="20"/>
    </row>
    <row r="108" spans="3:17" ht="13.5" customHeight="1" x14ac:dyDescent="0.15">
      <c r="C108" s="248"/>
      <c r="D108" s="20"/>
      <c r="E108" s="20"/>
      <c r="F108" s="20"/>
      <c r="G108" s="20"/>
      <c r="H108" s="20"/>
    </row>
    <row r="109" spans="3:17" ht="13.5" customHeight="1" x14ac:dyDescent="0.15">
      <c r="C109" s="248"/>
      <c r="D109" s="20"/>
      <c r="E109" s="20"/>
      <c r="F109" s="20"/>
      <c r="G109" s="20"/>
      <c r="H109" s="20"/>
    </row>
    <row r="110" spans="3:17" ht="13.5" customHeight="1" x14ac:dyDescent="0.15">
      <c r="C110" s="248"/>
      <c r="D110" s="20"/>
      <c r="E110" s="20"/>
      <c r="F110" s="20"/>
      <c r="G110" s="20"/>
      <c r="H110" s="20"/>
    </row>
    <row r="111" spans="3:17" ht="13.5" customHeight="1" x14ac:dyDescent="0.15">
      <c r="C111" s="248"/>
      <c r="D111" s="20"/>
      <c r="E111" s="20"/>
      <c r="F111" s="20"/>
      <c r="G111" s="20"/>
      <c r="H111" s="20"/>
    </row>
    <row r="112" spans="3:17" ht="13.5" customHeight="1" x14ac:dyDescent="0.15">
      <c r="C112" s="248"/>
      <c r="D112" s="20"/>
      <c r="E112" s="20"/>
      <c r="F112" s="20"/>
      <c r="G112" s="20"/>
      <c r="H112" s="20"/>
    </row>
    <row r="113" spans="3:8" ht="13.5" customHeight="1" x14ac:dyDescent="0.15">
      <c r="C113" s="248"/>
      <c r="D113" s="20"/>
      <c r="E113" s="20"/>
      <c r="F113" s="20"/>
      <c r="G113" s="20"/>
      <c r="H113" s="20"/>
    </row>
    <row r="114" spans="3:8" ht="13.5" customHeight="1" x14ac:dyDescent="0.15">
      <c r="C114" s="248"/>
      <c r="D114" s="20"/>
      <c r="E114" s="20"/>
      <c r="F114" s="20"/>
      <c r="G114" s="20"/>
      <c r="H114" s="20"/>
    </row>
    <row r="115" spans="3:8" ht="13.5" customHeight="1" x14ac:dyDescent="0.15">
      <c r="C115" s="248"/>
      <c r="D115" s="20"/>
      <c r="E115" s="20"/>
      <c r="F115" s="20"/>
      <c r="G115" s="20"/>
      <c r="H115" s="20"/>
    </row>
    <row r="116" spans="3:8" ht="13.5" customHeight="1" x14ac:dyDescent="0.15">
      <c r="C116" s="248"/>
      <c r="D116" s="20"/>
      <c r="E116" s="20"/>
      <c r="F116" s="20"/>
      <c r="G116" s="20"/>
      <c r="H116" s="20"/>
    </row>
    <row r="117" spans="3:8" ht="13.5" customHeight="1" x14ac:dyDescent="0.15">
      <c r="C117" s="248"/>
      <c r="D117" s="20"/>
      <c r="E117" s="20"/>
      <c r="F117" s="20"/>
      <c r="G117" s="20"/>
      <c r="H117" s="20"/>
    </row>
    <row r="118" spans="3:8" ht="13.5" customHeight="1" x14ac:dyDescent="0.15">
      <c r="C118" s="248"/>
      <c r="D118" s="20"/>
      <c r="E118" s="20"/>
      <c r="F118" s="20"/>
      <c r="G118" s="20"/>
      <c r="H118" s="20"/>
    </row>
    <row r="119" spans="3:8" ht="13.5" customHeight="1" x14ac:dyDescent="0.15">
      <c r="C119" s="248"/>
      <c r="D119" s="20"/>
      <c r="E119" s="20"/>
      <c r="F119" s="20"/>
      <c r="G119" s="20"/>
      <c r="H119" s="20"/>
    </row>
    <row r="120" spans="3:8" ht="13.5" customHeight="1" x14ac:dyDescent="0.15">
      <c r="C120" s="248"/>
      <c r="D120" s="20"/>
      <c r="E120" s="20"/>
      <c r="F120" s="20"/>
      <c r="G120" s="20"/>
      <c r="H120" s="20"/>
    </row>
    <row r="121" spans="3:8" ht="13.5" customHeight="1" x14ac:dyDescent="0.15">
      <c r="C121" s="248"/>
      <c r="D121" s="20"/>
      <c r="E121" s="20"/>
      <c r="F121" s="20"/>
      <c r="G121" s="20"/>
      <c r="H121" s="20"/>
    </row>
    <row r="122" spans="3:8" ht="13.5" customHeight="1" x14ac:dyDescent="0.15">
      <c r="C122" s="248"/>
      <c r="D122" s="20"/>
      <c r="E122" s="20"/>
      <c r="F122" s="20"/>
      <c r="G122" s="20"/>
      <c r="H122" s="20"/>
    </row>
    <row r="123" spans="3:8" ht="13.5" customHeight="1" x14ac:dyDescent="0.15">
      <c r="C123" s="248"/>
      <c r="D123" s="20"/>
      <c r="E123" s="20"/>
      <c r="F123" s="20"/>
      <c r="G123" s="20"/>
      <c r="H123" s="20"/>
    </row>
    <row r="124" spans="3:8" ht="13.5" customHeight="1" x14ac:dyDescent="0.15">
      <c r="C124" s="248"/>
      <c r="D124" s="20"/>
      <c r="E124" s="20"/>
      <c r="F124" s="20"/>
      <c r="G124" s="20"/>
      <c r="H124" s="20"/>
    </row>
    <row r="125" spans="3:8" ht="13.5" customHeight="1" x14ac:dyDescent="0.15">
      <c r="C125" s="248"/>
      <c r="D125" s="20"/>
      <c r="E125" s="20"/>
      <c r="F125" s="20"/>
      <c r="G125" s="20"/>
      <c r="H125" s="20"/>
    </row>
    <row r="126" spans="3:8" ht="13.5" customHeight="1" x14ac:dyDescent="0.15">
      <c r="C126" s="248"/>
      <c r="D126" s="20"/>
      <c r="E126" s="20"/>
      <c r="F126" s="20"/>
      <c r="G126" s="20"/>
      <c r="H126" s="20"/>
    </row>
    <row r="127" spans="3:8" ht="13.5" customHeight="1" x14ac:dyDescent="0.15">
      <c r="C127" s="248"/>
      <c r="D127" s="20"/>
      <c r="E127" s="20"/>
      <c r="F127" s="20"/>
      <c r="G127" s="20"/>
      <c r="H127" s="20"/>
    </row>
    <row r="128" spans="3:8" ht="13.5" customHeight="1" x14ac:dyDescent="0.15">
      <c r="C128" s="248"/>
      <c r="D128" s="20"/>
      <c r="E128" s="20"/>
      <c r="F128" s="20"/>
      <c r="G128" s="20"/>
      <c r="H128" s="20"/>
    </row>
    <row r="129" spans="3:8" ht="13.5" customHeight="1" x14ac:dyDescent="0.15">
      <c r="C129" s="248"/>
      <c r="D129" s="20"/>
      <c r="E129" s="20"/>
      <c r="F129" s="20"/>
      <c r="G129" s="20"/>
      <c r="H129" s="20"/>
    </row>
    <row r="130" spans="3:8" ht="13.5" customHeight="1" x14ac:dyDescent="0.15">
      <c r="C130" s="248"/>
      <c r="D130" s="20"/>
      <c r="E130" s="20"/>
      <c r="F130" s="20"/>
      <c r="G130" s="20"/>
      <c r="H130" s="20"/>
    </row>
    <row r="131" spans="3:8" ht="13.5" customHeight="1" x14ac:dyDescent="0.15">
      <c r="C131" s="248"/>
      <c r="D131" s="20"/>
      <c r="E131" s="20"/>
      <c r="F131" s="20"/>
      <c r="G131" s="20"/>
      <c r="H131" s="20"/>
    </row>
    <row r="132" spans="3:8" ht="13.5" customHeight="1" x14ac:dyDescent="0.15">
      <c r="C132" s="248"/>
      <c r="D132" s="20"/>
      <c r="E132" s="20"/>
      <c r="F132" s="20"/>
      <c r="G132" s="20"/>
      <c r="H132" s="20"/>
    </row>
    <row r="133" spans="3:8" ht="13.5" customHeight="1" x14ac:dyDescent="0.15">
      <c r="C133" s="248"/>
      <c r="D133" s="20"/>
      <c r="E133" s="20"/>
      <c r="F133" s="20"/>
      <c r="G133" s="20"/>
      <c r="H133" s="20"/>
    </row>
    <row r="134" spans="3:8" ht="13.5" customHeight="1" x14ac:dyDescent="0.15">
      <c r="C134" s="248"/>
      <c r="D134" s="20"/>
      <c r="E134" s="20"/>
      <c r="F134" s="20"/>
      <c r="G134" s="20"/>
      <c r="H134" s="20"/>
    </row>
    <row r="135" spans="3:8" ht="13.5" customHeight="1" x14ac:dyDescent="0.15">
      <c r="C135" s="248"/>
      <c r="D135" s="20"/>
      <c r="E135" s="20"/>
      <c r="F135" s="20"/>
      <c r="G135" s="20"/>
      <c r="H135" s="20"/>
    </row>
    <row r="136" spans="3:8" ht="13.5" customHeight="1" x14ac:dyDescent="0.15">
      <c r="C136" s="248"/>
      <c r="D136" s="20"/>
      <c r="E136" s="20"/>
      <c r="F136" s="20"/>
      <c r="G136" s="20"/>
      <c r="H136" s="20"/>
    </row>
    <row r="137" spans="3:8" ht="13.5" customHeight="1" x14ac:dyDescent="0.15">
      <c r="C137" s="248"/>
      <c r="D137" s="20"/>
      <c r="E137" s="20"/>
      <c r="F137" s="20"/>
      <c r="G137" s="20"/>
      <c r="H137" s="20"/>
    </row>
    <row r="138" spans="3:8" ht="13.5" customHeight="1" x14ac:dyDescent="0.15">
      <c r="C138" s="248"/>
      <c r="D138" s="20"/>
      <c r="E138" s="20"/>
      <c r="F138" s="20"/>
      <c r="G138" s="20"/>
      <c r="H138" s="20"/>
    </row>
    <row r="139" spans="3:8" ht="13.5" customHeight="1" x14ac:dyDescent="0.15">
      <c r="C139" s="248"/>
      <c r="D139" s="20"/>
      <c r="E139" s="20"/>
      <c r="F139" s="20"/>
      <c r="G139" s="20"/>
      <c r="H139" s="20"/>
    </row>
    <row r="140" spans="3:8" ht="13.5" customHeight="1" x14ac:dyDescent="0.15">
      <c r="C140" s="248"/>
      <c r="D140" s="20"/>
      <c r="E140" s="20"/>
      <c r="F140" s="20"/>
      <c r="G140" s="20"/>
      <c r="H140" s="20"/>
    </row>
    <row r="141" spans="3:8" ht="13.5" customHeight="1" x14ac:dyDescent="0.15">
      <c r="C141" s="248"/>
      <c r="D141" s="248"/>
      <c r="E141" s="248"/>
      <c r="F141" s="248"/>
      <c r="G141" s="248"/>
      <c r="H141" s="248"/>
    </row>
    <row r="142" spans="3:8" ht="13.5" customHeight="1" x14ac:dyDescent="0.15">
      <c r="C142" s="248"/>
      <c r="D142" s="248"/>
      <c r="E142" s="248"/>
      <c r="F142" s="248"/>
      <c r="G142" s="248"/>
      <c r="H142" s="248"/>
    </row>
    <row r="143" spans="3:8" ht="13.5" customHeight="1" x14ac:dyDescent="0.15">
      <c r="C143" s="248"/>
      <c r="D143" s="248"/>
      <c r="E143" s="248"/>
      <c r="F143" s="248"/>
      <c r="G143" s="248"/>
      <c r="H143" s="248"/>
    </row>
    <row r="144" spans="3:8" x14ac:dyDescent="0.15">
      <c r="C144" s="248"/>
      <c r="D144" s="248"/>
      <c r="E144" s="248"/>
      <c r="F144" s="248"/>
      <c r="G144" s="248"/>
      <c r="H144" s="248"/>
    </row>
    <row r="145" spans="3:8" x14ac:dyDescent="0.15">
      <c r="C145" s="248"/>
      <c r="D145" s="248"/>
      <c r="E145" s="248"/>
      <c r="F145" s="248"/>
      <c r="G145" s="248"/>
      <c r="H145" s="248"/>
    </row>
    <row r="146" spans="3:8" x14ac:dyDescent="0.15">
      <c r="C146" s="248"/>
      <c r="D146" s="248"/>
      <c r="E146" s="248"/>
      <c r="F146" s="248"/>
      <c r="G146" s="248"/>
      <c r="H146" s="248"/>
    </row>
  </sheetData>
  <phoneticPr fontId="2"/>
  <pageMargins left="0.59055118110236227" right="0.19685039370078741" top="0.39370078740157483" bottom="0.39370078740157483" header="0.51181102362204722" footer="0.11811023622047245"/>
  <pageSetup paperSize="9" scale="85" firstPageNumber="106" orientation="landscape" horizontalDpi="4000" verticalDpi="4000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AB231"/>
  <sheetViews>
    <sheetView view="pageBreakPreview" zoomScale="85" zoomScaleNormal="85" zoomScaleSheetLayoutView="85" workbookViewId="0"/>
  </sheetViews>
  <sheetFormatPr defaultRowHeight="12" x14ac:dyDescent="0.15"/>
  <cols>
    <col min="1" max="20" width="14.28515625" style="11" customWidth="1"/>
    <col min="21" max="27" width="9.28515625" style="11" bestFit="1" customWidth="1"/>
    <col min="28" max="28" width="9.5703125" style="11" bestFit="1" customWidth="1"/>
    <col min="29" max="16384" width="9.140625" style="11"/>
  </cols>
  <sheetData>
    <row r="2" spans="1:28" ht="21.75" thickBot="1" x14ac:dyDescent="0.2">
      <c r="A2" s="192" t="s">
        <v>208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313"/>
      <c r="S2" s="313" t="s">
        <v>266</v>
      </c>
      <c r="T2" s="232"/>
      <c r="U2" s="232"/>
      <c r="V2" s="232"/>
      <c r="W2" s="232"/>
      <c r="X2" s="232"/>
      <c r="Y2" s="232"/>
      <c r="Z2" s="232"/>
      <c r="AA2" s="232"/>
      <c r="AB2" s="232"/>
    </row>
    <row r="3" spans="1:28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</row>
    <row r="4" spans="1:28" ht="13.5" customHeight="1" x14ac:dyDescent="0.15">
      <c r="V4" s="231"/>
      <c r="W4" s="231"/>
    </row>
    <row r="5" spans="1:28" s="10" customFormat="1" ht="13.5" customHeight="1" x14ac:dyDescent="0.15">
      <c r="A5" s="159" t="s">
        <v>517</v>
      </c>
      <c r="V5" s="231"/>
      <c r="W5" s="231"/>
    </row>
    <row r="6" spans="1:28" s="13" customFormat="1" ht="13.5" customHeight="1" x14ac:dyDescent="0.15">
      <c r="A6" s="97"/>
      <c r="B6" s="97"/>
      <c r="C6" s="97"/>
      <c r="D6" s="97"/>
      <c r="E6" s="97"/>
      <c r="F6" s="97"/>
      <c r="G6" s="97"/>
      <c r="H6" s="12"/>
      <c r="I6" s="97"/>
      <c r="J6" s="97"/>
      <c r="K6" s="97"/>
      <c r="L6" s="97"/>
      <c r="M6" s="97"/>
      <c r="N6" s="97"/>
      <c r="O6" s="97"/>
      <c r="P6" s="98"/>
      <c r="R6" s="221" t="s">
        <v>151</v>
      </c>
      <c r="S6" s="231"/>
    </row>
    <row r="7" spans="1:28" s="13" customFormat="1" ht="13.5" customHeight="1" x14ac:dyDescent="0.15">
      <c r="A7" s="15" t="s">
        <v>341</v>
      </c>
      <c r="B7" s="291" t="s">
        <v>117</v>
      </c>
      <c r="C7" s="291" t="s">
        <v>118</v>
      </c>
      <c r="D7" s="291" t="s">
        <v>124</v>
      </c>
      <c r="E7" s="291" t="s">
        <v>123</v>
      </c>
      <c r="F7" s="291" t="s">
        <v>95</v>
      </c>
      <c r="G7" s="291" t="s">
        <v>135</v>
      </c>
      <c r="H7" s="291" t="s">
        <v>134</v>
      </c>
      <c r="I7" s="291" t="s">
        <v>96</v>
      </c>
      <c r="J7" s="291" t="s">
        <v>82</v>
      </c>
      <c r="K7" s="389" t="s">
        <v>83</v>
      </c>
      <c r="L7" s="291" t="s">
        <v>131</v>
      </c>
      <c r="M7" s="389" t="s">
        <v>137</v>
      </c>
      <c r="N7" s="291" t="s">
        <v>138</v>
      </c>
      <c r="O7" s="389" t="s">
        <v>132</v>
      </c>
      <c r="P7" s="291" t="s">
        <v>139</v>
      </c>
      <c r="Q7" s="291" t="s">
        <v>120</v>
      </c>
      <c r="R7" s="291" t="s">
        <v>268</v>
      </c>
      <c r="S7" s="231"/>
    </row>
    <row r="8" spans="1:28" s="13" customFormat="1" ht="13.5" customHeight="1" x14ac:dyDescent="0.15">
      <c r="A8" s="15" t="s">
        <v>116</v>
      </c>
      <c r="B8" s="187">
        <v>1362732</v>
      </c>
      <c r="C8" s="187">
        <v>170146</v>
      </c>
      <c r="D8" s="187">
        <v>1323690</v>
      </c>
      <c r="E8" s="187">
        <v>52726</v>
      </c>
      <c r="F8" s="187">
        <v>6277529</v>
      </c>
      <c r="G8" s="187">
        <v>4878589</v>
      </c>
      <c r="H8" s="187">
        <v>2067366</v>
      </c>
      <c r="I8" s="187">
        <v>4018276</v>
      </c>
      <c r="J8" s="187">
        <v>390250</v>
      </c>
      <c r="K8" s="187">
        <v>422897</v>
      </c>
      <c r="L8" s="187">
        <v>1009854</v>
      </c>
      <c r="M8" s="187">
        <v>255286</v>
      </c>
      <c r="N8" s="187">
        <v>391249</v>
      </c>
      <c r="O8" s="187">
        <v>185589</v>
      </c>
      <c r="P8" s="187">
        <v>56449</v>
      </c>
      <c r="Q8" s="187">
        <v>482602</v>
      </c>
      <c r="R8" s="187">
        <v>23345230</v>
      </c>
      <c r="S8" s="231"/>
    </row>
    <row r="9" spans="1:28" s="13" customFormat="1" ht="13.5" customHeight="1" x14ac:dyDescent="0.15">
      <c r="A9" s="15" t="s">
        <v>248</v>
      </c>
      <c r="B9" s="187">
        <v>3418044</v>
      </c>
      <c r="C9" s="187">
        <v>517763</v>
      </c>
      <c r="D9" s="187">
        <v>4170954</v>
      </c>
      <c r="E9" s="187">
        <v>90647</v>
      </c>
      <c r="F9" s="187">
        <v>11369831</v>
      </c>
      <c r="G9" s="187">
        <v>14271176</v>
      </c>
      <c r="H9" s="187">
        <v>5311814</v>
      </c>
      <c r="I9" s="187">
        <v>9838043</v>
      </c>
      <c r="J9" s="187">
        <v>1018957</v>
      </c>
      <c r="K9" s="187">
        <v>1053891</v>
      </c>
      <c r="L9" s="187">
        <v>2540307</v>
      </c>
      <c r="M9" s="187">
        <v>741269</v>
      </c>
      <c r="N9" s="187">
        <v>932467</v>
      </c>
      <c r="O9" s="187">
        <v>369399</v>
      </c>
      <c r="P9" s="187">
        <v>154953</v>
      </c>
      <c r="Q9" s="187">
        <v>1610135</v>
      </c>
      <c r="R9" s="187">
        <v>57409650</v>
      </c>
      <c r="S9" s="231"/>
    </row>
    <row r="10" spans="1:28" s="13" customFormat="1" ht="13.5" customHeight="1" thickBot="1" x14ac:dyDescent="0.2">
      <c r="A10" s="390" t="s">
        <v>249</v>
      </c>
      <c r="B10" s="391">
        <v>2.5</v>
      </c>
      <c r="C10" s="391">
        <v>3</v>
      </c>
      <c r="D10" s="391">
        <v>3.2</v>
      </c>
      <c r="E10" s="391">
        <v>1.7</v>
      </c>
      <c r="F10" s="391">
        <v>1.8</v>
      </c>
      <c r="G10" s="391">
        <v>2.9</v>
      </c>
      <c r="H10" s="391">
        <v>2.6</v>
      </c>
      <c r="I10" s="391">
        <v>2.4</v>
      </c>
      <c r="J10" s="391">
        <v>2.6</v>
      </c>
      <c r="K10" s="391">
        <v>2.5</v>
      </c>
      <c r="L10" s="391">
        <v>2.5</v>
      </c>
      <c r="M10" s="391">
        <v>2.9</v>
      </c>
      <c r="N10" s="391">
        <v>2.4</v>
      </c>
      <c r="O10" s="391">
        <v>2</v>
      </c>
      <c r="P10" s="391">
        <v>2.7</v>
      </c>
      <c r="Q10" s="391">
        <v>3.3</v>
      </c>
      <c r="R10" s="391">
        <v>2.5</v>
      </c>
      <c r="S10" s="231"/>
    </row>
    <row r="11" spans="1:28" s="13" customFormat="1" ht="13.5" customHeight="1" thickTop="1" x14ac:dyDescent="0.15">
      <c r="A11" s="392" t="s">
        <v>10</v>
      </c>
      <c r="B11" s="393">
        <v>912</v>
      </c>
      <c r="C11" s="393">
        <v>0</v>
      </c>
      <c r="D11" s="393">
        <v>1340</v>
      </c>
      <c r="E11" s="393">
        <v>1095</v>
      </c>
      <c r="F11" s="393">
        <v>33661</v>
      </c>
      <c r="G11" s="393">
        <v>77213</v>
      </c>
      <c r="H11" s="393">
        <v>19814</v>
      </c>
      <c r="I11" s="393">
        <v>118086</v>
      </c>
      <c r="J11" s="393">
        <v>8047</v>
      </c>
      <c r="K11" s="393">
        <v>30920</v>
      </c>
      <c r="L11" s="393">
        <v>933</v>
      </c>
      <c r="M11" s="393">
        <v>3877</v>
      </c>
      <c r="N11" s="393">
        <v>0</v>
      </c>
      <c r="O11" s="393">
        <v>1699</v>
      </c>
      <c r="P11" s="393">
        <v>0</v>
      </c>
      <c r="Q11" s="393">
        <v>0</v>
      </c>
      <c r="R11" s="393">
        <v>297597</v>
      </c>
      <c r="S11" s="231"/>
    </row>
    <row r="12" spans="1:28" s="13" customFormat="1" ht="13.5" customHeight="1" x14ac:dyDescent="0.15">
      <c r="A12" s="394" t="s">
        <v>167</v>
      </c>
      <c r="B12" s="185">
        <v>15321</v>
      </c>
      <c r="C12" s="185">
        <v>0</v>
      </c>
      <c r="D12" s="185">
        <v>1555</v>
      </c>
      <c r="E12" s="185">
        <v>0</v>
      </c>
      <c r="F12" s="185">
        <v>55813</v>
      </c>
      <c r="G12" s="185">
        <v>16717</v>
      </c>
      <c r="H12" s="185">
        <v>31793</v>
      </c>
      <c r="I12" s="185">
        <v>20684</v>
      </c>
      <c r="J12" s="185">
        <v>8046</v>
      </c>
      <c r="K12" s="185">
        <v>1967</v>
      </c>
      <c r="L12" s="185">
        <v>4675</v>
      </c>
      <c r="M12" s="185">
        <v>0</v>
      </c>
      <c r="N12" s="185">
        <v>0</v>
      </c>
      <c r="O12" s="185">
        <v>508</v>
      </c>
      <c r="P12" s="185">
        <v>0</v>
      </c>
      <c r="Q12" s="185">
        <v>3266</v>
      </c>
      <c r="R12" s="185">
        <v>160345</v>
      </c>
      <c r="S12" s="231"/>
    </row>
    <row r="13" spans="1:28" s="13" customFormat="1" ht="13.5" customHeight="1" x14ac:dyDescent="0.15">
      <c r="A13" s="394" t="s">
        <v>169</v>
      </c>
      <c r="B13" s="185">
        <v>2214</v>
      </c>
      <c r="C13" s="185">
        <v>0</v>
      </c>
      <c r="D13" s="185">
        <v>1525</v>
      </c>
      <c r="E13" s="185">
        <v>0</v>
      </c>
      <c r="F13" s="185">
        <v>125109</v>
      </c>
      <c r="G13" s="185">
        <v>106479</v>
      </c>
      <c r="H13" s="185">
        <v>112765</v>
      </c>
      <c r="I13" s="185">
        <v>169497</v>
      </c>
      <c r="J13" s="185">
        <v>12836</v>
      </c>
      <c r="K13" s="185">
        <v>32444</v>
      </c>
      <c r="L13" s="185">
        <v>15391</v>
      </c>
      <c r="M13" s="185">
        <v>1113</v>
      </c>
      <c r="N13" s="185">
        <v>0</v>
      </c>
      <c r="O13" s="185">
        <v>0</v>
      </c>
      <c r="P13" s="185">
        <v>0</v>
      </c>
      <c r="Q13" s="185">
        <v>5444</v>
      </c>
      <c r="R13" s="185">
        <v>584817</v>
      </c>
      <c r="S13" s="231"/>
    </row>
    <row r="14" spans="1:28" s="13" customFormat="1" ht="13.5" customHeight="1" x14ac:dyDescent="0.15">
      <c r="A14" s="394" t="s">
        <v>99</v>
      </c>
      <c r="B14" s="185">
        <v>14640</v>
      </c>
      <c r="C14" s="185">
        <v>0</v>
      </c>
      <c r="D14" s="185">
        <v>5700</v>
      </c>
      <c r="E14" s="185">
        <v>0</v>
      </c>
      <c r="F14" s="185">
        <v>34515</v>
      </c>
      <c r="G14" s="185">
        <v>126918</v>
      </c>
      <c r="H14" s="185">
        <v>43540</v>
      </c>
      <c r="I14" s="185">
        <v>302916</v>
      </c>
      <c r="J14" s="185">
        <v>30182</v>
      </c>
      <c r="K14" s="185">
        <v>37454</v>
      </c>
      <c r="L14" s="185">
        <v>12560</v>
      </c>
      <c r="M14" s="185">
        <v>1113</v>
      </c>
      <c r="N14" s="185">
        <v>0</v>
      </c>
      <c r="O14" s="185">
        <v>2369</v>
      </c>
      <c r="P14" s="185">
        <v>0</v>
      </c>
      <c r="Q14" s="185">
        <v>12831</v>
      </c>
      <c r="R14" s="185">
        <v>624738</v>
      </c>
      <c r="S14" s="231"/>
    </row>
    <row r="15" spans="1:28" s="13" customFormat="1" ht="13.5" customHeight="1" x14ac:dyDescent="0.15">
      <c r="A15" s="395" t="s">
        <v>37</v>
      </c>
      <c r="B15" s="193">
        <v>1923</v>
      </c>
      <c r="C15" s="193">
        <v>659</v>
      </c>
      <c r="D15" s="193">
        <v>0</v>
      </c>
      <c r="E15" s="193">
        <v>0</v>
      </c>
      <c r="F15" s="193">
        <v>14912</v>
      </c>
      <c r="G15" s="193">
        <v>15572</v>
      </c>
      <c r="H15" s="193">
        <v>19056</v>
      </c>
      <c r="I15" s="193">
        <v>10932</v>
      </c>
      <c r="J15" s="193">
        <v>2682</v>
      </c>
      <c r="K15" s="193">
        <v>1523</v>
      </c>
      <c r="L15" s="193">
        <v>0</v>
      </c>
      <c r="M15" s="193">
        <v>0</v>
      </c>
      <c r="N15" s="193">
        <v>0</v>
      </c>
      <c r="O15" s="193">
        <v>0</v>
      </c>
      <c r="P15" s="193">
        <v>0</v>
      </c>
      <c r="Q15" s="193">
        <v>2980</v>
      </c>
      <c r="R15" s="193">
        <v>70239</v>
      </c>
      <c r="S15" s="231"/>
    </row>
    <row r="16" spans="1:28" s="13" customFormat="1" ht="13.5" customHeight="1" x14ac:dyDescent="0.15">
      <c r="A16" s="396" t="s">
        <v>179</v>
      </c>
      <c r="B16" s="184">
        <v>11071</v>
      </c>
      <c r="C16" s="184">
        <v>0</v>
      </c>
      <c r="D16" s="184">
        <v>6000</v>
      </c>
      <c r="E16" s="184">
        <v>0</v>
      </c>
      <c r="F16" s="184">
        <v>202469</v>
      </c>
      <c r="G16" s="184">
        <v>110306</v>
      </c>
      <c r="H16" s="184">
        <v>58907</v>
      </c>
      <c r="I16" s="184">
        <v>178825</v>
      </c>
      <c r="J16" s="184">
        <v>34936</v>
      </c>
      <c r="K16" s="184">
        <v>0</v>
      </c>
      <c r="L16" s="184">
        <v>14380</v>
      </c>
      <c r="M16" s="184">
        <v>0</v>
      </c>
      <c r="N16" s="184">
        <v>0</v>
      </c>
      <c r="O16" s="184">
        <v>0</v>
      </c>
      <c r="P16" s="184">
        <v>0</v>
      </c>
      <c r="Q16" s="184">
        <v>0</v>
      </c>
      <c r="R16" s="184">
        <v>616894</v>
      </c>
      <c r="S16" s="231"/>
    </row>
    <row r="17" spans="1:19" s="13" customFormat="1" ht="13.5" customHeight="1" x14ac:dyDescent="0.15">
      <c r="A17" s="394" t="s">
        <v>25</v>
      </c>
      <c r="B17" s="185">
        <v>1447</v>
      </c>
      <c r="C17" s="185">
        <v>0</v>
      </c>
      <c r="D17" s="185">
        <v>6000</v>
      </c>
      <c r="E17" s="185">
        <v>0</v>
      </c>
      <c r="F17" s="185">
        <v>262194</v>
      </c>
      <c r="G17" s="185">
        <v>188837</v>
      </c>
      <c r="H17" s="185">
        <v>101293</v>
      </c>
      <c r="I17" s="185">
        <v>197670</v>
      </c>
      <c r="J17" s="185">
        <v>49908</v>
      </c>
      <c r="K17" s="185">
        <v>1523</v>
      </c>
      <c r="L17" s="185">
        <v>48350</v>
      </c>
      <c r="M17" s="185">
        <v>0</v>
      </c>
      <c r="N17" s="185">
        <v>0</v>
      </c>
      <c r="O17" s="185">
        <v>0</v>
      </c>
      <c r="P17" s="185">
        <v>0</v>
      </c>
      <c r="Q17" s="185">
        <v>3072</v>
      </c>
      <c r="R17" s="185">
        <v>860294</v>
      </c>
      <c r="S17" s="231"/>
    </row>
    <row r="18" spans="1:19" s="13" customFormat="1" ht="13.5" customHeight="1" x14ac:dyDescent="0.15">
      <c r="A18" s="394" t="s">
        <v>26</v>
      </c>
      <c r="B18" s="185">
        <v>47126</v>
      </c>
      <c r="C18" s="185">
        <v>0</v>
      </c>
      <c r="D18" s="185">
        <v>40519</v>
      </c>
      <c r="E18" s="185">
        <v>26922</v>
      </c>
      <c r="F18" s="185">
        <v>650771</v>
      </c>
      <c r="G18" s="185">
        <v>392586</v>
      </c>
      <c r="H18" s="185">
        <v>209179</v>
      </c>
      <c r="I18" s="185">
        <v>529199</v>
      </c>
      <c r="J18" s="185">
        <v>65426</v>
      </c>
      <c r="K18" s="185">
        <v>36617</v>
      </c>
      <c r="L18" s="185">
        <v>101155</v>
      </c>
      <c r="M18" s="185">
        <v>0</v>
      </c>
      <c r="N18" s="185">
        <v>6022</v>
      </c>
      <c r="O18" s="185">
        <v>508</v>
      </c>
      <c r="P18" s="185">
        <v>0</v>
      </c>
      <c r="Q18" s="185">
        <v>17700</v>
      </c>
      <c r="R18" s="185">
        <v>2123730</v>
      </c>
      <c r="S18" s="231"/>
    </row>
    <row r="19" spans="1:19" s="13" customFormat="1" ht="13.5" customHeight="1" x14ac:dyDescent="0.15">
      <c r="A19" s="394" t="s">
        <v>182</v>
      </c>
      <c r="B19" s="185">
        <v>12368</v>
      </c>
      <c r="C19" s="185">
        <v>0</v>
      </c>
      <c r="D19" s="185">
        <v>4548</v>
      </c>
      <c r="E19" s="185">
        <v>0</v>
      </c>
      <c r="F19" s="185">
        <v>103363</v>
      </c>
      <c r="G19" s="185">
        <v>83950</v>
      </c>
      <c r="H19" s="185">
        <v>58335</v>
      </c>
      <c r="I19" s="185">
        <v>201585</v>
      </c>
      <c r="J19" s="185">
        <v>5399</v>
      </c>
      <c r="K19" s="185">
        <v>0</v>
      </c>
      <c r="L19" s="185">
        <v>11166</v>
      </c>
      <c r="M19" s="185">
        <v>3420</v>
      </c>
      <c r="N19" s="185">
        <v>0</v>
      </c>
      <c r="O19" s="185">
        <v>0</v>
      </c>
      <c r="P19" s="185">
        <v>0</v>
      </c>
      <c r="Q19" s="185">
        <v>0</v>
      </c>
      <c r="R19" s="185">
        <v>484134</v>
      </c>
      <c r="S19" s="231"/>
    </row>
    <row r="20" spans="1:19" s="13" customFormat="1" ht="13.5" customHeight="1" x14ac:dyDescent="0.15">
      <c r="A20" s="395" t="s">
        <v>100</v>
      </c>
      <c r="B20" s="193">
        <v>6443</v>
      </c>
      <c r="C20" s="193">
        <v>0</v>
      </c>
      <c r="D20" s="193">
        <v>4425</v>
      </c>
      <c r="E20" s="193">
        <v>0</v>
      </c>
      <c r="F20" s="193">
        <v>16163</v>
      </c>
      <c r="G20" s="193">
        <v>29580</v>
      </c>
      <c r="H20" s="193">
        <v>6683</v>
      </c>
      <c r="I20" s="193">
        <v>62165</v>
      </c>
      <c r="J20" s="193">
        <v>3878</v>
      </c>
      <c r="K20" s="193">
        <v>1523</v>
      </c>
      <c r="L20" s="193">
        <v>15987</v>
      </c>
      <c r="M20" s="193">
        <v>0</v>
      </c>
      <c r="N20" s="193">
        <v>0</v>
      </c>
      <c r="O20" s="193">
        <v>0</v>
      </c>
      <c r="P20" s="193">
        <v>0</v>
      </c>
      <c r="Q20" s="193">
        <v>12337</v>
      </c>
      <c r="R20" s="193">
        <v>159184</v>
      </c>
      <c r="S20" s="231"/>
    </row>
    <row r="21" spans="1:19" s="13" customFormat="1" ht="13.5" customHeight="1" x14ac:dyDescent="0.15">
      <c r="A21" s="396" t="s">
        <v>176</v>
      </c>
      <c r="B21" s="184">
        <v>0</v>
      </c>
      <c r="C21" s="184">
        <v>0</v>
      </c>
      <c r="D21" s="184">
        <v>3155</v>
      </c>
      <c r="E21" s="184">
        <v>0</v>
      </c>
      <c r="F21" s="184">
        <v>0</v>
      </c>
      <c r="G21" s="184">
        <v>3307</v>
      </c>
      <c r="H21" s="184">
        <v>2122</v>
      </c>
      <c r="I21" s="184">
        <v>46127</v>
      </c>
      <c r="J21" s="184">
        <v>3878</v>
      </c>
      <c r="K21" s="184">
        <v>0</v>
      </c>
      <c r="L21" s="184">
        <v>0</v>
      </c>
      <c r="M21" s="184">
        <v>0</v>
      </c>
      <c r="N21" s="184">
        <v>0</v>
      </c>
      <c r="O21" s="184">
        <v>0</v>
      </c>
      <c r="P21" s="184">
        <v>0</v>
      </c>
      <c r="Q21" s="184">
        <v>0</v>
      </c>
      <c r="R21" s="184">
        <v>58589</v>
      </c>
      <c r="S21" s="231"/>
    </row>
    <row r="22" spans="1:19" s="13" customFormat="1" ht="13.5" customHeight="1" x14ac:dyDescent="0.15">
      <c r="A22" s="394" t="s">
        <v>101</v>
      </c>
      <c r="B22" s="185">
        <v>15266</v>
      </c>
      <c r="C22" s="185">
        <v>1479</v>
      </c>
      <c r="D22" s="185">
        <v>11927</v>
      </c>
      <c r="E22" s="185">
        <v>3331</v>
      </c>
      <c r="F22" s="185">
        <v>19074</v>
      </c>
      <c r="G22" s="185">
        <v>31333</v>
      </c>
      <c r="H22" s="185">
        <v>4244</v>
      </c>
      <c r="I22" s="185">
        <v>88444</v>
      </c>
      <c r="J22" s="185">
        <v>3878</v>
      </c>
      <c r="K22" s="185">
        <v>82</v>
      </c>
      <c r="L22" s="185">
        <v>23803</v>
      </c>
      <c r="M22" s="185">
        <v>2764</v>
      </c>
      <c r="N22" s="185">
        <v>1424</v>
      </c>
      <c r="O22" s="185">
        <v>3431</v>
      </c>
      <c r="P22" s="185">
        <v>0</v>
      </c>
      <c r="Q22" s="185">
        <v>7123</v>
      </c>
      <c r="R22" s="185">
        <v>217603</v>
      </c>
      <c r="S22" s="231"/>
    </row>
    <row r="23" spans="1:19" s="13" customFormat="1" ht="13.5" customHeight="1" x14ac:dyDescent="0.15">
      <c r="A23" s="394" t="s">
        <v>102</v>
      </c>
      <c r="B23" s="185">
        <v>5544</v>
      </c>
      <c r="C23" s="185">
        <v>0</v>
      </c>
      <c r="D23" s="185">
        <v>4388</v>
      </c>
      <c r="E23" s="185">
        <v>0</v>
      </c>
      <c r="F23" s="185">
        <v>6010</v>
      </c>
      <c r="G23" s="185">
        <v>19061</v>
      </c>
      <c r="H23" s="185">
        <v>211</v>
      </c>
      <c r="I23" s="185">
        <v>45178</v>
      </c>
      <c r="J23" s="185">
        <v>3878</v>
      </c>
      <c r="K23" s="185">
        <v>0</v>
      </c>
      <c r="L23" s="185">
        <v>9953</v>
      </c>
      <c r="M23" s="185">
        <v>0</v>
      </c>
      <c r="N23" s="185">
        <v>960</v>
      </c>
      <c r="O23" s="185">
        <v>1700</v>
      </c>
      <c r="P23" s="185">
        <v>0</v>
      </c>
      <c r="Q23" s="185">
        <v>10571</v>
      </c>
      <c r="R23" s="185">
        <v>107454</v>
      </c>
      <c r="S23" s="231"/>
    </row>
    <row r="24" spans="1:19" s="13" customFormat="1" ht="13.5" customHeight="1" x14ac:dyDescent="0.15">
      <c r="A24" s="394" t="s">
        <v>183</v>
      </c>
      <c r="B24" s="185">
        <v>1269</v>
      </c>
      <c r="C24" s="185">
        <v>0</v>
      </c>
      <c r="D24" s="185">
        <v>1747</v>
      </c>
      <c r="E24" s="185">
        <v>0</v>
      </c>
      <c r="F24" s="185">
        <v>7283</v>
      </c>
      <c r="G24" s="185">
        <v>4788</v>
      </c>
      <c r="H24" s="185">
        <v>0</v>
      </c>
      <c r="I24" s="185">
        <v>19533</v>
      </c>
      <c r="J24" s="185">
        <v>0</v>
      </c>
      <c r="K24" s="185">
        <v>7308</v>
      </c>
      <c r="L24" s="185">
        <v>0</v>
      </c>
      <c r="M24" s="185">
        <v>0</v>
      </c>
      <c r="N24" s="185">
        <v>712</v>
      </c>
      <c r="O24" s="185">
        <v>0</v>
      </c>
      <c r="P24" s="185">
        <v>0</v>
      </c>
      <c r="Q24" s="185">
        <v>5163</v>
      </c>
      <c r="R24" s="185">
        <v>47803</v>
      </c>
      <c r="S24" s="231"/>
    </row>
    <row r="25" spans="1:19" s="13" customFormat="1" ht="13.5" customHeight="1" x14ac:dyDescent="0.15">
      <c r="A25" s="395" t="s">
        <v>103</v>
      </c>
      <c r="B25" s="193">
        <v>2571</v>
      </c>
      <c r="C25" s="193">
        <v>0</v>
      </c>
      <c r="D25" s="193">
        <v>3953</v>
      </c>
      <c r="E25" s="193">
        <v>0</v>
      </c>
      <c r="F25" s="193">
        <v>5504</v>
      </c>
      <c r="G25" s="193">
        <v>9111</v>
      </c>
      <c r="H25" s="193">
        <v>0</v>
      </c>
      <c r="I25" s="193">
        <v>4642</v>
      </c>
      <c r="J25" s="193">
        <v>6047</v>
      </c>
      <c r="K25" s="193">
        <v>0</v>
      </c>
      <c r="L25" s="193">
        <v>3840</v>
      </c>
      <c r="M25" s="193">
        <v>2377</v>
      </c>
      <c r="N25" s="193">
        <v>0</v>
      </c>
      <c r="O25" s="193">
        <v>1726</v>
      </c>
      <c r="P25" s="193">
        <v>0</v>
      </c>
      <c r="Q25" s="193">
        <v>4019</v>
      </c>
      <c r="R25" s="193">
        <v>43790</v>
      </c>
      <c r="S25" s="231"/>
    </row>
    <row r="26" spans="1:19" s="13" customFormat="1" ht="13.5" customHeight="1" x14ac:dyDescent="0.15">
      <c r="A26" s="396" t="s">
        <v>45</v>
      </c>
      <c r="B26" s="184">
        <v>872</v>
      </c>
      <c r="C26" s="184">
        <v>0</v>
      </c>
      <c r="D26" s="184">
        <v>4232</v>
      </c>
      <c r="E26" s="184">
        <v>0</v>
      </c>
      <c r="F26" s="184">
        <v>1772</v>
      </c>
      <c r="G26" s="184">
        <v>5759</v>
      </c>
      <c r="H26" s="184">
        <v>1594</v>
      </c>
      <c r="I26" s="184">
        <v>4558</v>
      </c>
      <c r="J26" s="184">
        <v>0</v>
      </c>
      <c r="K26" s="184">
        <v>0</v>
      </c>
      <c r="L26" s="184">
        <v>0</v>
      </c>
      <c r="M26" s="184">
        <v>1077</v>
      </c>
      <c r="N26" s="184">
        <v>983</v>
      </c>
      <c r="O26" s="184">
        <v>0</v>
      </c>
      <c r="P26" s="184">
        <v>2575</v>
      </c>
      <c r="Q26" s="184">
        <v>0</v>
      </c>
      <c r="R26" s="184">
        <v>23422</v>
      </c>
      <c r="S26" s="231"/>
    </row>
    <row r="27" spans="1:19" s="13" customFormat="1" ht="13.5" customHeight="1" x14ac:dyDescent="0.15">
      <c r="A27" s="394" t="s">
        <v>23</v>
      </c>
      <c r="B27" s="185">
        <v>16289</v>
      </c>
      <c r="C27" s="185">
        <v>6376</v>
      </c>
      <c r="D27" s="185">
        <v>49808</v>
      </c>
      <c r="E27" s="185">
        <v>0</v>
      </c>
      <c r="F27" s="185">
        <v>25972</v>
      </c>
      <c r="G27" s="185">
        <v>39142</v>
      </c>
      <c r="H27" s="185">
        <v>27943</v>
      </c>
      <c r="I27" s="185">
        <v>31655</v>
      </c>
      <c r="J27" s="185">
        <v>0</v>
      </c>
      <c r="K27" s="185">
        <v>8945</v>
      </c>
      <c r="L27" s="185">
        <v>37884</v>
      </c>
      <c r="M27" s="185">
        <v>0</v>
      </c>
      <c r="N27" s="185">
        <v>7417</v>
      </c>
      <c r="O27" s="185">
        <v>1442</v>
      </c>
      <c r="P27" s="185">
        <v>2317</v>
      </c>
      <c r="Q27" s="185">
        <v>10107</v>
      </c>
      <c r="R27" s="185">
        <v>265297</v>
      </c>
      <c r="S27" s="231"/>
    </row>
    <row r="28" spans="1:19" s="13" customFormat="1" ht="13.5" customHeight="1" x14ac:dyDescent="0.15">
      <c r="A28" s="394" t="s">
        <v>174</v>
      </c>
      <c r="B28" s="185">
        <v>575</v>
      </c>
      <c r="C28" s="185">
        <v>0</v>
      </c>
      <c r="D28" s="185">
        <v>1587</v>
      </c>
      <c r="E28" s="185">
        <v>0</v>
      </c>
      <c r="F28" s="185">
        <v>11545</v>
      </c>
      <c r="G28" s="185">
        <v>8784</v>
      </c>
      <c r="H28" s="185">
        <v>18531</v>
      </c>
      <c r="I28" s="185">
        <v>12154</v>
      </c>
      <c r="J28" s="185">
        <v>0</v>
      </c>
      <c r="K28" s="185">
        <v>0</v>
      </c>
      <c r="L28" s="185">
        <v>7250</v>
      </c>
      <c r="M28" s="185">
        <v>0</v>
      </c>
      <c r="N28" s="185">
        <v>960</v>
      </c>
      <c r="O28" s="185">
        <v>0</v>
      </c>
      <c r="P28" s="185">
        <v>0</v>
      </c>
      <c r="Q28" s="185">
        <v>0</v>
      </c>
      <c r="R28" s="185">
        <v>61386</v>
      </c>
      <c r="S28" s="231"/>
    </row>
    <row r="29" spans="1:19" s="13" customFormat="1" ht="13.5" customHeight="1" x14ac:dyDescent="0.15">
      <c r="A29" s="394" t="s">
        <v>150</v>
      </c>
      <c r="B29" s="185">
        <v>14687</v>
      </c>
      <c r="C29" s="185">
        <v>3310</v>
      </c>
      <c r="D29" s="185">
        <v>10967</v>
      </c>
      <c r="E29" s="185">
        <v>2373</v>
      </c>
      <c r="F29" s="185">
        <v>26123</v>
      </c>
      <c r="G29" s="185">
        <v>16417</v>
      </c>
      <c r="H29" s="185">
        <v>33411</v>
      </c>
      <c r="I29" s="185">
        <v>31521</v>
      </c>
      <c r="J29" s="185">
        <v>8108</v>
      </c>
      <c r="K29" s="185">
        <v>3934</v>
      </c>
      <c r="L29" s="185">
        <v>16622</v>
      </c>
      <c r="M29" s="185">
        <v>0</v>
      </c>
      <c r="N29" s="185">
        <v>6692</v>
      </c>
      <c r="O29" s="185">
        <v>5079</v>
      </c>
      <c r="P29" s="185">
        <v>0</v>
      </c>
      <c r="Q29" s="185">
        <v>10922</v>
      </c>
      <c r="R29" s="185">
        <v>190166</v>
      </c>
      <c r="S29" s="231"/>
    </row>
    <row r="30" spans="1:19" s="13" customFormat="1" ht="13.5" customHeight="1" x14ac:dyDescent="0.15">
      <c r="A30" s="395" t="s">
        <v>15</v>
      </c>
      <c r="B30" s="193">
        <v>30545</v>
      </c>
      <c r="C30" s="193">
        <v>5488</v>
      </c>
      <c r="D30" s="193">
        <v>30114</v>
      </c>
      <c r="E30" s="193">
        <v>0</v>
      </c>
      <c r="F30" s="193">
        <v>50987</v>
      </c>
      <c r="G30" s="193">
        <v>200065</v>
      </c>
      <c r="H30" s="193">
        <v>41937</v>
      </c>
      <c r="I30" s="193">
        <v>161297</v>
      </c>
      <c r="J30" s="193">
        <v>6560</v>
      </c>
      <c r="K30" s="193">
        <v>6000</v>
      </c>
      <c r="L30" s="193">
        <v>27531</v>
      </c>
      <c r="M30" s="193">
        <v>8185</v>
      </c>
      <c r="N30" s="193">
        <v>25293</v>
      </c>
      <c r="O30" s="193">
        <v>16322</v>
      </c>
      <c r="P30" s="193">
        <v>4376</v>
      </c>
      <c r="Q30" s="193">
        <v>5761</v>
      </c>
      <c r="R30" s="193">
        <v>620461</v>
      </c>
      <c r="S30" s="231"/>
    </row>
    <row r="31" spans="1:19" s="13" customFormat="1" ht="13.5" customHeight="1" x14ac:dyDescent="0.15">
      <c r="A31" s="396" t="s">
        <v>97</v>
      </c>
      <c r="B31" s="184">
        <v>113936</v>
      </c>
      <c r="C31" s="184">
        <v>16652</v>
      </c>
      <c r="D31" s="184">
        <v>55293</v>
      </c>
      <c r="E31" s="184">
        <v>5178</v>
      </c>
      <c r="F31" s="184">
        <v>49969</v>
      </c>
      <c r="G31" s="184">
        <v>130769</v>
      </c>
      <c r="H31" s="184">
        <v>18143</v>
      </c>
      <c r="I31" s="184">
        <v>90075</v>
      </c>
      <c r="J31" s="184">
        <v>10855</v>
      </c>
      <c r="K31" s="184">
        <v>20818</v>
      </c>
      <c r="L31" s="184">
        <v>41804</v>
      </c>
      <c r="M31" s="184">
        <v>3269</v>
      </c>
      <c r="N31" s="184">
        <v>24678</v>
      </c>
      <c r="O31" s="184">
        <v>15164</v>
      </c>
      <c r="P31" s="184">
        <v>9910</v>
      </c>
      <c r="Q31" s="184">
        <v>59675</v>
      </c>
      <c r="R31" s="184">
        <v>666188</v>
      </c>
      <c r="S31" s="231"/>
    </row>
    <row r="32" spans="1:19" s="13" customFormat="1" ht="13.5" customHeight="1" x14ac:dyDescent="0.15">
      <c r="A32" s="394" t="s">
        <v>30</v>
      </c>
      <c r="B32" s="185">
        <v>1362040</v>
      </c>
      <c r="C32" s="185">
        <v>190794</v>
      </c>
      <c r="D32" s="185">
        <v>1429095</v>
      </c>
      <c r="E32" s="185">
        <v>21356</v>
      </c>
      <c r="F32" s="185">
        <v>1433250</v>
      </c>
      <c r="G32" s="185">
        <v>3097139</v>
      </c>
      <c r="H32" s="185">
        <v>800916</v>
      </c>
      <c r="I32" s="185">
        <v>1374429</v>
      </c>
      <c r="J32" s="185">
        <v>221939</v>
      </c>
      <c r="K32" s="185">
        <v>311090</v>
      </c>
      <c r="L32" s="185">
        <v>758614</v>
      </c>
      <c r="M32" s="185">
        <v>252168</v>
      </c>
      <c r="N32" s="185">
        <v>306732</v>
      </c>
      <c r="O32" s="185">
        <v>153117</v>
      </c>
      <c r="P32" s="185">
        <v>64059</v>
      </c>
      <c r="Q32" s="185">
        <v>536472</v>
      </c>
      <c r="R32" s="185">
        <v>12313210</v>
      </c>
      <c r="S32" s="231"/>
    </row>
    <row r="33" spans="1:19" s="13" customFormat="1" ht="13.5" customHeight="1" x14ac:dyDescent="0.15">
      <c r="A33" s="394" t="s">
        <v>16</v>
      </c>
      <c r="B33" s="185">
        <v>68003</v>
      </c>
      <c r="C33" s="185">
        <v>16878</v>
      </c>
      <c r="D33" s="185">
        <v>88267</v>
      </c>
      <c r="E33" s="185">
        <v>0</v>
      </c>
      <c r="F33" s="185">
        <v>38689</v>
      </c>
      <c r="G33" s="185">
        <v>270937</v>
      </c>
      <c r="H33" s="185">
        <v>72668</v>
      </c>
      <c r="I33" s="185">
        <v>112241</v>
      </c>
      <c r="J33" s="185">
        <v>3878</v>
      </c>
      <c r="K33" s="185">
        <v>25853</v>
      </c>
      <c r="L33" s="185">
        <v>17902</v>
      </c>
      <c r="M33" s="185">
        <v>17350</v>
      </c>
      <c r="N33" s="185">
        <v>16888</v>
      </c>
      <c r="O33" s="185">
        <v>3377</v>
      </c>
      <c r="P33" s="185">
        <v>5548</v>
      </c>
      <c r="Q33" s="185">
        <v>39133</v>
      </c>
      <c r="R33" s="185">
        <v>797612</v>
      </c>
      <c r="S33" s="231"/>
    </row>
    <row r="34" spans="1:19" s="13" customFormat="1" ht="13.5" customHeight="1" x14ac:dyDescent="0.15">
      <c r="A34" s="394" t="s">
        <v>17</v>
      </c>
      <c r="B34" s="185">
        <v>12100</v>
      </c>
      <c r="C34" s="185">
        <v>5439</v>
      </c>
      <c r="D34" s="185">
        <v>44241</v>
      </c>
      <c r="E34" s="185">
        <v>0</v>
      </c>
      <c r="F34" s="185">
        <v>24380</v>
      </c>
      <c r="G34" s="185">
        <v>117596</v>
      </c>
      <c r="H34" s="185">
        <v>16421</v>
      </c>
      <c r="I34" s="185">
        <v>33588</v>
      </c>
      <c r="J34" s="185">
        <v>4106</v>
      </c>
      <c r="K34" s="185">
        <v>5011</v>
      </c>
      <c r="L34" s="185">
        <v>10669</v>
      </c>
      <c r="M34" s="185">
        <v>3786</v>
      </c>
      <c r="N34" s="185">
        <v>12226</v>
      </c>
      <c r="O34" s="185">
        <v>0</v>
      </c>
      <c r="P34" s="185">
        <v>0</v>
      </c>
      <c r="Q34" s="185">
        <v>2696</v>
      </c>
      <c r="R34" s="185">
        <v>292259</v>
      </c>
      <c r="S34" s="231"/>
    </row>
    <row r="35" spans="1:19" s="13" customFormat="1" ht="13.5" customHeight="1" x14ac:dyDescent="0.15">
      <c r="A35" s="395" t="s">
        <v>31</v>
      </c>
      <c r="B35" s="193">
        <v>82351</v>
      </c>
      <c r="C35" s="193">
        <v>12890</v>
      </c>
      <c r="D35" s="193">
        <v>77200</v>
      </c>
      <c r="E35" s="193">
        <v>1139</v>
      </c>
      <c r="F35" s="193">
        <v>100442</v>
      </c>
      <c r="G35" s="193">
        <v>166669</v>
      </c>
      <c r="H35" s="193">
        <v>48210</v>
      </c>
      <c r="I35" s="193">
        <v>73857</v>
      </c>
      <c r="J35" s="193">
        <v>25799</v>
      </c>
      <c r="K35" s="193">
        <v>23442</v>
      </c>
      <c r="L35" s="193">
        <v>34550</v>
      </c>
      <c r="M35" s="193">
        <v>3687</v>
      </c>
      <c r="N35" s="193">
        <v>20940</v>
      </c>
      <c r="O35" s="193">
        <v>25610</v>
      </c>
      <c r="P35" s="193">
        <v>5483</v>
      </c>
      <c r="Q35" s="193">
        <v>26940</v>
      </c>
      <c r="R35" s="193">
        <v>729209</v>
      </c>
      <c r="S35" s="231"/>
    </row>
    <row r="36" spans="1:19" s="13" customFormat="1" ht="13.5" customHeight="1" x14ac:dyDescent="0.15">
      <c r="A36" s="396" t="s">
        <v>104</v>
      </c>
      <c r="B36" s="184">
        <v>8019</v>
      </c>
      <c r="C36" s="184">
        <v>0</v>
      </c>
      <c r="D36" s="184">
        <v>8588</v>
      </c>
      <c r="E36" s="184">
        <v>1008</v>
      </c>
      <c r="F36" s="184">
        <v>10046</v>
      </c>
      <c r="G36" s="184">
        <v>25958</v>
      </c>
      <c r="H36" s="184">
        <v>14490</v>
      </c>
      <c r="I36" s="184">
        <v>31225</v>
      </c>
      <c r="J36" s="184">
        <v>6569</v>
      </c>
      <c r="K36" s="184">
        <v>0</v>
      </c>
      <c r="L36" s="184">
        <v>2435</v>
      </c>
      <c r="M36" s="184">
        <v>0</v>
      </c>
      <c r="N36" s="184">
        <v>3569</v>
      </c>
      <c r="O36" s="184">
        <v>0</v>
      </c>
      <c r="P36" s="184">
        <v>0</v>
      </c>
      <c r="Q36" s="184">
        <v>2460</v>
      </c>
      <c r="R36" s="184">
        <v>114367</v>
      </c>
      <c r="S36" s="231"/>
    </row>
    <row r="37" spans="1:19" s="13" customFormat="1" ht="13.5" customHeight="1" x14ac:dyDescent="0.15">
      <c r="A37" s="394" t="s">
        <v>105</v>
      </c>
      <c r="B37" s="185">
        <v>6041</v>
      </c>
      <c r="C37" s="185">
        <v>620</v>
      </c>
      <c r="D37" s="185">
        <v>10462</v>
      </c>
      <c r="E37" s="185">
        <v>0</v>
      </c>
      <c r="F37" s="185">
        <v>30260</v>
      </c>
      <c r="G37" s="185">
        <v>68450</v>
      </c>
      <c r="H37" s="185">
        <v>23880</v>
      </c>
      <c r="I37" s="185">
        <v>129454</v>
      </c>
      <c r="J37" s="185">
        <v>5819</v>
      </c>
      <c r="K37" s="185">
        <v>6886</v>
      </c>
      <c r="L37" s="185">
        <v>6067</v>
      </c>
      <c r="M37" s="185">
        <v>11524</v>
      </c>
      <c r="N37" s="185">
        <v>154</v>
      </c>
      <c r="O37" s="185">
        <v>0</v>
      </c>
      <c r="P37" s="185">
        <v>2317</v>
      </c>
      <c r="Q37" s="185">
        <v>0</v>
      </c>
      <c r="R37" s="185">
        <v>301934</v>
      </c>
      <c r="S37" s="231"/>
    </row>
    <row r="38" spans="1:19" s="13" customFormat="1" ht="13.5" customHeight="1" x14ac:dyDescent="0.15">
      <c r="A38" s="394" t="s">
        <v>18</v>
      </c>
      <c r="B38" s="185">
        <v>28136</v>
      </c>
      <c r="C38" s="185">
        <v>4651</v>
      </c>
      <c r="D38" s="185">
        <v>71273</v>
      </c>
      <c r="E38" s="185">
        <v>1008</v>
      </c>
      <c r="F38" s="185">
        <v>17381</v>
      </c>
      <c r="G38" s="185">
        <v>41150</v>
      </c>
      <c r="H38" s="185">
        <v>38264</v>
      </c>
      <c r="I38" s="185">
        <v>145496</v>
      </c>
      <c r="J38" s="185">
        <v>3919</v>
      </c>
      <c r="K38" s="185">
        <v>9236</v>
      </c>
      <c r="L38" s="185">
        <v>25936</v>
      </c>
      <c r="M38" s="185">
        <v>4487</v>
      </c>
      <c r="N38" s="185">
        <v>1391</v>
      </c>
      <c r="O38" s="185">
        <v>0</v>
      </c>
      <c r="P38" s="185">
        <v>0</v>
      </c>
      <c r="Q38" s="185">
        <v>34678</v>
      </c>
      <c r="R38" s="185">
        <v>427006</v>
      </c>
      <c r="S38" s="231"/>
    </row>
    <row r="39" spans="1:19" s="13" customFormat="1" ht="13.5" customHeight="1" x14ac:dyDescent="0.15">
      <c r="A39" s="394" t="s">
        <v>172</v>
      </c>
      <c r="B39" s="185">
        <v>4161</v>
      </c>
      <c r="C39" s="185">
        <v>1292</v>
      </c>
      <c r="D39" s="185">
        <v>6777</v>
      </c>
      <c r="E39" s="185">
        <v>0</v>
      </c>
      <c r="F39" s="185">
        <v>3146</v>
      </c>
      <c r="G39" s="185">
        <v>30390</v>
      </c>
      <c r="H39" s="185">
        <v>42624</v>
      </c>
      <c r="I39" s="185">
        <v>107861</v>
      </c>
      <c r="J39" s="185">
        <v>0</v>
      </c>
      <c r="K39" s="185">
        <v>11989</v>
      </c>
      <c r="L39" s="185">
        <v>0</v>
      </c>
      <c r="M39" s="185">
        <v>1945</v>
      </c>
      <c r="N39" s="185">
        <v>0</v>
      </c>
      <c r="O39" s="185">
        <v>0</v>
      </c>
      <c r="P39" s="185">
        <v>0</v>
      </c>
      <c r="Q39" s="185">
        <v>0</v>
      </c>
      <c r="R39" s="185">
        <v>210185</v>
      </c>
      <c r="S39" s="231"/>
    </row>
    <row r="40" spans="1:19" s="13" customFormat="1" ht="13.5" customHeight="1" x14ac:dyDescent="0.15">
      <c r="A40" s="395" t="s">
        <v>106</v>
      </c>
      <c r="B40" s="193">
        <v>808</v>
      </c>
      <c r="C40" s="193">
        <v>0</v>
      </c>
      <c r="D40" s="193">
        <v>0</v>
      </c>
      <c r="E40" s="193">
        <v>0</v>
      </c>
      <c r="F40" s="193">
        <v>13567</v>
      </c>
      <c r="G40" s="193">
        <v>6739</v>
      </c>
      <c r="H40" s="193">
        <v>0</v>
      </c>
      <c r="I40" s="193">
        <v>23976</v>
      </c>
      <c r="J40" s="193">
        <v>0</v>
      </c>
      <c r="K40" s="193">
        <v>13</v>
      </c>
      <c r="L40" s="193">
        <v>0</v>
      </c>
      <c r="M40" s="193">
        <v>0</v>
      </c>
      <c r="N40" s="193">
        <v>0</v>
      </c>
      <c r="O40" s="193">
        <v>0</v>
      </c>
      <c r="P40" s="193">
        <v>0</v>
      </c>
      <c r="Q40" s="193">
        <v>0</v>
      </c>
      <c r="R40" s="193">
        <v>45103</v>
      </c>
      <c r="S40" s="231"/>
    </row>
    <row r="41" spans="1:19" s="13" customFormat="1" ht="13.5" customHeight="1" x14ac:dyDescent="0.15">
      <c r="A41" s="396" t="s">
        <v>168</v>
      </c>
      <c r="B41" s="184">
        <v>1446</v>
      </c>
      <c r="C41" s="184">
        <v>0</v>
      </c>
      <c r="D41" s="184">
        <v>1077</v>
      </c>
      <c r="E41" s="184">
        <v>0</v>
      </c>
      <c r="F41" s="184">
        <v>8231</v>
      </c>
      <c r="G41" s="184">
        <v>21034</v>
      </c>
      <c r="H41" s="184">
        <v>7891</v>
      </c>
      <c r="I41" s="184">
        <v>8940</v>
      </c>
      <c r="J41" s="184">
        <v>0</v>
      </c>
      <c r="K41" s="184">
        <v>0</v>
      </c>
      <c r="L41" s="184">
        <v>12220</v>
      </c>
      <c r="M41" s="184">
        <v>1723</v>
      </c>
      <c r="N41" s="184">
        <v>0</v>
      </c>
      <c r="O41" s="184">
        <v>0</v>
      </c>
      <c r="P41" s="184">
        <v>0</v>
      </c>
      <c r="Q41" s="184">
        <v>0</v>
      </c>
      <c r="R41" s="184">
        <v>62562</v>
      </c>
      <c r="S41" s="231"/>
    </row>
    <row r="42" spans="1:19" s="13" customFormat="1" ht="13.5" customHeight="1" x14ac:dyDescent="0.15">
      <c r="A42" s="394" t="s">
        <v>28</v>
      </c>
      <c r="B42" s="185">
        <v>16709</v>
      </c>
      <c r="C42" s="185">
        <v>5888</v>
      </c>
      <c r="D42" s="185">
        <v>85455</v>
      </c>
      <c r="E42" s="185">
        <v>0</v>
      </c>
      <c r="F42" s="185">
        <v>25907</v>
      </c>
      <c r="G42" s="185">
        <v>48050</v>
      </c>
      <c r="H42" s="185">
        <v>71244</v>
      </c>
      <c r="I42" s="185">
        <v>133983</v>
      </c>
      <c r="J42" s="185">
        <v>5345</v>
      </c>
      <c r="K42" s="185">
        <v>2851</v>
      </c>
      <c r="L42" s="185">
        <v>19056</v>
      </c>
      <c r="M42" s="185">
        <v>10234</v>
      </c>
      <c r="N42" s="185">
        <v>1416</v>
      </c>
      <c r="O42" s="185">
        <v>0</v>
      </c>
      <c r="P42" s="185">
        <v>0</v>
      </c>
      <c r="Q42" s="185">
        <v>25058</v>
      </c>
      <c r="R42" s="185">
        <v>451196</v>
      </c>
      <c r="S42" s="231"/>
    </row>
    <row r="43" spans="1:19" s="13" customFormat="1" ht="13.5" customHeight="1" x14ac:dyDescent="0.15">
      <c r="A43" s="394" t="s">
        <v>177</v>
      </c>
      <c r="B43" s="185">
        <v>62468</v>
      </c>
      <c r="C43" s="185">
        <v>12910</v>
      </c>
      <c r="D43" s="185">
        <v>56661</v>
      </c>
      <c r="E43" s="185">
        <v>978</v>
      </c>
      <c r="F43" s="185">
        <v>46108</v>
      </c>
      <c r="G43" s="185">
        <v>646416</v>
      </c>
      <c r="H43" s="185">
        <v>103637</v>
      </c>
      <c r="I43" s="185">
        <v>125619</v>
      </c>
      <c r="J43" s="185">
        <v>17080</v>
      </c>
      <c r="K43" s="185">
        <v>19693</v>
      </c>
      <c r="L43" s="185">
        <v>130718</v>
      </c>
      <c r="M43" s="185">
        <v>23124</v>
      </c>
      <c r="N43" s="185">
        <v>29088</v>
      </c>
      <c r="O43" s="185">
        <v>12156</v>
      </c>
      <c r="P43" s="185">
        <v>2137</v>
      </c>
      <c r="Q43" s="185">
        <v>44851</v>
      </c>
      <c r="R43" s="185">
        <v>1333644</v>
      </c>
      <c r="S43" s="231"/>
    </row>
    <row r="44" spans="1:19" s="13" customFormat="1" ht="13.5" customHeight="1" x14ac:dyDescent="0.15">
      <c r="A44" s="394" t="s">
        <v>27</v>
      </c>
      <c r="B44" s="185">
        <v>11592</v>
      </c>
      <c r="C44" s="185">
        <v>0</v>
      </c>
      <c r="D44" s="185">
        <v>14396</v>
      </c>
      <c r="E44" s="185">
        <v>0</v>
      </c>
      <c r="F44" s="185">
        <v>47699</v>
      </c>
      <c r="G44" s="185">
        <v>210867</v>
      </c>
      <c r="H44" s="185">
        <v>16177</v>
      </c>
      <c r="I44" s="185">
        <v>59121</v>
      </c>
      <c r="J44" s="185">
        <v>3252</v>
      </c>
      <c r="K44" s="185">
        <v>6628</v>
      </c>
      <c r="L44" s="185">
        <v>16727</v>
      </c>
      <c r="M44" s="185">
        <v>608</v>
      </c>
      <c r="N44" s="185">
        <v>7235</v>
      </c>
      <c r="O44" s="185">
        <v>3273</v>
      </c>
      <c r="P44" s="185">
        <v>3411</v>
      </c>
      <c r="Q44" s="185">
        <v>7866</v>
      </c>
      <c r="R44" s="185">
        <v>408852</v>
      </c>
      <c r="S44" s="231"/>
    </row>
    <row r="45" spans="1:19" s="13" customFormat="1" ht="13.5" customHeight="1" x14ac:dyDescent="0.15">
      <c r="A45" s="395" t="s">
        <v>21</v>
      </c>
      <c r="B45" s="193">
        <v>82314</v>
      </c>
      <c r="C45" s="193">
        <v>13500</v>
      </c>
      <c r="D45" s="193">
        <v>86687</v>
      </c>
      <c r="E45" s="193">
        <v>3283</v>
      </c>
      <c r="F45" s="193">
        <v>160673</v>
      </c>
      <c r="G45" s="193">
        <v>921240</v>
      </c>
      <c r="H45" s="193">
        <v>230563</v>
      </c>
      <c r="I45" s="193">
        <v>266743</v>
      </c>
      <c r="J45" s="193">
        <v>9471</v>
      </c>
      <c r="K45" s="193">
        <v>25697</v>
      </c>
      <c r="L45" s="193">
        <v>97578</v>
      </c>
      <c r="M45" s="193">
        <v>24015</v>
      </c>
      <c r="N45" s="193">
        <v>49667</v>
      </c>
      <c r="O45" s="193">
        <v>13611</v>
      </c>
      <c r="P45" s="193">
        <v>5081</v>
      </c>
      <c r="Q45" s="193">
        <v>34025</v>
      </c>
      <c r="R45" s="193">
        <v>2024148</v>
      </c>
      <c r="S45" s="231"/>
    </row>
    <row r="46" spans="1:19" s="13" customFormat="1" ht="13.5" customHeight="1" x14ac:dyDescent="0.15">
      <c r="A46" s="396" t="s">
        <v>170</v>
      </c>
      <c r="B46" s="184">
        <v>2587</v>
      </c>
      <c r="C46" s="184">
        <v>0</v>
      </c>
      <c r="D46" s="184">
        <v>4032</v>
      </c>
      <c r="E46" s="184">
        <v>0</v>
      </c>
      <c r="F46" s="184">
        <v>620</v>
      </c>
      <c r="G46" s="184">
        <v>20576</v>
      </c>
      <c r="H46" s="184">
        <v>8407</v>
      </c>
      <c r="I46" s="184">
        <v>21597</v>
      </c>
      <c r="J46" s="184">
        <v>4230</v>
      </c>
      <c r="K46" s="184">
        <v>5331</v>
      </c>
      <c r="L46" s="184">
        <v>904</v>
      </c>
      <c r="M46" s="184">
        <v>0</v>
      </c>
      <c r="N46" s="184">
        <v>618</v>
      </c>
      <c r="O46" s="184">
        <v>0</v>
      </c>
      <c r="P46" s="184">
        <v>0</v>
      </c>
      <c r="Q46" s="184">
        <v>0</v>
      </c>
      <c r="R46" s="184">
        <v>68902</v>
      </c>
      <c r="S46" s="231"/>
    </row>
    <row r="47" spans="1:19" s="13" customFormat="1" ht="13.5" customHeight="1" x14ac:dyDescent="0.15">
      <c r="A47" s="394" t="s">
        <v>180</v>
      </c>
      <c r="B47" s="185">
        <v>3035</v>
      </c>
      <c r="C47" s="185">
        <v>0</v>
      </c>
      <c r="D47" s="185">
        <v>3621</v>
      </c>
      <c r="E47" s="185">
        <v>0</v>
      </c>
      <c r="F47" s="185">
        <v>3053</v>
      </c>
      <c r="G47" s="185">
        <v>12585</v>
      </c>
      <c r="H47" s="185">
        <v>5126</v>
      </c>
      <c r="I47" s="185">
        <v>27140</v>
      </c>
      <c r="J47" s="185">
        <v>0</v>
      </c>
      <c r="K47" s="185">
        <v>5999</v>
      </c>
      <c r="L47" s="185">
        <v>4077</v>
      </c>
      <c r="M47" s="185">
        <v>0</v>
      </c>
      <c r="N47" s="185">
        <v>1868</v>
      </c>
      <c r="O47" s="185">
        <v>0</v>
      </c>
      <c r="P47" s="185">
        <v>0</v>
      </c>
      <c r="Q47" s="185">
        <v>0</v>
      </c>
      <c r="R47" s="185">
        <v>66504</v>
      </c>
      <c r="S47" s="231"/>
    </row>
    <row r="48" spans="1:19" s="13" customFormat="1" ht="13.5" customHeight="1" x14ac:dyDescent="0.15">
      <c r="A48" s="394" t="s">
        <v>20</v>
      </c>
      <c r="B48" s="185">
        <v>417102</v>
      </c>
      <c r="C48" s="185">
        <v>70514</v>
      </c>
      <c r="D48" s="185">
        <v>597012</v>
      </c>
      <c r="E48" s="185">
        <v>3957</v>
      </c>
      <c r="F48" s="185">
        <v>859619</v>
      </c>
      <c r="G48" s="185">
        <v>1792837</v>
      </c>
      <c r="H48" s="185">
        <v>382738</v>
      </c>
      <c r="I48" s="185">
        <v>694616</v>
      </c>
      <c r="J48" s="185">
        <v>97598</v>
      </c>
      <c r="K48" s="185">
        <v>77024</v>
      </c>
      <c r="L48" s="185">
        <v>219993</v>
      </c>
      <c r="M48" s="185">
        <v>54895</v>
      </c>
      <c r="N48" s="185">
        <v>105788</v>
      </c>
      <c r="O48" s="185">
        <v>15322</v>
      </c>
      <c r="P48" s="185">
        <v>13427</v>
      </c>
      <c r="Q48" s="185">
        <v>194454</v>
      </c>
      <c r="R48" s="185">
        <v>5596896</v>
      </c>
      <c r="S48" s="231"/>
    </row>
    <row r="49" spans="1:19" s="13" customFormat="1" ht="13.5" customHeight="1" x14ac:dyDescent="0.15">
      <c r="A49" s="394" t="s">
        <v>24</v>
      </c>
      <c r="B49" s="185">
        <v>395408</v>
      </c>
      <c r="C49" s="185">
        <v>52726</v>
      </c>
      <c r="D49" s="185">
        <v>472408</v>
      </c>
      <c r="E49" s="185">
        <v>7177</v>
      </c>
      <c r="F49" s="185">
        <v>2297318</v>
      </c>
      <c r="G49" s="185">
        <v>2780986</v>
      </c>
      <c r="H49" s="185">
        <v>870058</v>
      </c>
      <c r="I49" s="185">
        <v>1281547</v>
      </c>
      <c r="J49" s="185">
        <v>174454</v>
      </c>
      <c r="K49" s="185">
        <v>109012</v>
      </c>
      <c r="L49" s="185">
        <v>388507</v>
      </c>
      <c r="M49" s="185">
        <v>105480</v>
      </c>
      <c r="N49" s="185">
        <v>141187</v>
      </c>
      <c r="O49" s="185">
        <v>20579</v>
      </c>
      <c r="P49" s="185">
        <v>13423</v>
      </c>
      <c r="Q49" s="185">
        <v>198073</v>
      </c>
      <c r="R49" s="185">
        <v>9308343</v>
      </c>
      <c r="S49" s="231"/>
    </row>
    <row r="50" spans="1:19" s="13" customFormat="1" ht="13.5" customHeight="1" x14ac:dyDescent="0.15">
      <c r="A50" s="395" t="s">
        <v>19</v>
      </c>
      <c r="B50" s="193">
        <v>37887</v>
      </c>
      <c r="C50" s="193">
        <v>5174</v>
      </c>
      <c r="D50" s="193">
        <v>60892</v>
      </c>
      <c r="E50" s="193">
        <v>3929</v>
      </c>
      <c r="F50" s="193">
        <v>302286</v>
      </c>
      <c r="G50" s="193">
        <v>197187</v>
      </c>
      <c r="H50" s="193">
        <v>150640</v>
      </c>
      <c r="I50" s="193">
        <v>218127</v>
      </c>
      <c r="J50" s="193">
        <v>36195</v>
      </c>
      <c r="K50" s="193">
        <v>30846</v>
      </c>
      <c r="L50" s="193">
        <v>105147</v>
      </c>
      <c r="M50" s="193">
        <v>13477</v>
      </c>
      <c r="N50" s="193">
        <v>21724</v>
      </c>
      <c r="O50" s="193">
        <v>5825</v>
      </c>
      <c r="P50" s="193">
        <v>0</v>
      </c>
      <c r="Q50" s="193">
        <v>34055</v>
      </c>
      <c r="R50" s="193">
        <v>1223391</v>
      </c>
      <c r="S50" s="231"/>
    </row>
    <row r="51" spans="1:19" s="13" customFormat="1" ht="13.5" customHeight="1" x14ac:dyDescent="0.15">
      <c r="A51" s="396" t="s">
        <v>22</v>
      </c>
      <c r="B51" s="184">
        <v>63067</v>
      </c>
      <c r="C51" s="184">
        <v>12966</v>
      </c>
      <c r="D51" s="184">
        <v>109623</v>
      </c>
      <c r="E51" s="184">
        <v>0</v>
      </c>
      <c r="F51" s="184">
        <v>222340</v>
      </c>
      <c r="G51" s="184">
        <v>856724</v>
      </c>
      <c r="H51" s="184">
        <v>161396</v>
      </c>
      <c r="I51" s="184">
        <v>301737</v>
      </c>
      <c r="J51" s="184">
        <v>44485</v>
      </c>
      <c r="K51" s="184">
        <v>17860</v>
      </c>
      <c r="L51" s="184">
        <v>30307</v>
      </c>
      <c r="M51" s="184">
        <v>0</v>
      </c>
      <c r="N51" s="184">
        <v>30947</v>
      </c>
      <c r="O51" s="184">
        <v>2520</v>
      </c>
      <c r="P51" s="184">
        <v>0</v>
      </c>
      <c r="Q51" s="184">
        <v>18719</v>
      </c>
      <c r="R51" s="184">
        <v>1872691</v>
      </c>
      <c r="S51" s="231"/>
    </row>
    <row r="52" spans="1:19" s="13" customFormat="1" ht="13.5" customHeight="1" x14ac:dyDescent="0.15">
      <c r="A52" s="394" t="s">
        <v>178</v>
      </c>
      <c r="B52" s="185">
        <v>5609</v>
      </c>
      <c r="C52" s="185">
        <v>1551</v>
      </c>
      <c r="D52" s="185">
        <v>21175</v>
      </c>
      <c r="E52" s="185">
        <v>0</v>
      </c>
      <c r="F52" s="185">
        <v>2283</v>
      </c>
      <c r="G52" s="185">
        <v>9489</v>
      </c>
      <c r="H52" s="185">
        <v>7236</v>
      </c>
      <c r="I52" s="185">
        <v>15368</v>
      </c>
      <c r="J52" s="185">
        <v>0</v>
      </c>
      <c r="K52" s="185">
        <v>0</v>
      </c>
      <c r="L52" s="185">
        <v>0</v>
      </c>
      <c r="M52" s="185">
        <v>0</v>
      </c>
      <c r="N52" s="185">
        <v>1305</v>
      </c>
      <c r="O52" s="185">
        <v>0</v>
      </c>
      <c r="P52" s="185">
        <v>0</v>
      </c>
      <c r="Q52" s="185">
        <v>4079</v>
      </c>
      <c r="R52" s="185">
        <v>68095</v>
      </c>
      <c r="S52" s="231"/>
    </row>
    <row r="53" spans="1:19" s="13" customFormat="1" ht="13.5" customHeight="1" x14ac:dyDescent="0.15">
      <c r="A53" s="394" t="s">
        <v>32</v>
      </c>
      <c r="B53" s="185">
        <v>866</v>
      </c>
      <c r="C53" s="185">
        <v>0</v>
      </c>
      <c r="D53" s="185">
        <v>5234</v>
      </c>
      <c r="E53" s="185">
        <v>0</v>
      </c>
      <c r="F53" s="185">
        <v>18337</v>
      </c>
      <c r="G53" s="185">
        <v>8893</v>
      </c>
      <c r="H53" s="185">
        <v>36914</v>
      </c>
      <c r="I53" s="185">
        <v>2508</v>
      </c>
      <c r="J53" s="185">
        <v>0</v>
      </c>
      <c r="K53" s="185">
        <v>0</v>
      </c>
      <c r="L53" s="185">
        <v>0</v>
      </c>
      <c r="M53" s="185">
        <v>0</v>
      </c>
      <c r="N53" s="185">
        <v>0</v>
      </c>
      <c r="O53" s="185">
        <v>0</v>
      </c>
      <c r="P53" s="185">
        <v>0</v>
      </c>
      <c r="Q53" s="185">
        <v>0</v>
      </c>
      <c r="R53" s="185">
        <v>72752</v>
      </c>
      <c r="S53" s="231"/>
    </row>
    <row r="54" spans="1:19" s="13" customFormat="1" ht="13.5" customHeight="1" x14ac:dyDescent="0.15">
      <c r="A54" s="394" t="s">
        <v>175</v>
      </c>
      <c r="B54" s="185">
        <v>344</v>
      </c>
      <c r="C54" s="185">
        <v>0</v>
      </c>
      <c r="D54" s="185">
        <v>9790</v>
      </c>
      <c r="E54" s="185">
        <v>0</v>
      </c>
      <c r="F54" s="185">
        <v>9710</v>
      </c>
      <c r="G54" s="185">
        <v>4258</v>
      </c>
      <c r="H54" s="185">
        <v>12821</v>
      </c>
      <c r="I54" s="185">
        <v>6886</v>
      </c>
      <c r="J54" s="185">
        <v>0</v>
      </c>
      <c r="K54" s="185">
        <v>0</v>
      </c>
      <c r="L54" s="185">
        <v>0</v>
      </c>
      <c r="M54" s="185">
        <v>0</v>
      </c>
      <c r="N54" s="185">
        <v>0</v>
      </c>
      <c r="O54" s="185">
        <v>0</v>
      </c>
      <c r="P54" s="185">
        <v>0</v>
      </c>
      <c r="Q54" s="185">
        <v>0</v>
      </c>
      <c r="R54" s="185">
        <v>43809</v>
      </c>
      <c r="S54" s="231"/>
    </row>
    <row r="55" spans="1:19" s="13" customFormat="1" ht="13.5" customHeight="1" x14ac:dyDescent="0.15">
      <c r="A55" s="395" t="s">
        <v>107</v>
      </c>
      <c r="B55" s="193">
        <v>7730</v>
      </c>
      <c r="C55" s="193">
        <v>1264</v>
      </c>
      <c r="D55" s="193">
        <v>26166</v>
      </c>
      <c r="E55" s="193">
        <v>0</v>
      </c>
      <c r="F55" s="193">
        <v>58494</v>
      </c>
      <c r="G55" s="193">
        <v>40138</v>
      </c>
      <c r="H55" s="193">
        <v>88294</v>
      </c>
      <c r="I55" s="193">
        <v>60878</v>
      </c>
      <c r="J55" s="193">
        <v>0</v>
      </c>
      <c r="K55" s="193">
        <v>154</v>
      </c>
      <c r="L55" s="193">
        <v>6253</v>
      </c>
      <c r="M55" s="193">
        <v>14996</v>
      </c>
      <c r="N55" s="193">
        <v>3560</v>
      </c>
      <c r="O55" s="193">
        <v>0</v>
      </c>
      <c r="P55" s="193">
        <v>0</v>
      </c>
      <c r="Q55" s="193">
        <v>8796</v>
      </c>
      <c r="R55" s="193">
        <v>316723</v>
      </c>
      <c r="S55" s="231"/>
    </row>
    <row r="56" spans="1:19" s="13" customFormat="1" ht="13.5" customHeight="1" x14ac:dyDescent="0.15">
      <c r="A56" s="396" t="s">
        <v>108</v>
      </c>
      <c r="B56" s="184">
        <v>71323</v>
      </c>
      <c r="C56" s="184">
        <v>31936</v>
      </c>
      <c r="D56" s="184">
        <v>189132</v>
      </c>
      <c r="E56" s="184">
        <v>1683</v>
      </c>
      <c r="F56" s="184">
        <v>21034</v>
      </c>
      <c r="G56" s="184">
        <v>33025</v>
      </c>
      <c r="H56" s="184">
        <v>55839</v>
      </c>
      <c r="I56" s="184">
        <v>68516</v>
      </c>
      <c r="J56" s="184">
        <v>4752</v>
      </c>
      <c r="K56" s="184">
        <v>3740</v>
      </c>
      <c r="L56" s="184">
        <v>8570</v>
      </c>
      <c r="M56" s="184">
        <v>14183</v>
      </c>
      <c r="N56" s="184">
        <v>7351</v>
      </c>
      <c r="O56" s="184">
        <v>6800</v>
      </c>
      <c r="P56" s="184">
        <v>5932</v>
      </c>
      <c r="Q56" s="184">
        <v>60037</v>
      </c>
      <c r="R56" s="184">
        <v>583853</v>
      </c>
      <c r="S56" s="231"/>
    </row>
    <row r="57" spans="1:19" s="13" customFormat="1" ht="13.5" customHeight="1" x14ac:dyDescent="0.15">
      <c r="A57" s="397" t="s">
        <v>181</v>
      </c>
      <c r="B57" s="203">
        <v>152</v>
      </c>
      <c r="C57" s="203">
        <v>0</v>
      </c>
      <c r="D57" s="203">
        <v>1267</v>
      </c>
      <c r="E57" s="203">
        <v>0</v>
      </c>
      <c r="F57" s="203">
        <v>40834</v>
      </c>
      <c r="G57" s="203">
        <v>6024</v>
      </c>
      <c r="H57" s="203">
        <v>5200</v>
      </c>
      <c r="I57" s="203">
        <v>4906</v>
      </c>
      <c r="J57" s="203">
        <v>0</v>
      </c>
      <c r="K57" s="203">
        <v>0</v>
      </c>
      <c r="L57" s="203">
        <v>1383</v>
      </c>
      <c r="M57" s="203">
        <v>0</v>
      </c>
      <c r="N57" s="203">
        <v>1171</v>
      </c>
      <c r="O57" s="203">
        <v>0</v>
      </c>
      <c r="P57" s="203">
        <v>0</v>
      </c>
      <c r="Q57" s="203">
        <v>0</v>
      </c>
      <c r="R57" s="203">
        <v>60937</v>
      </c>
      <c r="S57" s="231"/>
    </row>
    <row r="58" spans="1:19" s="13" customFormat="1" ht="13.5" customHeight="1" x14ac:dyDescent="0.15">
      <c r="A58" s="397" t="s">
        <v>29</v>
      </c>
      <c r="B58" s="203">
        <v>338</v>
      </c>
      <c r="C58" s="203">
        <v>0</v>
      </c>
      <c r="D58" s="203">
        <v>4907</v>
      </c>
      <c r="E58" s="203">
        <v>0</v>
      </c>
      <c r="F58" s="203">
        <v>982</v>
      </c>
      <c r="G58" s="203">
        <v>12109</v>
      </c>
      <c r="H58" s="203">
        <v>35916</v>
      </c>
      <c r="I58" s="203">
        <v>51192</v>
      </c>
      <c r="J58" s="203">
        <v>2594</v>
      </c>
      <c r="K58" s="203">
        <v>670</v>
      </c>
      <c r="L58" s="203">
        <v>4753</v>
      </c>
      <c r="M58" s="203">
        <v>0</v>
      </c>
      <c r="N58" s="203">
        <v>1145</v>
      </c>
      <c r="O58" s="203">
        <v>0</v>
      </c>
      <c r="P58" s="203">
        <v>0</v>
      </c>
      <c r="Q58" s="203">
        <v>4745</v>
      </c>
      <c r="R58" s="203">
        <v>119351</v>
      </c>
      <c r="S58" s="231"/>
    </row>
    <row r="59" spans="1:19" s="13" customFormat="1" ht="13.5" customHeight="1" x14ac:dyDescent="0.15">
      <c r="A59" s="397" t="s">
        <v>109</v>
      </c>
      <c r="B59" s="203">
        <v>4235</v>
      </c>
      <c r="C59" s="203">
        <v>0</v>
      </c>
      <c r="D59" s="203">
        <v>5590</v>
      </c>
      <c r="E59" s="203">
        <v>0</v>
      </c>
      <c r="F59" s="203">
        <v>32928</v>
      </c>
      <c r="G59" s="203">
        <v>41808</v>
      </c>
      <c r="H59" s="203">
        <v>51214</v>
      </c>
      <c r="I59" s="203">
        <v>61938</v>
      </c>
      <c r="J59" s="203">
        <v>0</v>
      </c>
      <c r="K59" s="203">
        <v>3561</v>
      </c>
      <c r="L59" s="203">
        <v>4313</v>
      </c>
      <c r="M59" s="203">
        <v>0</v>
      </c>
      <c r="N59" s="203">
        <v>0</v>
      </c>
      <c r="O59" s="203">
        <v>0</v>
      </c>
      <c r="P59" s="203">
        <v>0</v>
      </c>
      <c r="Q59" s="203">
        <v>8838</v>
      </c>
      <c r="R59" s="203">
        <v>214425</v>
      </c>
      <c r="S59" s="231"/>
    </row>
    <row r="60" spans="1:19" s="13" customFormat="1" ht="13.5" customHeight="1" x14ac:dyDescent="0.15">
      <c r="A60" s="398" t="s">
        <v>110</v>
      </c>
      <c r="B60" s="212">
        <v>225</v>
      </c>
      <c r="C60" s="212">
        <v>0</v>
      </c>
      <c r="D60" s="212">
        <v>6355</v>
      </c>
      <c r="E60" s="212">
        <v>0</v>
      </c>
      <c r="F60" s="212">
        <v>10428</v>
      </c>
      <c r="G60" s="212">
        <v>20131</v>
      </c>
      <c r="H60" s="212">
        <v>25757</v>
      </c>
      <c r="I60" s="212">
        <v>40066</v>
      </c>
      <c r="J60" s="212">
        <v>3907</v>
      </c>
      <c r="K60" s="212">
        <v>2109</v>
      </c>
      <c r="L60" s="212">
        <v>0</v>
      </c>
      <c r="M60" s="212">
        <v>8183</v>
      </c>
      <c r="N60" s="212">
        <v>0</v>
      </c>
      <c r="O60" s="212">
        <v>0</v>
      </c>
      <c r="P60" s="212">
        <v>0</v>
      </c>
      <c r="Q60" s="212">
        <v>3700</v>
      </c>
      <c r="R60" s="212">
        <v>120861</v>
      </c>
      <c r="S60" s="231"/>
    </row>
    <row r="61" spans="1:19" s="13" customFormat="1" ht="13.5" customHeight="1" x14ac:dyDescent="0.15">
      <c r="A61" s="396" t="s">
        <v>173</v>
      </c>
      <c r="B61" s="184">
        <v>0</v>
      </c>
      <c r="C61" s="184">
        <v>0</v>
      </c>
      <c r="D61" s="184">
        <v>5796</v>
      </c>
      <c r="E61" s="184">
        <v>0</v>
      </c>
      <c r="F61" s="184">
        <v>2834</v>
      </c>
      <c r="G61" s="184">
        <v>9518</v>
      </c>
      <c r="H61" s="184">
        <v>15858</v>
      </c>
      <c r="I61" s="184">
        <v>22331</v>
      </c>
      <c r="J61" s="184">
        <v>0</v>
      </c>
      <c r="K61" s="184">
        <v>0</v>
      </c>
      <c r="L61" s="184">
        <v>4313</v>
      </c>
      <c r="M61" s="184">
        <v>3732</v>
      </c>
      <c r="N61" s="184">
        <v>0</v>
      </c>
      <c r="O61" s="184">
        <v>0</v>
      </c>
      <c r="P61" s="184">
        <v>0</v>
      </c>
      <c r="Q61" s="184">
        <v>6028</v>
      </c>
      <c r="R61" s="184">
        <v>70410</v>
      </c>
      <c r="S61" s="231"/>
    </row>
    <row r="62" spans="1:19" s="13" customFormat="1" ht="13.5" customHeight="1" x14ac:dyDescent="0.15">
      <c r="A62" s="397" t="s">
        <v>111</v>
      </c>
      <c r="B62" s="203">
        <v>53526</v>
      </c>
      <c r="C62" s="203">
        <v>0</v>
      </c>
      <c r="D62" s="203">
        <v>70122</v>
      </c>
      <c r="E62" s="203">
        <v>0</v>
      </c>
      <c r="F62" s="203">
        <v>1633581</v>
      </c>
      <c r="G62" s="203">
        <v>238252</v>
      </c>
      <c r="H62" s="203">
        <v>233180</v>
      </c>
      <c r="I62" s="203">
        <v>402311</v>
      </c>
      <c r="J62" s="203">
        <v>11510</v>
      </c>
      <c r="K62" s="203">
        <v>30884</v>
      </c>
      <c r="L62" s="203">
        <v>47133</v>
      </c>
      <c r="M62" s="203">
        <v>25862</v>
      </c>
      <c r="N62" s="203">
        <v>25054</v>
      </c>
      <c r="O62" s="203">
        <v>10890</v>
      </c>
      <c r="P62" s="203">
        <v>0</v>
      </c>
      <c r="Q62" s="203">
        <v>11967</v>
      </c>
      <c r="R62" s="203">
        <v>2794272</v>
      </c>
      <c r="S62" s="231"/>
    </row>
    <row r="63" spans="1:19" s="13" customFormat="1" ht="13.5" customHeight="1" x14ac:dyDescent="0.15">
      <c r="A63" s="397" t="s">
        <v>2</v>
      </c>
      <c r="B63" s="203">
        <v>1578</v>
      </c>
      <c r="C63" s="203">
        <v>0</v>
      </c>
      <c r="D63" s="203">
        <v>0</v>
      </c>
      <c r="E63" s="203">
        <v>0</v>
      </c>
      <c r="F63" s="203">
        <v>142478</v>
      </c>
      <c r="G63" s="203">
        <v>47490</v>
      </c>
      <c r="H63" s="203">
        <v>19226</v>
      </c>
      <c r="I63" s="203">
        <v>40246</v>
      </c>
      <c r="J63" s="203">
        <v>0</v>
      </c>
      <c r="K63" s="203">
        <v>0</v>
      </c>
      <c r="L63" s="203">
        <v>0</v>
      </c>
      <c r="M63" s="203">
        <v>3269</v>
      </c>
      <c r="N63" s="203">
        <v>608</v>
      </c>
      <c r="O63" s="203">
        <v>0</v>
      </c>
      <c r="P63" s="203">
        <v>0</v>
      </c>
      <c r="Q63" s="203">
        <v>0</v>
      </c>
      <c r="R63" s="203">
        <v>254895</v>
      </c>
      <c r="S63" s="231"/>
    </row>
    <row r="64" spans="1:19" s="13" customFormat="1" ht="13.5" customHeight="1" x14ac:dyDescent="0.15">
      <c r="A64" s="397" t="s">
        <v>38</v>
      </c>
      <c r="B64" s="203">
        <v>232</v>
      </c>
      <c r="C64" s="203">
        <v>0</v>
      </c>
      <c r="D64" s="203">
        <v>925</v>
      </c>
      <c r="E64" s="203">
        <v>0</v>
      </c>
      <c r="F64" s="203">
        <v>68626</v>
      </c>
      <c r="G64" s="203">
        <v>40368</v>
      </c>
      <c r="H64" s="203">
        <v>20797</v>
      </c>
      <c r="I64" s="203">
        <v>38322</v>
      </c>
      <c r="J64" s="203">
        <v>0</v>
      </c>
      <c r="K64" s="203">
        <v>4701</v>
      </c>
      <c r="L64" s="203">
        <v>6048</v>
      </c>
      <c r="M64" s="203">
        <v>2457</v>
      </c>
      <c r="N64" s="203">
        <v>2611</v>
      </c>
      <c r="O64" s="203">
        <v>0</v>
      </c>
      <c r="P64" s="203">
        <v>0</v>
      </c>
      <c r="Q64" s="203">
        <v>1421</v>
      </c>
      <c r="R64" s="203">
        <v>186508</v>
      </c>
      <c r="S64" s="231"/>
    </row>
    <row r="65" spans="1:19" s="13" customFormat="1" ht="13.5" customHeight="1" x14ac:dyDescent="0.15">
      <c r="A65" s="398" t="s">
        <v>112</v>
      </c>
      <c r="B65" s="212">
        <v>13333</v>
      </c>
      <c r="C65" s="212">
        <v>0</v>
      </c>
      <c r="D65" s="212">
        <v>17164</v>
      </c>
      <c r="E65" s="212">
        <v>0</v>
      </c>
      <c r="F65" s="212">
        <v>131203</v>
      </c>
      <c r="G65" s="212">
        <v>57777</v>
      </c>
      <c r="H65" s="212">
        <v>23256</v>
      </c>
      <c r="I65" s="212">
        <v>64859</v>
      </c>
      <c r="J65" s="212">
        <v>3211</v>
      </c>
      <c r="K65" s="212">
        <v>9555</v>
      </c>
      <c r="L65" s="212">
        <v>3689</v>
      </c>
      <c r="M65" s="212">
        <v>2764</v>
      </c>
      <c r="N65" s="212">
        <v>3782</v>
      </c>
      <c r="O65" s="212">
        <v>1757</v>
      </c>
      <c r="P65" s="212">
        <v>0</v>
      </c>
      <c r="Q65" s="212">
        <v>7792</v>
      </c>
      <c r="R65" s="212">
        <v>340142</v>
      </c>
      <c r="S65" s="231"/>
    </row>
    <row r="66" spans="1:19" s="13" customFormat="1" ht="13.5" customHeight="1" x14ac:dyDescent="0.15">
      <c r="A66" s="396" t="s">
        <v>166</v>
      </c>
      <c r="B66" s="184">
        <v>4674</v>
      </c>
      <c r="C66" s="184">
        <v>0</v>
      </c>
      <c r="D66" s="184">
        <v>5037</v>
      </c>
      <c r="E66" s="184">
        <v>0</v>
      </c>
      <c r="F66" s="184">
        <v>49382</v>
      </c>
      <c r="G66" s="184">
        <v>14899</v>
      </c>
      <c r="H66" s="184">
        <v>19145</v>
      </c>
      <c r="I66" s="184">
        <v>44241</v>
      </c>
      <c r="J66" s="184">
        <v>1153</v>
      </c>
      <c r="K66" s="184">
        <v>1935</v>
      </c>
      <c r="L66" s="184">
        <v>2666</v>
      </c>
      <c r="M66" s="184">
        <v>3420</v>
      </c>
      <c r="N66" s="184">
        <v>688</v>
      </c>
      <c r="O66" s="184">
        <v>0</v>
      </c>
      <c r="P66" s="184">
        <v>0</v>
      </c>
      <c r="Q66" s="184">
        <v>0</v>
      </c>
      <c r="R66" s="184">
        <v>147240</v>
      </c>
      <c r="S66" s="231"/>
    </row>
    <row r="67" spans="1:19" s="13" customFormat="1" ht="13.5" customHeight="1" x14ac:dyDescent="0.15">
      <c r="A67" s="397" t="s">
        <v>113</v>
      </c>
      <c r="B67" s="203">
        <v>10792</v>
      </c>
      <c r="C67" s="203">
        <v>0</v>
      </c>
      <c r="D67" s="203">
        <v>2840</v>
      </c>
      <c r="E67" s="203">
        <v>0</v>
      </c>
      <c r="F67" s="203">
        <v>66768</v>
      </c>
      <c r="G67" s="203">
        <v>58331</v>
      </c>
      <c r="H67" s="203">
        <v>58667</v>
      </c>
      <c r="I67" s="203">
        <v>116231</v>
      </c>
      <c r="J67" s="203">
        <v>5488</v>
      </c>
      <c r="K67" s="203">
        <v>4701</v>
      </c>
      <c r="L67" s="203">
        <v>18849</v>
      </c>
      <c r="M67" s="203">
        <v>2764</v>
      </c>
      <c r="N67" s="203">
        <v>0</v>
      </c>
      <c r="O67" s="203">
        <v>188</v>
      </c>
      <c r="P67" s="203">
        <v>0</v>
      </c>
      <c r="Q67" s="203">
        <v>69</v>
      </c>
      <c r="R67" s="203">
        <v>345688</v>
      </c>
      <c r="S67" s="231"/>
    </row>
    <row r="68" spans="1:19" s="13" customFormat="1" ht="13.5" customHeight="1" x14ac:dyDescent="0.15">
      <c r="A68" s="397" t="s">
        <v>14</v>
      </c>
      <c r="B68" s="203">
        <v>6363</v>
      </c>
      <c r="C68" s="203">
        <v>2717</v>
      </c>
      <c r="D68" s="203">
        <v>4184</v>
      </c>
      <c r="E68" s="203">
        <v>0</v>
      </c>
      <c r="F68" s="203">
        <v>294427</v>
      </c>
      <c r="G68" s="203">
        <v>27197</v>
      </c>
      <c r="H68" s="203">
        <v>38007</v>
      </c>
      <c r="I68" s="203">
        <v>52807</v>
      </c>
      <c r="J68" s="203">
        <v>1153</v>
      </c>
      <c r="K68" s="203">
        <v>4701</v>
      </c>
      <c r="L68" s="203">
        <v>12059</v>
      </c>
      <c r="M68" s="203">
        <v>3299</v>
      </c>
      <c r="N68" s="203">
        <v>0</v>
      </c>
      <c r="O68" s="203">
        <v>0</v>
      </c>
      <c r="P68" s="203">
        <v>0</v>
      </c>
      <c r="Q68" s="203">
        <v>2411</v>
      </c>
      <c r="R68" s="203">
        <v>449325</v>
      </c>
      <c r="S68" s="231"/>
    </row>
    <row r="69" spans="1:19" s="13" customFormat="1" ht="13.5" customHeight="1" x14ac:dyDescent="0.15">
      <c r="A69" s="397" t="s">
        <v>114</v>
      </c>
      <c r="B69" s="203">
        <v>2003</v>
      </c>
      <c r="C69" s="203">
        <v>0</v>
      </c>
      <c r="D69" s="203">
        <v>2530</v>
      </c>
      <c r="E69" s="203">
        <v>0</v>
      </c>
      <c r="F69" s="203">
        <v>71228</v>
      </c>
      <c r="G69" s="203">
        <v>41896</v>
      </c>
      <c r="H69" s="203">
        <v>25067</v>
      </c>
      <c r="I69" s="203">
        <v>62088</v>
      </c>
      <c r="J69" s="203">
        <v>1124</v>
      </c>
      <c r="K69" s="203">
        <v>5999</v>
      </c>
      <c r="L69" s="203">
        <v>8342</v>
      </c>
      <c r="M69" s="203">
        <v>0</v>
      </c>
      <c r="N69" s="203">
        <v>2342</v>
      </c>
      <c r="O69" s="203">
        <v>0</v>
      </c>
      <c r="P69" s="203">
        <v>0</v>
      </c>
      <c r="Q69" s="203">
        <v>0</v>
      </c>
      <c r="R69" s="203">
        <v>222619</v>
      </c>
      <c r="S69" s="231"/>
    </row>
    <row r="70" spans="1:19" s="13" customFormat="1" ht="13.5" customHeight="1" x14ac:dyDescent="0.15">
      <c r="A70" s="398" t="s">
        <v>184</v>
      </c>
      <c r="B70" s="212">
        <v>465</v>
      </c>
      <c r="C70" s="212">
        <v>0</v>
      </c>
      <c r="D70" s="212">
        <v>5738</v>
      </c>
      <c r="E70" s="212">
        <v>0</v>
      </c>
      <c r="F70" s="212">
        <v>452951</v>
      </c>
      <c r="G70" s="212">
        <v>21876</v>
      </c>
      <c r="H70" s="212">
        <v>22525</v>
      </c>
      <c r="I70" s="212">
        <v>83862</v>
      </c>
      <c r="J70" s="212">
        <v>1153</v>
      </c>
      <c r="K70" s="212">
        <v>4701</v>
      </c>
      <c r="L70" s="212">
        <v>10044</v>
      </c>
      <c r="M70" s="212">
        <v>0</v>
      </c>
      <c r="N70" s="212">
        <v>0</v>
      </c>
      <c r="O70" s="212">
        <v>3269</v>
      </c>
      <c r="P70" s="212">
        <v>0</v>
      </c>
      <c r="Q70" s="212">
        <v>69</v>
      </c>
      <c r="R70" s="212">
        <v>606653</v>
      </c>
      <c r="S70" s="231"/>
    </row>
    <row r="71" spans="1:19" s="13" customFormat="1" ht="13.5" customHeight="1" x14ac:dyDescent="0.15">
      <c r="A71" s="396" t="s">
        <v>115</v>
      </c>
      <c r="B71" s="184">
        <v>8827</v>
      </c>
      <c r="C71" s="184">
        <v>1768</v>
      </c>
      <c r="D71" s="184">
        <v>3398</v>
      </c>
      <c r="E71" s="184">
        <v>0</v>
      </c>
      <c r="F71" s="184">
        <v>27439</v>
      </c>
      <c r="G71" s="184">
        <v>23640</v>
      </c>
      <c r="H71" s="184">
        <v>45954</v>
      </c>
      <c r="I71" s="184">
        <v>37396</v>
      </c>
      <c r="J71" s="184">
        <v>0</v>
      </c>
      <c r="K71" s="184">
        <v>0</v>
      </c>
      <c r="L71" s="184">
        <v>1462</v>
      </c>
      <c r="M71" s="184">
        <v>0</v>
      </c>
      <c r="N71" s="184">
        <v>0</v>
      </c>
      <c r="O71" s="184">
        <v>0</v>
      </c>
      <c r="P71" s="184">
        <v>0</v>
      </c>
      <c r="Q71" s="184">
        <v>1283</v>
      </c>
      <c r="R71" s="184">
        <v>151167</v>
      </c>
      <c r="S71" s="231"/>
    </row>
    <row r="72" spans="1:19" s="13" customFormat="1" ht="13.5" customHeight="1" x14ac:dyDescent="0.15">
      <c r="A72" s="394" t="s">
        <v>91</v>
      </c>
      <c r="B72" s="185">
        <v>12783</v>
      </c>
      <c r="C72" s="185">
        <v>4485</v>
      </c>
      <c r="D72" s="185">
        <v>19741</v>
      </c>
      <c r="E72" s="185">
        <v>0</v>
      </c>
      <c r="F72" s="185">
        <v>28545</v>
      </c>
      <c r="G72" s="185">
        <v>47172</v>
      </c>
      <c r="H72" s="185">
        <v>94913</v>
      </c>
      <c r="I72" s="185">
        <v>59598</v>
      </c>
      <c r="J72" s="185">
        <v>1124</v>
      </c>
      <c r="K72" s="185">
        <v>9555</v>
      </c>
      <c r="L72" s="185">
        <v>0</v>
      </c>
      <c r="M72" s="185">
        <v>4016</v>
      </c>
      <c r="N72" s="185">
        <v>0</v>
      </c>
      <c r="O72" s="185">
        <v>5049</v>
      </c>
      <c r="P72" s="185">
        <v>0</v>
      </c>
      <c r="Q72" s="185">
        <v>348</v>
      </c>
      <c r="R72" s="185">
        <v>287329</v>
      </c>
      <c r="S72" s="231"/>
    </row>
    <row r="73" spans="1:19" s="13" customFormat="1" ht="13.5" customHeight="1" x14ac:dyDescent="0.15">
      <c r="A73" s="394" t="s">
        <v>171</v>
      </c>
      <c r="B73" s="185">
        <v>3341</v>
      </c>
      <c r="C73" s="185">
        <v>0</v>
      </c>
      <c r="D73" s="185">
        <v>7971</v>
      </c>
      <c r="E73" s="185">
        <v>0</v>
      </c>
      <c r="F73" s="185">
        <v>7792</v>
      </c>
      <c r="G73" s="185">
        <v>3440</v>
      </c>
      <c r="H73" s="185">
        <v>25050</v>
      </c>
      <c r="I73" s="185">
        <v>13097</v>
      </c>
      <c r="J73" s="185">
        <v>0</v>
      </c>
      <c r="K73" s="185">
        <v>0</v>
      </c>
      <c r="L73" s="185">
        <v>0</v>
      </c>
      <c r="M73" s="185">
        <v>1113</v>
      </c>
      <c r="N73" s="185">
        <v>0</v>
      </c>
      <c r="O73" s="185">
        <v>0</v>
      </c>
      <c r="P73" s="185">
        <v>3166</v>
      </c>
      <c r="Q73" s="185">
        <v>95</v>
      </c>
      <c r="R73" s="185">
        <v>65065</v>
      </c>
      <c r="S73" s="231"/>
    </row>
    <row r="74" spans="1:19" s="13" customFormat="1" ht="13.5" customHeight="1" x14ac:dyDescent="0.15">
      <c r="A74" s="79" t="s">
        <v>39</v>
      </c>
      <c r="B74" s="185">
        <v>58032</v>
      </c>
      <c r="C74" s="185">
        <v>2077</v>
      </c>
      <c r="D74" s="185">
        <v>47278</v>
      </c>
      <c r="E74" s="185">
        <v>0</v>
      </c>
      <c r="F74" s="185">
        <v>528123</v>
      </c>
      <c r="G74" s="185">
        <v>268089</v>
      </c>
      <c r="H74" s="185">
        <v>190327</v>
      </c>
      <c r="I74" s="185">
        <v>544959</v>
      </c>
      <c r="J74" s="185">
        <v>5790</v>
      </c>
      <c r="K74" s="185">
        <v>39433</v>
      </c>
      <c r="L74" s="185">
        <v>4719</v>
      </c>
      <c r="M74" s="185">
        <v>11528</v>
      </c>
      <c r="N74" s="185">
        <v>0</v>
      </c>
      <c r="O74" s="185">
        <v>3861</v>
      </c>
      <c r="P74" s="185">
        <v>3166</v>
      </c>
      <c r="Q74" s="185">
        <v>13144</v>
      </c>
      <c r="R74" s="185">
        <v>1720526</v>
      </c>
      <c r="S74" s="231"/>
    </row>
    <row r="75" spans="1:19" s="13" customFormat="1" ht="13.5" customHeight="1" x14ac:dyDescent="0.15">
      <c r="A75" s="399" t="s">
        <v>122</v>
      </c>
      <c r="B75" s="193">
        <v>169732</v>
      </c>
      <c r="C75" s="193">
        <v>31759</v>
      </c>
      <c r="D75" s="193">
        <v>232064</v>
      </c>
      <c r="E75" s="193">
        <v>6230</v>
      </c>
      <c r="F75" s="193">
        <v>317686</v>
      </c>
      <c r="G75" s="193">
        <v>229808</v>
      </c>
      <c r="H75" s="193">
        <v>278589</v>
      </c>
      <c r="I75" s="193">
        <v>445397</v>
      </c>
      <c r="J75" s="193">
        <v>47315</v>
      </c>
      <c r="K75" s="193">
        <v>41973</v>
      </c>
      <c r="L75" s="193">
        <v>116267</v>
      </c>
      <c r="M75" s="193">
        <v>83985</v>
      </c>
      <c r="N75" s="193">
        <v>52617</v>
      </c>
      <c r="O75" s="193">
        <v>32247</v>
      </c>
      <c r="P75" s="193">
        <v>8625</v>
      </c>
      <c r="Q75" s="193">
        <v>104862</v>
      </c>
      <c r="R75" s="193">
        <v>2199156</v>
      </c>
      <c r="S75" s="231"/>
    </row>
    <row r="76" spans="1:19" s="13" customFormat="1" ht="13.5" customHeight="1" x14ac:dyDescent="0.15">
      <c r="A76" s="400" t="s">
        <v>121</v>
      </c>
      <c r="B76" s="212">
        <v>1248</v>
      </c>
      <c r="C76" s="212">
        <v>0</v>
      </c>
      <c r="D76" s="212">
        <v>0</v>
      </c>
      <c r="E76" s="212">
        <v>0</v>
      </c>
      <c r="F76" s="212">
        <v>3514</v>
      </c>
      <c r="G76" s="212">
        <v>15324</v>
      </c>
      <c r="H76" s="212">
        <v>7211</v>
      </c>
      <c r="I76" s="212">
        <v>0</v>
      </c>
      <c r="J76" s="212">
        <v>0</v>
      </c>
      <c r="K76" s="212">
        <v>0</v>
      </c>
      <c r="L76" s="212">
        <v>4753</v>
      </c>
      <c r="M76" s="212">
        <v>0</v>
      </c>
      <c r="N76" s="212">
        <v>3654</v>
      </c>
      <c r="O76" s="212">
        <v>0</v>
      </c>
      <c r="P76" s="212">
        <v>0</v>
      </c>
      <c r="Q76" s="212">
        <v>0</v>
      </c>
      <c r="R76" s="212">
        <v>35704</v>
      </c>
      <c r="S76" s="231"/>
    </row>
    <row r="77" spans="1:19" s="13" customFormat="1" ht="13.5" customHeight="1" x14ac:dyDescent="0.15">
      <c r="A77" s="20" t="s">
        <v>71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231"/>
    </row>
    <row r="78" spans="1:19" s="13" customFormat="1" ht="13.5" customHeight="1" x14ac:dyDescent="0.15">
      <c r="A78" s="20" t="s">
        <v>160</v>
      </c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</row>
    <row r="79" spans="1:19" s="13" customFormat="1" ht="13.5" customHeight="1" x14ac:dyDescent="0.15"/>
    <row r="80" spans="1:19" s="13" customFormat="1" ht="13.5" customHeight="1" x14ac:dyDescent="0.15"/>
    <row r="81" s="13" customFormat="1" ht="13.5" customHeight="1" x14ac:dyDescent="0.15"/>
    <row r="82" s="13" customFormat="1" ht="13.5" customHeight="1" x14ac:dyDescent="0.15"/>
    <row r="83" s="13" customFormat="1" ht="13.5" customHeight="1" x14ac:dyDescent="0.15"/>
    <row r="84" s="13" customFormat="1" ht="13.5" customHeight="1" x14ac:dyDescent="0.15"/>
    <row r="85" s="13" customFormat="1" ht="13.5" customHeight="1" x14ac:dyDescent="0.15"/>
    <row r="86" s="13" customFormat="1" ht="13.5" customHeight="1" x14ac:dyDescent="0.15"/>
    <row r="87" s="13" customFormat="1" ht="13.5" customHeight="1" x14ac:dyDescent="0.15"/>
    <row r="88" s="13" customFormat="1" ht="13.5" customHeight="1" x14ac:dyDescent="0.15"/>
    <row r="89" s="13" customFormat="1" ht="13.5" customHeight="1" x14ac:dyDescent="0.15"/>
    <row r="90" s="13" customFormat="1" ht="13.5" customHeight="1" x14ac:dyDescent="0.15"/>
    <row r="91" s="13" customFormat="1" ht="13.5" customHeight="1" x14ac:dyDescent="0.15"/>
    <row r="92" s="13" customFormat="1" ht="13.5" customHeight="1" x14ac:dyDescent="0.15"/>
    <row r="93" s="13" customFormat="1" ht="13.5" customHeight="1" x14ac:dyDescent="0.15"/>
    <row r="94" ht="13.5" customHeight="1" x14ac:dyDescent="0.15"/>
    <row r="95" ht="13.5" customHeight="1" x14ac:dyDescent="0.15"/>
    <row r="96" ht="13.5" customHeight="1" x14ac:dyDescent="0.15"/>
    <row r="97" spans="1:28" ht="13.5" customHeight="1" x14ac:dyDescent="0.15"/>
    <row r="98" spans="1:28" ht="13.5" customHeight="1" x14ac:dyDescent="0.15"/>
    <row r="99" spans="1:28" ht="13.5" customHeight="1" x14ac:dyDescent="0.15"/>
    <row r="100" spans="1:28" ht="13.5" customHeight="1" x14ac:dyDescent="0.15"/>
    <row r="101" spans="1:28" ht="13.5" customHeight="1" x14ac:dyDescent="0.15"/>
    <row r="102" spans="1:28" ht="13.5" customHeight="1" x14ac:dyDescent="0.15"/>
    <row r="103" spans="1:28" ht="13.5" customHeight="1" x14ac:dyDescent="0.15"/>
    <row r="104" spans="1:28" ht="13.5" customHeight="1" x14ac:dyDescent="0.15"/>
    <row r="105" spans="1:28" ht="13.5" customHeight="1" x14ac:dyDescent="0.15"/>
    <row r="106" spans="1:28" ht="13.5" customHeight="1" x14ac:dyDescent="0.15"/>
    <row r="107" spans="1:28" ht="13.5" customHeight="1" x14ac:dyDescent="0.15"/>
    <row r="111" spans="1:28" s="30" customFormat="1" ht="9.75" x14ac:dyDescent="0.15">
      <c r="A111" s="105"/>
    </row>
    <row r="112" spans="1:28" s="30" customFormat="1" x14ac:dyDescent="0.15">
      <c r="A112" s="231"/>
      <c r="B112" s="231"/>
      <c r="C112" s="231"/>
      <c r="D112" s="231"/>
      <c r="E112" s="231"/>
      <c r="F112" s="231"/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231"/>
      <c r="R112" s="231"/>
      <c r="S112" s="231"/>
      <c r="T112" s="231"/>
      <c r="U112" s="231"/>
      <c r="V112" s="231"/>
      <c r="W112" s="231"/>
      <c r="X112" s="231"/>
      <c r="Y112" s="231"/>
      <c r="Z112" s="231"/>
      <c r="AA112" s="231"/>
      <c r="AB112" s="231"/>
    </row>
    <row r="113" spans="1:28" s="30" customFormat="1" x14ac:dyDescent="0.15">
      <c r="A113" s="231"/>
      <c r="B113" s="231"/>
      <c r="C113" s="231"/>
      <c r="D113" s="231"/>
      <c r="E113" s="231"/>
      <c r="F113" s="231"/>
      <c r="G113" s="231"/>
      <c r="H113" s="231"/>
      <c r="I113" s="231"/>
      <c r="J113" s="231"/>
      <c r="K113" s="231"/>
      <c r="L113" s="231"/>
      <c r="M113" s="231"/>
      <c r="N113" s="231"/>
      <c r="O113" s="231"/>
      <c r="P113" s="231"/>
      <c r="Q113" s="231"/>
      <c r="R113" s="231"/>
      <c r="S113" s="231"/>
      <c r="T113" s="231"/>
      <c r="U113" s="231"/>
      <c r="V113" s="231"/>
      <c r="W113" s="231"/>
      <c r="X113" s="231"/>
      <c r="Y113" s="231"/>
      <c r="Z113" s="231"/>
      <c r="AA113" s="231"/>
      <c r="AB113" s="231"/>
    </row>
    <row r="114" spans="1:28" s="20" customFormat="1" ht="10.5" x14ac:dyDescent="0.15"/>
    <row r="115" spans="1:28" s="20" customFormat="1" ht="10.5" x14ac:dyDescent="0.15"/>
    <row r="116" spans="1:28" s="20" customFormat="1" ht="10.5" x14ac:dyDescent="0.15"/>
    <row r="117" spans="1:28" s="20" customFormat="1" ht="10.5" x14ac:dyDescent="0.15"/>
    <row r="118" spans="1:28" s="20" customFormat="1" ht="10.5" x14ac:dyDescent="0.15"/>
    <row r="119" spans="1:28" s="20" customFormat="1" ht="10.5" x14ac:dyDescent="0.15"/>
    <row r="120" spans="1:28" s="20" customFormat="1" ht="10.5" x14ac:dyDescent="0.15"/>
    <row r="121" spans="1:28" s="20" customFormat="1" ht="10.5" x14ac:dyDescent="0.15"/>
    <row r="122" spans="1:28" s="20" customFormat="1" ht="10.5" x14ac:dyDescent="0.15"/>
    <row r="123" spans="1:28" s="20" customFormat="1" ht="10.5" x14ac:dyDescent="0.15"/>
    <row r="124" spans="1:28" s="20" customFormat="1" ht="10.5" x14ac:dyDescent="0.15"/>
    <row r="125" spans="1:28" s="20" customFormat="1" ht="10.5" x14ac:dyDescent="0.15"/>
    <row r="126" spans="1:28" s="20" customFormat="1" ht="10.5" x14ac:dyDescent="0.15"/>
    <row r="127" spans="1:28" s="20" customFormat="1" ht="10.5" x14ac:dyDescent="0.15"/>
    <row r="128" spans="1:28" s="20" customFormat="1" ht="10.5" x14ac:dyDescent="0.15"/>
    <row r="129" s="20" customFormat="1" ht="10.5" x14ac:dyDescent="0.15"/>
    <row r="130" s="20" customFormat="1" ht="10.5" x14ac:dyDescent="0.15"/>
    <row r="131" s="20" customFormat="1" ht="10.5" x14ac:dyDescent="0.15"/>
    <row r="132" s="20" customFormat="1" ht="10.5" x14ac:dyDescent="0.15"/>
    <row r="133" s="20" customFormat="1" ht="10.5" x14ac:dyDescent="0.15"/>
    <row r="134" s="20" customFormat="1" ht="10.5" x14ac:dyDescent="0.15"/>
    <row r="135" s="20" customFormat="1" ht="10.5" x14ac:dyDescent="0.15"/>
    <row r="136" s="20" customFormat="1" ht="10.5" x14ac:dyDescent="0.15"/>
    <row r="137" s="20" customFormat="1" ht="10.5" x14ac:dyDescent="0.15"/>
    <row r="138" s="20" customFormat="1" ht="10.5" x14ac:dyDescent="0.15"/>
    <row r="139" s="20" customFormat="1" ht="10.5" x14ac:dyDescent="0.15"/>
    <row r="140" s="20" customFormat="1" ht="10.5" x14ac:dyDescent="0.15"/>
    <row r="141" s="20" customFormat="1" ht="10.5" x14ac:dyDescent="0.15"/>
    <row r="142" s="20" customFormat="1" ht="10.5" x14ac:dyDescent="0.15"/>
    <row r="143" s="20" customFormat="1" ht="10.5" x14ac:dyDescent="0.15"/>
    <row r="144" s="20" customFormat="1" ht="10.5" x14ac:dyDescent="0.15"/>
    <row r="145" s="20" customFormat="1" ht="10.5" x14ac:dyDescent="0.15"/>
    <row r="146" s="20" customFormat="1" ht="10.5" x14ac:dyDescent="0.15"/>
    <row r="147" s="20" customFormat="1" ht="10.5" x14ac:dyDescent="0.15"/>
    <row r="148" s="20" customFormat="1" ht="10.5" x14ac:dyDescent="0.15"/>
    <row r="149" s="20" customFormat="1" ht="10.5" x14ac:dyDescent="0.15"/>
    <row r="150" s="20" customFormat="1" ht="10.5" x14ac:dyDescent="0.15"/>
    <row r="151" s="20" customFormat="1" ht="10.5" x14ac:dyDescent="0.15"/>
    <row r="152" s="20" customFormat="1" ht="10.5" x14ac:dyDescent="0.15"/>
    <row r="153" s="20" customFormat="1" ht="10.5" x14ac:dyDescent="0.15"/>
    <row r="154" s="20" customFormat="1" ht="10.5" x14ac:dyDescent="0.15"/>
    <row r="155" s="20" customFormat="1" ht="10.5" x14ac:dyDescent="0.15"/>
    <row r="156" s="20" customFormat="1" ht="10.5" x14ac:dyDescent="0.15"/>
    <row r="157" s="20" customFormat="1" ht="10.5" x14ac:dyDescent="0.15"/>
    <row r="158" s="20" customFormat="1" ht="10.5" x14ac:dyDescent="0.15"/>
    <row r="159" s="20" customFormat="1" ht="10.5" x14ac:dyDescent="0.15"/>
    <row r="160" s="20" customFormat="1" ht="10.5" x14ac:dyDescent="0.15"/>
    <row r="161" s="20" customFormat="1" ht="10.5" x14ac:dyDescent="0.15"/>
    <row r="162" s="20" customFormat="1" ht="10.5" x14ac:dyDescent="0.15"/>
    <row r="163" s="20" customFormat="1" ht="10.5" x14ac:dyDescent="0.15"/>
    <row r="164" s="20" customFormat="1" ht="10.5" x14ac:dyDescent="0.15"/>
    <row r="165" s="20" customFormat="1" ht="10.5" x14ac:dyDescent="0.15"/>
    <row r="166" s="20" customFormat="1" ht="10.5" x14ac:dyDescent="0.15"/>
    <row r="167" s="20" customFormat="1" ht="10.5" x14ac:dyDescent="0.15"/>
    <row r="168" s="20" customFormat="1" ht="10.5" x14ac:dyDescent="0.15"/>
    <row r="169" s="20" customFormat="1" ht="10.5" x14ac:dyDescent="0.15"/>
    <row r="170" s="20" customFormat="1" ht="10.5" x14ac:dyDescent="0.15"/>
    <row r="171" s="20" customFormat="1" ht="10.5" x14ac:dyDescent="0.15"/>
    <row r="172" s="20" customFormat="1" ht="10.5" x14ac:dyDescent="0.15"/>
    <row r="173" s="20" customFormat="1" ht="10.5" x14ac:dyDescent="0.15"/>
    <row r="174" s="20" customFormat="1" ht="10.5" x14ac:dyDescent="0.15"/>
    <row r="175" s="20" customFormat="1" ht="10.5" x14ac:dyDescent="0.15"/>
    <row r="176" s="8" customFormat="1" ht="10.5" x14ac:dyDescent="0.15"/>
    <row r="177" s="8" customFormat="1" ht="10.5" x14ac:dyDescent="0.15"/>
    <row r="178" s="8" customFormat="1" ht="10.5" x14ac:dyDescent="0.15"/>
    <row r="179" s="8" customFormat="1" ht="10.5" x14ac:dyDescent="0.15"/>
    <row r="180" s="8" customFormat="1" ht="10.5" x14ac:dyDescent="0.15"/>
    <row r="181" s="8" customFormat="1" ht="10.5" x14ac:dyDescent="0.15"/>
    <row r="182" s="8" customFormat="1" ht="10.5" x14ac:dyDescent="0.15"/>
    <row r="183" s="8" customFormat="1" ht="10.5" x14ac:dyDescent="0.15"/>
    <row r="184" s="8" customFormat="1" ht="10.5" x14ac:dyDescent="0.15"/>
    <row r="185" s="8" customFormat="1" ht="10.5" x14ac:dyDescent="0.15"/>
    <row r="186" s="8" customFormat="1" ht="10.5" x14ac:dyDescent="0.15"/>
    <row r="187" s="8" customFormat="1" ht="10.5" x14ac:dyDescent="0.15"/>
    <row r="188" s="8" customFormat="1" ht="10.5" x14ac:dyDescent="0.15"/>
    <row r="189" s="8" customFormat="1" ht="10.5" x14ac:dyDescent="0.15"/>
    <row r="190" s="8" customFormat="1" ht="10.5" x14ac:dyDescent="0.15"/>
    <row r="191" s="8" customFormat="1" ht="10.5" x14ac:dyDescent="0.15"/>
    <row r="192" s="8" customFormat="1" ht="10.5" x14ac:dyDescent="0.15"/>
    <row r="193" s="8" customFormat="1" ht="10.5" x14ac:dyDescent="0.15"/>
    <row r="194" s="8" customFormat="1" ht="10.5" x14ac:dyDescent="0.15"/>
    <row r="195" s="8" customFormat="1" ht="10.5" x14ac:dyDescent="0.15"/>
    <row r="196" s="8" customFormat="1" ht="10.5" x14ac:dyDescent="0.15"/>
    <row r="197" s="8" customFormat="1" ht="10.5" x14ac:dyDescent="0.15"/>
    <row r="198" s="8" customFormat="1" ht="10.5" x14ac:dyDescent="0.15"/>
    <row r="199" s="8" customFormat="1" ht="10.5" x14ac:dyDescent="0.15"/>
    <row r="200" s="8" customFormat="1" ht="10.5" x14ac:dyDescent="0.15"/>
    <row r="201" s="8" customFormat="1" ht="10.5" x14ac:dyDescent="0.15"/>
    <row r="202" s="8" customFormat="1" ht="10.5" x14ac:dyDescent="0.15"/>
    <row r="203" s="8" customFormat="1" ht="10.5" x14ac:dyDescent="0.15"/>
    <row r="204" s="8" customFormat="1" ht="10.5" x14ac:dyDescent="0.15"/>
    <row r="205" s="8" customFormat="1" ht="10.5" x14ac:dyDescent="0.15"/>
    <row r="206" s="8" customFormat="1" ht="10.5" x14ac:dyDescent="0.15"/>
    <row r="207" s="8" customFormat="1" ht="10.5" x14ac:dyDescent="0.15"/>
    <row r="208" s="8" customFormat="1" ht="10.5" x14ac:dyDescent="0.15"/>
    <row r="209" s="8" customFormat="1" ht="10.5" x14ac:dyDescent="0.15"/>
    <row r="210" s="8" customFormat="1" ht="10.5" x14ac:dyDescent="0.15"/>
    <row r="211" s="8" customFormat="1" ht="10.5" x14ac:dyDescent="0.15"/>
    <row r="212" s="8" customFormat="1" ht="10.5" x14ac:dyDescent="0.15"/>
    <row r="213" s="8" customFormat="1" ht="10.5" x14ac:dyDescent="0.15"/>
    <row r="214" s="8" customFormat="1" ht="10.5" x14ac:dyDescent="0.15"/>
    <row r="215" s="8" customFormat="1" ht="10.5" x14ac:dyDescent="0.15"/>
    <row r="216" s="8" customFormat="1" ht="10.5" x14ac:dyDescent="0.15"/>
    <row r="217" s="8" customFormat="1" ht="10.5" x14ac:dyDescent="0.15"/>
    <row r="218" s="8" customFormat="1" ht="10.5" x14ac:dyDescent="0.15"/>
    <row r="219" s="8" customFormat="1" ht="10.5" x14ac:dyDescent="0.15"/>
    <row r="220" s="8" customFormat="1" ht="10.5" x14ac:dyDescent="0.15"/>
    <row r="221" s="8" customFormat="1" ht="10.5" x14ac:dyDescent="0.15"/>
    <row r="222" s="8" customFormat="1" ht="10.5" x14ac:dyDescent="0.15"/>
    <row r="223" s="8" customFormat="1" ht="10.5" x14ac:dyDescent="0.15"/>
    <row r="224" s="8" customFormat="1" ht="10.5" x14ac:dyDescent="0.15"/>
    <row r="225" s="3" customFormat="1" ht="10.5" x14ac:dyDescent="0.15"/>
    <row r="226" s="3" customFormat="1" ht="10.5" x14ac:dyDescent="0.15"/>
    <row r="227" s="3" customFormat="1" ht="10.5" x14ac:dyDescent="0.15"/>
    <row r="228" s="3" customFormat="1" ht="10.5" x14ac:dyDescent="0.15"/>
    <row r="229" s="3" customFormat="1" ht="10.5" x14ac:dyDescent="0.15"/>
    <row r="230" s="3" customFormat="1" ht="10.5" x14ac:dyDescent="0.15"/>
    <row r="231" s="3" customFormat="1" ht="10.5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54" orientation="landscape" horizontalDpi="4000" verticalDpi="40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2:BI84"/>
  <sheetViews>
    <sheetView view="pageBreakPreview" zoomScale="85" zoomScaleNormal="85" zoomScaleSheetLayoutView="85" workbookViewId="0"/>
  </sheetViews>
  <sheetFormatPr defaultRowHeight="12" x14ac:dyDescent="0.15"/>
  <cols>
    <col min="1" max="24" width="14.28515625" style="11" customWidth="1"/>
    <col min="25" max="25" width="9.140625" style="11"/>
    <col min="26" max="26" width="9.140625" style="231"/>
    <col min="27" max="27" width="14.5703125" style="231" bestFit="1" customWidth="1"/>
    <col min="28" max="28" width="10" style="231" bestFit="1" customWidth="1"/>
    <col min="29" max="29" width="9.85546875" style="231" bestFit="1" customWidth="1"/>
    <col min="30" max="30" width="12.28515625" style="231" customWidth="1"/>
    <col min="31" max="31" width="10" style="231" bestFit="1" customWidth="1"/>
    <col min="32" max="32" width="11.140625" style="231" bestFit="1" customWidth="1"/>
    <col min="33" max="33" width="10.85546875" style="231" customWidth="1"/>
    <col min="34" max="34" width="13" style="231" bestFit="1" customWidth="1"/>
    <col min="35" max="35" width="10.7109375" style="231" bestFit="1" customWidth="1"/>
    <col min="36" max="36" width="9.5703125" style="231" bestFit="1" customWidth="1"/>
    <col min="37" max="37" width="10" style="231" bestFit="1" customWidth="1"/>
    <col min="38" max="42" width="10" style="231" customWidth="1"/>
    <col min="43" max="44" width="9.28515625" style="231" bestFit="1" customWidth="1"/>
    <col min="45" max="45" width="9.140625" style="231"/>
    <col min="46" max="46" width="10.5703125" style="231" bestFit="1" customWidth="1"/>
    <col min="47" max="61" width="9.140625" style="231"/>
    <col min="62" max="16384" width="9.140625" style="11"/>
  </cols>
  <sheetData>
    <row r="2" spans="1:61" ht="21.75" thickBot="1" x14ac:dyDescent="0.2">
      <c r="A2" s="192" t="s">
        <v>207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313"/>
      <c r="S2" s="313" t="s">
        <v>266</v>
      </c>
      <c r="T2" s="232"/>
      <c r="U2" s="232"/>
      <c r="V2" s="232"/>
      <c r="W2" s="232"/>
      <c r="X2" s="232"/>
      <c r="Y2" s="232"/>
      <c r="Z2" s="232"/>
      <c r="AA2" s="232"/>
      <c r="AB2" s="232"/>
      <c r="AC2" s="232"/>
      <c r="AD2" s="232"/>
      <c r="AE2" s="232"/>
      <c r="AF2" s="232"/>
      <c r="AG2" s="232"/>
      <c r="AH2" s="232"/>
      <c r="AI2" s="232"/>
    </row>
    <row r="3" spans="1:6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2"/>
      <c r="U3" s="232"/>
      <c r="V3" s="232"/>
      <c r="W3" s="232"/>
      <c r="X3" s="232"/>
      <c r="Y3" s="232"/>
      <c r="Z3" s="232"/>
      <c r="AA3" s="232"/>
      <c r="AB3" s="232"/>
      <c r="AC3" s="232"/>
      <c r="AD3" s="232"/>
      <c r="AE3" s="232"/>
      <c r="AF3" s="232"/>
      <c r="AG3" s="232"/>
      <c r="AH3" s="232"/>
      <c r="AI3" s="232"/>
    </row>
    <row r="4" spans="1:61" ht="13.5" customHeight="1" x14ac:dyDescent="0.15"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</row>
    <row r="5" spans="1:61" s="10" customFormat="1" ht="13.5" customHeight="1" x14ac:dyDescent="0.15">
      <c r="A5" s="159" t="s">
        <v>518</v>
      </c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2"/>
      <c r="AI5" s="232"/>
      <c r="AJ5" s="231"/>
      <c r="AK5" s="231"/>
      <c r="AL5" s="231"/>
      <c r="AM5" s="231"/>
      <c r="AN5" s="231"/>
      <c r="AO5" s="231"/>
      <c r="AP5" s="231"/>
      <c r="AQ5" s="231"/>
      <c r="AR5" s="231"/>
      <c r="AS5" s="231"/>
      <c r="AT5" s="231"/>
      <c r="AU5" s="231"/>
      <c r="AV5" s="231"/>
      <c r="AW5" s="231"/>
      <c r="AX5" s="231"/>
      <c r="AY5" s="231"/>
      <c r="AZ5" s="231"/>
      <c r="BA5" s="231"/>
      <c r="BB5" s="231"/>
      <c r="BC5" s="231"/>
      <c r="BD5" s="231"/>
      <c r="BE5" s="231"/>
      <c r="BF5" s="231"/>
      <c r="BG5" s="231"/>
      <c r="BH5" s="231"/>
      <c r="BI5" s="231"/>
    </row>
    <row r="6" spans="1:61" s="13" customFormat="1" ht="13.5" customHeight="1" x14ac:dyDescent="0.15">
      <c r="A6" s="97"/>
      <c r="B6" s="97"/>
      <c r="C6" s="97"/>
      <c r="D6" s="97"/>
      <c r="E6" s="97"/>
      <c r="F6" s="97"/>
      <c r="G6" s="97"/>
      <c r="H6" s="12"/>
      <c r="I6" s="97"/>
      <c r="J6" s="97"/>
      <c r="K6" s="97"/>
      <c r="L6" s="97"/>
      <c r="M6" s="97"/>
      <c r="N6" s="97"/>
      <c r="O6" s="97"/>
      <c r="P6" s="98"/>
      <c r="R6" s="221" t="s">
        <v>157</v>
      </c>
      <c r="S6" s="231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2"/>
      <c r="AG6" s="232"/>
      <c r="AH6" s="232"/>
      <c r="AI6" s="232"/>
      <c r="AJ6" s="231"/>
      <c r="AK6" s="231"/>
      <c r="AL6" s="231"/>
      <c r="AM6" s="231"/>
      <c r="AN6" s="231"/>
      <c r="AO6" s="231"/>
      <c r="AP6" s="231"/>
      <c r="AQ6" s="231"/>
      <c r="AR6" s="231"/>
      <c r="AS6" s="231"/>
      <c r="AT6" s="231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1"/>
      <c r="BF6" s="231"/>
      <c r="BG6" s="231"/>
      <c r="BH6" s="231"/>
      <c r="BI6" s="231"/>
    </row>
    <row r="7" spans="1:61" s="13" customFormat="1" ht="13.5" customHeight="1" x14ac:dyDescent="0.15">
      <c r="A7" s="15" t="s">
        <v>341</v>
      </c>
      <c r="B7" s="15" t="s">
        <v>117</v>
      </c>
      <c r="C7" s="15" t="s">
        <v>118</v>
      </c>
      <c r="D7" s="15" t="s">
        <v>124</v>
      </c>
      <c r="E7" s="15" t="s">
        <v>123</v>
      </c>
      <c r="F7" s="15" t="s">
        <v>95</v>
      </c>
      <c r="G7" s="15" t="s">
        <v>135</v>
      </c>
      <c r="H7" s="15" t="s">
        <v>134</v>
      </c>
      <c r="I7" s="15" t="s">
        <v>96</v>
      </c>
      <c r="J7" s="15" t="s">
        <v>82</v>
      </c>
      <c r="K7" s="77" t="s">
        <v>83</v>
      </c>
      <c r="L7" s="15" t="s">
        <v>131</v>
      </c>
      <c r="M7" s="77" t="s">
        <v>137</v>
      </c>
      <c r="N7" s="15" t="s">
        <v>138</v>
      </c>
      <c r="O7" s="77" t="s">
        <v>132</v>
      </c>
      <c r="P7" s="15" t="s">
        <v>139</v>
      </c>
      <c r="Q7" s="15" t="s">
        <v>120</v>
      </c>
      <c r="R7" s="15" t="s">
        <v>268</v>
      </c>
      <c r="S7" s="231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1"/>
      <c r="AK7" s="231"/>
      <c r="AL7" s="231"/>
      <c r="AM7" s="231"/>
      <c r="AN7" s="231"/>
      <c r="AO7" s="231"/>
      <c r="AP7" s="231"/>
      <c r="AQ7" s="231"/>
      <c r="AR7" s="231"/>
      <c r="AS7" s="231"/>
      <c r="AT7" s="231"/>
      <c r="AU7" s="231"/>
      <c r="AV7" s="231"/>
      <c r="AW7" s="231"/>
      <c r="AX7" s="231"/>
      <c r="AY7" s="231"/>
      <c r="AZ7" s="231"/>
      <c r="BA7" s="231"/>
      <c r="BB7" s="231"/>
      <c r="BC7" s="231"/>
      <c r="BD7" s="231"/>
      <c r="BE7" s="231"/>
      <c r="BF7" s="231"/>
      <c r="BG7" s="231"/>
      <c r="BH7" s="231"/>
      <c r="BI7" s="231"/>
    </row>
    <row r="8" spans="1:61" s="13" customFormat="1" ht="13.5" customHeight="1" x14ac:dyDescent="0.15">
      <c r="A8" s="396" t="s">
        <v>10</v>
      </c>
      <c r="B8" s="18">
        <v>0.1</v>
      </c>
      <c r="C8" s="18">
        <v>0</v>
      </c>
      <c r="D8" s="18">
        <v>0.1</v>
      </c>
      <c r="E8" s="18">
        <v>2.1</v>
      </c>
      <c r="F8" s="18">
        <v>0.5</v>
      </c>
      <c r="G8" s="18">
        <v>1.6</v>
      </c>
      <c r="H8" s="18">
        <v>1</v>
      </c>
      <c r="I8" s="18">
        <v>2.9</v>
      </c>
      <c r="J8" s="18">
        <v>2.1</v>
      </c>
      <c r="K8" s="18">
        <v>7.3</v>
      </c>
      <c r="L8" s="18">
        <v>0.1</v>
      </c>
      <c r="M8" s="18">
        <v>1.5</v>
      </c>
      <c r="N8" s="18">
        <v>0</v>
      </c>
      <c r="O8" s="18">
        <v>0.9</v>
      </c>
      <c r="P8" s="18">
        <v>0</v>
      </c>
      <c r="Q8" s="18">
        <v>0</v>
      </c>
      <c r="R8" s="18">
        <v>1.3</v>
      </c>
      <c r="S8" s="231"/>
      <c r="T8" s="232"/>
      <c r="U8" s="232"/>
      <c r="V8" s="232"/>
      <c r="W8" s="232"/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1"/>
      <c r="AK8" s="231"/>
      <c r="AL8" s="231"/>
      <c r="AM8" s="231"/>
      <c r="AN8" s="231"/>
      <c r="AO8" s="231"/>
      <c r="AP8" s="231"/>
      <c r="AQ8" s="231"/>
      <c r="AR8" s="231"/>
      <c r="AS8" s="231"/>
      <c r="AT8" s="231"/>
      <c r="AU8" s="231"/>
      <c r="AV8" s="231"/>
      <c r="AW8" s="231"/>
      <c r="AX8" s="231"/>
      <c r="AY8" s="231"/>
      <c r="AZ8" s="231"/>
      <c r="BA8" s="231"/>
      <c r="BB8" s="231"/>
      <c r="BC8" s="231"/>
      <c r="BD8" s="231"/>
      <c r="BE8" s="231"/>
      <c r="BF8" s="231"/>
      <c r="BG8" s="231"/>
      <c r="BH8" s="231"/>
      <c r="BI8" s="231"/>
    </row>
    <row r="9" spans="1:61" s="13" customFormat="1" ht="13.5" customHeight="1" x14ac:dyDescent="0.15">
      <c r="A9" s="394" t="s">
        <v>167</v>
      </c>
      <c r="B9" s="16">
        <v>1.1000000000000001</v>
      </c>
      <c r="C9" s="16">
        <v>0</v>
      </c>
      <c r="D9" s="16">
        <v>0.1</v>
      </c>
      <c r="E9" s="16">
        <v>0</v>
      </c>
      <c r="F9" s="16">
        <v>0.9</v>
      </c>
      <c r="G9" s="16">
        <v>0.3</v>
      </c>
      <c r="H9" s="16">
        <v>1.5</v>
      </c>
      <c r="I9" s="16">
        <v>0.5</v>
      </c>
      <c r="J9" s="16">
        <v>2.1</v>
      </c>
      <c r="K9" s="16">
        <v>0.5</v>
      </c>
      <c r="L9" s="16">
        <v>0.5</v>
      </c>
      <c r="M9" s="16">
        <v>0</v>
      </c>
      <c r="N9" s="16">
        <v>0</v>
      </c>
      <c r="O9" s="16">
        <v>0.3</v>
      </c>
      <c r="P9" s="16">
        <v>0</v>
      </c>
      <c r="Q9" s="16">
        <v>0.7</v>
      </c>
      <c r="R9" s="16">
        <v>0.7</v>
      </c>
      <c r="S9" s="231"/>
      <c r="T9" s="232"/>
      <c r="U9" s="232"/>
      <c r="V9" s="232"/>
      <c r="W9" s="232"/>
      <c r="X9" s="232"/>
      <c r="Y9" s="232"/>
      <c r="Z9" s="232"/>
      <c r="AA9" s="232"/>
      <c r="AB9" s="232"/>
      <c r="AC9" s="232"/>
      <c r="AD9" s="232"/>
      <c r="AE9" s="232"/>
      <c r="AF9" s="232"/>
      <c r="AG9" s="232"/>
      <c r="AH9" s="232"/>
      <c r="AI9" s="232"/>
      <c r="AJ9" s="231"/>
      <c r="AK9" s="231"/>
      <c r="AL9" s="231"/>
      <c r="AM9" s="231"/>
      <c r="AN9" s="231"/>
      <c r="AO9" s="231"/>
      <c r="AP9" s="231"/>
      <c r="AQ9" s="231"/>
      <c r="AR9" s="231"/>
      <c r="AS9" s="231"/>
      <c r="AT9" s="231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1"/>
      <c r="BF9" s="231"/>
      <c r="BG9" s="231"/>
      <c r="BH9" s="231"/>
      <c r="BI9" s="231"/>
    </row>
    <row r="10" spans="1:61" s="13" customFormat="1" ht="13.5" customHeight="1" x14ac:dyDescent="0.15">
      <c r="A10" s="394" t="s">
        <v>169</v>
      </c>
      <c r="B10" s="16">
        <v>0.2</v>
      </c>
      <c r="C10" s="16">
        <v>0</v>
      </c>
      <c r="D10" s="16">
        <v>0.1</v>
      </c>
      <c r="E10" s="16">
        <v>0</v>
      </c>
      <c r="F10" s="16">
        <v>2</v>
      </c>
      <c r="G10" s="16">
        <v>2.2000000000000002</v>
      </c>
      <c r="H10" s="16">
        <v>5.5</v>
      </c>
      <c r="I10" s="16">
        <v>4.2</v>
      </c>
      <c r="J10" s="16">
        <v>3.3</v>
      </c>
      <c r="K10" s="16">
        <v>7.7</v>
      </c>
      <c r="L10" s="16">
        <v>1.5</v>
      </c>
      <c r="M10" s="16">
        <v>0.4</v>
      </c>
      <c r="N10" s="16">
        <v>0</v>
      </c>
      <c r="O10" s="16">
        <v>0</v>
      </c>
      <c r="P10" s="16">
        <v>0</v>
      </c>
      <c r="Q10" s="16">
        <v>1.1000000000000001</v>
      </c>
      <c r="R10" s="16">
        <v>2.5</v>
      </c>
      <c r="S10" s="231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/>
      <c r="AJ10" s="231"/>
      <c r="AK10" s="231"/>
      <c r="AL10" s="231"/>
      <c r="AM10" s="231"/>
      <c r="AN10" s="231"/>
      <c r="AO10" s="231"/>
      <c r="AP10" s="231"/>
      <c r="AQ10" s="231"/>
      <c r="AR10" s="231"/>
      <c r="AS10" s="231"/>
      <c r="AT10" s="231"/>
      <c r="AU10" s="231"/>
      <c r="AV10" s="231"/>
      <c r="AW10" s="231"/>
      <c r="AX10" s="231"/>
      <c r="AY10" s="231"/>
      <c r="AZ10" s="231"/>
      <c r="BA10" s="231"/>
      <c r="BB10" s="231"/>
      <c r="BC10" s="231"/>
      <c r="BD10" s="231"/>
      <c r="BE10" s="231"/>
      <c r="BF10" s="231"/>
      <c r="BG10" s="231"/>
      <c r="BH10" s="231"/>
      <c r="BI10" s="231"/>
    </row>
    <row r="11" spans="1:61" s="13" customFormat="1" ht="13.5" customHeight="1" x14ac:dyDescent="0.15">
      <c r="A11" s="394" t="s">
        <v>99</v>
      </c>
      <c r="B11" s="16">
        <v>1.1000000000000001</v>
      </c>
      <c r="C11" s="16">
        <v>0</v>
      </c>
      <c r="D11" s="16">
        <v>0.4</v>
      </c>
      <c r="E11" s="16">
        <v>0</v>
      </c>
      <c r="F11" s="16">
        <v>0.5</v>
      </c>
      <c r="G11" s="16">
        <v>2.6</v>
      </c>
      <c r="H11" s="16">
        <v>2.1</v>
      </c>
      <c r="I11" s="16">
        <v>7.5</v>
      </c>
      <c r="J11" s="16">
        <v>7.7</v>
      </c>
      <c r="K11" s="16">
        <v>8.9</v>
      </c>
      <c r="L11" s="16">
        <v>1.2</v>
      </c>
      <c r="M11" s="16">
        <v>0.4</v>
      </c>
      <c r="N11" s="16">
        <v>0</v>
      </c>
      <c r="O11" s="16">
        <v>1.3</v>
      </c>
      <c r="P11" s="16">
        <v>0</v>
      </c>
      <c r="Q11" s="16">
        <v>2.7</v>
      </c>
      <c r="R11" s="16">
        <v>2.7</v>
      </c>
      <c r="S11" s="231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/>
      <c r="AJ11" s="231"/>
      <c r="AK11" s="231"/>
      <c r="AL11" s="231"/>
      <c r="AM11" s="231"/>
      <c r="AN11" s="231"/>
      <c r="AO11" s="231"/>
      <c r="AP11" s="231"/>
      <c r="AQ11" s="231"/>
      <c r="AR11" s="231"/>
      <c r="AS11" s="231"/>
      <c r="AT11" s="231"/>
      <c r="AU11" s="231"/>
      <c r="AV11" s="231"/>
      <c r="AW11" s="231"/>
      <c r="AX11" s="231"/>
      <c r="AY11" s="231"/>
      <c r="AZ11" s="231"/>
      <c r="BA11" s="231"/>
      <c r="BB11" s="231"/>
      <c r="BC11" s="231"/>
      <c r="BD11" s="231"/>
      <c r="BE11" s="231"/>
      <c r="BF11" s="231"/>
      <c r="BG11" s="231"/>
      <c r="BH11" s="231"/>
      <c r="BI11" s="231"/>
    </row>
    <row r="12" spans="1:61" s="13" customFormat="1" ht="13.5" customHeight="1" x14ac:dyDescent="0.15">
      <c r="A12" s="395" t="s">
        <v>37</v>
      </c>
      <c r="B12" s="17">
        <v>0.1</v>
      </c>
      <c r="C12" s="17">
        <v>0.4</v>
      </c>
      <c r="D12" s="17">
        <v>0</v>
      </c>
      <c r="E12" s="17">
        <v>0</v>
      </c>
      <c r="F12" s="17">
        <v>0.2</v>
      </c>
      <c r="G12" s="17">
        <v>0.3</v>
      </c>
      <c r="H12" s="17">
        <v>0.9</v>
      </c>
      <c r="I12" s="17">
        <v>0.3</v>
      </c>
      <c r="J12" s="17">
        <v>0.7</v>
      </c>
      <c r="K12" s="17">
        <v>0.4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0.6</v>
      </c>
      <c r="R12" s="17">
        <v>0.3</v>
      </c>
      <c r="S12" s="231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/>
      <c r="AJ12" s="231"/>
      <c r="AK12" s="231"/>
      <c r="AL12" s="231"/>
      <c r="AM12" s="231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</row>
    <row r="13" spans="1:61" s="13" customFormat="1" ht="13.5" customHeight="1" x14ac:dyDescent="0.15">
      <c r="A13" s="396" t="s">
        <v>179</v>
      </c>
      <c r="B13" s="18">
        <v>0.8</v>
      </c>
      <c r="C13" s="18">
        <v>0</v>
      </c>
      <c r="D13" s="18">
        <v>0.5</v>
      </c>
      <c r="E13" s="18">
        <v>0</v>
      </c>
      <c r="F13" s="18">
        <v>3.2</v>
      </c>
      <c r="G13" s="18">
        <v>2.2999999999999998</v>
      </c>
      <c r="H13" s="18">
        <v>2.8</v>
      </c>
      <c r="I13" s="18">
        <v>4.5</v>
      </c>
      <c r="J13" s="18">
        <v>9</v>
      </c>
      <c r="K13" s="18">
        <v>0</v>
      </c>
      <c r="L13" s="18">
        <v>1.4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2.6</v>
      </c>
      <c r="S13" s="231"/>
      <c r="T13" s="232"/>
      <c r="U13" s="232"/>
      <c r="V13" s="232"/>
      <c r="W13" s="232"/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231"/>
      <c r="AK13" s="231"/>
      <c r="AL13" s="231"/>
      <c r="AM13" s="231"/>
      <c r="AN13" s="231"/>
      <c r="AO13" s="231"/>
      <c r="AP13" s="231"/>
      <c r="AQ13" s="231"/>
      <c r="AR13" s="231"/>
      <c r="AS13" s="231"/>
      <c r="AT13" s="231"/>
      <c r="AU13" s="231"/>
      <c r="AV13" s="231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</row>
    <row r="14" spans="1:61" s="13" customFormat="1" ht="13.5" customHeight="1" x14ac:dyDescent="0.15">
      <c r="A14" s="394" t="s">
        <v>25</v>
      </c>
      <c r="B14" s="16">
        <v>0.1</v>
      </c>
      <c r="C14" s="16">
        <v>0</v>
      </c>
      <c r="D14" s="16">
        <v>0.5</v>
      </c>
      <c r="E14" s="16">
        <v>0</v>
      </c>
      <c r="F14" s="16">
        <v>4.2</v>
      </c>
      <c r="G14" s="16">
        <v>3.9</v>
      </c>
      <c r="H14" s="16">
        <v>4.9000000000000004</v>
      </c>
      <c r="I14" s="16">
        <v>4.9000000000000004</v>
      </c>
      <c r="J14" s="16">
        <v>12.8</v>
      </c>
      <c r="K14" s="16">
        <v>0.4</v>
      </c>
      <c r="L14" s="16">
        <v>4.8</v>
      </c>
      <c r="M14" s="16">
        <v>0</v>
      </c>
      <c r="N14" s="16">
        <v>0</v>
      </c>
      <c r="O14" s="16">
        <v>0</v>
      </c>
      <c r="P14" s="16">
        <v>0</v>
      </c>
      <c r="Q14" s="16">
        <v>0.6</v>
      </c>
      <c r="R14" s="16">
        <v>3.7</v>
      </c>
      <c r="S14" s="231"/>
      <c r="T14" s="232"/>
      <c r="U14" s="232"/>
      <c r="V14" s="232"/>
      <c r="W14" s="232"/>
      <c r="X14" s="232"/>
      <c r="Y14" s="232"/>
      <c r="Z14" s="232"/>
      <c r="AA14" s="232"/>
      <c r="AB14" s="232"/>
      <c r="AC14" s="232"/>
      <c r="AD14" s="232"/>
      <c r="AE14" s="232"/>
      <c r="AF14" s="232"/>
      <c r="AG14" s="232"/>
      <c r="AH14" s="232"/>
      <c r="AI14" s="232"/>
      <c r="AJ14" s="231"/>
      <c r="AK14" s="231"/>
      <c r="AL14" s="231"/>
      <c r="AM14" s="231"/>
      <c r="AN14" s="231"/>
      <c r="AO14" s="231"/>
      <c r="AP14" s="231"/>
      <c r="AQ14" s="231"/>
      <c r="AR14" s="231"/>
      <c r="AS14" s="231"/>
      <c r="AT14" s="231"/>
      <c r="AU14" s="231"/>
      <c r="AV14" s="231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</row>
    <row r="15" spans="1:61" s="13" customFormat="1" ht="13.5" customHeight="1" x14ac:dyDescent="0.15">
      <c r="A15" s="394" t="s">
        <v>26</v>
      </c>
      <c r="B15" s="16">
        <v>3.5</v>
      </c>
      <c r="C15" s="16">
        <v>0</v>
      </c>
      <c r="D15" s="16">
        <v>3.1</v>
      </c>
      <c r="E15" s="16">
        <v>51.1</v>
      </c>
      <c r="F15" s="16">
        <v>10.4</v>
      </c>
      <c r="G15" s="16">
        <v>8</v>
      </c>
      <c r="H15" s="16">
        <v>10.1</v>
      </c>
      <c r="I15" s="16">
        <v>13.2</v>
      </c>
      <c r="J15" s="16">
        <v>16.8</v>
      </c>
      <c r="K15" s="16">
        <v>8.6999999999999993</v>
      </c>
      <c r="L15" s="16">
        <v>10</v>
      </c>
      <c r="M15" s="16">
        <v>0</v>
      </c>
      <c r="N15" s="16">
        <v>1.5</v>
      </c>
      <c r="O15" s="16">
        <v>0.3</v>
      </c>
      <c r="P15" s="16">
        <v>0</v>
      </c>
      <c r="Q15" s="16">
        <v>3.7</v>
      </c>
      <c r="R15" s="16">
        <v>9.1</v>
      </c>
      <c r="S15" s="231"/>
      <c r="T15" s="232"/>
      <c r="U15" s="232"/>
      <c r="V15" s="232"/>
      <c r="W15" s="232"/>
      <c r="X15" s="232"/>
      <c r="Y15" s="232"/>
      <c r="Z15" s="232"/>
      <c r="AA15" s="232"/>
      <c r="AB15" s="232"/>
      <c r="AC15" s="232"/>
      <c r="AD15" s="232"/>
      <c r="AE15" s="232"/>
      <c r="AF15" s="232"/>
      <c r="AG15" s="232"/>
      <c r="AH15" s="232"/>
      <c r="AI15" s="232"/>
      <c r="AJ15" s="231"/>
      <c r="AK15" s="231"/>
      <c r="AL15" s="231"/>
      <c r="AM15" s="231"/>
      <c r="AN15" s="231"/>
      <c r="AO15" s="231"/>
      <c r="AP15" s="231"/>
      <c r="AQ15" s="231"/>
      <c r="AR15" s="231"/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</row>
    <row r="16" spans="1:61" s="13" customFormat="1" ht="13.5" customHeight="1" x14ac:dyDescent="0.15">
      <c r="A16" s="394" t="s">
        <v>182</v>
      </c>
      <c r="B16" s="16">
        <v>0.9</v>
      </c>
      <c r="C16" s="16">
        <v>0</v>
      </c>
      <c r="D16" s="16">
        <v>0.3</v>
      </c>
      <c r="E16" s="16">
        <v>0</v>
      </c>
      <c r="F16" s="16">
        <v>1.6</v>
      </c>
      <c r="G16" s="16">
        <v>1.7</v>
      </c>
      <c r="H16" s="16">
        <v>2.8</v>
      </c>
      <c r="I16" s="16">
        <v>5</v>
      </c>
      <c r="J16" s="16">
        <v>1.4</v>
      </c>
      <c r="K16" s="16">
        <v>0</v>
      </c>
      <c r="L16" s="16">
        <v>1.1000000000000001</v>
      </c>
      <c r="M16" s="16">
        <v>1.3</v>
      </c>
      <c r="N16" s="16">
        <v>0</v>
      </c>
      <c r="O16" s="16">
        <v>0</v>
      </c>
      <c r="P16" s="16">
        <v>0</v>
      </c>
      <c r="Q16" s="16">
        <v>0</v>
      </c>
      <c r="R16" s="16">
        <v>2.1</v>
      </c>
      <c r="S16" s="231"/>
      <c r="T16" s="232"/>
      <c r="U16" s="232"/>
      <c r="V16" s="232"/>
      <c r="W16" s="232"/>
      <c r="X16" s="232"/>
      <c r="Y16" s="232"/>
      <c r="Z16" s="232"/>
      <c r="AA16" s="232"/>
      <c r="AB16" s="232"/>
      <c r="AC16" s="232"/>
      <c r="AD16" s="232"/>
      <c r="AE16" s="232"/>
      <c r="AF16" s="232"/>
      <c r="AG16" s="232"/>
      <c r="AH16" s="232"/>
      <c r="AI16" s="232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</row>
    <row r="17" spans="1:61" s="13" customFormat="1" ht="13.5" customHeight="1" x14ac:dyDescent="0.15">
      <c r="A17" s="395" t="s">
        <v>100</v>
      </c>
      <c r="B17" s="17">
        <v>0.5</v>
      </c>
      <c r="C17" s="17">
        <v>0</v>
      </c>
      <c r="D17" s="17">
        <v>0.3</v>
      </c>
      <c r="E17" s="17">
        <v>0</v>
      </c>
      <c r="F17" s="17">
        <v>0.3</v>
      </c>
      <c r="G17" s="17">
        <v>0.6</v>
      </c>
      <c r="H17" s="17">
        <v>0.3</v>
      </c>
      <c r="I17" s="17">
        <v>1.5</v>
      </c>
      <c r="J17" s="17">
        <v>1</v>
      </c>
      <c r="K17" s="17">
        <v>0.4</v>
      </c>
      <c r="L17" s="17">
        <v>1.6</v>
      </c>
      <c r="M17" s="17">
        <v>0</v>
      </c>
      <c r="N17" s="17">
        <v>0</v>
      </c>
      <c r="O17" s="17">
        <v>0</v>
      </c>
      <c r="P17" s="17">
        <v>0</v>
      </c>
      <c r="Q17" s="17">
        <v>2.6</v>
      </c>
      <c r="R17" s="17">
        <v>0.7</v>
      </c>
      <c r="S17" s="231"/>
      <c r="T17" s="232"/>
      <c r="U17" s="232"/>
      <c r="V17" s="232"/>
      <c r="W17" s="232"/>
      <c r="X17" s="232"/>
      <c r="Y17" s="232"/>
      <c r="Z17" s="232"/>
      <c r="AA17" s="232"/>
      <c r="AB17" s="232"/>
      <c r="AC17" s="232"/>
      <c r="AD17" s="232"/>
      <c r="AE17" s="232"/>
      <c r="AF17" s="232"/>
      <c r="AG17" s="232"/>
      <c r="AH17" s="232"/>
      <c r="AI17" s="232"/>
      <c r="AJ17" s="231"/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231"/>
      <c r="BB17" s="231"/>
      <c r="BC17" s="231"/>
      <c r="BD17" s="231"/>
      <c r="BE17" s="231"/>
      <c r="BF17" s="231"/>
      <c r="BG17" s="231"/>
      <c r="BH17" s="231"/>
      <c r="BI17" s="231"/>
    </row>
    <row r="18" spans="1:61" s="13" customFormat="1" ht="13.5" customHeight="1" x14ac:dyDescent="0.15">
      <c r="A18" s="396" t="s">
        <v>176</v>
      </c>
      <c r="B18" s="18">
        <v>0</v>
      </c>
      <c r="C18" s="18">
        <v>0</v>
      </c>
      <c r="D18" s="18">
        <v>0.2</v>
      </c>
      <c r="E18" s="18">
        <v>0</v>
      </c>
      <c r="F18" s="18">
        <v>0</v>
      </c>
      <c r="G18" s="18">
        <v>0.1</v>
      </c>
      <c r="H18" s="18">
        <v>0.1</v>
      </c>
      <c r="I18" s="18">
        <v>1.1000000000000001</v>
      </c>
      <c r="J18" s="18">
        <v>1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0.3</v>
      </c>
      <c r="S18" s="231"/>
      <c r="T18" s="232"/>
      <c r="U18" s="232"/>
      <c r="V18" s="232"/>
      <c r="W18" s="232"/>
      <c r="X18" s="232"/>
      <c r="Y18" s="232"/>
      <c r="Z18" s="232"/>
      <c r="AA18" s="232"/>
      <c r="AB18" s="232"/>
      <c r="AC18" s="232"/>
      <c r="AD18" s="232"/>
      <c r="AE18" s="232"/>
      <c r="AF18" s="232"/>
      <c r="AG18" s="232"/>
      <c r="AH18" s="232"/>
      <c r="AI18" s="232"/>
      <c r="AJ18" s="231"/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231"/>
      <c r="BB18" s="231"/>
      <c r="BC18" s="231"/>
      <c r="BD18" s="231"/>
      <c r="BE18" s="231"/>
      <c r="BF18" s="231"/>
      <c r="BG18" s="231"/>
      <c r="BH18" s="231"/>
      <c r="BI18" s="231"/>
    </row>
    <row r="19" spans="1:61" s="13" customFormat="1" ht="13.5" customHeight="1" x14ac:dyDescent="0.15">
      <c r="A19" s="394" t="s">
        <v>101</v>
      </c>
      <c r="B19" s="16">
        <v>1.1000000000000001</v>
      </c>
      <c r="C19" s="16">
        <v>0.9</v>
      </c>
      <c r="D19" s="16">
        <v>0.9</v>
      </c>
      <c r="E19" s="16">
        <v>6.3</v>
      </c>
      <c r="F19" s="16">
        <v>0.3</v>
      </c>
      <c r="G19" s="16">
        <v>0.6</v>
      </c>
      <c r="H19" s="16">
        <v>0.2</v>
      </c>
      <c r="I19" s="16">
        <v>2.2000000000000002</v>
      </c>
      <c r="J19" s="16">
        <v>1</v>
      </c>
      <c r="K19" s="16">
        <v>0</v>
      </c>
      <c r="L19" s="16">
        <v>2.4</v>
      </c>
      <c r="M19" s="16">
        <v>1.1000000000000001</v>
      </c>
      <c r="N19" s="16">
        <v>0.4</v>
      </c>
      <c r="O19" s="16">
        <v>1.8</v>
      </c>
      <c r="P19" s="16">
        <v>0</v>
      </c>
      <c r="Q19" s="16">
        <v>1.5</v>
      </c>
      <c r="R19" s="16">
        <v>0.9</v>
      </c>
      <c r="S19" s="231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D19" s="232"/>
      <c r="AE19" s="232"/>
      <c r="AF19" s="232"/>
      <c r="AG19" s="232"/>
      <c r="AH19" s="232"/>
      <c r="AI19" s="232"/>
      <c r="AJ19" s="231"/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231"/>
      <c r="BB19" s="231"/>
      <c r="BC19" s="231"/>
      <c r="BD19" s="231"/>
      <c r="BE19" s="231"/>
      <c r="BF19" s="231"/>
      <c r="BG19" s="231"/>
      <c r="BH19" s="231"/>
      <c r="BI19" s="231"/>
    </row>
    <row r="20" spans="1:61" s="13" customFormat="1" ht="13.5" customHeight="1" x14ac:dyDescent="0.15">
      <c r="A20" s="394" t="s">
        <v>102</v>
      </c>
      <c r="B20" s="16">
        <v>0.4</v>
      </c>
      <c r="C20" s="16">
        <v>0</v>
      </c>
      <c r="D20" s="16">
        <v>0.3</v>
      </c>
      <c r="E20" s="16">
        <v>0</v>
      </c>
      <c r="F20" s="16">
        <v>0.1</v>
      </c>
      <c r="G20" s="16">
        <v>0.4</v>
      </c>
      <c r="H20" s="16">
        <v>0</v>
      </c>
      <c r="I20" s="16">
        <v>1.1000000000000001</v>
      </c>
      <c r="J20" s="16">
        <v>1</v>
      </c>
      <c r="K20" s="16">
        <v>0</v>
      </c>
      <c r="L20" s="16">
        <v>1</v>
      </c>
      <c r="M20" s="16">
        <v>0</v>
      </c>
      <c r="N20" s="16">
        <v>0.2</v>
      </c>
      <c r="O20" s="16">
        <v>0.9</v>
      </c>
      <c r="P20" s="16">
        <v>0</v>
      </c>
      <c r="Q20" s="16">
        <v>2.2000000000000002</v>
      </c>
      <c r="R20" s="16">
        <v>0.5</v>
      </c>
      <c r="S20" s="231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D20" s="232"/>
      <c r="AE20" s="232"/>
      <c r="AF20" s="232"/>
      <c r="AG20" s="232"/>
      <c r="AH20" s="232"/>
      <c r="AI20" s="232"/>
      <c r="AJ20" s="231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231"/>
      <c r="BB20" s="231"/>
      <c r="BC20" s="231"/>
      <c r="BD20" s="231"/>
      <c r="BE20" s="231"/>
      <c r="BF20" s="231"/>
      <c r="BG20" s="231"/>
      <c r="BH20" s="231"/>
      <c r="BI20" s="231"/>
    </row>
    <row r="21" spans="1:61" s="13" customFormat="1" ht="13.5" customHeight="1" x14ac:dyDescent="0.15">
      <c r="A21" s="394" t="s">
        <v>183</v>
      </c>
      <c r="B21" s="16">
        <v>0.1</v>
      </c>
      <c r="C21" s="16">
        <v>0</v>
      </c>
      <c r="D21" s="16">
        <v>0.1</v>
      </c>
      <c r="E21" s="16">
        <v>0</v>
      </c>
      <c r="F21" s="16">
        <v>0.1</v>
      </c>
      <c r="G21" s="16">
        <v>0.1</v>
      </c>
      <c r="H21" s="16">
        <v>0</v>
      </c>
      <c r="I21" s="16">
        <v>0.5</v>
      </c>
      <c r="J21" s="16">
        <v>0</v>
      </c>
      <c r="K21" s="16">
        <v>1.7</v>
      </c>
      <c r="L21" s="16">
        <v>0</v>
      </c>
      <c r="M21" s="16">
        <v>0</v>
      </c>
      <c r="N21" s="16">
        <v>0.2</v>
      </c>
      <c r="O21" s="16">
        <v>0</v>
      </c>
      <c r="P21" s="16">
        <v>0</v>
      </c>
      <c r="Q21" s="16">
        <v>1.1000000000000001</v>
      </c>
      <c r="R21" s="16">
        <v>0.2</v>
      </c>
      <c r="S21" s="231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D21" s="232"/>
      <c r="AE21" s="232"/>
      <c r="AF21" s="232"/>
      <c r="AG21" s="232"/>
      <c r="AH21" s="232"/>
      <c r="AI21" s="232"/>
      <c r="AJ21" s="231"/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231"/>
      <c r="BB21" s="231"/>
      <c r="BC21" s="231"/>
      <c r="BD21" s="231"/>
      <c r="BE21" s="231"/>
      <c r="BF21" s="231"/>
      <c r="BG21" s="231"/>
      <c r="BH21" s="231"/>
      <c r="BI21" s="231"/>
    </row>
    <row r="22" spans="1:61" s="13" customFormat="1" ht="13.5" customHeight="1" x14ac:dyDescent="0.15">
      <c r="A22" s="395" t="s">
        <v>103</v>
      </c>
      <c r="B22" s="17">
        <v>0.2</v>
      </c>
      <c r="C22" s="17">
        <v>0</v>
      </c>
      <c r="D22" s="17">
        <v>0.3</v>
      </c>
      <c r="E22" s="17">
        <v>0</v>
      </c>
      <c r="F22" s="17">
        <v>0.1</v>
      </c>
      <c r="G22" s="17">
        <v>0.2</v>
      </c>
      <c r="H22" s="17">
        <v>0</v>
      </c>
      <c r="I22" s="17">
        <v>0.1</v>
      </c>
      <c r="J22" s="17">
        <v>1.5</v>
      </c>
      <c r="K22" s="17">
        <v>0</v>
      </c>
      <c r="L22" s="17">
        <v>0.4</v>
      </c>
      <c r="M22" s="17">
        <v>0.9</v>
      </c>
      <c r="N22" s="17">
        <v>0</v>
      </c>
      <c r="O22" s="17">
        <v>0.9</v>
      </c>
      <c r="P22" s="17">
        <v>0</v>
      </c>
      <c r="Q22" s="17">
        <v>0.8</v>
      </c>
      <c r="R22" s="17">
        <v>0.2</v>
      </c>
      <c r="S22" s="231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D22" s="232"/>
      <c r="AE22" s="232"/>
      <c r="AF22" s="232"/>
      <c r="AG22" s="232"/>
      <c r="AH22" s="232"/>
      <c r="AI22" s="232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231"/>
      <c r="BB22" s="231"/>
      <c r="BC22" s="231"/>
      <c r="BD22" s="231"/>
      <c r="BE22" s="231"/>
      <c r="BF22" s="231"/>
      <c r="BG22" s="231"/>
      <c r="BH22" s="231"/>
      <c r="BI22" s="231"/>
    </row>
    <row r="23" spans="1:61" s="13" customFormat="1" ht="13.5" customHeight="1" x14ac:dyDescent="0.15">
      <c r="A23" s="396" t="s">
        <v>45</v>
      </c>
      <c r="B23" s="18">
        <v>0.1</v>
      </c>
      <c r="C23" s="18">
        <v>0</v>
      </c>
      <c r="D23" s="18">
        <v>0.3</v>
      </c>
      <c r="E23" s="18">
        <v>0</v>
      </c>
      <c r="F23" s="18">
        <v>0</v>
      </c>
      <c r="G23" s="18">
        <v>0.1</v>
      </c>
      <c r="H23" s="18">
        <v>0.1</v>
      </c>
      <c r="I23" s="18">
        <v>0.1</v>
      </c>
      <c r="J23" s="18">
        <v>0</v>
      </c>
      <c r="K23" s="18">
        <v>0</v>
      </c>
      <c r="L23" s="18">
        <v>0</v>
      </c>
      <c r="M23" s="18">
        <v>0.4</v>
      </c>
      <c r="N23" s="18">
        <v>0.3</v>
      </c>
      <c r="O23" s="18">
        <v>0</v>
      </c>
      <c r="P23" s="18">
        <v>4.5999999999999996</v>
      </c>
      <c r="Q23" s="18">
        <v>0</v>
      </c>
      <c r="R23" s="18">
        <v>0.1</v>
      </c>
      <c r="S23" s="231"/>
      <c r="Z23" s="231"/>
      <c r="AA23" s="231"/>
      <c r="AB23" s="231"/>
      <c r="AC23" s="231"/>
      <c r="AD23" s="231"/>
      <c r="AE23" s="231"/>
      <c r="AF23" s="231"/>
      <c r="AG23" s="231"/>
      <c r="AH23" s="231"/>
      <c r="AI23" s="231"/>
      <c r="AJ23" s="231"/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231"/>
      <c r="BB23" s="231"/>
      <c r="BC23" s="231"/>
      <c r="BD23" s="231"/>
      <c r="BE23" s="231"/>
      <c r="BF23" s="231"/>
      <c r="BG23" s="231"/>
      <c r="BH23" s="231"/>
      <c r="BI23" s="231"/>
    </row>
    <row r="24" spans="1:61" s="13" customFormat="1" ht="13.5" customHeight="1" x14ac:dyDescent="0.15">
      <c r="A24" s="394" t="s">
        <v>23</v>
      </c>
      <c r="B24" s="16">
        <v>1.2</v>
      </c>
      <c r="C24" s="16">
        <v>3.7</v>
      </c>
      <c r="D24" s="16">
        <v>3.8</v>
      </c>
      <c r="E24" s="16">
        <v>0</v>
      </c>
      <c r="F24" s="16">
        <v>0.4</v>
      </c>
      <c r="G24" s="16">
        <v>0.8</v>
      </c>
      <c r="H24" s="16">
        <v>1.4</v>
      </c>
      <c r="I24" s="16">
        <v>0.8</v>
      </c>
      <c r="J24" s="16">
        <v>0</v>
      </c>
      <c r="K24" s="16">
        <v>2.1</v>
      </c>
      <c r="L24" s="16">
        <v>3.8</v>
      </c>
      <c r="M24" s="16">
        <v>0</v>
      </c>
      <c r="N24" s="16">
        <v>1.9</v>
      </c>
      <c r="O24" s="16">
        <v>0.8</v>
      </c>
      <c r="P24" s="16">
        <v>4.0999999999999996</v>
      </c>
      <c r="Q24" s="16">
        <v>2.1</v>
      </c>
      <c r="R24" s="16">
        <v>1.1000000000000001</v>
      </c>
      <c r="S24" s="231"/>
      <c r="Z24" s="231"/>
      <c r="AA24" s="231"/>
      <c r="AB24" s="231"/>
      <c r="AC24" s="231"/>
      <c r="AD24" s="231"/>
      <c r="AE24" s="231"/>
      <c r="AF24" s="231"/>
      <c r="AG24" s="231"/>
      <c r="AH24" s="231"/>
      <c r="AI24" s="231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231"/>
      <c r="BB24" s="231"/>
      <c r="BC24" s="231"/>
      <c r="BD24" s="231"/>
      <c r="BE24" s="231"/>
      <c r="BF24" s="231"/>
      <c r="BG24" s="231"/>
      <c r="BH24" s="231"/>
      <c r="BI24" s="231"/>
    </row>
    <row r="25" spans="1:61" s="13" customFormat="1" ht="13.5" customHeight="1" x14ac:dyDescent="0.15">
      <c r="A25" s="394" t="s">
        <v>174</v>
      </c>
      <c r="B25" s="16">
        <v>0</v>
      </c>
      <c r="C25" s="16">
        <v>0</v>
      </c>
      <c r="D25" s="16">
        <v>0.1</v>
      </c>
      <c r="E25" s="16">
        <v>0</v>
      </c>
      <c r="F25" s="16">
        <v>0.2</v>
      </c>
      <c r="G25" s="16">
        <v>0.2</v>
      </c>
      <c r="H25" s="16">
        <v>0.9</v>
      </c>
      <c r="I25" s="16">
        <v>0.3</v>
      </c>
      <c r="J25" s="16">
        <v>0</v>
      </c>
      <c r="K25" s="16">
        <v>0</v>
      </c>
      <c r="L25" s="16">
        <v>0.7</v>
      </c>
      <c r="M25" s="16">
        <v>0</v>
      </c>
      <c r="N25" s="16">
        <v>0.2</v>
      </c>
      <c r="O25" s="16">
        <v>0</v>
      </c>
      <c r="P25" s="16">
        <v>0</v>
      </c>
      <c r="Q25" s="16">
        <v>0</v>
      </c>
      <c r="R25" s="16">
        <v>0.3</v>
      </c>
      <c r="S25" s="231"/>
      <c r="Z25" s="231"/>
      <c r="AA25" s="231"/>
      <c r="AB25" s="231"/>
      <c r="AC25" s="231"/>
      <c r="AD25" s="231"/>
      <c r="AE25" s="231"/>
      <c r="AF25" s="231"/>
      <c r="AG25" s="231"/>
      <c r="AH25" s="231"/>
      <c r="AI25" s="231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231"/>
      <c r="BB25" s="231"/>
      <c r="BC25" s="231"/>
      <c r="BD25" s="231"/>
      <c r="BE25" s="231"/>
      <c r="BF25" s="231"/>
      <c r="BG25" s="231"/>
      <c r="BH25" s="231"/>
      <c r="BI25" s="231"/>
    </row>
    <row r="26" spans="1:61" s="13" customFormat="1" ht="13.5" customHeight="1" x14ac:dyDescent="0.15">
      <c r="A26" s="394" t="s">
        <v>150</v>
      </c>
      <c r="B26" s="16">
        <v>1.1000000000000001</v>
      </c>
      <c r="C26" s="16">
        <v>1.9</v>
      </c>
      <c r="D26" s="16">
        <v>0.8</v>
      </c>
      <c r="E26" s="16">
        <v>4.5</v>
      </c>
      <c r="F26" s="16">
        <v>0.4</v>
      </c>
      <c r="G26" s="16">
        <v>0.3</v>
      </c>
      <c r="H26" s="16">
        <v>1.6</v>
      </c>
      <c r="I26" s="16">
        <v>0.8</v>
      </c>
      <c r="J26" s="16">
        <v>2.1</v>
      </c>
      <c r="K26" s="16">
        <v>0.9</v>
      </c>
      <c r="L26" s="16">
        <v>1.6</v>
      </c>
      <c r="M26" s="16">
        <v>0</v>
      </c>
      <c r="N26" s="16">
        <v>1.7</v>
      </c>
      <c r="O26" s="16">
        <v>2.7</v>
      </c>
      <c r="P26" s="16">
        <v>0</v>
      </c>
      <c r="Q26" s="16">
        <v>2.2999999999999998</v>
      </c>
      <c r="R26" s="16">
        <v>0.8</v>
      </c>
      <c r="S26" s="231"/>
      <c r="Z26" s="231"/>
      <c r="AA26" s="231"/>
      <c r="AB26" s="231"/>
      <c r="AC26" s="231"/>
      <c r="AD26" s="231"/>
      <c r="AE26" s="231"/>
      <c r="AF26" s="231"/>
      <c r="AG26" s="231"/>
      <c r="AH26" s="231"/>
      <c r="AI26" s="231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231"/>
      <c r="BB26" s="231"/>
      <c r="BC26" s="231"/>
      <c r="BD26" s="231"/>
      <c r="BE26" s="231"/>
      <c r="BF26" s="231"/>
      <c r="BG26" s="231"/>
      <c r="BH26" s="231"/>
      <c r="BI26" s="231"/>
    </row>
    <row r="27" spans="1:61" s="13" customFormat="1" ht="13.5" customHeight="1" x14ac:dyDescent="0.15">
      <c r="A27" s="395" t="s">
        <v>15</v>
      </c>
      <c r="B27" s="17">
        <v>2.2000000000000002</v>
      </c>
      <c r="C27" s="17">
        <v>3.2</v>
      </c>
      <c r="D27" s="17">
        <v>2.2999999999999998</v>
      </c>
      <c r="E27" s="17">
        <v>0</v>
      </c>
      <c r="F27" s="17">
        <v>0.8</v>
      </c>
      <c r="G27" s="17">
        <v>4.0999999999999996</v>
      </c>
      <c r="H27" s="17">
        <v>2</v>
      </c>
      <c r="I27" s="17">
        <v>4</v>
      </c>
      <c r="J27" s="17">
        <v>1.7</v>
      </c>
      <c r="K27" s="17">
        <v>1.4</v>
      </c>
      <c r="L27" s="17">
        <v>2.7</v>
      </c>
      <c r="M27" s="17">
        <v>3.2</v>
      </c>
      <c r="N27" s="17">
        <v>6.5</v>
      </c>
      <c r="O27" s="17">
        <v>8.8000000000000007</v>
      </c>
      <c r="P27" s="17">
        <v>7.8</v>
      </c>
      <c r="Q27" s="17">
        <v>1.2</v>
      </c>
      <c r="R27" s="17">
        <v>2.7</v>
      </c>
      <c r="S27" s="231"/>
      <c r="Z27" s="231"/>
      <c r="AA27" s="231"/>
      <c r="AB27" s="231"/>
      <c r="AC27" s="231"/>
      <c r="AD27" s="231"/>
      <c r="AE27" s="231"/>
      <c r="AF27" s="231"/>
      <c r="AG27" s="231"/>
      <c r="AH27" s="231"/>
      <c r="AI27" s="231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231"/>
      <c r="BB27" s="231"/>
      <c r="BC27" s="231"/>
      <c r="BD27" s="231"/>
      <c r="BE27" s="231"/>
      <c r="BF27" s="231"/>
      <c r="BG27" s="231"/>
      <c r="BH27" s="231"/>
      <c r="BI27" s="231"/>
    </row>
    <row r="28" spans="1:61" s="13" customFormat="1" ht="13.5" customHeight="1" x14ac:dyDescent="0.15">
      <c r="A28" s="396" t="s">
        <v>97</v>
      </c>
      <c r="B28" s="18">
        <v>8.4</v>
      </c>
      <c r="C28" s="18">
        <v>9.8000000000000007</v>
      </c>
      <c r="D28" s="18">
        <v>4.2</v>
      </c>
      <c r="E28" s="18">
        <v>9.8000000000000007</v>
      </c>
      <c r="F28" s="18">
        <v>0.8</v>
      </c>
      <c r="G28" s="18">
        <v>2.7</v>
      </c>
      <c r="H28" s="18">
        <v>0.9</v>
      </c>
      <c r="I28" s="18">
        <v>2.2000000000000002</v>
      </c>
      <c r="J28" s="18">
        <v>2.8</v>
      </c>
      <c r="K28" s="18">
        <v>4.9000000000000004</v>
      </c>
      <c r="L28" s="18">
        <v>4.0999999999999996</v>
      </c>
      <c r="M28" s="18">
        <v>1.3</v>
      </c>
      <c r="N28" s="18">
        <v>6.3</v>
      </c>
      <c r="O28" s="18">
        <v>8.1999999999999993</v>
      </c>
      <c r="P28" s="18">
        <v>17.600000000000001</v>
      </c>
      <c r="Q28" s="18">
        <v>12.4</v>
      </c>
      <c r="R28" s="18">
        <v>2.9</v>
      </c>
      <c r="S28" s="231"/>
      <c r="Z28" s="231"/>
      <c r="AA28" s="231"/>
      <c r="AB28" s="231"/>
      <c r="AC28" s="231"/>
      <c r="AD28" s="231"/>
      <c r="AE28" s="231"/>
      <c r="AF28" s="231"/>
      <c r="AG28" s="231"/>
      <c r="AH28" s="231"/>
      <c r="AI28" s="231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231"/>
      <c r="BB28" s="231"/>
      <c r="BC28" s="231"/>
      <c r="BD28" s="231"/>
      <c r="BE28" s="231"/>
      <c r="BF28" s="231"/>
      <c r="BG28" s="231"/>
      <c r="BH28" s="231"/>
      <c r="BI28" s="231"/>
    </row>
    <row r="29" spans="1:61" s="13" customFormat="1" ht="13.5" customHeight="1" x14ac:dyDescent="0.15">
      <c r="A29" s="394" t="s">
        <v>30</v>
      </c>
      <c r="B29" s="16">
        <v>99.9</v>
      </c>
      <c r="C29" s="16">
        <v>112.1</v>
      </c>
      <c r="D29" s="16">
        <v>108</v>
      </c>
      <c r="E29" s="16">
        <v>40.5</v>
      </c>
      <c r="F29" s="16">
        <v>22.8</v>
      </c>
      <c r="G29" s="16">
        <v>63.5</v>
      </c>
      <c r="H29" s="16">
        <v>38.700000000000003</v>
      </c>
      <c r="I29" s="16">
        <v>34.200000000000003</v>
      </c>
      <c r="J29" s="16">
        <v>56.9</v>
      </c>
      <c r="K29" s="16">
        <v>73.599999999999994</v>
      </c>
      <c r="L29" s="16">
        <v>75.099999999999994</v>
      </c>
      <c r="M29" s="16">
        <v>98.8</v>
      </c>
      <c r="N29" s="16">
        <v>78.400000000000006</v>
      </c>
      <c r="O29" s="16">
        <v>82.5</v>
      </c>
      <c r="P29" s="16">
        <v>113.5</v>
      </c>
      <c r="Q29" s="16">
        <v>111.2</v>
      </c>
      <c r="R29" s="16">
        <v>52.7</v>
      </c>
      <c r="S29" s="231"/>
      <c r="Z29" s="231"/>
      <c r="AA29" s="231"/>
      <c r="AB29" s="231"/>
      <c r="AC29" s="231"/>
      <c r="AD29" s="231"/>
      <c r="AE29" s="231"/>
      <c r="AF29" s="231"/>
      <c r="AG29" s="231"/>
      <c r="AH29" s="231"/>
      <c r="AI29" s="231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231"/>
      <c r="BB29" s="231"/>
      <c r="BC29" s="231"/>
      <c r="BD29" s="231"/>
      <c r="BE29" s="231"/>
      <c r="BF29" s="231"/>
      <c r="BG29" s="231"/>
      <c r="BH29" s="231"/>
      <c r="BI29" s="231"/>
    </row>
    <row r="30" spans="1:61" s="13" customFormat="1" ht="13.5" customHeight="1" x14ac:dyDescent="0.15">
      <c r="A30" s="394" t="s">
        <v>16</v>
      </c>
      <c r="B30" s="16">
        <v>5</v>
      </c>
      <c r="C30" s="16">
        <v>9.9</v>
      </c>
      <c r="D30" s="16">
        <v>6.7</v>
      </c>
      <c r="E30" s="16">
        <v>0</v>
      </c>
      <c r="F30" s="16">
        <v>0.6</v>
      </c>
      <c r="G30" s="16">
        <v>5.6</v>
      </c>
      <c r="H30" s="16">
        <v>3.5</v>
      </c>
      <c r="I30" s="16">
        <v>2.8</v>
      </c>
      <c r="J30" s="16">
        <v>1</v>
      </c>
      <c r="K30" s="16">
        <v>6.1</v>
      </c>
      <c r="L30" s="16">
        <v>1.8</v>
      </c>
      <c r="M30" s="16">
        <v>6.8</v>
      </c>
      <c r="N30" s="16">
        <v>4.3</v>
      </c>
      <c r="O30" s="16">
        <v>1.8</v>
      </c>
      <c r="P30" s="16">
        <v>9.8000000000000007</v>
      </c>
      <c r="Q30" s="16">
        <v>8.1</v>
      </c>
      <c r="R30" s="16">
        <v>3.4</v>
      </c>
      <c r="S30" s="231"/>
      <c r="Z30" s="231"/>
      <c r="AA30" s="231"/>
      <c r="AB30" s="231"/>
      <c r="AC30" s="231"/>
      <c r="AD30" s="231"/>
      <c r="AE30" s="231"/>
      <c r="AF30" s="231"/>
      <c r="AG30" s="231"/>
      <c r="AH30" s="231"/>
      <c r="AI30" s="231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231"/>
      <c r="BB30" s="231"/>
      <c r="BC30" s="231"/>
      <c r="BD30" s="231"/>
      <c r="BE30" s="231"/>
      <c r="BF30" s="231"/>
      <c r="BG30" s="231"/>
      <c r="BH30" s="231"/>
      <c r="BI30" s="231"/>
    </row>
    <row r="31" spans="1:61" s="13" customFormat="1" ht="13.5" customHeight="1" x14ac:dyDescent="0.15">
      <c r="A31" s="394" t="s">
        <v>17</v>
      </c>
      <c r="B31" s="16">
        <v>0.9</v>
      </c>
      <c r="C31" s="16">
        <v>3.2</v>
      </c>
      <c r="D31" s="16">
        <v>3.3</v>
      </c>
      <c r="E31" s="16">
        <v>0</v>
      </c>
      <c r="F31" s="16">
        <v>0.4</v>
      </c>
      <c r="G31" s="16">
        <v>2.4</v>
      </c>
      <c r="H31" s="16">
        <v>0.8</v>
      </c>
      <c r="I31" s="16">
        <v>0.8</v>
      </c>
      <c r="J31" s="16">
        <v>1.1000000000000001</v>
      </c>
      <c r="K31" s="16">
        <v>1.2</v>
      </c>
      <c r="L31" s="16">
        <v>1.1000000000000001</v>
      </c>
      <c r="M31" s="16">
        <v>1.5</v>
      </c>
      <c r="N31" s="16">
        <v>3.1</v>
      </c>
      <c r="O31" s="16">
        <v>0</v>
      </c>
      <c r="P31" s="16">
        <v>0</v>
      </c>
      <c r="Q31" s="16">
        <v>0.6</v>
      </c>
      <c r="R31" s="16">
        <v>1.3</v>
      </c>
      <c r="S31" s="231"/>
      <c r="Z31" s="231"/>
      <c r="AA31" s="231"/>
      <c r="AB31" s="231"/>
      <c r="AC31" s="231"/>
      <c r="AD31" s="231"/>
      <c r="AE31" s="231"/>
      <c r="AF31" s="231"/>
      <c r="AG31" s="231"/>
      <c r="AH31" s="231"/>
      <c r="AI31" s="231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231"/>
      <c r="BB31" s="231"/>
      <c r="BC31" s="231"/>
      <c r="BD31" s="231"/>
      <c r="BE31" s="231"/>
      <c r="BF31" s="231"/>
      <c r="BG31" s="231"/>
      <c r="BH31" s="231"/>
      <c r="BI31" s="231"/>
    </row>
    <row r="32" spans="1:61" s="13" customFormat="1" ht="13.5" customHeight="1" x14ac:dyDescent="0.15">
      <c r="A32" s="395" t="s">
        <v>31</v>
      </c>
      <c r="B32" s="17">
        <v>6</v>
      </c>
      <c r="C32" s="17">
        <v>7.6</v>
      </c>
      <c r="D32" s="17">
        <v>5.8</v>
      </c>
      <c r="E32" s="17">
        <v>2.2000000000000002</v>
      </c>
      <c r="F32" s="17">
        <v>1.6</v>
      </c>
      <c r="G32" s="17">
        <v>3.4</v>
      </c>
      <c r="H32" s="17">
        <v>2.2999999999999998</v>
      </c>
      <c r="I32" s="17">
        <v>1.8</v>
      </c>
      <c r="J32" s="17">
        <v>6.6</v>
      </c>
      <c r="K32" s="17">
        <v>5.5</v>
      </c>
      <c r="L32" s="17">
        <v>3.4</v>
      </c>
      <c r="M32" s="17">
        <v>1.4</v>
      </c>
      <c r="N32" s="17">
        <v>5.4</v>
      </c>
      <c r="O32" s="17">
        <v>13.8</v>
      </c>
      <c r="P32" s="17">
        <v>9.6999999999999993</v>
      </c>
      <c r="Q32" s="17">
        <v>5.6</v>
      </c>
      <c r="R32" s="17">
        <v>3.1</v>
      </c>
      <c r="S32" s="231"/>
      <c r="Z32" s="231"/>
      <c r="AA32" s="231"/>
      <c r="AB32" s="231"/>
      <c r="AC32" s="231"/>
      <c r="AD32" s="231"/>
      <c r="AE32" s="231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</row>
    <row r="33" spans="1:61" s="13" customFormat="1" ht="13.5" customHeight="1" x14ac:dyDescent="0.15">
      <c r="A33" s="396" t="s">
        <v>104</v>
      </c>
      <c r="B33" s="18">
        <v>0.6</v>
      </c>
      <c r="C33" s="18">
        <v>0</v>
      </c>
      <c r="D33" s="18">
        <v>0.6</v>
      </c>
      <c r="E33" s="18">
        <v>1.9</v>
      </c>
      <c r="F33" s="18">
        <v>0.2</v>
      </c>
      <c r="G33" s="18">
        <v>0.5</v>
      </c>
      <c r="H33" s="18">
        <v>0.7</v>
      </c>
      <c r="I33" s="18">
        <v>0.8</v>
      </c>
      <c r="J33" s="18">
        <v>1.7</v>
      </c>
      <c r="K33" s="18">
        <v>0</v>
      </c>
      <c r="L33" s="18">
        <v>0.2</v>
      </c>
      <c r="M33" s="18">
        <v>0</v>
      </c>
      <c r="N33" s="18">
        <v>0.9</v>
      </c>
      <c r="O33" s="18">
        <v>0</v>
      </c>
      <c r="P33" s="18">
        <v>0</v>
      </c>
      <c r="Q33" s="18">
        <v>0.5</v>
      </c>
      <c r="R33" s="18">
        <v>0.5</v>
      </c>
      <c r="S33" s="231"/>
      <c r="Z33" s="231"/>
      <c r="AA33" s="231"/>
      <c r="AB33" s="231"/>
      <c r="AC33" s="231"/>
      <c r="AD33" s="231"/>
      <c r="AE33" s="231"/>
      <c r="AF33" s="231"/>
      <c r="AG33" s="231"/>
      <c r="AH33" s="231"/>
      <c r="AI33" s="231"/>
      <c r="AJ33" s="231"/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  <c r="AU33" s="231"/>
      <c r="AV33" s="231"/>
      <c r="AW33" s="231"/>
      <c r="AX33" s="231"/>
      <c r="AY33" s="231"/>
      <c r="AZ33" s="231"/>
      <c r="BA33" s="231"/>
      <c r="BB33" s="231"/>
      <c r="BC33" s="231"/>
      <c r="BD33" s="231"/>
      <c r="BE33" s="231"/>
      <c r="BF33" s="231"/>
      <c r="BG33" s="231"/>
      <c r="BH33" s="231"/>
      <c r="BI33" s="231"/>
    </row>
    <row r="34" spans="1:61" s="13" customFormat="1" ht="13.5" customHeight="1" x14ac:dyDescent="0.15">
      <c r="A34" s="394" t="s">
        <v>105</v>
      </c>
      <c r="B34" s="16">
        <v>0.4</v>
      </c>
      <c r="C34" s="16">
        <v>0.4</v>
      </c>
      <c r="D34" s="16">
        <v>0.8</v>
      </c>
      <c r="E34" s="16">
        <v>0</v>
      </c>
      <c r="F34" s="16">
        <v>0.5</v>
      </c>
      <c r="G34" s="16">
        <v>1.4</v>
      </c>
      <c r="H34" s="16">
        <v>1.2</v>
      </c>
      <c r="I34" s="16">
        <v>3.2</v>
      </c>
      <c r="J34" s="16">
        <v>1.5</v>
      </c>
      <c r="K34" s="16">
        <v>1.6</v>
      </c>
      <c r="L34" s="16">
        <v>0.6</v>
      </c>
      <c r="M34" s="16">
        <v>4.5</v>
      </c>
      <c r="N34" s="16">
        <v>0</v>
      </c>
      <c r="O34" s="16">
        <v>0</v>
      </c>
      <c r="P34" s="16">
        <v>4.0999999999999996</v>
      </c>
      <c r="Q34" s="16">
        <v>0</v>
      </c>
      <c r="R34" s="16">
        <v>1.3</v>
      </c>
      <c r="S34" s="231"/>
      <c r="Z34" s="231"/>
      <c r="AA34" s="231"/>
      <c r="AB34" s="231"/>
      <c r="AC34" s="231"/>
      <c r="AD34" s="231"/>
      <c r="AE34" s="231"/>
      <c r="AF34" s="231"/>
      <c r="AG34" s="231"/>
      <c r="AH34" s="231"/>
      <c r="AI34" s="231"/>
      <c r="AJ34" s="231"/>
      <c r="AK34" s="231"/>
      <c r="AL34" s="231"/>
      <c r="AM34" s="231"/>
      <c r="AN34" s="231"/>
      <c r="AO34" s="231"/>
      <c r="AP34" s="231"/>
      <c r="AQ34" s="231"/>
      <c r="AR34" s="231"/>
      <c r="AS34" s="231"/>
      <c r="AT34" s="231"/>
      <c r="AU34" s="231"/>
      <c r="AV34" s="231"/>
      <c r="AW34" s="231"/>
      <c r="AX34" s="231"/>
      <c r="AY34" s="231"/>
      <c r="AZ34" s="231"/>
      <c r="BA34" s="231"/>
      <c r="BB34" s="231"/>
      <c r="BC34" s="231"/>
      <c r="BD34" s="231"/>
      <c r="BE34" s="231"/>
      <c r="BF34" s="231"/>
      <c r="BG34" s="231"/>
      <c r="BH34" s="231"/>
      <c r="BI34" s="231"/>
    </row>
    <row r="35" spans="1:61" s="13" customFormat="1" ht="13.5" customHeight="1" x14ac:dyDescent="0.15">
      <c r="A35" s="394" t="s">
        <v>18</v>
      </c>
      <c r="B35" s="16">
        <v>2.1</v>
      </c>
      <c r="C35" s="16">
        <v>2.7</v>
      </c>
      <c r="D35" s="16">
        <v>5.4</v>
      </c>
      <c r="E35" s="16">
        <v>1.9</v>
      </c>
      <c r="F35" s="16">
        <v>0.3</v>
      </c>
      <c r="G35" s="16">
        <v>0.8</v>
      </c>
      <c r="H35" s="16">
        <v>1.9</v>
      </c>
      <c r="I35" s="16">
        <v>3.6</v>
      </c>
      <c r="J35" s="16">
        <v>1</v>
      </c>
      <c r="K35" s="16">
        <v>2.2000000000000002</v>
      </c>
      <c r="L35" s="16">
        <v>2.6</v>
      </c>
      <c r="M35" s="16">
        <v>1.8</v>
      </c>
      <c r="N35" s="16">
        <v>0.4</v>
      </c>
      <c r="O35" s="16">
        <v>0</v>
      </c>
      <c r="P35" s="16">
        <v>0</v>
      </c>
      <c r="Q35" s="16">
        <v>7.2</v>
      </c>
      <c r="R35" s="16">
        <v>1.8</v>
      </c>
      <c r="S35" s="231"/>
      <c r="Z35" s="231"/>
      <c r="AA35" s="231"/>
      <c r="AB35" s="231"/>
      <c r="AC35" s="231"/>
      <c r="AD35" s="231"/>
      <c r="AE35" s="231"/>
      <c r="AF35" s="231"/>
      <c r="AG35" s="231"/>
      <c r="AH35" s="231"/>
      <c r="AI35" s="231"/>
      <c r="AJ35" s="231"/>
      <c r="AK35" s="231"/>
      <c r="AL35" s="231"/>
      <c r="AM35" s="231"/>
      <c r="AN35" s="231"/>
      <c r="AO35" s="231"/>
      <c r="AP35" s="231"/>
      <c r="AQ35" s="231"/>
      <c r="AR35" s="231"/>
      <c r="AS35" s="231"/>
      <c r="AT35" s="231"/>
      <c r="AU35" s="231"/>
      <c r="AV35" s="231"/>
      <c r="AW35" s="231"/>
      <c r="AX35" s="231"/>
      <c r="AY35" s="231"/>
      <c r="AZ35" s="231"/>
      <c r="BA35" s="231"/>
      <c r="BB35" s="231"/>
      <c r="BC35" s="231"/>
      <c r="BD35" s="231"/>
      <c r="BE35" s="231"/>
      <c r="BF35" s="231"/>
      <c r="BG35" s="231"/>
      <c r="BH35" s="231"/>
      <c r="BI35" s="231"/>
    </row>
    <row r="36" spans="1:61" s="13" customFormat="1" ht="13.5" customHeight="1" x14ac:dyDescent="0.15">
      <c r="A36" s="394" t="s">
        <v>172</v>
      </c>
      <c r="B36" s="16">
        <v>0.3</v>
      </c>
      <c r="C36" s="16">
        <v>0.8</v>
      </c>
      <c r="D36" s="16">
        <v>0.5</v>
      </c>
      <c r="E36" s="16">
        <v>0</v>
      </c>
      <c r="F36" s="16">
        <v>0.1</v>
      </c>
      <c r="G36" s="16">
        <v>0.6</v>
      </c>
      <c r="H36" s="16">
        <v>2.1</v>
      </c>
      <c r="I36" s="16">
        <v>2.7</v>
      </c>
      <c r="J36" s="16">
        <v>0</v>
      </c>
      <c r="K36" s="16">
        <v>2.8</v>
      </c>
      <c r="L36" s="16">
        <v>0</v>
      </c>
      <c r="M36" s="16">
        <v>0.8</v>
      </c>
      <c r="N36" s="16">
        <v>0</v>
      </c>
      <c r="O36" s="16">
        <v>0</v>
      </c>
      <c r="P36" s="16">
        <v>0</v>
      </c>
      <c r="Q36" s="16">
        <v>0</v>
      </c>
      <c r="R36" s="16">
        <v>0.9</v>
      </c>
      <c r="S36" s="231"/>
      <c r="Z36" s="231"/>
      <c r="AA36" s="231"/>
      <c r="AB36" s="231"/>
      <c r="AC36" s="231"/>
      <c r="AD36" s="231"/>
      <c r="AE36" s="231"/>
      <c r="AF36" s="231"/>
      <c r="AG36" s="231"/>
      <c r="AH36" s="231"/>
      <c r="AI36" s="231"/>
      <c r="AJ36" s="231"/>
      <c r="AK36" s="231"/>
      <c r="AL36" s="231"/>
      <c r="AM36" s="231"/>
      <c r="AN36" s="231"/>
      <c r="AO36" s="231"/>
      <c r="AP36" s="231"/>
      <c r="AQ36" s="231"/>
      <c r="AR36" s="231"/>
      <c r="AS36" s="231"/>
      <c r="AT36" s="231"/>
      <c r="AU36" s="231"/>
      <c r="AV36" s="231"/>
      <c r="AW36" s="231"/>
      <c r="AX36" s="231"/>
      <c r="AY36" s="231"/>
      <c r="AZ36" s="231"/>
      <c r="BA36" s="231"/>
      <c r="BB36" s="231"/>
      <c r="BC36" s="231"/>
      <c r="BD36" s="231"/>
      <c r="BE36" s="231"/>
      <c r="BF36" s="231"/>
      <c r="BG36" s="231"/>
      <c r="BH36" s="231"/>
      <c r="BI36" s="231"/>
    </row>
    <row r="37" spans="1:61" s="13" customFormat="1" ht="13.5" customHeight="1" x14ac:dyDescent="0.15">
      <c r="A37" s="395" t="s">
        <v>106</v>
      </c>
      <c r="B37" s="17">
        <v>0.1</v>
      </c>
      <c r="C37" s="17">
        <v>0</v>
      </c>
      <c r="D37" s="17">
        <v>0</v>
      </c>
      <c r="E37" s="17">
        <v>0</v>
      </c>
      <c r="F37" s="17">
        <v>0.2</v>
      </c>
      <c r="G37" s="17">
        <v>0.1</v>
      </c>
      <c r="H37" s="17">
        <v>0</v>
      </c>
      <c r="I37" s="17">
        <v>0.6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0.2</v>
      </c>
      <c r="S37" s="231"/>
      <c r="Z37" s="231"/>
      <c r="AA37" s="231"/>
      <c r="AB37" s="231"/>
      <c r="AC37" s="231"/>
      <c r="AD37" s="231"/>
      <c r="AE37" s="231"/>
      <c r="AF37" s="231"/>
      <c r="AG37" s="231"/>
      <c r="AH37" s="231"/>
      <c r="AI37" s="231"/>
      <c r="AJ37" s="231"/>
      <c r="AK37" s="231"/>
      <c r="AL37" s="231"/>
      <c r="AM37" s="231"/>
      <c r="AN37" s="231"/>
      <c r="AO37" s="231"/>
      <c r="AP37" s="231"/>
      <c r="AQ37" s="231"/>
      <c r="AR37" s="231"/>
      <c r="AS37" s="231"/>
      <c r="AT37" s="231"/>
      <c r="AU37" s="231"/>
      <c r="AV37" s="231"/>
      <c r="AW37" s="231"/>
      <c r="AX37" s="231"/>
      <c r="AY37" s="231"/>
      <c r="AZ37" s="231"/>
      <c r="BA37" s="231"/>
      <c r="BB37" s="231"/>
      <c r="BC37" s="231"/>
      <c r="BD37" s="231"/>
      <c r="BE37" s="231"/>
      <c r="BF37" s="231"/>
      <c r="BG37" s="231"/>
      <c r="BH37" s="231"/>
      <c r="BI37" s="231"/>
    </row>
    <row r="38" spans="1:61" s="13" customFormat="1" ht="13.5" customHeight="1" x14ac:dyDescent="0.15">
      <c r="A38" s="396" t="s">
        <v>168</v>
      </c>
      <c r="B38" s="18">
        <v>0.1</v>
      </c>
      <c r="C38" s="18">
        <v>0</v>
      </c>
      <c r="D38" s="18">
        <v>0.1</v>
      </c>
      <c r="E38" s="18">
        <v>0</v>
      </c>
      <c r="F38" s="18">
        <v>0.1</v>
      </c>
      <c r="G38" s="18">
        <v>0.4</v>
      </c>
      <c r="H38" s="18">
        <v>0.4</v>
      </c>
      <c r="I38" s="18">
        <v>0.2</v>
      </c>
      <c r="J38" s="18">
        <v>0</v>
      </c>
      <c r="K38" s="18">
        <v>0</v>
      </c>
      <c r="L38" s="18">
        <v>1.2</v>
      </c>
      <c r="M38" s="18">
        <v>0.7</v>
      </c>
      <c r="N38" s="18">
        <v>0</v>
      </c>
      <c r="O38" s="18">
        <v>0</v>
      </c>
      <c r="P38" s="18">
        <v>0</v>
      </c>
      <c r="Q38" s="18">
        <v>0</v>
      </c>
      <c r="R38" s="18">
        <v>0.3</v>
      </c>
      <c r="S38" s="231"/>
      <c r="Z38" s="231"/>
      <c r="AA38" s="231"/>
      <c r="AB38" s="231"/>
      <c r="AC38" s="231"/>
      <c r="AD38" s="231"/>
      <c r="AE38" s="231"/>
      <c r="AF38" s="231"/>
      <c r="AG38" s="231"/>
      <c r="AH38" s="231"/>
      <c r="AI38" s="231"/>
      <c r="AJ38" s="231"/>
      <c r="AK38" s="231"/>
      <c r="AL38" s="231"/>
      <c r="AM38" s="231"/>
      <c r="AN38" s="231"/>
      <c r="AO38" s="231"/>
      <c r="AP38" s="231"/>
      <c r="AQ38" s="231"/>
      <c r="AR38" s="231"/>
      <c r="AS38" s="231"/>
      <c r="AT38" s="231"/>
      <c r="AU38" s="231"/>
      <c r="AV38" s="231"/>
      <c r="AW38" s="231"/>
      <c r="AX38" s="231"/>
      <c r="AY38" s="231"/>
      <c r="AZ38" s="231"/>
      <c r="BA38" s="231"/>
      <c r="BB38" s="231"/>
      <c r="BC38" s="231"/>
      <c r="BD38" s="231"/>
      <c r="BE38" s="231"/>
      <c r="BF38" s="231"/>
      <c r="BG38" s="231"/>
      <c r="BH38" s="231"/>
      <c r="BI38" s="231"/>
    </row>
    <row r="39" spans="1:61" s="13" customFormat="1" ht="13.5" customHeight="1" x14ac:dyDescent="0.15">
      <c r="A39" s="394" t="s">
        <v>28</v>
      </c>
      <c r="B39" s="16">
        <v>1.2</v>
      </c>
      <c r="C39" s="16">
        <v>3.5</v>
      </c>
      <c r="D39" s="16">
        <v>6.5</v>
      </c>
      <c r="E39" s="16">
        <v>0</v>
      </c>
      <c r="F39" s="16">
        <v>0.4</v>
      </c>
      <c r="G39" s="16">
        <v>1</v>
      </c>
      <c r="H39" s="16">
        <v>3.4</v>
      </c>
      <c r="I39" s="16">
        <v>3.3</v>
      </c>
      <c r="J39" s="16">
        <v>1.4</v>
      </c>
      <c r="K39" s="16">
        <v>0.7</v>
      </c>
      <c r="L39" s="16">
        <v>1.9</v>
      </c>
      <c r="M39" s="16">
        <v>4</v>
      </c>
      <c r="N39" s="16">
        <v>0.4</v>
      </c>
      <c r="O39" s="16">
        <v>0</v>
      </c>
      <c r="P39" s="16">
        <v>0</v>
      </c>
      <c r="Q39" s="16">
        <v>5.2</v>
      </c>
      <c r="R39" s="16">
        <v>1.9</v>
      </c>
      <c r="S39" s="231"/>
      <c r="Z39" s="231"/>
      <c r="AA39" s="231"/>
      <c r="AB39" s="231"/>
      <c r="AC39" s="231"/>
      <c r="AD39" s="231"/>
      <c r="AE39" s="231"/>
      <c r="AF39" s="231"/>
      <c r="AG39" s="231"/>
      <c r="AH39" s="231"/>
      <c r="AI39" s="231"/>
      <c r="AJ39" s="231"/>
      <c r="AK39" s="231"/>
      <c r="AL39" s="231"/>
      <c r="AM39" s="231"/>
      <c r="AN39" s="231"/>
      <c r="AO39" s="231"/>
      <c r="AP39" s="231"/>
      <c r="AQ39" s="231"/>
      <c r="AR39" s="231"/>
      <c r="AS39" s="231"/>
      <c r="AT39" s="231"/>
      <c r="AU39" s="231"/>
      <c r="AV39" s="231"/>
      <c r="AW39" s="231"/>
      <c r="AX39" s="231"/>
      <c r="AY39" s="231"/>
      <c r="AZ39" s="231"/>
      <c r="BA39" s="231"/>
      <c r="BB39" s="231"/>
      <c r="BC39" s="231"/>
      <c r="BD39" s="231"/>
      <c r="BE39" s="231"/>
      <c r="BF39" s="231"/>
      <c r="BG39" s="231"/>
      <c r="BH39" s="231"/>
      <c r="BI39" s="231"/>
    </row>
    <row r="40" spans="1:61" s="13" customFormat="1" ht="13.5" customHeight="1" x14ac:dyDescent="0.15">
      <c r="A40" s="394" t="s">
        <v>177</v>
      </c>
      <c r="B40" s="16">
        <v>4.5999999999999996</v>
      </c>
      <c r="C40" s="16">
        <v>7.6</v>
      </c>
      <c r="D40" s="16">
        <v>4.3</v>
      </c>
      <c r="E40" s="16">
        <v>1.9</v>
      </c>
      <c r="F40" s="16">
        <v>0.7</v>
      </c>
      <c r="G40" s="16">
        <v>13.3</v>
      </c>
      <c r="H40" s="16">
        <v>5</v>
      </c>
      <c r="I40" s="16">
        <v>3.1</v>
      </c>
      <c r="J40" s="16">
        <v>4.4000000000000004</v>
      </c>
      <c r="K40" s="16">
        <v>4.7</v>
      </c>
      <c r="L40" s="16">
        <v>12.9</v>
      </c>
      <c r="M40" s="16">
        <v>9.1</v>
      </c>
      <c r="N40" s="16">
        <v>7.4</v>
      </c>
      <c r="O40" s="16">
        <v>6.5</v>
      </c>
      <c r="P40" s="16">
        <v>3.8</v>
      </c>
      <c r="Q40" s="16">
        <v>9.3000000000000007</v>
      </c>
      <c r="R40" s="16">
        <v>5.7</v>
      </c>
      <c r="S40" s="231"/>
      <c r="Z40" s="231"/>
      <c r="AA40" s="231"/>
      <c r="AB40" s="231"/>
      <c r="AC40" s="231"/>
      <c r="AD40" s="231"/>
      <c r="AE40" s="231"/>
      <c r="AF40" s="231"/>
      <c r="AG40" s="231"/>
      <c r="AH40" s="231"/>
      <c r="AI40" s="231"/>
      <c r="AJ40" s="231"/>
      <c r="AK40" s="231"/>
      <c r="AL40" s="231"/>
      <c r="AM40" s="231"/>
      <c r="AN40" s="231"/>
      <c r="AO40" s="231"/>
      <c r="AP40" s="231"/>
      <c r="AQ40" s="231"/>
      <c r="AR40" s="231"/>
      <c r="AS40" s="231"/>
      <c r="AT40" s="231"/>
      <c r="AU40" s="231"/>
      <c r="AV40" s="231"/>
      <c r="AW40" s="231"/>
      <c r="AX40" s="231"/>
      <c r="AY40" s="231"/>
      <c r="AZ40" s="231"/>
      <c r="BA40" s="231"/>
      <c r="BB40" s="231"/>
      <c r="BC40" s="231"/>
      <c r="BD40" s="231"/>
      <c r="BE40" s="231"/>
      <c r="BF40" s="231"/>
      <c r="BG40" s="231"/>
      <c r="BH40" s="231"/>
      <c r="BI40" s="231"/>
    </row>
    <row r="41" spans="1:61" s="13" customFormat="1" ht="13.5" customHeight="1" x14ac:dyDescent="0.15">
      <c r="A41" s="394" t="s">
        <v>27</v>
      </c>
      <c r="B41" s="16">
        <v>0.9</v>
      </c>
      <c r="C41" s="16">
        <v>0</v>
      </c>
      <c r="D41" s="16">
        <v>1.1000000000000001</v>
      </c>
      <c r="E41" s="16">
        <v>0</v>
      </c>
      <c r="F41" s="16">
        <v>0.8</v>
      </c>
      <c r="G41" s="16">
        <v>4.3</v>
      </c>
      <c r="H41" s="16">
        <v>0.8</v>
      </c>
      <c r="I41" s="16">
        <v>1.5</v>
      </c>
      <c r="J41" s="16">
        <v>0.8</v>
      </c>
      <c r="K41" s="16">
        <v>1.6</v>
      </c>
      <c r="L41" s="16">
        <v>1.7</v>
      </c>
      <c r="M41" s="16">
        <v>0.2</v>
      </c>
      <c r="N41" s="16">
        <v>1.8</v>
      </c>
      <c r="O41" s="16">
        <v>1.8</v>
      </c>
      <c r="P41" s="16">
        <v>6</v>
      </c>
      <c r="Q41" s="16">
        <v>1.6</v>
      </c>
      <c r="R41" s="16">
        <v>1.8</v>
      </c>
      <c r="S41" s="231"/>
      <c r="Z41" s="231"/>
      <c r="AA41" s="231"/>
      <c r="AB41" s="231"/>
      <c r="AC41" s="231"/>
      <c r="AD41" s="231"/>
      <c r="AE41" s="231"/>
      <c r="AF41" s="231"/>
      <c r="AG41" s="231"/>
      <c r="AH41" s="231"/>
      <c r="AI41" s="231"/>
      <c r="AJ41" s="231"/>
      <c r="AK41" s="231"/>
      <c r="AL41" s="231"/>
      <c r="AM41" s="231"/>
      <c r="AN41" s="231"/>
      <c r="AO41" s="231"/>
      <c r="AP41" s="231"/>
      <c r="AQ41" s="231"/>
      <c r="AR41" s="231"/>
      <c r="AS41" s="231"/>
      <c r="AT41" s="231"/>
      <c r="AU41" s="231"/>
      <c r="AV41" s="231"/>
      <c r="AW41" s="231"/>
      <c r="AX41" s="231"/>
      <c r="AY41" s="231"/>
      <c r="AZ41" s="231"/>
      <c r="BA41" s="231"/>
      <c r="BB41" s="231"/>
      <c r="BC41" s="231"/>
      <c r="BD41" s="231"/>
      <c r="BE41" s="231"/>
      <c r="BF41" s="231"/>
      <c r="BG41" s="231"/>
      <c r="BH41" s="231"/>
      <c r="BI41" s="231"/>
    </row>
    <row r="42" spans="1:61" s="13" customFormat="1" ht="13.5" customHeight="1" x14ac:dyDescent="0.15">
      <c r="A42" s="395" t="s">
        <v>21</v>
      </c>
      <c r="B42" s="17">
        <v>6</v>
      </c>
      <c r="C42" s="17">
        <v>7.9</v>
      </c>
      <c r="D42" s="17">
        <v>6.5</v>
      </c>
      <c r="E42" s="17">
        <v>6.2</v>
      </c>
      <c r="F42" s="17">
        <v>2.6</v>
      </c>
      <c r="G42" s="17">
        <v>18.899999999999999</v>
      </c>
      <c r="H42" s="17">
        <v>11.2</v>
      </c>
      <c r="I42" s="17">
        <v>6.6</v>
      </c>
      <c r="J42" s="17">
        <v>2.4</v>
      </c>
      <c r="K42" s="17">
        <v>6.1</v>
      </c>
      <c r="L42" s="17">
        <v>9.6999999999999993</v>
      </c>
      <c r="M42" s="17">
        <v>9.4</v>
      </c>
      <c r="N42" s="17">
        <v>12.7</v>
      </c>
      <c r="O42" s="17">
        <v>7.3</v>
      </c>
      <c r="P42" s="17">
        <v>9</v>
      </c>
      <c r="Q42" s="17">
        <v>7.1</v>
      </c>
      <c r="R42" s="17">
        <v>8.6999999999999993</v>
      </c>
      <c r="S42" s="231"/>
      <c r="Z42" s="231"/>
      <c r="AA42" s="231"/>
      <c r="AB42" s="231"/>
      <c r="AC42" s="231"/>
      <c r="AD42" s="231"/>
      <c r="AE42" s="231"/>
      <c r="AF42" s="231"/>
      <c r="AG42" s="231"/>
      <c r="AH42" s="231"/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  <c r="AX42" s="231"/>
      <c r="AY42" s="231"/>
      <c r="AZ42" s="231"/>
      <c r="BA42" s="231"/>
      <c r="BB42" s="231"/>
      <c r="BC42" s="231"/>
      <c r="BD42" s="231"/>
      <c r="BE42" s="231"/>
      <c r="BF42" s="231"/>
      <c r="BG42" s="231"/>
      <c r="BH42" s="231"/>
      <c r="BI42" s="231"/>
    </row>
    <row r="43" spans="1:61" s="13" customFormat="1" ht="13.5" customHeight="1" x14ac:dyDescent="0.15">
      <c r="A43" s="396" t="s">
        <v>170</v>
      </c>
      <c r="B43" s="18">
        <v>0.2</v>
      </c>
      <c r="C43" s="18">
        <v>0</v>
      </c>
      <c r="D43" s="18">
        <v>0.3</v>
      </c>
      <c r="E43" s="18">
        <v>0</v>
      </c>
      <c r="F43" s="18">
        <v>0</v>
      </c>
      <c r="G43" s="18">
        <v>0.4</v>
      </c>
      <c r="H43" s="18">
        <v>0.4</v>
      </c>
      <c r="I43" s="18">
        <v>0.5</v>
      </c>
      <c r="J43" s="18">
        <v>1.1000000000000001</v>
      </c>
      <c r="K43" s="18">
        <v>1.3</v>
      </c>
      <c r="L43" s="18">
        <v>0.1</v>
      </c>
      <c r="M43" s="18">
        <v>0</v>
      </c>
      <c r="N43" s="18">
        <v>0.2</v>
      </c>
      <c r="O43" s="18">
        <v>0</v>
      </c>
      <c r="P43" s="18">
        <v>0</v>
      </c>
      <c r="Q43" s="18">
        <v>0</v>
      </c>
      <c r="R43" s="18">
        <v>0.3</v>
      </c>
      <c r="S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31"/>
      <c r="BA43" s="231"/>
      <c r="BB43" s="231"/>
      <c r="BC43" s="231"/>
      <c r="BD43" s="231"/>
      <c r="BE43" s="231"/>
      <c r="BF43" s="231"/>
      <c r="BG43" s="231"/>
      <c r="BH43" s="231"/>
      <c r="BI43" s="231"/>
    </row>
    <row r="44" spans="1:61" s="13" customFormat="1" ht="13.5" customHeight="1" x14ac:dyDescent="0.15">
      <c r="A44" s="394" t="s">
        <v>180</v>
      </c>
      <c r="B44" s="16">
        <v>0.2</v>
      </c>
      <c r="C44" s="16">
        <v>0</v>
      </c>
      <c r="D44" s="16">
        <v>0.3</v>
      </c>
      <c r="E44" s="16">
        <v>0</v>
      </c>
      <c r="F44" s="16">
        <v>0</v>
      </c>
      <c r="G44" s="16">
        <v>0.3</v>
      </c>
      <c r="H44" s="16">
        <v>0.2</v>
      </c>
      <c r="I44" s="16">
        <v>0.7</v>
      </c>
      <c r="J44" s="16">
        <v>0</v>
      </c>
      <c r="K44" s="16">
        <v>1.4</v>
      </c>
      <c r="L44" s="16">
        <v>0.4</v>
      </c>
      <c r="M44" s="16">
        <v>0</v>
      </c>
      <c r="N44" s="16">
        <v>0.5</v>
      </c>
      <c r="O44" s="16">
        <v>0</v>
      </c>
      <c r="P44" s="16">
        <v>0</v>
      </c>
      <c r="Q44" s="16">
        <v>0</v>
      </c>
      <c r="R44" s="16">
        <v>0.3</v>
      </c>
      <c r="S44" s="231"/>
      <c r="Z44" s="231"/>
      <c r="AA44" s="231"/>
      <c r="AB44" s="231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231"/>
      <c r="AZ44" s="231"/>
      <c r="BA44" s="231"/>
      <c r="BB44" s="231"/>
      <c r="BC44" s="231"/>
      <c r="BD44" s="231"/>
      <c r="BE44" s="231"/>
      <c r="BF44" s="231"/>
      <c r="BG44" s="231"/>
      <c r="BH44" s="231"/>
      <c r="BI44" s="231"/>
    </row>
    <row r="45" spans="1:61" s="13" customFormat="1" ht="13.5" customHeight="1" x14ac:dyDescent="0.15">
      <c r="A45" s="394" t="s">
        <v>20</v>
      </c>
      <c r="B45" s="16">
        <v>30.6</v>
      </c>
      <c r="C45" s="16">
        <v>41.4</v>
      </c>
      <c r="D45" s="16">
        <v>45.1</v>
      </c>
      <c r="E45" s="16">
        <v>7.5</v>
      </c>
      <c r="F45" s="16">
        <v>13.7</v>
      </c>
      <c r="G45" s="16">
        <v>36.700000000000003</v>
      </c>
      <c r="H45" s="16">
        <v>18.5</v>
      </c>
      <c r="I45" s="16">
        <v>17.3</v>
      </c>
      <c r="J45" s="16">
        <v>25</v>
      </c>
      <c r="K45" s="16">
        <v>18.2</v>
      </c>
      <c r="L45" s="16">
        <v>21.8</v>
      </c>
      <c r="M45" s="16">
        <v>21.5</v>
      </c>
      <c r="N45" s="16">
        <v>27</v>
      </c>
      <c r="O45" s="16">
        <v>8.3000000000000007</v>
      </c>
      <c r="P45" s="16">
        <v>23.8</v>
      </c>
      <c r="Q45" s="16">
        <v>40.299999999999997</v>
      </c>
      <c r="R45" s="16">
        <v>24</v>
      </c>
      <c r="S45" s="231"/>
      <c r="Z45" s="231"/>
      <c r="AA45" s="231"/>
      <c r="AB45" s="231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231"/>
      <c r="AZ45" s="231"/>
      <c r="BA45" s="231"/>
      <c r="BB45" s="231"/>
      <c r="BC45" s="231"/>
      <c r="BD45" s="231"/>
      <c r="BE45" s="231"/>
      <c r="BF45" s="231"/>
      <c r="BG45" s="231"/>
      <c r="BH45" s="231"/>
      <c r="BI45" s="231"/>
    </row>
    <row r="46" spans="1:61" s="13" customFormat="1" ht="13.5" customHeight="1" x14ac:dyDescent="0.15">
      <c r="A46" s="394" t="s">
        <v>24</v>
      </c>
      <c r="B46" s="16">
        <v>29</v>
      </c>
      <c r="C46" s="16">
        <v>31</v>
      </c>
      <c r="D46" s="16">
        <v>35.700000000000003</v>
      </c>
      <c r="E46" s="16">
        <v>13.6</v>
      </c>
      <c r="F46" s="16">
        <v>36.6</v>
      </c>
      <c r="G46" s="16">
        <v>57</v>
      </c>
      <c r="H46" s="16">
        <v>42.1</v>
      </c>
      <c r="I46" s="16">
        <v>31.9</v>
      </c>
      <c r="J46" s="16">
        <v>44.7</v>
      </c>
      <c r="K46" s="16">
        <v>25.8</v>
      </c>
      <c r="L46" s="16">
        <v>38.5</v>
      </c>
      <c r="M46" s="16">
        <v>41.3</v>
      </c>
      <c r="N46" s="16">
        <v>36.1</v>
      </c>
      <c r="O46" s="16">
        <v>11.1</v>
      </c>
      <c r="P46" s="16">
        <v>23.8</v>
      </c>
      <c r="Q46" s="16">
        <v>41</v>
      </c>
      <c r="R46" s="16">
        <v>39.9</v>
      </c>
      <c r="S46" s="231"/>
      <c r="Z46" s="231"/>
      <c r="AA46" s="231"/>
      <c r="AB46" s="231"/>
      <c r="AC46" s="231"/>
      <c r="AD46" s="231"/>
      <c r="AE46" s="231"/>
      <c r="AF46" s="231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  <c r="AX46" s="231"/>
      <c r="AY46" s="231"/>
      <c r="AZ46" s="231"/>
      <c r="BA46" s="231"/>
      <c r="BB46" s="231"/>
      <c r="BC46" s="231"/>
      <c r="BD46" s="231"/>
      <c r="BE46" s="231"/>
      <c r="BF46" s="231"/>
      <c r="BG46" s="231"/>
      <c r="BH46" s="231"/>
      <c r="BI46" s="231"/>
    </row>
    <row r="47" spans="1:61" s="13" customFormat="1" ht="13.5" customHeight="1" x14ac:dyDescent="0.15">
      <c r="A47" s="395" t="s">
        <v>19</v>
      </c>
      <c r="B47" s="17">
        <v>2.8</v>
      </c>
      <c r="C47" s="17">
        <v>3</v>
      </c>
      <c r="D47" s="17">
        <v>4.5999999999999996</v>
      </c>
      <c r="E47" s="17">
        <v>7.5</v>
      </c>
      <c r="F47" s="17">
        <v>4.8</v>
      </c>
      <c r="G47" s="17">
        <v>4</v>
      </c>
      <c r="H47" s="17">
        <v>7.3</v>
      </c>
      <c r="I47" s="17">
        <v>5.4</v>
      </c>
      <c r="J47" s="17">
        <v>9.3000000000000007</v>
      </c>
      <c r="K47" s="17">
        <v>7.3</v>
      </c>
      <c r="L47" s="17">
        <v>10.4</v>
      </c>
      <c r="M47" s="17">
        <v>5.3</v>
      </c>
      <c r="N47" s="17">
        <v>5.6</v>
      </c>
      <c r="O47" s="17">
        <v>3.1</v>
      </c>
      <c r="P47" s="17">
        <v>0</v>
      </c>
      <c r="Q47" s="17">
        <v>7.1</v>
      </c>
      <c r="R47" s="17">
        <v>5.2</v>
      </c>
      <c r="S47" s="231"/>
      <c r="Z47" s="231"/>
      <c r="AA47" s="231"/>
      <c r="AB47" s="231"/>
      <c r="AC47" s="231"/>
      <c r="AD47" s="231"/>
      <c r="AE47" s="231"/>
      <c r="AF47" s="231"/>
      <c r="AG47" s="231"/>
      <c r="AH47" s="231"/>
      <c r="AI47" s="231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  <c r="AW47" s="231"/>
      <c r="AX47" s="231"/>
      <c r="AY47" s="231"/>
      <c r="AZ47" s="231"/>
      <c r="BA47" s="231"/>
      <c r="BB47" s="231"/>
      <c r="BC47" s="231"/>
      <c r="BD47" s="231"/>
      <c r="BE47" s="231"/>
      <c r="BF47" s="231"/>
      <c r="BG47" s="231"/>
      <c r="BH47" s="231"/>
      <c r="BI47" s="231"/>
    </row>
    <row r="48" spans="1:61" s="13" customFormat="1" ht="13.5" customHeight="1" x14ac:dyDescent="0.15">
      <c r="A48" s="396" t="s">
        <v>22</v>
      </c>
      <c r="B48" s="18">
        <v>4.5999999999999996</v>
      </c>
      <c r="C48" s="18">
        <v>7.6</v>
      </c>
      <c r="D48" s="18">
        <v>8.3000000000000007</v>
      </c>
      <c r="E48" s="18">
        <v>0</v>
      </c>
      <c r="F48" s="18">
        <v>3.5</v>
      </c>
      <c r="G48" s="18">
        <v>17.600000000000001</v>
      </c>
      <c r="H48" s="18">
        <v>7.8</v>
      </c>
      <c r="I48" s="18">
        <v>7.5</v>
      </c>
      <c r="J48" s="18">
        <v>11.4</v>
      </c>
      <c r="K48" s="18">
        <v>4.2</v>
      </c>
      <c r="L48" s="18">
        <v>3</v>
      </c>
      <c r="M48" s="18">
        <v>0</v>
      </c>
      <c r="N48" s="18">
        <v>7.9</v>
      </c>
      <c r="O48" s="18">
        <v>1.4</v>
      </c>
      <c r="P48" s="18">
        <v>0</v>
      </c>
      <c r="Q48" s="18">
        <v>3.9</v>
      </c>
      <c r="R48" s="18">
        <v>8</v>
      </c>
      <c r="S48" s="231"/>
      <c r="Z48" s="231"/>
      <c r="AA48" s="231"/>
      <c r="AB48" s="231"/>
      <c r="AC48" s="231"/>
      <c r="AD48" s="231"/>
      <c r="AE48" s="231"/>
      <c r="AF48" s="231"/>
      <c r="AG48" s="231"/>
      <c r="AH48" s="231"/>
      <c r="AI48" s="231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  <c r="AX48" s="231"/>
      <c r="AY48" s="231"/>
      <c r="AZ48" s="231"/>
      <c r="BA48" s="231"/>
      <c r="BB48" s="231"/>
      <c r="BC48" s="231"/>
      <c r="BD48" s="231"/>
      <c r="BE48" s="231"/>
      <c r="BF48" s="231"/>
      <c r="BG48" s="231"/>
      <c r="BH48" s="231"/>
      <c r="BI48" s="231"/>
    </row>
    <row r="49" spans="1:61" s="13" customFormat="1" ht="13.5" customHeight="1" x14ac:dyDescent="0.15">
      <c r="A49" s="394" t="s">
        <v>178</v>
      </c>
      <c r="B49" s="16">
        <v>0.4</v>
      </c>
      <c r="C49" s="16">
        <v>0.9</v>
      </c>
      <c r="D49" s="16">
        <v>1.6</v>
      </c>
      <c r="E49" s="16">
        <v>0</v>
      </c>
      <c r="F49" s="16">
        <v>0</v>
      </c>
      <c r="G49" s="16">
        <v>0.2</v>
      </c>
      <c r="H49" s="16">
        <v>0.4</v>
      </c>
      <c r="I49" s="16">
        <v>0.4</v>
      </c>
      <c r="J49" s="16">
        <v>0</v>
      </c>
      <c r="K49" s="16">
        <v>0</v>
      </c>
      <c r="L49" s="16">
        <v>0</v>
      </c>
      <c r="M49" s="16">
        <v>0</v>
      </c>
      <c r="N49" s="16">
        <v>0.3</v>
      </c>
      <c r="O49" s="16">
        <v>0</v>
      </c>
      <c r="P49" s="16">
        <v>0</v>
      </c>
      <c r="Q49" s="16">
        <v>0.8</v>
      </c>
      <c r="R49" s="16">
        <v>0.3</v>
      </c>
      <c r="S49" s="231"/>
      <c r="Z49" s="231"/>
      <c r="AA49" s="231"/>
      <c r="AB49" s="231"/>
      <c r="AC49" s="231"/>
      <c r="AD49" s="231"/>
      <c r="AE49" s="231"/>
      <c r="AF49" s="231"/>
      <c r="AG49" s="231"/>
      <c r="AH49" s="231"/>
      <c r="AI49" s="231"/>
      <c r="AJ49" s="231"/>
      <c r="AK49" s="231"/>
      <c r="AL49" s="231"/>
      <c r="AM49" s="231"/>
      <c r="AN49" s="231"/>
      <c r="AO49" s="231"/>
      <c r="AP49" s="231"/>
      <c r="AQ49" s="231"/>
      <c r="AR49" s="231"/>
      <c r="AS49" s="231"/>
      <c r="AT49" s="231"/>
      <c r="AU49" s="231"/>
      <c r="AV49" s="231"/>
      <c r="AW49" s="231"/>
      <c r="AX49" s="231"/>
      <c r="AY49" s="231"/>
      <c r="AZ49" s="231"/>
      <c r="BA49" s="231"/>
      <c r="BB49" s="231"/>
      <c r="BC49" s="231"/>
      <c r="BD49" s="231"/>
      <c r="BE49" s="231"/>
      <c r="BF49" s="231"/>
      <c r="BG49" s="231"/>
      <c r="BH49" s="231"/>
      <c r="BI49" s="231"/>
    </row>
    <row r="50" spans="1:61" s="13" customFormat="1" ht="13.5" customHeight="1" x14ac:dyDescent="0.15">
      <c r="A50" s="394" t="s">
        <v>32</v>
      </c>
      <c r="B50" s="16">
        <v>0.1</v>
      </c>
      <c r="C50" s="16">
        <v>0</v>
      </c>
      <c r="D50" s="16">
        <v>0.4</v>
      </c>
      <c r="E50" s="16">
        <v>0</v>
      </c>
      <c r="F50" s="16">
        <v>0.3</v>
      </c>
      <c r="G50" s="16">
        <v>0.2</v>
      </c>
      <c r="H50" s="16">
        <v>1.8</v>
      </c>
      <c r="I50" s="16">
        <v>0.1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0.3</v>
      </c>
      <c r="S50" s="231"/>
      <c r="Z50" s="231"/>
      <c r="AA50" s="231"/>
      <c r="AB50" s="231"/>
      <c r="AC50" s="231"/>
      <c r="AD50" s="231"/>
      <c r="AE50" s="231"/>
      <c r="AF50" s="231"/>
      <c r="AG50" s="231"/>
      <c r="AH50" s="231"/>
      <c r="AI50" s="231"/>
      <c r="AJ50" s="231"/>
      <c r="AK50" s="231"/>
      <c r="AL50" s="231"/>
      <c r="AM50" s="231"/>
      <c r="AN50" s="231"/>
      <c r="AO50" s="231"/>
      <c r="AP50" s="231"/>
      <c r="AQ50" s="231"/>
      <c r="AR50" s="231"/>
      <c r="AS50" s="231"/>
      <c r="AT50" s="231"/>
      <c r="AU50" s="231"/>
      <c r="AV50" s="231"/>
      <c r="AW50" s="231"/>
      <c r="AX50" s="231"/>
      <c r="AY50" s="231"/>
      <c r="AZ50" s="231"/>
      <c r="BA50" s="231"/>
      <c r="BB50" s="231"/>
      <c r="BC50" s="231"/>
      <c r="BD50" s="231"/>
      <c r="BE50" s="231"/>
      <c r="BF50" s="231"/>
      <c r="BG50" s="231"/>
      <c r="BH50" s="231"/>
      <c r="BI50" s="231"/>
    </row>
    <row r="51" spans="1:61" s="13" customFormat="1" ht="13.5" customHeight="1" x14ac:dyDescent="0.15">
      <c r="A51" s="394" t="s">
        <v>175</v>
      </c>
      <c r="B51" s="16">
        <v>0</v>
      </c>
      <c r="C51" s="16">
        <v>0</v>
      </c>
      <c r="D51" s="16">
        <v>0.7</v>
      </c>
      <c r="E51" s="16">
        <v>0</v>
      </c>
      <c r="F51" s="16">
        <v>0.2</v>
      </c>
      <c r="G51" s="16">
        <v>0.1</v>
      </c>
      <c r="H51" s="16">
        <v>0.6</v>
      </c>
      <c r="I51" s="16">
        <v>0.2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0.2</v>
      </c>
      <c r="S51" s="231"/>
      <c r="Z51" s="231"/>
      <c r="AA51" s="231"/>
      <c r="AB51" s="231"/>
      <c r="AC51" s="231"/>
      <c r="AD51" s="231"/>
      <c r="AE51" s="231"/>
      <c r="AF51" s="231"/>
      <c r="AG51" s="231"/>
      <c r="AH51" s="231"/>
      <c r="AI51" s="231"/>
      <c r="AJ51" s="231"/>
      <c r="AK51" s="231"/>
      <c r="AL51" s="231"/>
      <c r="AM51" s="231"/>
      <c r="AN51" s="231"/>
      <c r="AO51" s="231"/>
      <c r="AP51" s="231"/>
      <c r="AQ51" s="231"/>
      <c r="AR51" s="231"/>
      <c r="AS51" s="231"/>
      <c r="AT51" s="231"/>
      <c r="AU51" s="231"/>
      <c r="AV51" s="231"/>
      <c r="AW51" s="231"/>
      <c r="AX51" s="231"/>
      <c r="AY51" s="231"/>
      <c r="AZ51" s="231"/>
      <c r="BA51" s="231"/>
      <c r="BB51" s="231"/>
      <c r="BC51" s="231"/>
      <c r="BD51" s="231"/>
      <c r="BE51" s="231"/>
      <c r="BF51" s="231"/>
      <c r="BG51" s="231"/>
      <c r="BH51" s="231"/>
      <c r="BI51" s="231"/>
    </row>
    <row r="52" spans="1:61" s="13" customFormat="1" ht="13.5" customHeight="1" x14ac:dyDescent="0.15">
      <c r="A52" s="395" t="s">
        <v>107</v>
      </c>
      <c r="B52" s="17">
        <v>0.6</v>
      </c>
      <c r="C52" s="17">
        <v>0.7</v>
      </c>
      <c r="D52" s="17">
        <v>2</v>
      </c>
      <c r="E52" s="17">
        <v>0</v>
      </c>
      <c r="F52" s="17">
        <v>0.9</v>
      </c>
      <c r="G52" s="17">
        <v>0.8</v>
      </c>
      <c r="H52" s="17">
        <v>4.3</v>
      </c>
      <c r="I52" s="17">
        <v>1.5</v>
      </c>
      <c r="J52" s="17">
        <v>0</v>
      </c>
      <c r="K52" s="17">
        <v>0</v>
      </c>
      <c r="L52" s="17">
        <v>0.6</v>
      </c>
      <c r="M52" s="17">
        <v>5.9</v>
      </c>
      <c r="N52" s="17">
        <v>0.9</v>
      </c>
      <c r="O52" s="17">
        <v>0</v>
      </c>
      <c r="P52" s="17">
        <v>0</v>
      </c>
      <c r="Q52" s="17">
        <v>1.8</v>
      </c>
      <c r="R52" s="17">
        <v>1.4</v>
      </c>
      <c r="S52" s="231"/>
      <c r="Z52" s="231"/>
      <c r="AA52" s="231"/>
      <c r="AB52" s="231"/>
      <c r="AC52" s="231"/>
      <c r="AD52" s="231"/>
      <c r="AE52" s="231"/>
      <c r="AF52" s="231"/>
      <c r="AG52" s="231"/>
      <c r="AH52" s="231"/>
      <c r="AI52" s="231"/>
      <c r="AJ52" s="231"/>
      <c r="AK52" s="231"/>
      <c r="AL52" s="231"/>
      <c r="AM52" s="231"/>
      <c r="AN52" s="231"/>
      <c r="AO52" s="231"/>
      <c r="AP52" s="231"/>
      <c r="AQ52" s="231"/>
      <c r="AR52" s="231"/>
      <c r="AS52" s="231"/>
      <c r="AT52" s="231"/>
      <c r="AU52" s="231"/>
      <c r="AV52" s="231"/>
      <c r="AW52" s="231"/>
      <c r="AX52" s="231"/>
      <c r="AY52" s="231"/>
      <c r="AZ52" s="231"/>
      <c r="BA52" s="231"/>
      <c r="BB52" s="231"/>
      <c r="BC52" s="231"/>
      <c r="BD52" s="231"/>
      <c r="BE52" s="231"/>
      <c r="BF52" s="231"/>
      <c r="BG52" s="231"/>
      <c r="BH52" s="231"/>
      <c r="BI52" s="231"/>
    </row>
    <row r="53" spans="1:61" s="13" customFormat="1" ht="13.5" customHeight="1" x14ac:dyDescent="0.15">
      <c r="A53" s="396" t="s">
        <v>108</v>
      </c>
      <c r="B53" s="18">
        <v>5.2</v>
      </c>
      <c r="C53" s="18">
        <v>18.8</v>
      </c>
      <c r="D53" s="18">
        <v>14.3</v>
      </c>
      <c r="E53" s="18">
        <v>3.2</v>
      </c>
      <c r="F53" s="18">
        <v>0.3</v>
      </c>
      <c r="G53" s="18">
        <v>0.7</v>
      </c>
      <c r="H53" s="18">
        <v>2.7</v>
      </c>
      <c r="I53" s="18">
        <v>1.7</v>
      </c>
      <c r="J53" s="18">
        <v>1.2</v>
      </c>
      <c r="K53" s="18">
        <v>0.9</v>
      </c>
      <c r="L53" s="18">
        <v>0.8</v>
      </c>
      <c r="M53" s="18">
        <v>5.6</v>
      </c>
      <c r="N53" s="18">
        <v>1.9</v>
      </c>
      <c r="O53" s="18">
        <v>3.7</v>
      </c>
      <c r="P53" s="18">
        <v>10.5</v>
      </c>
      <c r="Q53" s="18">
        <v>12.4</v>
      </c>
      <c r="R53" s="18">
        <v>2.5</v>
      </c>
      <c r="S53" s="231"/>
      <c r="Z53" s="231"/>
      <c r="AA53" s="231"/>
      <c r="AB53" s="231"/>
      <c r="AC53" s="231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  <c r="AO53" s="231"/>
      <c r="AP53" s="231"/>
      <c r="AQ53" s="231"/>
      <c r="AR53" s="231"/>
      <c r="AS53" s="231"/>
      <c r="AT53" s="231"/>
      <c r="AU53" s="231"/>
      <c r="AV53" s="231"/>
      <c r="AW53" s="231"/>
      <c r="AX53" s="231"/>
      <c r="AY53" s="231"/>
      <c r="AZ53" s="231"/>
      <c r="BA53" s="231"/>
      <c r="BB53" s="231"/>
      <c r="BC53" s="231"/>
      <c r="BD53" s="231"/>
      <c r="BE53" s="231"/>
      <c r="BF53" s="231"/>
      <c r="BG53" s="231"/>
      <c r="BH53" s="231"/>
      <c r="BI53" s="231"/>
    </row>
    <row r="54" spans="1:61" s="13" customFormat="1" ht="13.5" customHeight="1" x14ac:dyDescent="0.15">
      <c r="A54" s="394" t="s">
        <v>181</v>
      </c>
      <c r="B54" s="16">
        <v>0</v>
      </c>
      <c r="C54" s="16">
        <v>0</v>
      </c>
      <c r="D54" s="16">
        <v>0.1</v>
      </c>
      <c r="E54" s="16">
        <v>0</v>
      </c>
      <c r="F54" s="16">
        <v>0.7</v>
      </c>
      <c r="G54" s="16">
        <v>0.1</v>
      </c>
      <c r="H54" s="16">
        <v>0.3</v>
      </c>
      <c r="I54" s="16">
        <v>0.1</v>
      </c>
      <c r="J54" s="16">
        <v>0</v>
      </c>
      <c r="K54" s="16">
        <v>0</v>
      </c>
      <c r="L54" s="16">
        <v>0.1</v>
      </c>
      <c r="M54" s="16">
        <v>0</v>
      </c>
      <c r="N54" s="16">
        <v>0.3</v>
      </c>
      <c r="O54" s="16">
        <v>0</v>
      </c>
      <c r="P54" s="16">
        <v>0</v>
      </c>
      <c r="Q54" s="16">
        <v>0</v>
      </c>
      <c r="R54" s="16">
        <v>0.3</v>
      </c>
      <c r="S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231"/>
      <c r="AW54" s="231"/>
      <c r="AX54" s="231"/>
      <c r="AY54" s="231"/>
      <c r="AZ54" s="231"/>
      <c r="BA54" s="231"/>
      <c r="BB54" s="231"/>
      <c r="BC54" s="231"/>
      <c r="BD54" s="231"/>
      <c r="BE54" s="231"/>
      <c r="BF54" s="231"/>
      <c r="BG54" s="231"/>
      <c r="BH54" s="231"/>
      <c r="BI54" s="231"/>
    </row>
    <row r="55" spans="1:61" s="13" customFormat="1" ht="13.5" customHeight="1" x14ac:dyDescent="0.15">
      <c r="A55" s="394" t="s">
        <v>29</v>
      </c>
      <c r="B55" s="16">
        <v>0</v>
      </c>
      <c r="C55" s="16">
        <v>0</v>
      </c>
      <c r="D55" s="16">
        <v>0.4</v>
      </c>
      <c r="E55" s="16">
        <v>0</v>
      </c>
      <c r="F55" s="16">
        <v>0</v>
      </c>
      <c r="G55" s="16">
        <v>0.2</v>
      </c>
      <c r="H55" s="16">
        <v>1.7</v>
      </c>
      <c r="I55" s="16">
        <v>1.3</v>
      </c>
      <c r="J55" s="16">
        <v>0.7</v>
      </c>
      <c r="K55" s="16">
        <v>0.2</v>
      </c>
      <c r="L55" s="16">
        <v>0.5</v>
      </c>
      <c r="M55" s="16">
        <v>0</v>
      </c>
      <c r="N55" s="16">
        <v>0.3</v>
      </c>
      <c r="O55" s="16">
        <v>0</v>
      </c>
      <c r="P55" s="16">
        <v>0</v>
      </c>
      <c r="Q55" s="16">
        <v>1</v>
      </c>
      <c r="R55" s="16">
        <v>0.5</v>
      </c>
      <c r="S55" s="231"/>
      <c r="Z55" s="231"/>
      <c r="AA55" s="231"/>
      <c r="AB55" s="231"/>
      <c r="AC55" s="231"/>
      <c r="AD55" s="231"/>
      <c r="AE55" s="231"/>
      <c r="AF55" s="231"/>
      <c r="AG55" s="231"/>
      <c r="AH55" s="231"/>
      <c r="AI55" s="231"/>
      <c r="AJ55" s="231"/>
      <c r="AK55" s="231"/>
      <c r="AL55" s="231"/>
      <c r="AM55" s="231"/>
      <c r="AN55" s="231"/>
      <c r="AO55" s="231"/>
      <c r="AP55" s="231"/>
      <c r="AQ55" s="231"/>
      <c r="AR55" s="231"/>
      <c r="AS55" s="231"/>
      <c r="AT55" s="231"/>
      <c r="AU55" s="231"/>
      <c r="AV55" s="231"/>
      <c r="AW55" s="231"/>
      <c r="AX55" s="231"/>
      <c r="AY55" s="231"/>
      <c r="AZ55" s="231"/>
      <c r="BA55" s="231"/>
      <c r="BB55" s="231"/>
      <c r="BC55" s="231"/>
      <c r="BD55" s="231"/>
      <c r="BE55" s="231"/>
      <c r="BF55" s="231"/>
      <c r="BG55" s="231"/>
      <c r="BH55" s="231"/>
      <c r="BI55" s="231"/>
    </row>
    <row r="56" spans="1:61" s="13" customFormat="1" ht="13.5" customHeight="1" x14ac:dyDescent="0.15">
      <c r="A56" s="394" t="s">
        <v>109</v>
      </c>
      <c r="B56" s="16">
        <v>0.3</v>
      </c>
      <c r="C56" s="16">
        <v>0</v>
      </c>
      <c r="D56" s="16">
        <v>0.4</v>
      </c>
      <c r="E56" s="16">
        <v>0</v>
      </c>
      <c r="F56" s="16">
        <v>0.5</v>
      </c>
      <c r="G56" s="16">
        <v>0.9</v>
      </c>
      <c r="H56" s="16">
        <v>2.5</v>
      </c>
      <c r="I56" s="16">
        <v>1.5</v>
      </c>
      <c r="J56" s="16">
        <v>0</v>
      </c>
      <c r="K56" s="16">
        <v>0.8</v>
      </c>
      <c r="L56" s="16">
        <v>0.4</v>
      </c>
      <c r="M56" s="16">
        <v>0</v>
      </c>
      <c r="N56" s="16">
        <v>0</v>
      </c>
      <c r="O56" s="16">
        <v>0</v>
      </c>
      <c r="P56" s="16">
        <v>0</v>
      </c>
      <c r="Q56" s="16">
        <v>1.8</v>
      </c>
      <c r="R56" s="16">
        <v>0.9</v>
      </c>
      <c r="S56" s="231"/>
      <c r="Z56" s="231"/>
      <c r="AA56" s="231"/>
      <c r="AB56" s="231"/>
      <c r="AC56" s="231"/>
      <c r="AD56" s="231"/>
      <c r="AE56" s="231"/>
      <c r="AF56" s="231"/>
      <c r="AG56" s="231"/>
      <c r="AH56" s="231"/>
      <c r="AI56" s="231"/>
      <c r="AJ56" s="231"/>
      <c r="AK56" s="231"/>
      <c r="AL56" s="231"/>
      <c r="AM56" s="231"/>
      <c r="AN56" s="231"/>
      <c r="AO56" s="231"/>
      <c r="AP56" s="231"/>
      <c r="AQ56" s="231"/>
      <c r="AR56" s="231"/>
      <c r="AS56" s="231"/>
      <c r="AT56" s="231"/>
      <c r="AU56" s="231"/>
      <c r="AV56" s="231"/>
      <c r="AW56" s="231"/>
      <c r="AX56" s="231"/>
      <c r="AY56" s="231"/>
      <c r="AZ56" s="231"/>
      <c r="BA56" s="231"/>
      <c r="BB56" s="231"/>
      <c r="BC56" s="231"/>
      <c r="BD56" s="231"/>
      <c r="BE56" s="231"/>
      <c r="BF56" s="231"/>
      <c r="BG56" s="231"/>
      <c r="BH56" s="231"/>
      <c r="BI56" s="231"/>
    </row>
    <row r="57" spans="1:61" s="13" customFormat="1" ht="13.5" customHeight="1" x14ac:dyDescent="0.15">
      <c r="A57" s="395" t="s">
        <v>110</v>
      </c>
      <c r="B57" s="17">
        <v>0</v>
      </c>
      <c r="C57" s="17">
        <v>0</v>
      </c>
      <c r="D57" s="17">
        <v>0.5</v>
      </c>
      <c r="E57" s="17">
        <v>0</v>
      </c>
      <c r="F57" s="17">
        <v>0.2</v>
      </c>
      <c r="G57" s="17">
        <v>0.4</v>
      </c>
      <c r="H57" s="17">
        <v>1.2</v>
      </c>
      <c r="I57" s="17">
        <v>1</v>
      </c>
      <c r="J57" s="17">
        <v>1</v>
      </c>
      <c r="K57" s="17">
        <v>0.5</v>
      </c>
      <c r="L57" s="17">
        <v>0</v>
      </c>
      <c r="M57" s="17">
        <v>3.2</v>
      </c>
      <c r="N57" s="17">
        <v>0</v>
      </c>
      <c r="O57" s="17">
        <v>0</v>
      </c>
      <c r="P57" s="17">
        <v>0</v>
      </c>
      <c r="Q57" s="17">
        <v>0.8</v>
      </c>
      <c r="R57" s="17">
        <v>0.5</v>
      </c>
      <c r="S57" s="231"/>
      <c r="Z57" s="231"/>
      <c r="AA57" s="231"/>
      <c r="AB57" s="231"/>
      <c r="AC57" s="231"/>
      <c r="AD57" s="231"/>
      <c r="AE57" s="231"/>
      <c r="AF57" s="231"/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231"/>
      <c r="AR57" s="231"/>
      <c r="AS57" s="231"/>
      <c r="AT57" s="231"/>
      <c r="AU57" s="231"/>
      <c r="AV57" s="231"/>
      <c r="AW57" s="231"/>
      <c r="AX57" s="231"/>
      <c r="AY57" s="231"/>
      <c r="AZ57" s="231"/>
      <c r="BA57" s="231"/>
      <c r="BB57" s="231"/>
      <c r="BC57" s="231"/>
      <c r="BD57" s="231"/>
      <c r="BE57" s="231"/>
      <c r="BF57" s="231"/>
      <c r="BG57" s="231"/>
      <c r="BH57" s="231"/>
      <c r="BI57" s="231"/>
    </row>
    <row r="58" spans="1:61" s="13" customFormat="1" ht="13.5" customHeight="1" x14ac:dyDescent="0.15">
      <c r="A58" s="396" t="s">
        <v>173</v>
      </c>
      <c r="B58" s="18">
        <v>0</v>
      </c>
      <c r="C58" s="18">
        <v>0</v>
      </c>
      <c r="D58" s="18">
        <v>0.4</v>
      </c>
      <c r="E58" s="18">
        <v>0</v>
      </c>
      <c r="F58" s="18">
        <v>0</v>
      </c>
      <c r="G58" s="18">
        <v>0.2</v>
      </c>
      <c r="H58" s="18">
        <v>0.8</v>
      </c>
      <c r="I58" s="18">
        <v>0.6</v>
      </c>
      <c r="J58" s="18">
        <v>0</v>
      </c>
      <c r="K58" s="18">
        <v>0</v>
      </c>
      <c r="L58" s="18">
        <v>0.4</v>
      </c>
      <c r="M58" s="18">
        <v>1.5</v>
      </c>
      <c r="N58" s="18">
        <v>0</v>
      </c>
      <c r="O58" s="18">
        <v>0</v>
      </c>
      <c r="P58" s="18">
        <v>0</v>
      </c>
      <c r="Q58" s="18">
        <v>1.2</v>
      </c>
      <c r="R58" s="18">
        <v>0.3</v>
      </c>
      <c r="S58" s="231"/>
      <c r="Z58" s="231"/>
      <c r="AA58" s="231"/>
      <c r="AB58" s="231"/>
      <c r="AC58" s="231"/>
      <c r="AD58" s="231"/>
      <c r="AE58" s="231"/>
      <c r="AF58" s="231"/>
      <c r="AG58" s="231"/>
      <c r="AH58" s="231"/>
      <c r="AI58" s="231"/>
      <c r="AJ58" s="231"/>
      <c r="AK58" s="231"/>
      <c r="AL58" s="231"/>
      <c r="AM58" s="231"/>
      <c r="AN58" s="231"/>
      <c r="AO58" s="231"/>
      <c r="AP58" s="231"/>
      <c r="AQ58" s="231"/>
      <c r="AR58" s="231"/>
      <c r="AS58" s="231"/>
      <c r="AT58" s="231"/>
      <c r="AU58" s="231"/>
      <c r="AV58" s="231"/>
      <c r="AW58" s="231"/>
      <c r="AX58" s="231"/>
      <c r="AY58" s="231"/>
      <c r="AZ58" s="231"/>
      <c r="BA58" s="231"/>
      <c r="BB58" s="231"/>
      <c r="BC58" s="231"/>
      <c r="BD58" s="231"/>
      <c r="BE58" s="231"/>
      <c r="BF58" s="231"/>
      <c r="BG58" s="231"/>
      <c r="BH58" s="231"/>
      <c r="BI58" s="231"/>
    </row>
    <row r="59" spans="1:61" s="13" customFormat="1" ht="13.5" customHeight="1" x14ac:dyDescent="0.15">
      <c r="A59" s="394" t="s">
        <v>111</v>
      </c>
      <c r="B59" s="16">
        <v>3.9</v>
      </c>
      <c r="C59" s="16">
        <v>0</v>
      </c>
      <c r="D59" s="16">
        <v>5.3</v>
      </c>
      <c r="E59" s="16">
        <v>0</v>
      </c>
      <c r="F59" s="16">
        <v>26</v>
      </c>
      <c r="G59" s="16">
        <v>4.9000000000000004</v>
      </c>
      <c r="H59" s="16">
        <v>11.3</v>
      </c>
      <c r="I59" s="16">
        <v>10</v>
      </c>
      <c r="J59" s="16">
        <v>2.9</v>
      </c>
      <c r="K59" s="16">
        <v>7.3</v>
      </c>
      <c r="L59" s="16">
        <v>4.7</v>
      </c>
      <c r="M59" s="16">
        <v>10.1</v>
      </c>
      <c r="N59" s="16">
        <v>6.4</v>
      </c>
      <c r="O59" s="16">
        <v>5.9</v>
      </c>
      <c r="P59" s="16">
        <v>0</v>
      </c>
      <c r="Q59" s="16">
        <v>2.5</v>
      </c>
      <c r="R59" s="16">
        <v>12</v>
      </c>
      <c r="S59" s="231"/>
      <c r="Z59" s="231"/>
      <c r="AA59" s="231"/>
      <c r="AB59" s="231"/>
      <c r="AC59" s="231"/>
      <c r="AD59" s="231"/>
      <c r="AE59" s="231"/>
      <c r="AF59" s="231"/>
      <c r="AG59" s="231"/>
      <c r="AH59" s="231"/>
      <c r="AI59" s="231"/>
      <c r="AJ59" s="231"/>
      <c r="AK59" s="231"/>
      <c r="AL59" s="231"/>
      <c r="AM59" s="231"/>
      <c r="AN59" s="231"/>
      <c r="AO59" s="231"/>
      <c r="AP59" s="231"/>
      <c r="AQ59" s="231"/>
      <c r="AR59" s="231"/>
      <c r="AS59" s="231"/>
      <c r="AT59" s="231"/>
      <c r="AU59" s="231"/>
      <c r="AV59" s="231"/>
      <c r="AW59" s="231"/>
      <c r="AX59" s="231"/>
      <c r="AY59" s="231"/>
      <c r="AZ59" s="231"/>
      <c r="BA59" s="231"/>
      <c r="BB59" s="231"/>
      <c r="BC59" s="231"/>
      <c r="BD59" s="231"/>
      <c r="BE59" s="231"/>
      <c r="BF59" s="231"/>
      <c r="BG59" s="231"/>
      <c r="BH59" s="231"/>
      <c r="BI59" s="231"/>
    </row>
    <row r="60" spans="1:61" s="13" customFormat="1" ht="13.5" customHeight="1" x14ac:dyDescent="0.15">
      <c r="A60" s="394" t="s">
        <v>2</v>
      </c>
      <c r="B60" s="16">
        <v>0.1</v>
      </c>
      <c r="C60" s="16">
        <v>0</v>
      </c>
      <c r="D60" s="16">
        <v>0</v>
      </c>
      <c r="E60" s="16">
        <v>0</v>
      </c>
      <c r="F60" s="16">
        <v>2.2999999999999998</v>
      </c>
      <c r="G60" s="16">
        <v>1</v>
      </c>
      <c r="H60" s="16">
        <v>0.9</v>
      </c>
      <c r="I60" s="16">
        <v>1</v>
      </c>
      <c r="J60" s="16">
        <v>0</v>
      </c>
      <c r="K60" s="16">
        <v>0</v>
      </c>
      <c r="L60" s="16">
        <v>0</v>
      </c>
      <c r="M60" s="16">
        <v>1.3</v>
      </c>
      <c r="N60" s="16">
        <v>0.2</v>
      </c>
      <c r="O60" s="16">
        <v>0</v>
      </c>
      <c r="P60" s="16">
        <v>0</v>
      </c>
      <c r="Q60" s="16">
        <v>0</v>
      </c>
      <c r="R60" s="16">
        <v>1.1000000000000001</v>
      </c>
      <c r="S60" s="231"/>
      <c r="Z60" s="231"/>
      <c r="AA60" s="231"/>
      <c r="AB60" s="231"/>
      <c r="AC60" s="231"/>
      <c r="AD60" s="231"/>
      <c r="AE60" s="231"/>
      <c r="AF60" s="231"/>
      <c r="AG60" s="231"/>
      <c r="AH60" s="231"/>
      <c r="AI60" s="231"/>
      <c r="AJ60" s="231"/>
      <c r="AK60" s="231"/>
      <c r="AL60" s="231"/>
      <c r="AM60" s="231"/>
      <c r="AN60" s="231"/>
      <c r="AO60" s="231"/>
      <c r="AP60" s="231"/>
      <c r="AQ60" s="231"/>
      <c r="AR60" s="231"/>
      <c r="AS60" s="231"/>
      <c r="AT60" s="231"/>
      <c r="AU60" s="231"/>
      <c r="AV60" s="231"/>
      <c r="AW60" s="231"/>
      <c r="AX60" s="231"/>
      <c r="AY60" s="231"/>
      <c r="AZ60" s="231"/>
      <c r="BA60" s="231"/>
      <c r="BB60" s="231"/>
      <c r="BC60" s="231"/>
      <c r="BD60" s="231"/>
      <c r="BE60" s="231"/>
      <c r="BF60" s="231"/>
      <c r="BG60" s="231"/>
      <c r="BH60" s="231"/>
      <c r="BI60" s="231"/>
    </row>
    <row r="61" spans="1:61" s="13" customFormat="1" ht="13.5" customHeight="1" x14ac:dyDescent="0.15">
      <c r="A61" s="394" t="s">
        <v>38</v>
      </c>
      <c r="B61" s="16">
        <v>0</v>
      </c>
      <c r="C61" s="16">
        <v>0</v>
      </c>
      <c r="D61" s="16">
        <v>0.1</v>
      </c>
      <c r="E61" s="16">
        <v>0</v>
      </c>
      <c r="F61" s="16">
        <v>1.1000000000000001</v>
      </c>
      <c r="G61" s="16">
        <v>0.8</v>
      </c>
      <c r="H61" s="16">
        <v>1</v>
      </c>
      <c r="I61" s="16">
        <v>1</v>
      </c>
      <c r="J61" s="16">
        <v>0</v>
      </c>
      <c r="K61" s="16">
        <v>1.1000000000000001</v>
      </c>
      <c r="L61" s="16">
        <v>0.6</v>
      </c>
      <c r="M61" s="16">
        <v>1</v>
      </c>
      <c r="N61" s="16">
        <v>0.7</v>
      </c>
      <c r="O61" s="16">
        <v>0</v>
      </c>
      <c r="P61" s="16">
        <v>0</v>
      </c>
      <c r="Q61" s="16">
        <v>0.3</v>
      </c>
      <c r="R61" s="16">
        <v>0.8</v>
      </c>
      <c r="S61" s="231"/>
      <c r="Z61" s="231"/>
      <c r="AA61" s="231"/>
      <c r="AB61" s="231"/>
      <c r="AC61" s="231"/>
      <c r="AD61" s="231"/>
      <c r="AE61" s="231"/>
      <c r="AF61" s="231"/>
      <c r="AG61" s="231"/>
      <c r="AH61" s="231"/>
      <c r="AI61" s="231"/>
      <c r="AJ61" s="231"/>
      <c r="AK61" s="231"/>
      <c r="AL61" s="231"/>
      <c r="AM61" s="231"/>
      <c r="AN61" s="231"/>
      <c r="AO61" s="231"/>
      <c r="AP61" s="231"/>
      <c r="AQ61" s="231"/>
      <c r="AR61" s="231"/>
      <c r="AS61" s="231"/>
      <c r="AT61" s="231"/>
      <c r="AU61" s="231"/>
      <c r="AV61" s="231"/>
      <c r="AW61" s="231"/>
      <c r="AX61" s="231"/>
      <c r="AY61" s="231"/>
      <c r="AZ61" s="231"/>
      <c r="BA61" s="231"/>
      <c r="BB61" s="231"/>
      <c r="BC61" s="231"/>
      <c r="BD61" s="231"/>
      <c r="BE61" s="231"/>
      <c r="BF61" s="231"/>
      <c r="BG61" s="231"/>
      <c r="BH61" s="231"/>
      <c r="BI61" s="231"/>
    </row>
    <row r="62" spans="1:61" s="13" customFormat="1" ht="13.5" customHeight="1" x14ac:dyDescent="0.15">
      <c r="A62" s="395" t="s">
        <v>112</v>
      </c>
      <c r="B62" s="17">
        <v>1</v>
      </c>
      <c r="C62" s="17">
        <v>0</v>
      </c>
      <c r="D62" s="17">
        <v>1.3</v>
      </c>
      <c r="E62" s="17">
        <v>0</v>
      </c>
      <c r="F62" s="17">
        <v>2.1</v>
      </c>
      <c r="G62" s="17">
        <v>1.2</v>
      </c>
      <c r="H62" s="17">
        <v>1.1000000000000001</v>
      </c>
      <c r="I62" s="17">
        <v>1.6</v>
      </c>
      <c r="J62" s="17">
        <v>0.8</v>
      </c>
      <c r="K62" s="17">
        <v>2.2999999999999998</v>
      </c>
      <c r="L62" s="17">
        <v>0.4</v>
      </c>
      <c r="M62" s="17">
        <v>1.1000000000000001</v>
      </c>
      <c r="N62" s="17">
        <v>1</v>
      </c>
      <c r="O62" s="17">
        <v>0.9</v>
      </c>
      <c r="P62" s="17">
        <v>0</v>
      </c>
      <c r="Q62" s="17">
        <v>1.6</v>
      </c>
      <c r="R62" s="17">
        <v>1.5</v>
      </c>
      <c r="S62" s="231"/>
      <c r="Z62" s="231"/>
      <c r="AA62" s="231"/>
      <c r="AB62" s="231"/>
      <c r="AC62" s="231"/>
      <c r="AD62" s="231"/>
      <c r="AE62" s="231"/>
      <c r="AF62" s="231"/>
      <c r="AG62" s="231"/>
      <c r="AH62" s="231"/>
      <c r="AI62" s="231"/>
      <c r="AJ62" s="231"/>
      <c r="AK62" s="231"/>
      <c r="AL62" s="231"/>
      <c r="AM62" s="231"/>
      <c r="AN62" s="231"/>
      <c r="AO62" s="231"/>
      <c r="AP62" s="231"/>
      <c r="AQ62" s="231"/>
      <c r="AR62" s="231"/>
      <c r="AS62" s="231"/>
      <c r="AT62" s="231"/>
      <c r="AU62" s="231"/>
      <c r="AV62" s="231"/>
      <c r="AW62" s="231"/>
      <c r="AX62" s="231"/>
      <c r="AY62" s="231"/>
      <c r="AZ62" s="231"/>
      <c r="BA62" s="231"/>
      <c r="BB62" s="231"/>
      <c r="BC62" s="231"/>
      <c r="BD62" s="231"/>
      <c r="BE62" s="231"/>
      <c r="BF62" s="231"/>
      <c r="BG62" s="231"/>
      <c r="BH62" s="231"/>
      <c r="BI62" s="231"/>
    </row>
    <row r="63" spans="1:61" s="13" customFormat="1" ht="13.5" customHeight="1" x14ac:dyDescent="0.15">
      <c r="A63" s="396" t="s">
        <v>166</v>
      </c>
      <c r="B63" s="18">
        <v>0.3</v>
      </c>
      <c r="C63" s="18">
        <v>0</v>
      </c>
      <c r="D63" s="18">
        <v>0.4</v>
      </c>
      <c r="E63" s="18">
        <v>0</v>
      </c>
      <c r="F63" s="18">
        <v>0.8</v>
      </c>
      <c r="G63" s="18">
        <v>0.3</v>
      </c>
      <c r="H63" s="18">
        <v>0.9</v>
      </c>
      <c r="I63" s="18">
        <v>1.1000000000000001</v>
      </c>
      <c r="J63" s="18">
        <v>0.3</v>
      </c>
      <c r="K63" s="18">
        <v>0.5</v>
      </c>
      <c r="L63" s="18">
        <v>0.3</v>
      </c>
      <c r="M63" s="18">
        <v>1.3</v>
      </c>
      <c r="N63" s="18">
        <v>0.2</v>
      </c>
      <c r="O63" s="18">
        <v>0</v>
      </c>
      <c r="P63" s="18">
        <v>0</v>
      </c>
      <c r="Q63" s="18">
        <v>0</v>
      </c>
      <c r="R63" s="18">
        <v>0.6</v>
      </c>
      <c r="S63" s="231"/>
      <c r="Z63" s="231"/>
      <c r="AA63" s="231"/>
      <c r="AB63" s="231"/>
      <c r="AC63" s="231"/>
      <c r="AD63" s="231"/>
      <c r="AE63" s="231"/>
      <c r="AF63" s="231"/>
      <c r="AG63" s="231"/>
      <c r="AH63" s="231"/>
      <c r="AI63" s="231"/>
      <c r="AJ63" s="231"/>
      <c r="AK63" s="231"/>
      <c r="AL63" s="231"/>
      <c r="AM63" s="231"/>
      <c r="AN63" s="231"/>
      <c r="AO63" s="231"/>
      <c r="AP63" s="231"/>
      <c r="AQ63" s="231"/>
      <c r="AR63" s="231"/>
      <c r="AS63" s="231"/>
      <c r="AT63" s="231"/>
      <c r="AU63" s="231"/>
      <c r="AV63" s="231"/>
      <c r="AW63" s="231"/>
      <c r="AX63" s="231"/>
      <c r="AY63" s="231"/>
      <c r="AZ63" s="231"/>
      <c r="BA63" s="231"/>
      <c r="BB63" s="231"/>
      <c r="BC63" s="231"/>
      <c r="BD63" s="231"/>
      <c r="BE63" s="231"/>
      <c r="BF63" s="231"/>
      <c r="BG63" s="231"/>
      <c r="BH63" s="231"/>
      <c r="BI63" s="231"/>
    </row>
    <row r="64" spans="1:61" s="13" customFormat="1" ht="13.5" customHeight="1" x14ac:dyDescent="0.15">
      <c r="A64" s="394" t="s">
        <v>113</v>
      </c>
      <c r="B64" s="16">
        <v>0.8</v>
      </c>
      <c r="C64" s="16">
        <v>0</v>
      </c>
      <c r="D64" s="16">
        <v>0.2</v>
      </c>
      <c r="E64" s="16">
        <v>0</v>
      </c>
      <c r="F64" s="16">
        <v>1.1000000000000001</v>
      </c>
      <c r="G64" s="16">
        <v>1.2</v>
      </c>
      <c r="H64" s="16">
        <v>2.8</v>
      </c>
      <c r="I64" s="16">
        <v>2.9</v>
      </c>
      <c r="J64" s="16">
        <v>1.4</v>
      </c>
      <c r="K64" s="16">
        <v>1.1000000000000001</v>
      </c>
      <c r="L64" s="16">
        <v>1.9</v>
      </c>
      <c r="M64" s="16">
        <v>1.1000000000000001</v>
      </c>
      <c r="N64" s="16">
        <v>0</v>
      </c>
      <c r="O64" s="16">
        <v>0.1</v>
      </c>
      <c r="P64" s="16">
        <v>0</v>
      </c>
      <c r="Q64" s="16">
        <v>0</v>
      </c>
      <c r="R64" s="16">
        <v>1.5</v>
      </c>
      <c r="S64" s="231"/>
      <c r="Z64" s="231"/>
      <c r="AA64" s="231"/>
      <c r="AB64" s="231"/>
      <c r="AC64" s="231"/>
      <c r="AD64" s="231"/>
      <c r="AE64" s="231"/>
      <c r="AF64" s="231"/>
      <c r="AG64" s="231"/>
      <c r="AH64" s="231"/>
      <c r="AI64" s="231"/>
      <c r="AJ64" s="231"/>
      <c r="AK64" s="231"/>
      <c r="AL64" s="231"/>
      <c r="AM64" s="231"/>
      <c r="AN64" s="231"/>
      <c r="AO64" s="231"/>
      <c r="AP64" s="231"/>
      <c r="AQ64" s="231"/>
      <c r="AR64" s="231"/>
      <c r="AS64" s="231"/>
      <c r="AT64" s="231"/>
      <c r="AU64" s="231"/>
      <c r="AV64" s="231"/>
      <c r="AW64" s="231"/>
      <c r="AX64" s="231"/>
      <c r="AY64" s="231"/>
      <c r="AZ64" s="231"/>
      <c r="BA64" s="231"/>
      <c r="BB64" s="231"/>
      <c r="BC64" s="231"/>
      <c r="BD64" s="231"/>
      <c r="BE64" s="231"/>
      <c r="BF64" s="231"/>
      <c r="BG64" s="231"/>
      <c r="BH64" s="231"/>
      <c r="BI64" s="231"/>
    </row>
    <row r="65" spans="1:61" s="13" customFormat="1" ht="13.5" customHeight="1" x14ac:dyDescent="0.15">
      <c r="A65" s="394" t="s">
        <v>14</v>
      </c>
      <c r="B65" s="16">
        <v>0.5</v>
      </c>
      <c r="C65" s="16">
        <v>1.6</v>
      </c>
      <c r="D65" s="16">
        <v>0.3</v>
      </c>
      <c r="E65" s="16">
        <v>0</v>
      </c>
      <c r="F65" s="16">
        <v>4.7</v>
      </c>
      <c r="G65" s="16">
        <v>0.6</v>
      </c>
      <c r="H65" s="16">
        <v>1.8</v>
      </c>
      <c r="I65" s="16">
        <v>1.3</v>
      </c>
      <c r="J65" s="16">
        <v>0.3</v>
      </c>
      <c r="K65" s="16">
        <v>1.1000000000000001</v>
      </c>
      <c r="L65" s="16">
        <v>1.2</v>
      </c>
      <c r="M65" s="16">
        <v>1.3</v>
      </c>
      <c r="N65" s="16">
        <v>0</v>
      </c>
      <c r="O65" s="16">
        <v>0</v>
      </c>
      <c r="P65" s="16">
        <v>0</v>
      </c>
      <c r="Q65" s="16">
        <v>0.5</v>
      </c>
      <c r="R65" s="16">
        <v>1.9</v>
      </c>
      <c r="S65" s="231"/>
      <c r="Z65" s="231"/>
      <c r="AA65" s="231"/>
      <c r="AB65" s="231"/>
      <c r="AC65" s="231"/>
      <c r="AD65" s="231"/>
      <c r="AE65" s="231"/>
      <c r="AF65" s="231"/>
      <c r="AG65" s="231"/>
      <c r="AH65" s="231"/>
      <c r="AI65" s="231"/>
      <c r="AJ65" s="231"/>
      <c r="AK65" s="231"/>
      <c r="AL65" s="231"/>
      <c r="AM65" s="231"/>
      <c r="AN65" s="231"/>
      <c r="AO65" s="231"/>
      <c r="AP65" s="231"/>
      <c r="AQ65" s="231"/>
      <c r="AR65" s="231"/>
      <c r="AS65" s="231"/>
      <c r="AT65" s="231"/>
      <c r="AU65" s="231"/>
      <c r="AV65" s="231"/>
      <c r="AW65" s="231"/>
      <c r="AX65" s="231"/>
      <c r="AY65" s="231"/>
      <c r="AZ65" s="231"/>
      <c r="BA65" s="231"/>
      <c r="BB65" s="231"/>
      <c r="BC65" s="231"/>
      <c r="BD65" s="231"/>
      <c r="BE65" s="231"/>
      <c r="BF65" s="231"/>
      <c r="BG65" s="231"/>
      <c r="BH65" s="231"/>
      <c r="BI65" s="231"/>
    </row>
    <row r="66" spans="1:61" s="13" customFormat="1" ht="13.5" customHeight="1" x14ac:dyDescent="0.15">
      <c r="A66" s="394" t="s">
        <v>114</v>
      </c>
      <c r="B66" s="16">
        <v>0.1</v>
      </c>
      <c r="C66" s="16">
        <v>0</v>
      </c>
      <c r="D66" s="16">
        <v>0.2</v>
      </c>
      <c r="E66" s="16">
        <v>0</v>
      </c>
      <c r="F66" s="16">
        <v>1.1000000000000001</v>
      </c>
      <c r="G66" s="16">
        <v>0.9</v>
      </c>
      <c r="H66" s="16">
        <v>1.2</v>
      </c>
      <c r="I66" s="16">
        <v>1.5</v>
      </c>
      <c r="J66" s="16">
        <v>0.3</v>
      </c>
      <c r="K66" s="16">
        <v>1.4</v>
      </c>
      <c r="L66" s="16">
        <v>0.8</v>
      </c>
      <c r="M66" s="16">
        <v>0</v>
      </c>
      <c r="N66" s="16">
        <v>0.6</v>
      </c>
      <c r="O66" s="16">
        <v>0</v>
      </c>
      <c r="P66" s="16">
        <v>0</v>
      </c>
      <c r="Q66" s="16">
        <v>0</v>
      </c>
      <c r="R66" s="16">
        <v>1</v>
      </c>
      <c r="S66" s="231"/>
      <c r="Z66" s="231"/>
      <c r="AA66" s="231"/>
      <c r="AB66" s="231"/>
      <c r="AC66" s="231"/>
      <c r="AD66" s="231"/>
      <c r="AE66" s="231"/>
      <c r="AF66" s="231"/>
      <c r="AG66" s="231"/>
      <c r="AH66" s="231"/>
      <c r="AI66" s="231"/>
      <c r="AJ66" s="231"/>
      <c r="AK66" s="231"/>
      <c r="AL66" s="231"/>
      <c r="AM66" s="231"/>
      <c r="AN66" s="231"/>
      <c r="AO66" s="231"/>
      <c r="AP66" s="231"/>
      <c r="AQ66" s="231"/>
      <c r="AR66" s="231"/>
      <c r="AS66" s="231"/>
      <c r="AT66" s="231"/>
      <c r="AU66" s="231"/>
      <c r="AV66" s="231"/>
      <c r="AW66" s="231"/>
      <c r="AX66" s="231"/>
      <c r="AY66" s="231"/>
      <c r="AZ66" s="231"/>
      <c r="BA66" s="231"/>
      <c r="BB66" s="231"/>
      <c r="BC66" s="231"/>
      <c r="BD66" s="231"/>
      <c r="BE66" s="231"/>
      <c r="BF66" s="231"/>
      <c r="BG66" s="231"/>
      <c r="BH66" s="231"/>
      <c r="BI66" s="231"/>
    </row>
    <row r="67" spans="1:61" s="13" customFormat="1" ht="13.5" customHeight="1" x14ac:dyDescent="0.15">
      <c r="A67" s="395" t="s">
        <v>184</v>
      </c>
      <c r="B67" s="17">
        <v>0</v>
      </c>
      <c r="C67" s="17">
        <v>0</v>
      </c>
      <c r="D67" s="17">
        <v>0.4</v>
      </c>
      <c r="E67" s="17">
        <v>0</v>
      </c>
      <c r="F67" s="17">
        <v>7.2</v>
      </c>
      <c r="G67" s="17">
        <v>0.4</v>
      </c>
      <c r="H67" s="17">
        <v>1.1000000000000001</v>
      </c>
      <c r="I67" s="17">
        <v>2.1</v>
      </c>
      <c r="J67" s="17">
        <v>0.3</v>
      </c>
      <c r="K67" s="17">
        <v>1.1000000000000001</v>
      </c>
      <c r="L67" s="17">
        <v>1</v>
      </c>
      <c r="M67" s="17">
        <v>0</v>
      </c>
      <c r="N67" s="17">
        <v>0</v>
      </c>
      <c r="O67" s="17">
        <v>1.8</v>
      </c>
      <c r="P67" s="17">
        <v>0</v>
      </c>
      <c r="Q67" s="17">
        <v>0</v>
      </c>
      <c r="R67" s="17">
        <v>2.6</v>
      </c>
      <c r="S67" s="231"/>
      <c r="Z67" s="231"/>
      <c r="AA67" s="231"/>
      <c r="AB67" s="231"/>
      <c r="AC67" s="231"/>
      <c r="AD67" s="231"/>
      <c r="AE67" s="231"/>
      <c r="AF67" s="231"/>
      <c r="AG67" s="231"/>
      <c r="AH67" s="231"/>
      <c r="AI67" s="231"/>
      <c r="AJ67" s="231"/>
      <c r="AK67" s="231"/>
      <c r="AL67" s="231"/>
      <c r="AM67" s="231"/>
      <c r="AN67" s="231"/>
      <c r="AO67" s="231"/>
      <c r="AP67" s="231"/>
      <c r="AQ67" s="231"/>
      <c r="AR67" s="231"/>
      <c r="AS67" s="231"/>
      <c r="AT67" s="231"/>
      <c r="AU67" s="231"/>
      <c r="AV67" s="231"/>
      <c r="AW67" s="231"/>
      <c r="AX67" s="231"/>
      <c r="AY67" s="231"/>
      <c r="AZ67" s="231"/>
      <c r="BA67" s="231"/>
      <c r="BB67" s="231"/>
      <c r="BC67" s="231"/>
      <c r="BD67" s="231"/>
      <c r="BE67" s="231"/>
      <c r="BF67" s="231"/>
      <c r="BG67" s="231"/>
      <c r="BH67" s="231"/>
      <c r="BI67" s="231"/>
    </row>
    <row r="68" spans="1:61" s="13" customFormat="1" ht="13.5" customHeight="1" x14ac:dyDescent="0.15">
      <c r="A68" s="396" t="s">
        <v>115</v>
      </c>
      <c r="B68" s="18">
        <v>0.6</v>
      </c>
      <c r="C68" s="18">
        <v>1</v>
      </c>
      <c r="D68" s="18">
        <v>0.3</v>
      </c>
      <c r="E68" s="18">
        <v>0</v>
      </c>
      <c r="F68" s="18">
        <v>0.4</v>
      </c>
      <c r="G68" s="18">
        <v>0.5</v>
      </c>
      <c r="H68" s="18">
        <v>2.2000000000000002</v>
      </c>
      <c r="I68" s="18">
        <v>0.9</v>
      </c>
      <c r="J68" s="18">
        <v>0</v>
      </c>
      <c r="K68" s="18">
        <v>0</v>
      </c>
      <c r="L68" s="18">
        <v>0.1</v>
      </c>
      <c r="M68" s="18">
        <v>0</v>
      </c>
      <c r="N68" s="18">
        <v>0</v>
      </c>
      <c r="O68" s="18">
        <v>0</v>
      </c>
      <c r="P68" s="18">
        <v>0</v>
      </c>
      <c r="Q68" s="18">
        <v>0.3</v>
      </c>
      <c r="R68" s="18">
        <v>0.6</v>
      </c>
      <c r="S68" s="231"/>
      <c r="Z68" s="231"/>
      <c r="AA68" s="231"/>
      <c r="AB68" s="231"/>
      <c r="AC68" s="231"/>
      <c r="AD68" s="231"/>
      <c r="AE68" s="231"/>
      <c r="AF68" s="231"/>
      <c r="AG68" s="231"/>
      <c r="AH68" s="231"/>
      <c r="AI68" s="231"/>
      <c r="AJ68" s="231"/>
      <c r="AK68" s="231"/>
      <c r="AL68" s="231"/>
      <c r="AM68" s="231"/>
      <c r="AN68" s="231"/>
      <c r="AO68" s="231"/>
      <c r="AP68" s="231"/>
      <c r="AQ68" s="231"/>
      <c r="AR68" s="231"/>
      <c r="AS68" s="231"/>
      <c r="AT68" s="231"/>
      <c r="AU68" s="231"/>
      <c r="AV68" s="231"/>
      <c r="AW68" s="231"/>
      <c r="AX68" s="231"/>
      <c r="AY68" s="231"/>
      <c r="AZ68" s="231"/>
      <c r="BA68" s="231"/>
      <c r="BB68" s="231"/>
      <c r="BC68" s="231"/>
      <c r="BD68" s="231"/>
      <c r="BE68" s="231"/>
      <c r="BF68" s="231"/>
      <c r="BG68" s="231"/>
      <c r="BH68" s="231"/>
      <c r="BI68" s="231"/>
    </row>
    <row r="69" spans="1:61" s="13" customFormat="1" ht="13.5" customHeight="1" x14ac:dyDescent="0.15">
      <c r="A69" s="394" t="s">
        <v>91</v>
      </c>
      <c r="B69" s="16">
        <v>0.9</v>
      </c>
      <c r="C69" s="16">
        <v>2.6</v>
      </c>
      <c r="D69" s="16">
        <v>1.5</v>
      </c>
      <c r="E69" s="16">
        <v>0</v>
      </c>
      <c r="F69" s="16">
        <v>0.5</v>
      </c>
      <c r="G69" s="16">
        <v>1</v>
      </c>
      <c r="H69" s="16">
        <v>4.5999999999999996</v>
      </c>
      <c r="I69" s="16">
        <v>1.5</v>
      </c>
      <c r="J69" s="16">
        <v>0.3</v>
      </c>
      <c r="K69" s="16">
        <v>2.2999999999999998</v>
      </c>
      <c r="L69" s="16">
        <v>0</v>
      </c>
      <c r="M69" s="16">
        <v>1.6</v>
      </c>
      <c r="N69" s="16">
        <v>0</v>
      </c>
      <c r="O69" s="16">
        <v>2.7</v>
      </c>
      <c r="P69" s="16">
        <v>0</v>
      </c>
      <c r="Q69" s="16">
        <v>0.1</v>
      </c>
      <c r="R69" s="16">
        <v>1.2</v>
      </c>
      <c r="S69" s="231"/>
      <c r="Z69" s="231"/>
      <c r="AA69" s="231"/>
      <c r="AB69" s="231"/>
      <c r="AC69" s="231"/>
      <c r="AD69" s="231"/>
      <c r="AE69" s="231"/>
      <c r="AF69" s="231"/>
      <c r="AG69" s="231"/>
      <c r="AH69" s="231"/>
      <c r="AI69" s="231"/>
      <c r="AJ69" s="231"/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231"/>
      <c r="BB69" s="231"/>
      <c r="BC69" s="231"/>
      <c r="BD69" s="231"/>
      <c r="BE69" s="231"/>
      <c r="BF69" s="231"/>
      <c r="BG69" s="231"/>
      <c r="BH69" s="231"/>
      <c r="BI69" s="231"/>
    </row>
    <row r="70" spans="1:61" s="13" customFormat="1" ht="13.5" customHeight="1" x14ac:dyDescent="0.15">
      <c r="A70" s="394" t="s">
        <v>171</v>
      </c>
      <c r="B70" s="16">
        <v>0.2</v>
      </c>
      <c r="C70" s="16">
        <v>0</v>
      </c>
      <c r="D70" s="16">
        <v>0.6</v>
      </c>
      <c r="E70" s="16">
        <v>0</v>
      </c>
      <c r="F70" s="16">
        <v>0.1</v>
      </c>
      <c r="G70" s="16">
        <v>0.1</v>
      </c>
      <c r="H70" s="16">
        <v>1.2</v>
      </c>
      <c r="I70" s="16">
        <v>0.3</v>
      </c>
      <c r="J70" s="16">
        <v>0</v>
      </c>
      <c r="K70" s="16">
        <v>0</v>
      </c>
      <c r="L70" s="16">
        <v>0</v>
      </c>
      <c r="M70" s="16">
        <v>0.4</v>
      </c>
      <c r="N70" s="16">
        <v>0</v>
      </c>
      <c r="O70" s="16">
        <v>0</v>
      </c>
      <c r="P70" s="16">
        <v>5.6</v>
      </c>
      <c r="Q70" s="16">
        <v>0</v>
      </c>
      <c r="R70" s="16">
        <v>0.3</v>
      </c>
      <c r="S70" s="231"/>
      <c r="Z70" s="231"/>
      <c r="AA70" s="231"/>
      <c r="AB70" s="231"/>
      <c r="AC70" s="231"/>
      <c r="AD70" s="231"/>
      <c r="AE70" s="231"/>
      <c r="AF70" s="231"/>
      <c r="AG70" s="231"/>
      <c r="AH70" s="231"/>
      <c r="AI70" s="231"/>
      <c r="AJ70" s="231"/>
      <c r="AK70" s="231"/>
      <c r="AL70" s="231"/>
      <c r="AM70" s="231"/>
      <c r="AN70" s="231"/>
      <c r="AO70" s="231"/>
      <c r="AP70" s="231"/>
      <c r="AQ70" s="231"/>
      <c r="AR70" s="231"/>
      <c r="AS70" s="231"/>
      <c r="AT70" s="231"/>
      <c r="AU70" s="231"/>
      <c r="AV70" s="231"/>
      <c r="AW70" s="231"/>
      <c r="AX70" s="231"/>
      <c r="AY70" s="231"/>
      <c r="AZ70" s="231"/>
      <c r="BA70" s="231"/>
      <c r="BB70" s="231"/>
      <c r="BC70" s="231"/>
      <c r="BD70" s="231"/>
      <c r="BE70" s="231"/>
      <c r="BF70" s="231"/>
      <c r="BG70" s="231"/>
      <c r="BH70" s="231"/>
      <c r="BI70" s="231"/>
    </row>
    <row r="71" spans="1:61" s="13" customFormat="1" ht="13.5" customHeight="1" x14ac:dyDescent="0.15">
      <c r="A71" s="394" t="s">
        <v>39</v>
      </c>
      <c r="B71" s="16">
        <v>4.3</v>
      </c>
      <c r="C71" s="16">
        <v>1.2</v>
      </c>
      <c r="D71" s="16">
        <v>3.6</v>
      </c>
      <c r="E71" s="16">
        <v>0</v>
      </c>
      <c r="F71" s="16">
        <v>8.4</v>
      </c>
      <c r="G71" s="16">
        <v>5.5</v>
      </c>
      <c r="H71" s="16">
        <v>9.1999999999999993</v>
      </c>
      <c r="I71" s="16">
        <v>13.6</v>
      </c>
      <c r="J71" s="16">
        <v>1.5</v>
      </c>
      <c r="K71" s="16">
        <v>9.3000000000000007</v>
      </c>
      <c r="L71" s="16">
        <v>0.5</v>
      </c>
      <c r="M71" s="16">
        <v>4.5</v>
      </c>
      <c r="N71" s="16">
        <v>0</v>
      </c>
      <c r="O71" s="16">
        <v>2.1</v>
      </c>
      <c r="P71" s="16">
        <v>5.6</v>
      </c>
      <c r="Q71" s="16">
        <v>2.7</v>
      </c>
      <c r="R71" s="16">
        <v>7.4</v>
      </c>
      <c r="S71" s="231"/>
      <c r="Z71" s="231"/>
      <c r="AA71" s="231"/>
      <c r="AB71" s="231"/>
      <c r="AC71" s="231"/>
      <c r="AD71" s="231"/>
      <c r="AE71" s="231"/>
      <c r="AF71" s="231"/>
      <c r="AG71" s="231"/>
      <c r="AH71" s="231"/>
      <c r="AI71" s="231"/>
      <c r="AJ71" s="231"/>
      <c r="AK71" s="231"/>
      <c r="AL71" s="231"/>
      <c r="AM71" s="231"/>
      <c r="AN71" s="231"/>
      <c r="AO71" s="231"/>
      <c r="AP71" s="231"/>
      <c r="AQ71" s="231"/>
      <c r="AR71" s="231"/>
      <c r="AS71" s="231"/>
      <c r="AT71" s="231"/>
      <c r="AU71" s="231"/>
      <c r="AV71" s="231"/>
      <c r="AW71" s="231"/>
      <c r="AX71" s="231"/>
      <c r="AY71" s="231"/>
      <c r="AZ71" s="231"/>
      <c r="BA71" s="231"/>
      <c r="BB71" s="231"/>
      <c r="BC71" s="231"/>
      <c r="BD71" s="231"/>
      <c r="BE71" s="231"/>
      <c r="BF71" s="231"/>
      <c r="BG71" s="231"/>
      <c r="BH71" s="231"/>
      <c r="BI71" s="231"/>
    </row>
    <row r="72" spans="1:61" s="13" customFormat="1" ht="13.5" customHeight="1" x14ac:dyDescent="0.15">
      <c r="A72" s="395" t="s">
        <v>122</v>
      </c>
      <c r="B72" s="17">
        <v>12.5</v>
      </c>
      <c r="C72" s="17">
        <v>18.7</v>
      </c>
      <c r="D72" s="17">
        <v>17.5</v>
      </c>
      <c r="E72" s="17">
        <v>11.8</v>
      </c>
      <c r="F72" s="17">
        <v>5.0999999999999996</v>
      </c>
      <c r="G72" s="17">
        <v>4.7</v>
      </c>
      <c r="H72" s="17">
        <v>13.5</v>
      </c>
      <c r="I72" s="17">
        <v>11.1</v>
      </c>
      <c r="J72" s="17">
        <v>12.1</v>
      </c>
      <c r="K72" s="17">
        <v>9.9</v>
      </c>
      <c r="L72" s="17">
        <v>11.5</v>
      </c>
      <c r="M72" s="17">
        <v>32.9</v>
      </c>
      <c r="N72" s="17">
        <v>13.4</v>
      </c>
      <c r="O72" s="17">
        <v>17.399999999999999</v>
      </c>
      <c r="P72" s="17">
        <v>15.3</v>
      </c>
      <c r="Q72" s="17">
        <v>21.7</v>
      </c>
      <c r="R72" s="17">
        <v>9.4</v>
      </c>
      <c r="S72" s="231"/>
      <c r="Z72" s="231"/>
      <c r="AA72" s="231"/>
      <c r="AB72" s="231"/>
      <c r="AC72" s="231"/>
      <c r="AD72" s="231"/>
      <c r="AE72" s="231"/>
      <c r="AF72" s="231"/>
      <c r="AG72" s="231"/>
      <c r="AH72" s="231"/>
      <c r="AI72" s="231"/>
      <c r="AJ72" s="231"/>
      <c r="AK72" s="231"/>
      <c r="AL72" s="231"/>
      <c r="AM72" s="231"/>
      <c r="AN72" s="231"/>
      <c r="AO72" s="231"/>
      <c r="AP72" s="231"/>
      <c r="AQ72" s="231"/>
      <c r="AR72" s="231"/>
      <c r="AS72" s="231"/>
      <c r="AT72" s="231"/>
      <c r="AU72" s="231"/>
      <c r="AV72" s="231"/>
      <c r="AW72" s="231"/>
      <c r="AX72" s="231"/>
      <c r="AY72" s="231"/>
      <c r="AZ72" s="231"/>
      <c r="BA72" s="231"/>
      <c r="BB72" s="231"/>
      <c r="BC72" s="231"/>
      <c r="BD72" s="231"/>
      <c r="BE72" s="231"/>
      <c r="BF72" s="231"/>
      <c r="BG72" s="231"/>
      <c r="BH72" s="231"/>
      <c r="BI72" s="231"/>
    </row>
    <row r="73" spans="1:61" s="13" customFormat="1" ht="13.5" customHeight="1" x14ac:dyDescent="0.15">
      <c r="A73" s="400" t="s">
        <v>121</v>
      </c>
      <c r="B73" s="401">
        <v>0.1</v>
      </c>
      <c r="C73" s="401">
        <v>0</v>
      </c>
      <c r="D73" s="401">
        <v>0</v>
      </c>
      <c r="E73" s="401">
        <v>0</v>
      </c>
      <c r="F73" s="401">
        <v>0.1</v>
      </c>
      <c r="G73" s="401">
        <v>0.3</v>
      </c>
      <c r="H73" s="401">
        <v>0.3</v>
      </c>
      <c r="I73" s="401">
        <v>0</v>
      </c>
      <c r="J73" s="401">
        <v>0</v>
      </c>
      <c r="K73" s="401">
        <v>0</v>
      </c>
      <c r="L73" s="401">
        <v>0.5</v>
      </c>
      <c r="M73" s="401">
        <v>0</v>
      </c>
      <c r="N73" s="401">
        <v>0.9</v>
      </c>
      <c r="O73" s="401">
        <v>0</v>
      </c>
      <c r="P73" s="401">
        <v>0</v>
      </c>
      <c r="Q73" s="401">
        <v>0</v>
      </c>
      <c r="R73" s="401">
        <v>0.2</v>
      </c>
      <c r="S73" s="231"/>
      <c r="Z73" s="231"/>
      <c r="AA73" s="231"/>
      <c r="AB73" s="231"/>
      <c r="AC73" s="231"/>
      <c r="AD73" s="231"/>
      <c r="AE73" s="231"/>
      <c r="AF73" s="231"/>
      <c r="AG73" s="231"/>
      <c r="AH73" s="231"/>
      <c r="AI73" s="231"/>
      <c r="AJ73" s="231"/>
      <c r="AK73" s="231"/>
      <c r="AL73" s="231"/>
      <c r="AM73" s="231"/>
      <c r="AN73" s="231"/>
      <c r="AO73" s="231"/>
      <c r="AP73" s="231"/>
      <c r="AQ73" s="231"/>
      <c r="AR73" s="231"/>
      <c r="AS73" s="231"/>
      <c r="AT73" s="231"/>
      <c r="AU73" s="231"/>
      <c r="AV73" s="231"/>
      <c r="AW73" s="231"/>
      <c r="AX73" s="231"/>
      <c r="AY73" s="231"/>
      <c r="AZ73" s="231"/>
      <c r="BA73" s="231"/>
      <c r="BB73" s="231"/>
      <c r="BC73" s="231"/>
      <c r="BD73" s="231"/>
      <c r="BE73" s="231"/>
      <c r="BF73" s="231"/>
      <c r="BG73" s="231"/>
      <c r="BH73" s="231"/>
      <c r="BI73" s="231"/>
    </row>
    <row r="74" spans="1:61" s="13" customFormat="1" ht="13.5" customHeight="1" x14ac:dyDescent="0.15">
      <c r="A74" s="8" t="s">
        <v>60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Z74" s="231"/>
      <c r="AA74" s="231"/>
      <c r="AB74" s="231"/>
      <c r="AC74" s="231"/>
      <c r="AD74" s="231"/>
      <c r="AE74" s="231"/>
      <c r="AF74" s="231"/>
      <c r="AG74" s="231"/>
      <c r="AH74" s="231"/>
      <c r="AI74" s="231"/>
      <c r="AJ74" s="231"/>
      <c r="AK74" s="231"/>
      <c r="AL74" s="231"/>
      <c r="AM74" s="231"/>
      <c r="AN74" s="231"/>
      <c r="AO74" s="231"/>
      <c r="AP74" s="231"/>
      <c r="AQ74" s="231"/>
      <c r="AR74" s="231"/>
      <c r="AS74" s="231"/>
      <c r="AT74" s="231"/>
      <c r="AU74" s="231"/>
      <c r="AV74" s="231"/>
      <c r="AW74" s="231"/>
      <c r="AX74" s="231"/>
      <c r="AY74" s="231"/>
      <c r="AZ74" s="231"/>
      <c r="BA74" s="231"/>
      <c r="BB74" s="231"/>
      <c r="BC74" s="231"/>
      <c r="BD74" s="231"/>
      <c r="BE74" s="231"/>
      <c r="BF74" s="231"/>
      <c r="BG74" s="231"/>
      <c r="BH74" s="231"/>
      <c r="BI74" s="231"/>
    </row>
    <row r="75" spans="1:61" s="13" customFormat="1" ht="13.5" customHeight="1" x14ac:dyDescent="0.15">
      <c r="A75" s="8" t="s">
        <v>160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Z75" s="231"/>
      <c r="AA75" s="231"/>
      <c r="AB75" s="231"/>
      <c r="AC75" s="231"/>
      <c r="AD75" s="231"/>
      <c r="AE75" s="231"/>
      <c r="AF75" s="231"/>
      <c r="AG75" s="231"/>
      <c r="AH75" s="231"/>
      <c r="AI75" s="231"/>
      <c r="AJ75" s="231"/>
      <c r="AK75" s="231"/>
      <c r="AL75" s="231"/>
      <c r="AM75" s="231"/>
      <c r="AN75" s="231"/>
      <c r="AO75" s="231"/>
      <c r="AP75" s="231"/>
      <c r="AQ75" s="231"/>
      <c r="AR75" s="231"/>
      <c r="AS75" s="231"/>
      <c r="AT75" s="231"/>
      <c r="AU75" s="231"/>
      <c r="AV75" s="231"/>
      <c r="AW75" s="231"/>
      <c r="AX75" s="231"/>
      <c r="AY75" s="231"/>
      <c r="AZ75" s="231"/>
      <c r="BA75" s="231"/>
      <c r="BB75" s="231"/>
      <c r="BC75" s="231"/>
      <c r="BD75" s="231"/>
      <c r="BE75" s="231"/>
      <c r="BF75" s="231"/>
      <c r="BG75" s="231"/>
      <c r="BH75" s="231"/>
      <c r="BI75" s="231"/>
    </row>
    <row r="76" spans="1:61" s="13" customFormat="1" ht="13.5" customHeight="1" x14ac:dyDescent="0.15">
      <c r="B76" s="99"/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Z76" s="231"/>
      <c r="AA76" s="231"/>
      <c r="AB76" s="231"/>
      <c r="AC76" s="231"/>
      <c r="AD76" s="231"/>
      <c r="AE76" s="231"/>
      <c r="AF76" s="231"/>
      <c r="AG76" s="231"/>
      <c r="AH76" s="231"/>
      <c r="AI76" s="231"/>
      <c r="AJ76" s="231"/>
      <c r="AK76" s="231"/>
      <c r="AL76" s="231"/>
      <c r="AM76" s="231"/>
      <c r="AN76" s="231"/>
      <c r="AO76" s="231"/>
      <c r="AP76" s="231"/>
      <c r="AQ76" s="231"/>
      <c r="AR76" s="231"/>
      <c r="AS76" s="231"/>
      <c r="AT76" s="231"/>
      <c r="AU76" s="231"/>
      <c r="AV76" s="231"/>
      <c r="AW76" s="231"/>
      <c r="AX76" s="231"/>
      <c r="AY76" s="231"/>
      <c r="AZ76" s="231"/>
      <c r="BA76" s="231"/>
      <c r="BB76" s="231"/>
      <c r="BC76" s="231"/>
      <c r="BD76" s="231"/>
      <c r="BE76" s="231"/>
      <c r="BF76" s="231"/>
      <c r="BG76" s="231"/>
      <c r="BH76" s="231"/>
      <c r="BI76" s="231"/>
    </row>
    <row r="77" spans="1:61" s="13" customFormat="1" ht="13.5" customHeight="1" x14ac:dyDescent="0.15">
      <c r="Z77" s="231"/>
      <c r="AA77" s="231"/>
      <c r="AB77" s="231"/>
      <c r="AC77" s="231"/>
      <c r="AD77" s="231"/>
      <c r="AE77" s="231"/>
      <c r="AF77" s="231"/>
      <c r="AG77" s="231"/>
      <c r="AH77" s="231"/>
      <c r="AI77" s="231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  <c r="AV77" s="231"/>
      <c r="AW77" s="231"/>
      <c r="AX77" s="231"/>
      <c r="AY77" s="231"/>
      <c r="AZ77" s="231"/>
      <c r="BA77" s="231"/>
      <c r="BB77" s="231"/>
      <c r="BC77" s="231"/>
      <c r="BD77" s="231"/>
      <c r="BE77" s="231"/>
      <c r="BF77" s="231"/>
      <c r="BG77" s="231"/>
      <c r="BH77" s="231"/>
      <c r="BI77" s="231"/>
    </row>
    <row r="78" spans="1:61" s="13" customFormat="1" x14ac:dyDescent="0.15">
      <c r="Z78" s="231"/>
      <c r="AA78" s="231"/>
      <c r="AB78" s="231"/>
      <c r="AC78" s="231"/>
      <c r="AD78" s="231"/>
      <c r="AE78" s="231"/>
      <c r="AF78" s="231"/>
      <c r="AG78" s="231"/>
      <c r="AH78" s="231"/>
      <c r="AI78" s="231"/>
      <c r="AJ78" s="231"/>
      <c r="AK78" s="231"/>
      <c r="AL78" s="231"/>
      <c r="AM78" s="231"/>
      <c r="AN78" s="231"/>
      <c r="AO78" s="231"/>
      <c r="AP78" s="231"/>
      <c r="AQ78" s="231"/>
      <c r="AR78" s="231"/>
      <c r="AS78" s="231"/>
      <c r="AT78" s="231"/>
      <c r="AU78" s="231"/>
      <c r="AV78" s="231"/>
      <c r="AW78" s="231"/>
      <c r="AX78" s="231"/>
      <c r="AY78" s="231"/>
      <c r="AZ78" s="231"/>
      <c r="BA78" s="231"/>
      <c r="BB78" s="231"/>
      <c r="BC78" s="231"/>
      <c r="BD78" s="231"/>
      <c r="BE78" s="231"/>
      <c r="BF78" s="231"/>
      <c r="BG78" s="231"/>
      <c r="BH78" s="231"/>
      <c r="BI78" s="231"/>
    </row>
    <row r="79" spans="1:61" s="13" customFormat="1" x14ac:dyDescent="0.15">
      <c r="Z79" s="231"/>
      <c r="AA79" s="231"/>
      <c r="AB79" s="231"/>
      <c r="AC79" s="231"/>
      <c r="AD79" s="231"/>
      <c r="AE79" s="231"/>
      <c r="AF79" s="231"/>
      <c r="AG79" s="231"/>
      <c r="AH79" s="231"/>
      <c r="AI79" s="231"/>
      <c r="AJ79" s="231"/>
      <c r="AK79" s="231"/>
      <c r="AL79" s="231"/>
      <c r="AM79" s="231"/>
      <c r="AN79" s="231"/>
      <c r="AO79" s="231"/>
      <c r="AP79" s="231"/>
      <c r="AQ79" s="231"/>
      <c r="AR79" s="231"/>
      <c r="AS79" s="231"/>
      <c r="AT79" s="231"/>
      <c r="AU79" s="231"/>
      <c r="AV79" s="231"/>
      <c r="AW79" s="231"/>
      <c r="AX79" s="231"/>
      <c r="AY79" s="231"/>
      <c r="AZ79" s="231"/>
      <c r="BA79" s="231"/>
      <c r="BB79" s="231"/>
      <c r="BC79" s="231"/>
      <c r="BD79" s="231"/>
      <c r="BE79" s="231"/>
      <c r="BF79" s="231"/>
      <c r="BG79" s="231"/>
      <c r="BH79" s="231"/>
      <c r="BI79" s="231"/>
    </row>
    <row r="80" spans="1:61" s="13" customFormat="1" x14ac:dyDescent="0.15">
      <c r="Z80" s="231"/>
      <c r="AA80" s="231"/>
      <c r="AB80" s="231"/>
      <c r="AC80" s="231"/>
      <c r="AD80" s="231"/>
      <c r="AE80" s="231"/>
      <c r="AF80" s="231"/>
      <c r="AG80" s="231"/>
      <c r="AH80" s="231"/>
      <c r="AI80" s="231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  <c r="AY80" s="231"/>
      <c r="AZ80" s="231"/>
      <c r="BA80" s="231"/>
      <c r="BB80" s="231"/>
      <c r="BC80" s="231"/>
      <c r="BD80" s="231"/>
      <c r="BE80" s="231"/>
      <c r="BF80" s="231"/>
      <c r="BG80" s="231"/>
      <c r="BH80" s="231"/>
      <c r="BI80" s="231"/>
    </row>
    <row r="81" spans="26:61" s="13" customFormat="1" x14ac:dyDescent="0.15">
      <c r="Z81" s="231"/>
      <c r="AA81" s="231"/>
      <c r="AB81" s="231"/>
      <c r="AC81" s="231"/>
      <c r="AD81" s="231"/>
      <c r="AE81" s="231"/>
      <c r="AF81" s="231"/>
      <c r="AG81" s="231"/>
      <c r="AH81" s="231"/>
      <c r="AI81" s="231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  <c r="AV81" s="231"/>
      <c r="AW81" s="231"/>
      <c r="AX81" s="231"/>
      <c r="AY81" s="231"/>
      <c r="AZ81" s="231"/>
      <c r="BA81" s="231"/>
      <c r="BB81" s="231"/>
      <c r="BC81" s="231"/>
      <c r="BD81" s="231"/>
      <c r="BE81" s="231"/>
      <c r="BF81" s="231"/>
      <c r="BG81" s="231"/>
      <c r="BH81" s="231"/>
      <c r="BI81" s="231"/>
    </row>
    <row r="82" spans="26:61" s="13" customFormat="1" x14ac:dyDescent="0.15">
      <c r="Z82" s="231"/>
      <c r="AA82" s="231"/>
      <c r="AB82" s="231"/>
      <c r="AC82" s="231"/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  <c r="AY82" s="231"/>
      <c r="AZ82" s="231"/>
      <c r="BA82" s="231"/>
      <c r="BB82" s="231"/>
      <c r="BC82" s="231"/>
      <c r="BD82" s="231"/>
      <c r="BE82" s="231"/>
      <c r="BF82" s="231"/>
      <c r="BG82" s="231"/>
      <c r="BH82" s="231"/>
      <c r="BI82" s="231"/>
    </row>
    <row r="83" spans="26:61" s="13" customFormat="1" x14ac:dyDescent="0.15">
      <c r="Z83" s="231"/>
      <c r="AA83" s="231"/>
      <c r="AB83" s="231"/>
      <c r="AC83" s="231"/>
      <c r="AD83" s="231"/>
      <c r="AE83" s="231"/>
      <c r="AF83" s="231"/>
      <c r="AG83" s="231"/>
      <c r="AH83" s="231"/>
      <c r="AI83" s="231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  <c r="AV83" s="231"/>
      <c r="AW83" s="231"/>
      <c r="AX83" s="231"/>
      <c r="AY83" s="231"/>
      <c r="AZ83" s="231"/>
      <c r="BA83" s="231"/>
      <c r="BB83" s="231"/>
      <c r="BC83" s="231"/>
      <c r="BD83" s="231"/>
      <c r="BE83" s="231"/>
      <c r="BF83" s="231"/>
      <c r="BG83" s="231"/>
      <c r="BH83" s="231"/>
      <c r="BI83" s="231"/>
    </row>
    <row r="84" spans="26:61" s="13" customFormat="1" x14ac:dyDescent="0.15">
      <c r="Z84" s="231"/>
      <c r="AA84" s="231"/>
      <c r="AB84" s="231"/>
      <c r="AC84" s="231"/>
      <c r="AD84" s="231"/>
      <c r="AE84" s="231"/>
      <c r="AF84" s="231"/>
      <c r="AG84" s="231"/>
      <c r="AH84" s="231"/>
      <c r="AI84" s="231"/>
      <c r="AJ84" s="231"/>
      <c r="AK84" s="231"/>
      <c r="AL84" s="231"/>
      <c r="AM84" s="231"/>
      <c r="AN84" s="231"/>
      <c r="AO84" s="231"/>
      <c r="AP84" s="231"/>
      <c r="AQ84" s="231"/>
      <c r="AR84" s="231"/>
      <c r="AS84" s="231"/>
      <c r="AT84" s="231"/>
      <c r="AU84" s="231"/>
      <c r="AV84" s="231"/>
      <c r="AW84" s="231"/>
      <c r="AX84" s="231"/>
      <c r="AY84" s="231"/>
      <c r="AZ84" s="231"/>
      <c r="BA84" s="231"/>
      <c r="BB84" s="231"/>
      <c r="BC84" s="231"/>
      <c r="BD84" s="231"/>
      <c r="BE84" s="231"/>
      <c r="BF84" s="231"/>
      <c r="BG84" s="231"/>
      <c r="BH84" s="231"/>
      <c r="BI84" s="231"/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46"/>
  <sheetViews>
    <sheetView view="pageBreakPreview" zoomScale="85" zoomScaleNormal="100" zoomScaleSheetLayoutView="85" workbookViewId="0"/>
  </sheetViews>
  <sheetFormatPr defaultRowHeight="12" x14ac:dyDescent="0.15"/>
  <cols>
    <col min="1" max="19" width="9.140625" style="243" customWidth="1"/>
    <col min="20" max="34" width="9.140625" style="128" customWidth="1"/>
    <col min="35" max="16384" width="9.140625" style="243"/>
  </cols>
  <sheetData>
    <row r="1" spans="1:38" ht="12" customHeight="1" x14ac:dyDescent="0.15"/>
    <row r="2" spans="1:38" ht="21.75" thickBot="1" x14ac:dyDescent="0.2">
      <c r="A2" s="192" t="s">
        <v>206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38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38" ht="13.5" customHeight="1" x14ac:dyDescent="0.15"/>
    <row r="5" spans="1:38" s="248" customFormat="1" ht="13.5" customHeight="1" x14ac:dyDescent="0.15">
      <c r="A5" s="159" t="s">
        <v>519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243"/>
      <c r="AJ5" s="243"/>
      <c r="AK5" s="243"/>
      <c r="AL5" s="243"/>
    </row>
    <row r="6" spans="1:38" s="1" customFormat="1" ht="13.5" customHeight="1" x14ac:dyDescent="0.15">
      <c r="A6" s="243"/>
      <c r="B6" s="243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128"/>
      <c r="U6" s="128"/>
      <c r="V6" s="128"/>
      <c r="W6" s="128" t="s">
        <v>336</v>
      </c>
      <c r="X6" s="128" t="s">
        <v>337</v>
      </c>
      <c r="Y6" s="128" t="s">
        <v>95</v>
      </c>
      <c r="Z6" s="128" t="s">
        <v>135</v>
      </c>
      <c r="AA6" s="128" t="s">
        <v>134</v>
      </c>
      <c r="AB6" s="128" t="s">
        <v>96</v>
      </c>
      <c r="AC6" s="128" t="s">
        <v>342</v>
      </c>
      <c r="AD6" s="128" t="s">
        <v>120</v>
      </c>
      <c r="AE6" s="128"/>
      <c r="AF6" s="128"/>
      <c r="AG6" s="128"/>
      <c r="AH6" s="128"/>
      <c r="AI6" s="243"/>
      <c r="AJ6" s="243"/>
      <c r="AK6" s="243"/>
      <c r="AL6" s="243"/>
    </row>
    <row r="7" spans="1:38" s="1" customFormat="1" ht="13.5" customHeight="1" x14ac:dyDescent="0.15">
      <c r="A7" s="243"/>
      <c r="B7" s="243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128"/>
      <c r="U7" s="128"/>
      <c r="V7" s="128" t="s">
        <v>116</v>
      </c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243"/>
      <c r="AJ7" s="243"/>
      <c r="AK7" s="243"/>
      <c r="AL7" s="243"/>
    </row>
    <row r="8" spans="1:38" s="1" customFormat="1" ht="13.5" customHeight="1" x14ac:dyDescent="0.15">
      <c r="A8" s="243"/>
      <c r="B8" s="243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128"/>
      <c r="U8" s="128"/>
      <c r="V8" s="128" t="s">
        <v>248</v>
      </c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43"/>
      <c r="AJ8" s="243"/>
      <c r="AK8" s="243"/>
      <c r="AL8" s="243"/>
    </row>
    <row r="9" spans="1:38" s="1" customFormat="1" ht="13.5" customHeight="1" x14ac:dyDescent="0.15">
      <c r="A9" s="243"/>
      <c r="B9" s="243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128"/>
      <c r="U9" s="128"/>
      <c r="V9" s="128" t="s">
        <v>249</v>
      </c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43"/>
      <c r="AJ9" s="243"/>
      <c r="AK9" s="243"/>
      <c r="AL9" s="243"/>
    </row>
    <row r="10" spans="1:38" s="1" customFormat="1" ht="13.5" customHeight="1" x14ac:dyDescent="0.15">
      <c r="A10" s="88"/>
      <c r="B10" s="84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128"/>
      <c r="U10" s="128"/>
      <c r="V10" s="128" t="s">
        <v>10</v>
      </c>
      <c r="W10" s="451">
        <v>912</v>
      </c>
      <c r="X10" s="451">
        <v>2435</v>
      </c>
      <c r="Y10" s="451">
        <v>33661</v>
      </c>
      <c r="Z10" s="451">
        <v>77213</v>
      </c>
      <c r="AA10" s="451">
        <v>19814</v>
      </c>
      <c r="AB10" s="128">
        <v>118086</v>
      </c>
      <c r="AC10" s="128">
        <v>45476</v>
      </c>
      <c r="AD10" s="128">
        <v>0</v>
      </c>
      <c r="AE10" s="128"/>
      <c r="AF10" s="128"/>
      <c r="AG10" s="128"/>
      <c r="AH10" s="128"/>
      <c r="AI10" s="243"/>
      <c r="AJ10" s="243"/>
      <c r="AK10" s="243"/>
      <c r="AL10" s="243"/>
    </row>
    <row r="11" spans="1:38" s="1" customFormat="1" ht="13.5" customHeight="1" x14ac:dyDescent="0.15">
      <c r="A11" s="88"/>
      <c r="B11" s="84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128"/>
      <c r="U11" s="128"/>
      <c r="V11" s="128" t="s">
        <v>167</v>
      </c>
      <c r="W11" s="451">
        <v>15321</v>
      </c>
      <c r="X11" s="451">
        <v>1555</v>
      </c>
      <c r="Y11" s="451">
        <v>55813</v>
      </c>
      <c r="Z11" s="451">
        <v>16717</v>
      </c>
      <c r="AA11" s="451">
        <v>31793</v>
      </c>
      <c r="AB11" s="128">
        <v>20684</v>
      </c>
      <c r="AC11" s="128">
        <v>15196</v>
      </c>
      <c r="AD11" s="128">
        <v>3266</v>
      </c>
      <c r="AE11" s="128"/>
      <c r="AF11" s="128"/>
      <c r="AG11" s="128"/>
      <c r="AH11" s="128"/>
      <c r="AI11" s="243"/>
      <c r="AJ11" s="243"/>
      <c r="AK11" s="243"/>
      <c r="AL11" s="243"/>
    </row>
    <row r="12" spans="1:38" s="1" customFormat="1" ht="13.5" customHeight="1" x14ac:dyDescent="0.15">
      <c r="A12" s="88"/>
      <c r="B12" s="84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128"/>
      <c r="U12" s="128"/>
      <c r="V12" s="128" t="s">
        <v>169</v>
      </c>
      <c r="W12" s="451">
        <v>2214</v>
      </c>
      <c r="X12" s="451">
        <v>1525</v>
      </c>
      <c r="Y12" s="451">
        <v>125109</v>
      </c>
      <c r="Z12" s="451">
        <v>106479</v>
      </c>
      <c r="AA12" s="451">
        <v>112765</v>
      </c>
      <c r="AB12" s="128">
        <v>169497</v>
      </c>
      <c r="AC12" s="128">
        <v>61784</v>
      </c>
      <c r="AD12" s="128">
        <v>5444</v>
      </c>
      <c r="AE12" s="128"/>
      <c r="AF12" s="128"/>
      <c r="AG12" s="128"/>
      <c r="AH12" s="128"/>
      <c r="AI12" s="243"/>
      <c r="AJ12" s="243"/>
      <c r="AK12" s="243"/>
      <c r="AL12" s="243"/>
    </row>
    <row r="13" spans="1:38" s="1" customFormat="1" ht="13.5" customHeight="1" x14ac:dyDescent="0.15">
      <c r="A13" s="88"/>
      <c r="B13" s="84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450"/>
      <c r="U13" s="450"/>
      <c r="V13" s="450" t="s">
        <v>99</v>
      </c>
      <c r="W13" s="452">
        <v>14640</v>
      </c>
      <c r="X13" s="452">
        <v>5700</v>
      </c>
      <c r="Y13" s="452">
        <v>34515</v>
      </c>
      <c r="Z13" s="452">
        <v>126918</v>
      </c>
      <c r="AA13" s="452">
        <v>43540</v>
      </c>
      <c r="AB13" s="450">
        <v>302916</v>
      </c>
      <c r="AC13" s="76">
        <v>83678</v>
      </c>
      <c r="AD13" s="76">
        <v>12831</v>
      </c>
      <c r="AE13" s="76"/>
      <c r="AF13" s="76"/>
      <c r="AG13" s="76"/>
      <c r="AH13" s="76"/>
    </row>
    <row r="14" spans="1:38" s="1" customFormat="1" ht="13.5" customHeight="1" x14ac:dyDescent="0.15">
      <c r="A14" s="88"/>
      <c r="B14" s="84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450"/>
      <c r="U14" s="450"/>
      <c r="V14" s="450" t="s">
        <v>37</v>
      </c>
      <c r="W14" s="452">
        <v>2582</v>
      </c>
      <c r="X14" s="452">
        <v>0</v>
      </c>
      <c r="Y14" s="452">
        <v>14912</v>
      </c>
      <c r="Z14" s="452">
        <v>15572</v>
      </c>
      <c r="AA14" s="452">
        <v>19056</v>
      </c>
      <c r="AB14" s="450">
        <v>10932</v>
      </c>
      <c r="AC14" s="76">
        <v>4205</v>
      </c>
      <c r="AD14" s="76">
        <v>2980</v>
      </c>
      <c r="AE14" s="76"/>
      <c r="AF14" s="76"/>
      <c r="AG14" s="76"/>
      <c r="AH14" s="76"/>
    </row>
    <row r="15" spans="1:38" s="1" customFormat="1" ht="13.5" customHeight="1" x14ac:dyDescent="0.15">
      <c r="A15" s="88"/>
      <c r="B15" s="8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450"/>
      <c r="U15" s="450"/>
      <c r="V15" s="450" t="s">
        <v>179</v>
      </c>
      <c r="W15" s="452">
        <v>11071</v>
      </c>
      <c r="X15" s="452">
        <v>6000</v>
      </c>
      <c r="Y15" s="452">
        <v>202469</v>
      </c>
      <c r="Z15" s="452">
        <v>110306</v>
      </c>
      <c r="AA15" s="452">
        <v>58907</v>
      </c>
      <c r="AB15" s="450">
        <v>178825</v>
      </c>
      <c r="AC15" s="76">
        <v>49316</v>
      </c>
      <c r="AD15" s="76">
        <v>0</v>
      </c>
      <c r="AE15" s="76"/>
      <c r="AF15" s="76"/>
      <c r="AG15" s="76"/>
      <c r="AH15" s="76"/>
    </row>
    <row r="16" spans="1:38" s="1" customFormat="1" ht="13.5" customHeight="1" x14ac:dyDescent="0.15">
      <c r="A16" s="88"/>
      <c r="B16" s="84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450"/>
      <c r="U16" s="450"/>
      <c r="V16" s="450" t="s">
        <v>25</v>
      </c>
      <c r="W16" s="452">
        <v>1447</v>
      </c>
      <c r="X16" s="452">
        <v>6000</v>
      </c>
      <c r="Y16" s="452">
        <v>262194</v>
      </c>
      <c r="Z16" s="452">
        <v>188837</v>
      </c>
      <c r="AA16" s="452">
        <v>101293</v>
      </c>
      <c r="AB16" s="450">
        <v>197670</v>
      </c>
      <c r="AC16" s="76">
        <v>99781</v>
      </c>
      <c r="AD16" s="76">
        <v>3072</v>
      </c>
      <c r="AE16" s="76"/>
      <c r="AF16" s="76"/>
      <c r="AG16" s="76"/>
      <c r="AH16" s="76"/>
    </row>
    <row r="17" spans="1:34" s="1" customFormat="1" ht="13.5" customHeight="1" x14ac:dyDescent="0.15">
      <c r="A17" s="88"/>
      <c r="B17" s="84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450"/>
      <c r="U17" s="450"/>
      <c r="V17" s="450" t="s">
        <v>26</v>
      </c>
      <c r="W17" s="452">
        <v>47126</v>
      </c>
      <c r="X17" s="452">
        <v>67441</v>
      </c>
      <c r="Y17" s="452">
        <v>650771</v>
      </c>
      <c r="Z17" s="452">
        <v>392586</v>
      </c>
      <c r="AA17" s="452">
        <v>209179</v>
      </c>
      <c r="AB17" s="450">
        <v>529199</v>
      </c>
      <c r="AC17" s="76">
        <v>209728</v>
      </c>
      <c r="AD17" s="76">
        <v>17700</v>
      </c>
      <c r="AE17" s="76"/>
      <c r="AF17" s="76"/>
      <c r="AG17" s="76"/>
      <c r="AH17" s="76"/>
    </row>
    <row r="18" spans="1:34" s="1" customFormat="1" ht="13.5" customHeight="1" x14ac:dyDescent="0.15">
      <c r="A18" s="88"/>
      <c r="B18" s="84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450"/>
      <c r="U18" s="450"/>
      <c r="V18" s="450" t="s">
        <v>182</v>
      </c>
      <c r="W18" s="452">
        <v>12368</v>
      </c>
      <c r="X18" s="452">
        <v>4548</v>
      </c>
      <c r="Y18" s="452">
        <v>103363</v>
      </c>
      <c r="Z18" s="452">
        <v>83950</v>
      </c>
      <c r="AA18" s="452">
        <v>58335</v>
      </c>
      <c r="AB18" s="450">
        <v>201585</v>
      </c>
      <c r="AC18" s="76">
        <v>19985</v>
      </c>
      <c r="AD18" s="76">
        <v>0</v>
      </c>
      <c r="AE18" s="76"/>
      <c r="AF18" s="76"/>
      <c r="AG18" s="76"/>
      <c r="AH18" s="76"/>
    </row>
    <row r="19" spans="1:34" s="1" customFormat="1" ht="13.5" customHeight="1" x14ac:dyDescent="0.15">
      <c r="A19" s="88"/>
      <c r="B19" s="84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450"/>
      <c r="U19" s="450"/>
      <c r="V19" s="450" t="s">
        <v>100</v>
      </c>
      <c r="W19" s="452">
        <v>6443</v>
      </c>
      <c r="X19" s="452">
        <v>4425</v>
      </c>
      <c r="Y19" s="452">
        <v>16163</v>
      </c>
      <c r="Z19" s="452">
        <v>29580</v>
      </c>
      <c r="AA19" s="452">
        <v>6683</v>
      </c>
      <c r="AB19" s="450">
        <v>62165</v>
      </c>
      <c r="AC19" s="76">
        <v>21388</v>
      </c>
      <c r="AD19" s="76">
        <v>12337</v>
      </c>
      <c r="AE19" s="76"/>
      <c r="AF19" s="76"/>
      <c r="AG19" s="76"/>
      <c r="AH19" s="76"/>
    </row>
    <row r="20" spans="1:34" s="1" customFormat="1" ht="13.5" customHeight="1" x14ac:dyDescent="0.15">
      <c r="A20" s="88"/>
      <c r="B20" s="84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450"/>
      <c r="U20" s="450"/>
      <c r="V20" s="450" t="s">
        <v>176</v>
      </c>
      <c r="W20" s="452">
        <v>0</v>
      </c>
      <c r="X20" s="452">
        <v>3155</v>
      </c>
      <c r="Y20" s="452">
        <v>0</v>
      </c>
      <c r="Z20" s="452">
        <v>3307</v>
      </c>
      <c r="AA20" s="452">
        <v>2122</v>
      </c>
      <c r="AB20" s="450">
        <v>46127</v>
      </c>
      <c r="AC20" s="76">
        <v>3878</v>
      </c>
      <c r="AD20" s="76">
        <v>0</v>
      </c>
      <c r="AE20" s="76"/>
      <c r="AF20" s="76"/>
      <c r="AG20" s="76"/>
      <c r="AH20" s="76"/>
    </row>
    <row r="21" spans="1:34" s="1" customFormat="1" ht="13.5" customHeight="1" x14ac:dyDescent="0.15">
      <c r="A21" s="88"/>
      <c r="B21" s="84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450"/>
      <c r="U21" s="450"/>
      <c r="V21" s="450" t="s">
        <v>101</v>
      </c>
      <c r="W21" s="452">
        <v>16745</v>
      </c>
      <c r="X21" s="452">
        <v>15258</v>
      </c>
      <c r="Y21" s="452">
        <v>19074</v>
      </c>
      <c r="Z21" s="452">
        <v>31333</v>
      </c>
      <c r="AA21" s="452">
        <v>4244</v>
      </c>
      <c r="AB21" s="450">
        <v>88444</v>
      </c>
      <c r="AC21" s="76">
        <v>35382</v>
      </c>
      <c r="AD21" s="76">
        <v>7123</v>
      </c>
      <c r="AE21" s="76"/>
      <c r="AF21" s="76"/>
      <c r="AG21" s="76"/>
      <c r="AH21" s="76"/>
    </row>
    <row r="22" spans="1:34" s="1" customFormat="1" ht="13.5" customHeight="1" x14ac:dyDescent="0.15">
      <c r="A22" s="88"/>
      <c r="B22" s="84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450"/>
      <c r="U22" s="450"/>
      <c r="V22" s="450" t="s">
        <v>102</v>
      </c>
      <c r="W22" s="452">
        <v>5544</v>
      </c>
      <c r="X22" s="452">
        <v>4388</v>
      </c>
      <c r="Y22" s="452">
        <v>6010</v>
      </c>
      <c r="Z22" s="452">
        <v>19061</v>
      </c>
      <c r="AA22" s="452">
        <v>211</v>
      </c>
      <c r="AB22" s="450">
        <v>45178</v>
      </c>
      <c r="AC22" s="76">
        <v>16491</v>
      </c>
      <c r="AD22" s="76">
        <v>10571</v>
      </c>
      <c r="AE22" s="76"/>
      <c r="AF22" s="76"/>
      <c r="AG22" s="76"/>
      <c r="AH22" s="76"/>
    </row>
    <row r="23" spans="1:34" s="1" customFormat="1" ht="13.5" customHeight="1" x14ac:dyDescent="0.15">
      <c r="A23" s="88"/>
      <c r="B23" s="84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450"/>
      <c r="U23" s="450"/>
      <c r="V23" s="450" t="s">
        <v>183</v>
      </c>
      <c r="W23" s="452">
        <v>1269</v>
      </c>
      <c r="X23" s="452">
        <v>1747</v>
      </c>
      <c r="Y23" s="452">
        <v>7283</v>
      </c>
      <c r="Z23" s="452">
        <v>4788</v>
      </c>
      <c r="AA23" s="452">
        <v>0</v>
      </c>
      <c r="AB23" s="450">
        <v>19533</v>
      </c>
      <c r="AC23" s="76">
        <v>8020</v>
      </c>
      <c r="AD23" s="76">
        <v>5163</v>
      </c>
      <c r="AE23" s="76"/>
      <c r="AF23" s="76"/>
      <c r="AG23" s="76"/>
      <c r="AH23" s="76"/>
    </row>
    <row r="24" spans="1:34" s="1" customFormat="1" ht="13.5" customHeight="1" x14ac:dyDescent="0.15">
      <c r="A24" s="88"/>
      <c r="B24" s="84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450"/>
      <c r="U24" s="450"/>
      <c r="V24" s="450" t="s">
        <v>103</v>
      </c>
      <c r="W24" s="452">
        <v>2571</v>
      </c>
      <c r="X24" s="452">
        <v>3953</v>
      </c>
      <c r="Y24" s="452">
        <v>5504</v>
      </c>
      <c r="Z24" s="452">
        <v>9111</v>
      </c>
      <c r="AA24" s="452">
        <v>0</v>
      </c>
      <c r="AB24" s="450">
        <v>4642</v>
      </c>
      <c r="AC24" s="76">
        <v>13990</v>
      </c>
      <c r="AD24" s="76">
        <v>4019</v>
      </c>
      <c r="AE24" s="76"/>
      <c r="AF24" s="76"/>
      <c r="AG24" s="76"/>
      <c r="AH24" s="76"/>
    </row>
    <row r="25" spans="1:34" s="1" customFormat="1" ht="13.5" customHeight="1" x14ac:dyDescent="0.15">
      <c r="A25" s="88"/>
      <c r="B25" s="84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450"/>
      <c r="U25" s="450"/>
      <c r="V25" s="450" t="s">
        <v>45</v>
      </c>
      <c r="W25" s="452">
        <v>872</v>
      </c>
      <c r="X25" s="452">
        <v>4232</v>
      </c>
      <c r="Y25" s="452">
        <v>1772</v>
      </c>
      <c r="Z25" s="452">
        <v>5759</v>
      </c>
      <c r="AA25" s="452">
        <v>1594</v>
      </c>
      <c r="AB25" s="450">
        <v>4558</v>
      </c>
      <c r="AC25" s="76">
        <v>4635</v>
      </c>
      <c r="AD25" s="76">
        <v>0</v>
      </c>
      <c r="AE25" s="76"/>
      <c r="AF25" s="76"/>
      <c r="AG25" s="76"/>
      <c r="AH25" s="76"/>
    </row>
    <row r="26" spans="1:34" s="1" customFormat="1" ht="13.5" customHeight="1" x14ac:dyDescent="0.15">
      <c r="A26" s="88"/>
      <c r="B26" s="84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450"/>
      <c r="U26" s="450"/>
      <c r="V26" s="450" t="s">
        <v>23</v>
      </c>
      <c r="W26" s="452">
        <v>22665</v>
      </c>
      <c r="X26" s="452">
        <v>49808</v>
      </c>
      <c r="Y26" s="452">
        <v>25972</v>
      </c>
      <c r="Z26" s="452">
        <v>39142</v>
      </c>
      <c r="AA26" s="452">
        <v>27943</v>
      </c>
      <c r="AB26" s="450">
        <v>31655</v>
      </c>
      <c r="AC26" s="76">
        <v>58005</v>
      </c>
      <c r="AD26" s="76">
        <v>10107</v>
      </c>
      <c r="AE26" s="76"/>
      <c r="AF26" s="76"/>
      <c r="AG26" s="76"/>
      <c r="AH26" s="76"/>
    </row>
    <row r="27" spans="1:34" s="1" customFormat="1" ht="13.5" customHeight="1" x14ac:dyDescent="0.15">
      <c r="A27" s="88"/>
      <c r="B27" s="84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450"/>
      <c r="U27" s="450"/>
      <c r="V27" s="450" t="s">
        <v>174</v>
      </c>
      <c r="W27" s="452">
        <v>575</v>
      </c>
      <c r="X27" s="452">
        <v>1587</v>
      </c>
      <c r="Y27" s="452">
        <v>11545</v>
      </c>
      <c r="Z27" s="452">
        <v>8784</v>
      </c>
      <c r="AA27" s="452">
        <v>18531</v>
      </c>
      <c r="AB27" s="450">
        <v>12154</v>
      </c>
      <c r="AC27" s="76">
        <v>8210</v>
      </c>
      <c r="AD27" s="76">
        <v>0</v>
      </c>
      <c r="AE27" s="76"/>
      <c r="AF27" s="76"/>
      <c r="AG27" s="76"/>
      <c r="AH27" s="76"/>
    </row>
    <row r="28" spans="1:34" s="1" customFormat="1" ht="13.5" customHeight="1" x14ac:dyDescent="0.15">
      <c r="A28" s="159" t="s">
        <v>520</v>
      </c>
      <c r="B28" s="84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450"/>
      <c r="U28" s="450"/>
      <c r="V28" s="450" t="s">
        <v>150</v>
      </c>
      <c r="W28" s="452">
        <v>17997</v>
      </c>
      <c r="X28" s="452">
        <v>13340</v>
      </c>
      <c r="Y28" s="452">
        <v>26123</v>
      </c>
      <c r="Z28" s="452">
        <v>16417</v>
      </c>
      <c r="AA28" s="452">
        <v>33411</v>
      </c>
      <c r="AB28" s="450">
        <v>31521</v>
      </c>
      <c r="AC28" s="76">
        <v>40435</v>
      </c>
      <c r="AD28" s="76">
        <v>10922</v>
      </c>
      <c r="AE28" s="76"/>
      <c r="AF28" s="76"/>
      <c r="AG28" s="76"/>
      <c r="AH28" s="76"/>
    </row>
    <row r="29" spans="1:34" s="1" customFormat="1" ht="13.5" customHeight="1" x14ac:dyDescent="0.15">
      <c r="A29" s="88"/>
      <c r="B29" s="84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450"/>
      <c r="U29" s="450"/>
      <c r="V29" s="450" t="s">
        <v>15</v>
      </c>
      <c r="W29" s="452">
        <v>36033</v>
      </c>
      <c r="X29" s="452">
        <v>30114</v>
      </c>
      <c r="Y29" s="452">
        <v>50987</v>
      </c>
      <c r="Z29" s="452">
        <v>200065</v>
      </c>
      <c r="AA29" s="452">
        <v>41937</v>
      </c>
      <c r="AB29" s="450">
        <v>161297</v>
      </c>
      <c r="AC29" s="76">
        <v>94267</v>
      </c>
      <c r="AD29" s="76">
        <v>5761</v>
      </c>
      <c r="AE29" s="76"/>
      <c r="AF29" s="76"/>
      <c r="AG29" s="76"/>
      <c r="AH29" s="76"/>
    </row>
    <row r="30" spans="1:34" s="1" customFormat="1" ht="13.5" customHeight="1" x14ac:dyDescent="0.15">
      <c r="A30" s="159"/>
      <c r="B30" s="84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450"/>
      <c r="U30" s="450"/>
      <c r="V30" s="450" t="s">
        <v>97</v>
      </c>
      <c r="W30" s="452">
        <v>130588</v>
      </c>
      <c r="X30" s="452">
        <v>60471</v>
      </c>
      <c r="Y30" s="452">
        <v>49969</v>
      </c>
      <c r="Z30" s="452">
        <v>130769</v>
      </c>
      <c r="AA30" s="452">
        <v>18143</v>
      </c>
      <c r="AB30" s="450">
        <v>90075</v>
      </c>
      <c r="AC30" s="76">
        <v>126498</v>
      </c>
      <c r="AD30" s="76">
        <v>59675</v>
      </c>
      <c r="AE30" s="76"/>
      <c r="AF30" s="76"/>
      <c r="AG30" s="76"/>
      <c r="AH30" s="76"/>
    </row>
    <row r="31" spans="1:34" s="1" customFormat="1" ht="13.5" customHeight="1" x14ac:dyDescent="0.15">
      <c r="A31" s="88"/>
      <c r="B31" s="84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450"/>
      <c r="U31" s="450"/>
      <c r="V31" s="450" t="s">
        <v>30</v>
      </c>
      <c r="W31" s="452">
        <v>1552834</v>
      </c>
      <c r="X31" s="452">
        <v>1450451</v>
      </c>
      <c r="Y31" s="452">
        <v>1433250</v>
      </c>
      <c r="Z31" s="452">
        <v>3097139</v>
      </c>
      <c r="AA31" s="452">
        <v>800916</v>
      </c>
      <c r="AB31" s="450">
        <v>1374429</v>
      </c>
      <c r="AC31" s="76">
        <v>2067719</v>
      </c>
      <c r="AD31" s="76">
        <v>536472</v>
      </c>
      <c r="AE31" s="76"/>
      <c r="AF31" s="76"/>
      <c r="AG31" s="76"/>
      <c r="AH31" s="76"/>
    </row>
    <row r="32" spans="1:34" s="1" customFormat="1" ht="13.5" customHeight="1" x14ac:dyDescent="0.15">
      <c r="A32" s="88"/>
      <c r="B32" s="84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450"/>
      <c r="U32" s="450"/>
      <c r="V32" s="450" t="s">
        <v>16</v>
      </c>
      <c r="W32" s="452">
        <v>84881</v>
      </c>
      <c r="X32" s="452">
        <v>88267</v>
      </c>
      <c r="Y32" s="452">
        <v>38689</v>
      </c>
      <c r="Z32" s="452">
        <v>270937</v>
      </c>
      <c r="AA32" s="452">
        <v>72668</v>
      </c>
      <c r="AB32" s="450">
        <v>112241</v>
      </c>
      <c r="AC32" s="76">
        <v>90796</v>
      </c>
      <c r="AD32" s="76">
        <v>39133</v>
      </c>
      <c r="AE32" s="76"/>
      <c r="AF32" s="76"/>
      <c r="AG32" s="76"/>
      <c r="AH32" s="76"/>
    </row>
    <row r="33" spans="1:34" s="1" customFormat="1" ht="13.5" customHeight="1" x14ac:dyDescent="0.15">
      <c r="A33" s="88"/>
      <c r="B33" s="84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450"/>
      <c r="U33" s="450"/>
      <c r="V33" s="450" t="s">
        <v>17</v>
      </c>
      <c r="W33" s="452">
        <v>17539</v>
      </c>
      <c r="X33" s="452">
        <v>44241</v>
      </c>
      <c r="Y33" s="452">
        <v>24380</v>
      </c>
      <c r="Z33" s="452">
        <v>117596</v>
      </c>
      <c r="AA33" s="452">
        <v>16421</v>
      </c>
      <c r="AB33" s="450">
        <v>33588</v>
      </c>
      <c r="AC33" s="76">
        <v>35798</v>
      </c>
      <c r="AD33" s="76">
        <v>2696</v>
      </c>
      <c r="AE33" s="76"/>
      <c r="AF33" s="76"/>
      <c r="AG33" s="76"/>
      <c r="AH33" s="76"/>
    </row>
    <row r="34" spans="1:34" s="1" customFormat="1" ht="13.5" customHeight="1" x14ac:dyDescent="0.15">
      <c r="A34" s="88"/>
      <c r="B34" s="84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450"/>
      <c r="U34" s="450"/>
      <c r="V34" s="450" t="s">
        <v>31</v>
      </c>
      <c r="W34" s="452">
        <v>95241</v>
      </c>
      <c r="X34" s="452">
        <v>78339</v>
      </c>
      <c r="Y34" s="452">
        <v>100442</v>
      </c>
      <c r="Z34" s="452">
        <v>166669</v>
      </c>
      <c r="AA34" s="452">
        <v>48210</v>
      </c>
      <c r="AB34" s="450">
        <v>73857</v>
      </c>
      <c r="AC34" s="76">
        <v>139511</v>
      </c>
      <c r="AD34" s="76">
        <v>26940</v>
      </c>
      <c r="AE34" s="76"/>
      <c r="AF34" s="76"/>
      <c r="AG34" s="76"/>
      <c r="AH34" s="76"/>
    </row>
    <row r="35" spans="1:34" s="1" customFormat="1" ht="13.5" customHeight="1" x14ac:dyDescent="0.15">
      <c r="A35" s="88"/>
      <c r="B35" s="84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450"/>
      <c r="U35" s="450"/>
      <c r="V35" s="450" t="s">
        <v>104</v>
      </c>
      <c r="W35" s="452">
        <v>8019</v>
      </c>
      <c r="X35" s="452">
        <v>9596</v>
      </c>
      <c r="Y35" s="452">
        <v>10046</v>
      </c>
      <c r="Z35" s="452">
        <v>25958</v>
      </c>
      <c r="AA35" s="452">
        <v>14490</v>
      </c>
      <c r="AB35" s="450">
        <v>31225</v>
      </c>
      <c r="AC35" s="76">
        <v>12573</v>
      </c>
      <c r="AD35" s="76">
        <v>2460</v>
      </c>
      <c r="AE35" s="76"/>
      <c r="AF35" s="76"/>
      <c r="AG35" s="76"/>
      <c r="AH35" s="76"/>
    </row>
    <row r="36" spans="1:34" s="1" customFormat="1" ht="13.5" customHeight="1" x14ac:dyDescent="0.15">
      <c r="B36" s="84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450"/>
      <c r="U36" s="450"/>
      <c r="V36" s="450" t="s">
        <v>105</v>
      </c>
      <c r="W36" s="452">
        <v>6661</v>
      </c>
      <c r="X36" s="452">
        <v>10462</v>
      </c>
      <c r="Y36" s="452">
        <v>30260</v>
      </c>
      <c r="Z36" s="452">
        <v>68450</v>
      </c>
      <c r="AA36" s="452">
        <v>23880</v>
      </c>
      <c r="AB36" s="450">
        <v>129454</v>
      </c>
      <c r="AC36" s="76">
        <v>32767</v>
      </c>
      <c r="AD36" s="76">
        <v>0</v>
      </c>
      <c r="AE36" s="76"/>
      <c r="AF36" s="76"/>
      <c r="AG36" s="76"/>
      <c r="AH36" s="76"/>
    </row>
    <row r="37" spans="1:34" s="1" customFormat="1" ht="13.5" customHeight="1" x14ac:dyDescent="0.15">
      <c r="A37" s="159"/>
      <c r="B37" s="84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450"/>
      <c r="U37" s="450"/>
      <c r="V37" s="450" t="s">
        <v>18</v>
      </c>
      <c r="W37" s="452">
        <v>32787</v>
      </c>
      <c r="X37" s="452">
        <v>72281</v>
      </c>
      <c r="Y37" s="452">
        <v>17381</v>
      </c>
      <c r="Z37" s="452">
        <v>41150</v>
      </c>
      <c r="AA37" s="452">
        <v>38264</v>
      </c>
      <c r="AB37" s="450">
        <v>145496</v>
      </c>
      <c r="AC37" s="76">
        <v>44969</v>
      </c>
      <c r="AD37" s="76">
        <v>34678</v>
      </c>
      <c r="AE37" s="76"/>
      <c r="AF37" s="76"/>
      <c r="AG37" s="76"/>
      <c r="AH37" s="76"/>
    </row>
    <row r="38" spans="1:34" s="1" customFormat="1" ht="13.5" customHeight="1" x14ac:dyDescent="0.15">
      <c r="A38" s="88"/>
      <c r="B38" s="84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450"/>
      <c r="U38" s="450"/>
      <c r="V38" s="450" t="s">
        <v>172</v>
      </c>
      <c r="W38" s="452">
        <v>5453</v>
      </c>
      <c r="X38" s="452">
        <v>6777</v>
      </c>
      <c r="Y38" s="452">
        <v>3146</v>
      </c>
      <c r="Z38" s="452">
        <v>30390</v>
      </c>
      <c r="AA38" s="452">
        <v>42624</v>
      </c>
      <c r="AB38" s="450">
        <v>107861</v>
      </c>
      <c r="AC38" s="76">
        <v>13934</v>
      </c>
      <c r="AD38" s="76">
        <v>0</v>
      </c>
      <c r="AE38" s="76"/>
      <c r="AF38" s="76"/>
      <c r="AG38" s="76"/>
      <c r="AH38" s="76"/>
    </row>
    <row r="39" spans="1:34" s="1" customFormat="1" ht="13.5" customHeight="1" x14ac:dyDescent="0.15">
      <c r="A39" s="88"/>
      <c r="B39" s="84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450"/>
      <c r="U39" s="450"/>
      <c r="V39" s="450" t="s">
        <v>106</v>
      </c>
      <c r="W39" s="452">
        <v>808</v>
      </c>
      <c r="X39" s="452">
        <v>0</v>
      </c>
      <c r="Y39" s="452">
        <v>13567</v>
      </c>
      <c r="Z39" s="452">
        <v>6739</v>
      </c>
      <c r="AA39" s="452">
        <v>0</v>
      </c>
      <c r="AB39" s="450">
        <v>23976</v>
      </c>
      <c r="AC39" s="76">
        <v>13</v>
      </c>
      <c r="AD39" s="76">
        <v>0</v>
      </c>
      <c r="AE39" s="76"/>
      <c r="AF39" s="76"/>
      <c r="AG39" s="76"/>
      <c r="AH39" s="76"/>
    </row>
    <row r="40" spans="1:34" s="1" customFormat="1" ht="13.5" customHeight="1" x14ac:dyDescent="0.15">
      <c r="A40" s="88"/>
      <c r="B40" s="89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450"/>
      <c r="U40" s="450"/>
      <c r="V40" s="450" t="s">
        <v>168</v>
      </c>
      <c r="W40" s="452">
        <v>1446</v>
      </c>
      <c r="X40" s="452">
        <v>1077</v>
      </c>
      <c r="Y40" s="452">
        <v>8231</v>
      </c>
      <c r="Z40" s="452">
        <v>21034</v>
      </c>
      <c r="AA40" s="452">
        <v>7891</v>
      </c>
      <c r="AB40" s="450">
        <v>8940</v>
      </c>
      <c r="AC40" s="76">
        <v>13943</v>
      </c>
      <c r="AD40" s="76">
        <v>0</v>
      </c>
      <c r="AE40" s="76"/>
      <c r="AF40" s="76"/>
      <c r="AG40" s="76"/>
      <c r="AH40" s="76"/>
    </row>
    <row r="41" spans="1:34" s="1" customFormat="1" ht="13.5" customHeight="1" x14ac:dyDescent="0.15">
      <c r="A41" s="88"/>
      <c r="B41" s="84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450"/>
      <c r="U41" s="450"/>
      <c r="V41" s="450" t="s">
        <v>28</v>
      </c>
      <c r="W41" s="452">
        <v>22597</v>
      </c>
      <c r="X41" s="452">
        <v>85455</v>
      </c>
      <c r="Y41" s="452">
        <v>25907</v>
      </c>
      <c r="Z41" s="452">
        <v>48050</v>
      </c>
      <c r="AA41" s="452">
        <v>71244</v>
      </c>
      <c r="AB41" s="450">
        <v>133983</v>
      </c>
      <c r="AC41" s="76">
        <v>38902</v>
      </c>
      <c r="AD41" s="76">
        <v>25058</v>
      </c>
      <c r="AE41" s="76"/>
      <c r="AF41" s="76"/>
      <c r="AG41" s="76"/>
      <c r="AH41" s="76"/>
    </row>
    <row r="42" spans="1:34" s="1" customFormat="1" ht="13.5" customHeight="1" x14ac:dyDescent="0.15">
      <c r="A42" s="88"/>
      <c r="B42" s="84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450"/>
      <c r="U42" s="450"/>
      <c r="V42" s="450" t="s">
        <v>177</v>
      </c>
      <c r="W42" s="452">
        <v>75378</v>
      </c>
      <c r="X42" s="452">
        <v>57639</v>
      </c>
      <c r="Y42" s="452">
        <v>46108</v>
      </c>
      <c r="Z42" s="452">
        <v>646416</v>
      </c>
      <c r="AA42" s="452">
        <v>103637</v>
      </c>
      <c r="AB42" s="450">
        <v>125619</v>
      </c>
      <c r="AC42" s="76">
        <v>233996</v>
      </c>
      <c r="AD42" s="76">
        <v>44851</v>
      </c>
      <c r="AE42" s="76"/>
      <c r="AF42" s="76"/>
      <c r="AG42" s="76"/>
      <c r="AH42" s="76"/>
    </row>
    <row r="43" spans="1:34" s="1" customFormat="1" ht="13.5" customHeight="1" x14ac:dyDescent="0.15">
      <c r="A43" s="88"/>
      <c r="B43" s="84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450"/>
      <c r="U43" s="450"/>
      <c r="V43" s="450" t="s">
        <v>27</v>
      </c>
      <c r="W43" s="452">
        <v>11592</v>
      </c>
      <c r="X43" s="452">
        <v>14396</v>
      </c>
      <c r="Y43" s="452">
        <v>47699</v>
      </c>
      <c r="Z43" s="452">
        <v>210867</v>
      </c>
      <c r="AA43" s="452">
        <v>16177</v>
      </c>
      <c r="AB43" s="450">
        <v>59121</v>
      </c>
      <c r="AC43" s="76">
        <v>41134</v>
      </c>
      <c r="AD43" s="76">
        <v>7866</v>
      </c>
      <c r="AE43" s="76"/>
      <c r="AF43" s="76"/>
      <c r="AG43" s="76"/>
      <c r="AH43" s="76"/>
    </row>
    <row r="44" spans="1:34" s="1" customFormat="1" ht="13.5" customHeight="1" x14ac:dyDescent="0.15">
      <c r="A44" s="88"/>
      <c r="B44" s="84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450"/>
      <c r="U44" s="450"/>
      <c r="V44" s="450" t="s">
        <v>21</v>
      </c>
      <c r="W44" s="452">
        <v>95814</v>
      </c>
      <c r="X44" s="452">
        <v>89970</v>
      </c>
      <c r="Y44" s="452">
        <v>160673</v>
      </c>
      <c r="Z44" s="452">
        <v>921240</v>
      </c>
      <c r="AA44" s="452">
        <v>230563</v>
      </c>
      <c r="AB44" s="450">
        <v>266743</v>
      </c>
      <c r="AC44" s="76">
        <v>225120</v>
      </c>
      <c r="AD44" s="76">
        <v>34025</v>
      </c>
      <c r="AE44" s="76"/>
      <c r="AF44" s="76"/>
      <c r="AG44" s="76"/>
      <c r="AH44" s="76"/>
    </row>
    <row r="45" spans="1:34" s="1" customFormat="1" ht="13.5" customHeight="1" x14ac:dyDescent="0.15">
      <c r="A45" s="88"/>
      <c r="B45" s="84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450"/>
      <c r="U45" s="450"/>
      <c r="V45" s="450" t="s">
        <v>170</v>
      </c>
      <c r="W45" s="452">
        <v>2587</v>
      </c>
      <c r="X45" s="452">
        <v>4032</v>
      </c>
      <c r="Y45" s="452">
        <v>620</v>
      </c>
      <c r="Z45" s="452">
        <v>20576</v>
      </c>
      <c r="AA45" s="452">
        <v>8407</v>
      </c>
      <c r="AB45" s="450">
        <v>21597</v>
      </c>
      <c r="AC45" s="76">
        <v>11083</v>
      </c>
      <c r="AD45" s="76">
        <v>0</v>
      </c>
      <c r="AE45" s="76"/>
      <c r="AF45" s="76"/>
      <c r="AG45" s="76"/>
      <c r="AH45" s="76"/>
    </row>
    <row r="46" spans="1:34" s="1" customFormat="1" ht="13.5" customHeight="1" x14ac:dyDescent="0.15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74"/>
      <c r="U46" s="74"/>
      <c r="V46" s="74" t="s">
        <v>180</v>
      </c>
      <c r="W46" s="452">
        <v>3035</v>
      </c>
      <c r="X46" s="452">
        <v>3621</v>
      </c>
      <c r="Y46" s="452">
        <v>3053</v>
      </c>
      <c r="Z46" s="452">
        <v>12585</v>
      </c>
      <c r="AA46" s="453">
        <v>5126</v>
      </c>
      <c r="AB46" s="76">
        <v>27140</v>
      </c>
      <c r="AC46" s="76">
        <v>11944</v>
      </c>
      <c r="AD46" s="76">
        <v>0</v>
      </c>
      <c r="AE46" s="76"/>
      <c r="AF46" s="76"/>
      <c r="AG46" s="76"/>
      <c r="AH46" s="76"/>
    </row>
    <row r="47" spans="1:34" s="1" customFormat="1" ht="13.5" customHeight="1" x14ac:dyDescent="0.15">
      <c r="A47" s="83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76"/>
      <c r="U47" s="76"/>
      <c r="V47" s="76" t="s">
        <v>20</v>
      </c>
      <c r="W47" s="453">
        <v>487616</v>
      </c>
      <c r="X47" s="453">
        <v>600969</v>
      </c>
      <c r="Y47" s="453">
        <v>859619</v>
      </c>
      <c r="Z47" s="453">
        <v>1792837</v>
      </c>
      <c r="AA47" s="453">
        <v>382738</v>
      </c>
      <c r="AB47" s="76">
        <v>694616</v>
      </c>
      <c r="AC47" s="76">
        <v>584047</v>
      </c>
      <c r="AD47" s="76">
        <v>194454</v>
      </c>
      <c r="AE47" s="76"/>
      <c r="AF47" s="76"/>
      <c r="AG47" s="76"/>
      <c r="AH47" s="76"/>
    </row>
    <row r="48" spans="1:34" s="1" customFormat="1" ht="13.5" customHeight="1" x14ac:dyDescent="0.15">
      <c r="T48" s="76"/>
      <c r="U48" s="76"/>
      <c r="V48" s="76" t="s">
        <v>24</v>
      </c>
      <c r="W48" s="453">
        <v>448134</v>
      </c>
      <c r="X48" s="453">
        <v>479585</v>
      </c>
      <c r="Y48" s="453">
        <v>2297318</v>
      </c>
      <c r="Z48" s="453">
        <v>2780986</v>
      </c>
      <c r="AA48" s="453">
        <v>870058</v>
      </c>
      <c r="AB48" s="76">
        <v>1281547</v>
      </c>
      <c r="AC48" s="76">
        <v>952642</v>
      </c>
      <c r="AD48" s="76">
        <v>198073</v>
      </c>
      <c r="AE48" s="76"/>
      <c r="AF48" s="76"/>
      <c r="AG48" s="76"/>
      <c r="AH48" s="76"/>
    </row>
    <row r="49" spans="1:34" s="1" customFormat="1" ht="13.5" customHeight="1" x14ac:dyDescent="0.15">
      <c r="A49" s="67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450"/>
      <c r="U49" s="450"/>
      <c r="V49" s="450" t="s">
        <v>19</v>
      </c>
      <c r="W49" s="452">
        <v>43061</v>
      </c>
      <c r="X49" s="452">
        <v>64821</v>
      </c>
      <c r="Y49" s="452">
        <v>302286</v>
      </c>
      <c r="Z49" s="452">
        <v>197187</v>
      </c>
      <c r="AA49" s="452">
        <v>150640</v>
      </c>
      <c r="AB49" s="74">
        <v>218127</v>
      </c>
      <c r="AC49" s="76">
        <v>213214</v>
      </c>
      <c r="AD49" s="76">
        <v>34055</v>
      </c>
      <c r="AE49" s="76"/>
      <c r="AF49" s="76"/>
      <c r="AG49" s="76"/>
      <c r="AH49" s="76"/>
    </row>
    <row r="50" spans="1:34" s="1" customFormat="1" ht="13.5" customHeight="1" x14ac:dyDescent="0.15">
      <c r="A50" s="67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450"/>
      <c r="U50" s="450"/>
      <c r="V50" s="450" t="s">
        <v>22</v>
      </c>
      <c r="W50" s="452">
        <v>76033</v>
      </c>
      <c r="X50" s="452">
        <v>109623</v>
      </c>
      <c r="Y50" s="452">
        <v>222340</v>
      </c>
      <c r="Z50" s="452">
        <v>856724</v>
      </c>
      <c r="AA50" s="452">
        <v>161396</v>
      </c>
      <c r="AB50" s="74">
        <v>301737</v>
      </c>
      <c r="AC50" s="76">
        <v>126119</v>
      </c>
      <c r="AD50" s="76">
        <v>18719</v>
      </c>
      <c r="AE50" s="76"/>
      <c r="AF50" s="76"/>
      <c r="AG50" s="76"/>
      <c r="AH50" s="76"/>
    </row>
    <row r="51" spans="1:34" s="1" customFormat="1" ht="13.5" customHeight="1" x14ac:dyDescent="0.15">
      <c r="A51" s="67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450"/>
      <c r="U51" s="450"/>
      <c r="V51" s="450" t="s">
        <v>178</v>
      </c>
      <c r="W51" s="452">
        <v>7160</v>
      </c>
      <c r="X51" s="452">
        <v>21175</v>
      </c>
      <c r="Y51" s="452">
        <v>2283</v>
      </c>
      <c r="Z51" s="452">
        <v>9489</v>
      </c>
      <c r="AA51" s="452">
        <v>7236</v>
      </c>
      <c r="AB51" s="74">
        <v>15368</v>
      </c>
      <c r="AC51" s="76">
        <v>1305</v>
      </c>
      <c r="AD51" s="76">
        <v>4079</v>
      </c>
      <c r="AE51" s="76"/>
      <c r="AF51" s="76"/>
      <c r="AG51" s="76"/>
      <c r="AH51" s="76"/>
    </row>
    <row r="52" spans="1:34" s="1" customFormat="1" ht="13.5" customHeight="1" x14ac:dyDescent="0.15">
      <c r="A52" s="67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450"/>
      <c r="U52" s="450"/>
      <c r="V52" s="450" t="s">
        <v>32</v>
      </c>
      <c r="W52" s="452">
        <v>866</v>
      </c>
      <c r="X52" s="452">
        <v>5234</v>
      </c>
      <c r="Y52" s="452">
        <v>18337</v>
      </c>
      <c r="Z52" s="452">
        <v>8893</v>
      </c>
      <c r="AA52" s="452">
        <v>36914</v>
      </c>
      <c r="AB52" s="74">
        <v>2508</v>
      </c>
      <c r="AC52" s="76">
        <v>0</v>
      </c>
      <c r="AD52" s="76">
        <v>0</v>
      </c>
      <c r="AE52" s="76"/>
      <c r="AF52" s="76"/>
      <c r="AG52" s="76"/>
      <c r="AH52" s="76"/>
    </row>
    <row r="53" spans="1:34" s="1" customFormat="1" ht="13.5" customHeight="1" x14ac:dyDescent="0.15">
      <c r="A53" s="67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450"/>
      <c r="U53" s="450"/>
      <c r="V53" s="450" t="s">
        <v>175</v>
      </c>
      <c r="W53" s="452">
        <v>344</v>
      </c>
      <c r="X53" s="452">
        <v>9790</v>
      </c>
      <c r="Y53" s="452">
        <v>9710</v>
      </c>
      <c r="Z53" s="452">
        <v>4258</v>
      </c>
      <c r="AA53" s="452">
        <v>12821</v>
      </c>
      <c r="AB53" s="74">
        <v>6886</v>
      </c>
      <c r="AC53" s="76">
        <v>0</v>
      </c>
      <c r="AD53" s="76">
        <v>0</v>
      </c>
      <c r="AE53" s="76"/>
      <c r="AF53" s="76"/>
      <c r="AG53" s="76"/>
      <c r="AH53" s="76"/>
    </row>
    <row r="54" spans="1:34" s="1" customFormat="1" ht="13.5" customHeight="1" x14ac:dyDescent="0.15">
      <c r="A54" s="67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450"/>
      <c r="U54" s="450"/>
      <c r="V54" s="450" t="s">
        <v>107</v>
      </c>
      <c r="W54" s="452">
        <v>8994</v>
      </c>
      <c r="X54" s="452">
        <v>26166</v>
      </c>
      <c r="Y54" s="452">
        <v>58494</v>
      </c>
      <c r="Z54" s="452">
        <v>40138</v>
      </c>
      <c r="AA54" s="452">
        <v>88294</v>
      </c>
      <c r="AB54" s="74">
        <v>60878</v>
      </c>
      <c r="AC54" s="76">
        <v>24963</v>
      </c>
      <c r="AD54" s="76">
        <v>8796</v>
      </c>
      <c r="AE54" s="76"/>
      <c r="AF54" s="76"/>
      <c r="AG54" s="76"/>
      <c r="AH54" s="76"/>
    </row>
    <row r="55" spans="1:34" s="1" customFormat="1" ht="13.5" customHeight="1" x14ac:dyDescent="0.15">
      <c r="A55" s="67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450"/>
      <c r="U55" s="450"/>
      <c r="V55" s="450" t="s">
        <v>108</v>
      </c>
      <c r="W55" s="452">
        <v>103259</v>
      </c>
      <c r="X55" s="452">
        <v>190815</v>
      </c>
      <c r="Y55" s="452">
        <v>21034</v>
      </c>
      <c r="Z55" s="452">
        <v>33025</v>
      </c>
      <c r="AA55" s="452">
        <v>55839</v>
      </c>
      <c r="AB55" s="74">
        <v>68516</v>
      </c>
      <c r="AC55" s="76">
        <v>51328</v>
      </c>
      <c r="AD55" s="76">
        <v>60037</v>
      </c>
      <c r="AE55" s="76"/>
      <c r="AF55" s="76"/>
      <c r="AG55" s="76"/>
      <c r="AH55" s="76"/>
    </row>
    <row r="56" spans="1:34" s="1" customFormat="1" ht="13.5" customHeight="1" x14ac:dyDescent="0.15">
      <c r="A56" s="69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450"/>
      <c r="U56" s="450"/>
      <c r="V56" s="450" t="s">
        <v>181</v>
      </c>
      <c r="W56" s="452">
        <v>152</v>
      </c>
      <c r="X56" s="452">
        <v>1267</v>
      </c>
      <c r="Y56" s="452">
        <v>40834</v>
      </c>
      <c r="Z56" s="452">
        <v>6024</v>
      </c>
      <c r="AA56" s="452">
        <v>5200</v>
      </c>
      <c r="AB56" s="74">
        <v>4906</v>
      </c>
      <c r="AC56" s="76">
        <v>2554</v>
      </c>
      <c r="AD56" s="76">
        <v>0</v>
      </c>
      <c r="AE56" s="76"/>
      <c r="AF56" s="76"/>
      <c r="AG56" s="76"/>
      <c r="AH56" s="76"/>
    </row>
    <row r="57" spans="1:34" s="1" customFormat="1" ht="13.5" customHeight="1" x14ac:dyDescent="0.15">
      <c r="A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74"/>
      <c r="U57" s="74"/>
      <c r="V57" s="74" t="s">
        <v>29</v>
      </c>
      <c r="W57" s="452">
        <v>338</v>
      </c>
      <c r="X57" s="452">
        <v>4907</v>
      </c>
      <c r="Y57" s="452">
        <v>982</v>
      </c>
      <c r="Z57" s="452">
        <v>12109</v>
      </c>
      <c r="AA57" s="452">
        <v>35916</v>
      </c>
      <c r="AB57" s="74">
        <v>51192</v>
      </c>
      <c r="AC57" s="76">
        <v>9162</v>
      </c>
      <c r="AD57" s="76">
        <v>4745</v>
      </c>
      <c r="AE57" s="76"/>
      <c r="AF57" s="76"/>
      <c r="AG57" s="76"/>
      <c r="AH57" s="76"/>
    </row>
    <row r="58" spans="1:34" s="1" customFormat="1" ht="13.5" customHeight="1" x14ac:dyDescent="0.15">
      <c r="T58" s="76"/>
      <c r="U58" s="76"/>
      <c r="V58" s="76" t="s">
        <v>109</v>
      </c>
      <c r="W58" s="453">
        <v>4235</v>
      </c>
      <c r="X58" s="453">
        <v>5590</v>
      </c>
      <c r="Y58" s="453">
        <v>32928</v>
      </c>
      <c r="Z58" s="453">
        <v>41808</v>
      </c>
      <c r="AA58" s="453">
        <v>51214</v>
      </c>
      <c r="AB58" s="76">
        <v>61938</v>
      </c>
      <c r="AC58" s="76">
        <v>7874</v>
      </c>
      <c r="AD58" s="76">
        <v>8838</v>
      </c>
      <c r="AE58" s="76"/>
      <c r="AF58" s="76"/>
      <c r="AG58" s="76"/>
      <c r="AH58" s="76"/>
    </row>
    <row r="59" spans="1:34" s="1" customFormat="1" ht="13.5" customHeight="1" x14ac:dyDescent="0.15">
      <c r="T59" s="76"/>
      <c r="U59" s="76"/>
      <c r="V59" s="76" t="s">
        <v>110</v>
      </c>
      <c r="W59" s="453">
        <v>225</v>
      </c>
      <c r="X59" s="453">
        <v>6355</v>
      </c>
      <c r="Y59" s="453">
        <v>10428</v>
      </c>
      <c r="Z59" s="453">
        <v>20131</v>
      </c>
      <c r="AA59" s="453">
        <v>25757</v>
      </c>
      <c r="AB59" s="76">
        <v>40066</v>
      </c>
      <c r="AC59" s="76">
        <v>14199</v>
      </c>
      <c r="AD59" s="76">
        <v>3700</v>
      </c>
      <c r="AE59" s="76"/>
      <c r="AF59" s="76"/>
      <c r="AG59" s="76"/>
      <c r="AH59" s="76"/>
    </row>
    <row r="60" spans="1:34" s="1" customFormat="1" ht="13.5" customHeight="1" x14ac:dyDescent="0.15">
      <c r="T60" s="76"/>
      <c r="U60" s="76"/>
      <c r="V60" s="76" t="s">
        <v>173</v>
      </c>
      <c r="W60" s="453">
        <v>0</v>
      </c>
      <c r="X60" s="453">
        <v>5796</v>
      </c>
      <c r="Y60" s="453">
        <v>2834</v>
      </c>
      <c r="Z60" s="453">
        <v>9518</v>
      </c>
      <c r="AA60" s="453">
        <v>15858</v>
      </c>
      <c r="AB60" s="76">
        <v>22331</v>
      </c>
      <c r="AC60" s="76">
        <v>8045</v>
      </c>
      <c r="AD60" s="76">
        <v>6028</v>
      </c>
      <c r="AE60" s="76"/>
      <c r="AF60" s="76"/>
      <c r="AG60" s="76"/>
      <c r="AH60" s="76"/>
    </row>
    <row r="61" spans="1:34" s="1" customFormat="1" ht="13.5" customHeight="1" x14ac:dyDescent="0.15">
      <c r="C61" s="8"/>
      <c r="T61" s="76"/>
      <c r="U61" s="76"/>
      <c r="V61" s="76" t="s">
        <v>111</v>
      </c>
      <c r="W61" s="453">
        <v>53526</v>
      </c>
      <c r="X61" s="453">
        <v>70122</v>
      </c>
      <c r="Y61" s="453">
        <v>1633581</v>
      </c>
      <c r="Z61" s="453">
        <v>238252</v>
      </c>
      <c r="AA61" s="453">
        <v>233180</v>
      </c>
      <c r="AB61" s="76">
        <v>402311</v>
      </c>
      <c r="AC61" s="76">
        <v>151333</v>
      </c>
      <c r="AD61" s="76">
        <v>11967</v>
      </c>
      <c r="AE61" s="76"/>
      <c r="AF61" s="76"/>
      <c r="AG61" s="76"/>
      <c r="AH61" s="76"/>
    </row>
    <row r="62" spans="1:34" s="1" customFormat="1" ht="13.5" customHeight="1" x14ac:dyDescent="0.15">
      <c r="T62" s="76"/>
      <c r="U62" s="76"/>
      <c r="V62" s="76" t="s">
        <v>2</v>
      </c>
      <c r="W62" s="453">
        <v>1578</v>
      </c>
      <c r="X62" s="453">
        <v>0</v>
      </c>
      <c r="Y62" s="453">
        <v>142478</v>
      </c>
      <c r="Z62" s="453">
        <v>47490</v>
      </c>
      <c r="AA62" s="453">
        <v>19226</v>
      </c>
      <c r="AB62" s="76">
        <v>40246</v>
      </c>
      <c r="AC62" s="76">
        <v>3877</v>
      </c>
      <c r="AD62" s="76">
        <v>0</v>
      </c>
      <c r="AE62" s="76"/>
      <c r="AF62" s="76"/>
      <c r="AG62" s="76"/>
      <c r="AH62" s="76"/>
    </row>
    <row r="63" spans="1:34" s="1" customFormat="1" ht="13.5" customHeight="1" x14ac:dyDescent="0.15">
      <c r="T63" s="76"/>
      <c r="U63" s="76"/>
      <c r="V63" s="76" t="s">
        <v>38</v>
      </c>
      <c r="W63" s="453">
        <v>232</v>
      </c>
      <c r="X63" s="453">
        <v>925</v>
      </c>
      <c r="Y63" s="453">
        <v>68626</v>
      </c>
      <c r="Z63" s="453">
        <v>40368</v>
      </c>
      <c r="AA63" s="453">
        <v>20797</v>
      </c>
      <c r="AB63" s="76">
        <v>38322</v>
      </c>
      <c r="AC63" s="76">
        <v>15817</v>
      </c>
      <c r="AD63" s="76">
        <v>1421</v>
      </c>
      <c r="AE63" s="76"/>
      <c r="AF63" s="76"/>
      <c r="AG63" s="76"/>
      <c r="AH63" s="76"/>
    </row>
    <row r="64" spans="1:34" s="1" customFormat="1" ht="13.5" customHeight="1" x14ac:dyDescent="0.15">
      <c r="T64" s="76"/>
      <c r="U64" s="76"/>
      <c r="V64" s="76" t="s">
        <v>112</v>
      </c>
      <c r="W64" s="453">
        <v>13333</v>
      </c>
      <c r="X64" s="453">
        <v>17164</v>
      </c>
      <c r="Y64" s="453">
        <v>131203</v>
      </c>
      <c r="Z64" s="453">
        <v>57777</v>
      </c>
      <c r="AA64" s="453">
        <v>23256</v>
      </c>
      <c r="AB64" s="76">
        <v>64859</v>
      </c>
      <c r="AC64" s="76">
        <v>24758</v>
      </c>
      <c r="AD64" s="76">
        <v>7792</v>
      </c>
      <c r="AE64" s="76"/>
      <c r="AF64" s="76"/>
      <c r="AG64" s="76"/>
      <c r="AH64" s="76"/>
    </row>
    <row r="65" spans="3:34" s="1" customFormat="1" ht="13.5" customHeight="1" x14ac:dyDescent="0.15">
      <c r="T65" s="76"/>
      <c r="U65" s="76"/>
      <c r="V65" s="76" t="s">
        <v>166</v>
      </c>
      <c r="W65" s="453">
        <v>4674</v>
      </c>
      <c r="X65" s="453">
        <v>5037</v>
      </c>
      <c r="Y65" s="453">
        <v>49382</v>
      </c>
      <c r="Z65" s="453">
        <v>14899</v>
      </c>
      <c r="AA65" s="453">
        <v>19145</v>
      </c>
      <c r="AB65" s="76">
        <v>44241</v>
      </c>
      <c r="AC65" s="76">
        <v>9862</v>
      </c>
      <c r="AD65" s="76">
        <v>0</v>
      </c>
      <c r="AE65" s="76"/>
      <c r="AF65" s="76"/>
      <c r="AG65" s="76"/>
      <c r="AH65" s="76"/>
    </row>
    <row r="66" spans="3:34" s="1" customFormat="1" ht="13.5" customHeight="1" x14ac:dyDescent="0.15">
      <c r="T66" s="76"/>
      <c r="U66" s="76"/>
      <c r="V66" s="76" t="s">
        <v>113</v>
      </c>
      <c r="W66" s="453">
        <v>10792</v>
      </c>
      <c r="X66" s="453">
        <v>2840</v>
      </c>
      <c r="Y66" s="453">
        <v>66768</v>
      </c>
      <c r="Z66" s="453">
        <v>58331</v>
      </c>
      <c r="AA66" s="453">
        <v>58667</v>
      </c>
      <c r="AB66" s="76">
        <v>116231</v>
      </c>
      <c r="AC66" s="76">
        <v>31990</v>
      </c>
      <c r="AD66" s="76">
        <v>69</v>
      </c>
      <c r="AE66" s="76"/>
      <c r="AF66" s="76"/>
      <c r="AG66" s="76"/>
      <c r="AH66" s="76"/>
    </row>
    <row r="67" spans="3:34" s="1" customFormat="1" ht="13.5" customHeight="1" x14ac:dyDescent="0.15">
      <c r="C67" s="91"/>
      <c r="D67" s="91"/>
      <c r="E67" s="91"/>
      <c r="F67" s="91"/>
      <c r="G67" s="92"/>
      <c r="T67" s="76"/>
      <c r="U67" s="76"/>
      <c r="V67" s="76" t="s">
        <v>14</v>
      </c>
      <c r="W67" s="453">
        <v>9080</v>
      </c>
      <c r="X67" s="453">
        <v>4184</v>
      </c>
      <c r="Y67" s="453">
        <v>294427</v>
      </c>
      <c r="Z67" s="453">
        <v>27197</v>
      </c>
      <c r="AA67" s="453">
        <v>38007</v>
      </c>
      <c r="AB67" s="76">
        <v>52807</v>
      </c>
      <c r="AC67" s="76">
        <v>21212</v>
      </c>
      <c r="AD67" s="76">
        <v>2411</v>
      </c>
      <c r="AE67" s="76"/>
      <c r="AF67" s="76"/>
      <c r="AG67" s="76"/>
      <c r="AH67" s="76"/>
    </row>
    <row r="68" spans="3:34" s="1" customFormat="1" ht="13.5" customHeight="1" x14ac:dyDescent="0.15">
      <c r="T68" s="76"/>
      <c r="U68" s="76"/>
      <c r="V68" s="76" t="s">
        <v>114</v>
      </c>
      <c r="W68" s="453">
        <v>2003</v>
      </c>
      <c r="X68" s="453">
        <v>2530</v>
      </c>
      <c r="Y68" s="453">
        <v>71228</v>
      </c>
      <c r="Z68" s="453">
        <v>41896</v>
      </c>
      <c r="AA68" s="453">
        <v>25067</v>
      </c>
      <c r="AB68" s="76">
        <v>62088</v>
      </c>
      <c r="AC68" s="76">
        <v>17807</v>
      </c>
      <c r="AD68" s="76">
        <v>0</v>
      </c>
      <c r="AE68" s="76"/>
      <c r="AF68" s="76"/>
      <c r="AG68" s="76"/>
      <c r="AH68" s="76"/>
    </row>
    <row r="69" spans="3:34" s="1" customFormat="1" ht="13.5" customHeight="1" x14ac:dyDescent="0.15">
      <c r="T69" s="76"/>
      <c r="U69" s="76"/>
      <c r="V69" s="76" t="s">
        <v>184</v>
      </c>
      <c r="W69" s="453">
        <v>465</v>
      </c>
      <c r="X69" s="453">
        <v>5738</v>
      </c>
      <c r="Y69" s="453">
        <v>452951</v>
      </c>
      <c r="Z69" s="453">
        <v>21876</v>
      </c>
      <c r="AA69" s="453">
        <v>22525</v>
      </c>
      <c r="AB69" s="76">
        <v>83862</v>
      </c>
      <c r="AC69" s="76">
        <v>19167</v>
      </c>
      <c r="AD69" s="76">
        <v>69</v>
      </c>
      <c r="AE69" s="76"/>
      <c r="AF69" s="76"/>
      <c r="AG69" s="76"/>
      <c r="AH69" s="76"/>
    </row>
    <row r="70" spans="3:34" s="1" customFormat="1" ht="13.5" customHeight="1" x14ac:dyDescent="0.15">
      <c r="D70" s="20"/>
      <c r="E70" s="20"/>
      <c r="F70" s="20"/>
      <c r="G70" s="20"/>
      <c r="H70" s="8"/>
      <c r="T70" s="76"/>
      <c r="U70" s="76"/>
      <c r="V70" s="76" t="s">
        <v>115</v>
      </c>
      <c r="W70" s="453">
        <v>10595</v>
      </c>
      <c r="X70" s="453">
        <v>3398</v>
      </c>
      <c r="Y70" s="453">
        <v>27439</v>
      </c>
      <c r="Z70" s="453">
        <v>23640</v>
      </c>
      <c r="AA70" s="453">
        <v>45954</v>
      </c>
      <c r="AB70" s="76">
        <v>37396</v>
      </c>
      <c r="AC70" s="76">
        <v>1462</v>
      </c>
      <c r="AD70" s="76">
        <v>1283</v>
      </c>
      <c r="AE70" s="76"/>
      <c r="AF70" s="76"/>
      <c r="AG70" s="76"/>
      <c r="AH70" s="76"/>
    </row>
    <row r="71" spans="3:34" s="1" customFormat="1" ht="13.5" customHeight="1" x14ac:dyDescent="0.15">
      <c r="D71" s="20"/>
      <c r="E71" s="20"/>
      <c r="F71" s="20"/>
      <c r="G71" s="20"/>
      <c r="H71" s="8"/>
      <c r="T71" s="76"/>
      <c r="U71" s="76"/>
      <c r="V71" s="76" t="s">
        <v>91</v>
      </c>
      <c r="W71" s="453">
        <v>17268</v>
      </c>
      <c r="X71" s="453">
        <v>19741</v>
      </c>
      <c r="Y71" s="453">
        <v>28545</v>
      </c>
      <c r="Z71" s="453">
        <v>47172</v>
      </c>
      <c r="AA71" s="453">
        <v>94913</v>
      </c>
      <c r="AB71" s="76">
        <v>59598</v>
      </c>
      <c r="AC71" s="76">
        <v>19744</v>
      </c>
      <c r="AD71" s="76">
        <v>348</v>
      </c>
      <c r="AE71" s="76"/>
      <c r="AF71" s="76"/>
      <c r="AG71" s="76"/>
      <c r="AH71" s="76"/>
    </row>
    <row r="72" spans="3:34" s="1" customFormat="1" ht="13.5" customHeight="1" x14ac:dyDescent="0.15">
      <c r="D72" s="20"/>
      <c r="E72" s="20"/>
      <c r="F72" s="20"/>
      <c r="G72" s="20"/>
      <c r="H72" s="8"/>
      <c r="T72" s="76"/>
      <c r="U72" s="76"/>
      <c r="V72" s="76" t="s">
        <v>171</v>
      </c>
      <c r="W72" s="453">
        <v>3341</v>
      </c>
      <c r="X72" s="453">
        <v>7971</v>
      </c>
      <c r="Y72" s="453">
        <v>7792</v>
      </c>
      <c r="Z72" s="453">
        <v>3440</v>
      </c>
      <c r="AA72" s="453">
        <v>25050</v>
      </c>
      <c r="AB72" s="76">
        <v>13097</v>
      </c>
      <c r="AC72" s="76">
        <v>4279</v>
      </c>
      <c r="AD72" s="76">
        <v>95</v>
      </c>
      <c r="AE72" s="76"/>
      <c r="AF72" s="76"/>
      <c r="AG72" s="76"/>
      <c r="AH72" s="76"/>
    </row>
    <row r="73" spans="3:34" ht="13.5" customHeight="1" x14ac:dyDescent="0.15">
      <c r="C73" s="248"/>
      <c r="D73" s="20"/>
      <c r="E73" s="20"/>
      <c r="F73" s="20"/>
      <c r="G73" s="20"/>
      <c r="H73" s="8"/>
      <c r="V73" s="128" t="s">
        <v>39</v>
      </c>
      <c r="W73" s="451">
        <v>60109</v>
      </c>
      <c r="X73" s="451">
        <v>47278</v>
      </c>
      <c r="Y73" s="451">
        <v>528123</v>
      </c>
      <c r="Z73" s="451">
        <v>268089</v>
      </c>
      <c r="AA73" s="451">
        <v>190327</v>
      </c>
      <c r="AB73" s="128">
        <v>544959</v>
      </c>
      <c r="AC73" s="128">
        <v>68497</v>
      </c>
      <c r="AD73" s="128">
        <v>13144</v>
      </c>
    </row>
    <row r="74" spans="3:34" ht="13.5" customHeight="1" x14ac:dyDescent="0.15">
      <c r="C74" s="248"/>
      <c r="D74" s="20"/>
      <c r="E74" s="20"/>
      <c r="F74" s="20"/>
      <c r="G74" s="20"/>
      <c r="H74" s="8"/>
      <c r="V74" s="128" t="s">
        <v>122</v>
      </c>
      <c r="W74" s="451">
        <v>201491</v>
      </c>
      <c r="X74" s="451">
        <v>238294</v>
      </c>
      <c r="Y74" s="451">
        <v>317686</v>
      </c>
      <c r="Z74" s="451">
        <v>229808</v>
      </c>
      <c r="AA74" s="451">
        <v>278589</v>
      </c>
      <c r="AB74" s="128">
        <v>445397</v>
      </c>
      <c r="AC74" s="128">
        <v>383029</v>
      </c>
      <c r="AD74" s="128">
        <v>104862</v>
      </c>
    </row>
    <row r="75" spans="3:34" ht="13.5" customHeight="1" x14ac:dyDescent="0.15">
      <c r="C75" s="248"/>
      <c r="D75" s="20"/>
      <c r="E75" s="20"/>
      <c r="F75" s="20"/>
      <c r="G75" s="20"/>
      <c r="H75" s="20"/>
      <c r="V75" s="128" t="s">
        <v>121</v>
      </c>
      <c r="W75" s="451">
        <v>1248</v>
      </c>
      <c r="X75" s="451">
        <v>0</v>
      </c>
      <c r="Y75" s="451">
        <v>3514</v>
      </c>
      <c r="Z75" s="451">
        <v>15324</v>
      </c>
      <c r="AA75" s="451">
        <v>7211</v>
      </c>
      <c r="AB75" s="128">
        <v>0</v>
      </c>
      <c r="AC75" s="128">
        <v>8407</v>
      </c>
      <c r="AD75" s="128">
        <v>0</v>
      </c>
    </row>
    <row r="76" spans="3:34" ht="13.5" customHeight="1" x14ac:dyDescent="0.15">
      <c r="C76" s="248"/>
      <c r="D76" s="20"/>
      <c r="E76" s="20"/>
      <c r="F76" s="20"/>
      <c r="G76" s="20"/>
      <c r="H76" s="20"/>
    </row>
    <row r="77" spans="3:34" ht="13.5" customHeight="1" x14ac:dyDescent="0.15">
      <c r="C77" s="248"/>
      <c r="D77" s="20"/>
      <c r="E77" s="20"/>
      <c r="F77" s="20"/>
      <c r="G77" s="20"/>
      <c r="H77" s="20"/>
    </row>
    <row r="78" spans="3:34" ht="13.5" customHeight="1" x14ac:dyDescent="0.15">
      <c r="C78" s="248"/>
      <c r="D78" s="20"/>
      <c r="E78" s="20"/>
      <c r="F78" s="20"/>
      <c r="G78" s="20"/>
      <c r="H78" s="20"/>
    </row>
    <row r="79" spans="3:34" ht="13.5" customHeight="1" x14ac:dyDescent="0.15">
      <c r="C79" s="248"/>
      <c r="D79" s="20"/>
      <c r="E79" s="20"/>
      <c r="F79" s="20"/>
      <c r="G79" s="20"/>
      <c r="H79" s="20"/>
    </row>
    <row r="80" spans="3:34" ht="13.5" customHeight="1" x14ac:dyDescent="0.15">
      <c r="C80" s="248"/>
      <c r="D80" s="20"/>
      <c r="E80" s="20"/>
      <c r="F80" s="20"/>
      <c r="G80" s="20"/>
      <c r="H80" s="20"/>
    </row>
    <row r="81" spans="3:8" ht="13.5" customHeight="1" x14ac:dyDescent="0.15">
      <c r="C81" s="248"/>
      <c r="D81" s="20"/>
      <c r="E81" s="20"/>
      <c r="F81" s="20"/>
      <c r="G81" s="20"/>
      <c r="H81" s="20"/>
    </row>
    <row r="82" spans="3:8" ht="13.5" customHeight="1" x14ac:dyDescent="0.15">
      <c r="C82" s="248"/>
      <c r="D82" s="20"/>
      <c r="E82" s="20"/>
      <c r="F82" s="20"/>
      <c r="G82" s="20"/>
      <c r="H82" s="20"/>
    </row>
    <row r="83" spans="3:8" ht="13.5" customHeight="1" x14ac:dyDescent="0.15">
      <c r="C83" s="248"/>
      <c r="D83" s="20"/>
      <c r="E83" s="20"/>
      <c r="F83" s="20"/>
      <c r="G83" s="20"/>
      <c r="H83" s="20"/>
    </row>
    <row r="84" spans="3:8" ht="13.5" customHeight="1" x14ac:dyDescent="0.15">
      <c r="C84" s="248"/>
      <c r="D84" s="20"/>
      <c r="E84" s="20"/>
      <c r="F84" s="20"/>
      <c r="G84" s="20"/>
      <c r="H84" s="20"/>
    </row>
    <row r="85" spans="3:8" ht="13.5" customHeight="1" x14ac:dyDescent="0.15">
      <c r="C85" s="248"/>
      <c r="D85" s="20"/>
      <c r="E85" s="20"/>
      <c r="F85" s="20"/>
      <c r="G85" s="20"/>
      <c r="H85" s="20"/>
    </row>
    <row r="86" spans="3:8" ht="13.5" customHeight="1" x14ac:dyDescent="0.15">
      <c r="C86" s="248"/>
      <c r="D86" s="20"/>
      <c r="E86" s="20"/>
      <c r="F86" s="20"/>
      <c r="G86" s="20"/>
      <c r="H86" s="20"/>
    </row>
    <row r="87" spans="3:8" ht="13.5" customHeight="1" x14ac:dyDescent="0.15">
      <c r="C87" s="248"/>
      <c r="D87" s="20"/>
      <c r="E87" s="20"/>
      <c r="F87" s="20"/>
      <c r="G87" s="20"/>
      <c r="H87" s="20"/>
    </row>
    <row r="88" spans="3:8" ht="13.5" customHeight="1" x14ac:dyDescent="0.15">
      <c r="C88" s="248"/>
      <c r="D88" s="20"/>
      <c r="E88" s="20"/>
      <c r="F88" s="20"/>
      <c r="G88" s="20"/>
      <c r="H88" s="20"/>
    </row>
    <row r="89" spans="3:8" ht="13.5" customHeight="1" x14ac:dyDescent="0.15">
      <c r="C89" s="248"/>
      <c r="D89" s="20"/>
      <c r="E89" s="20"/>
      <c r="F89" s="20"/>
      <c r="G89" s="20"/>
      <c r="H89" s="20"/>
    </row>
    <row r="90" spans="3:8" ht="13.5" customHeight="1" x14ac:dyDescent="0.15">
      <c r="C90" s="248"/>
      <c r="D90" s="20"/>
      <c r="E90" s="20"/>
      <c r="F90" s="20"/>
      <c r="G90" s="20"/>
      <c r="H90" s="20"/>
    </row>
    <row r="91" spans="3:8" ht="13.5" customHeight="1" x14ac:dyDescent="0.15">
      <c r="C91" s="248"/>
      <c r="D91" s="20"/>
      <c r="E91" s="20"/>
      <c r="F91" s="20"/>
      <c r="G91" s="20"/>
      <c r="H91" s="20"/>
    </row>
    <row r="92" spans="3:8" ht="13.5" customHeight="1" x14ac:dyDescent="0.15">
      <c r="C92" s="248"/>
      <c r="D92" s="20"/>
      <c r="E92" s="20"/>
      <c r="F92" s="20"/>
      <c r="G92" s="20"/>
      <c r="H92" s="20"/>
    </row>
    <row r="93" spans="3:8" ht="13.5" customHeight="1" x14ac:dyDescent="0.15">
      <c r="C93" s="248"/>
      <c r="D93" s="20"/>
      <c r="E93" s="20"/>
      <c r="F93" s="20"/>
      <c r="G93" s="20"/>
      <c r="H93" s="20"/>
    </row>
    <row r="94" spans="3:8" ht="13.5" customHeight="1" x14ac:dyDescent="0.15">
      <c r="C94" s="248"/>
      <c r="D94" s="20"/>
      <c r="E94" s="20"/>
      <c r="F94" s="20"/>
      <c r="G94" s="20"/>
      <c r="H94" s="20"/>
    </row>
    <row r="95" spans="3:8" ht="13.5" customHeight="1" x14ac:dyDescent="0.15">
      <c r="C95" s="248"/>
      <c r="D95" s="20"/>
      <c r="E95" s="20"/>
      <c r="F95" s="20"/>
      <c r="G95" s="20"/>
      <c r="H95" s="20"/>
    </row>
    <row r="96" spans="3:8" ht="13.5" customHeight="1" x14ac:dyDescent="0.15">
      <c r="C96" s="248"/>
      <c r="D96" s="20"/>
      <c r="E96" s="20"/>
      <c r="F96" s="20"/>
      <c r="G96" s="20"/>
      <c r="H96" s="20"/>
    </row>
    <row r="97" spans="3:17" ht="13.5" customHeight="1" x14ac:dyDescent="0.15">
      <c r="C97" s="248"/>
      <c r="D97" s="20"/>
      <c r="E97" s="20"/>
      <c r="F97" s="20"/>
      <c r="G97" s="20"/>
      <c r="H97" s="20"/>
    </row>
    <row r="98" spans="3:17" ht="13.5" customHeight="1" x14ac:dyDescent="0.15">
      <c r="C98" s="248"/>
      <c r="D98" s="20"/>
      <c r="E98" s="20"/>
      <c r="F98" s="20"/>
      <c r="G98" s="20"/>
      <c r="H98" s="20"/>
    </row>
    <row r="99" spans="3:17" ht="13.5" customHeight="1" x14ac:dyDescent="0.15">
      <c r="C99" s="248"/>
      <c r="D99" s="20"/>
      <c r="E99" s="20"/>
      <c r="F99" s="20"/>
      <c r="G99" s="20"/>
      <c r="H99" s="20"/>
    </row>
    <row r="100" spans="3:17" ht="13.5" customHeight="1" x14ac:dyDescent="0.15">
      <c r="C100" s="248"/>
      <c r="D100" s="20"/>
      <c r="E100" s="20"/>
      <c r="F100" s="20"/>
      <c r="G100" s="20"/>
      <c r="H100" s="20"/>
    </row>
    <row r="101" spans="3:17" ht="13.5" customHeight="1" x14ac:dyDescent="0.15">
      <c r="C101" s="248"/>
      <c r="D101" s="20"/>
      <c r="E101" s="20"/>
      <c r="F101" s="20"/>
      <c r="G101" s="20"/>
      <c r="H101" s="20"/>
      <c r="Q101" s="243" t="s">
        <v>3</v>
      </c>
    </row>
    <row r="102" spans="3:17" ht="13.5" customHeight="1" x14ac:dyDescent="0.15">
      <c r="C102" s="248"/>
      <c r="D102" s="20"/>
      <c r="E102" s="20"/>
      <c r="F102" s="20"/>
      <c r="G102" s="20"/>
      <c r="H102" s="20"/>
    </row>
    <row r="103" spans="3:17" ht="13.5" customHeight="1" x14ac:dyDescent="0.15">
      <c r="C103" s="248"/>
      <c r="D103" s="20"/>
      <c r="E103" s="20"/>
      <c r="F103" s="20"/>
      <c r="G103" s="20"/>
      <c r="H103" s="20"/>
    </row>
    <row r="104" spans="3:17" ht="13.5" customHeight="1" x14ac:dyDescent="0.15">
      <c r="C104" s="248"/>
      <c r="D104" s="20"/>
      <c r="E104" s="20"/>
      <c r="F104" s="20"/>
      <c r="G104" s="20"/>
      <c r="H104" s="20"/>
    </row>
    <row r="105" spans="3:17" ht="13.5" customHeight="1" x14ac:dyDescent="0.15">
      <c r="C105" s="248"/>
      <c r="D105" s="20"/>
      <c r="E105" s="20"/>
      <c r="F105" s="20"/>
      <c r="G105" s="20"/>
      <c r="H105" s="20"/>
    </row>
    <row r="106" spans="3:17" ht="13.5" customHeight="1" x14ac:dyDescent="0.15">
      <c r="C106" s="248"/>
      <c r="D106" s="20"/>
      <c r="E106" s="20"/>
      <c r="F106" s="20"/>
      <c r="G106" s="20"/>
      <c r="H106" s="20"/>
    </row>
    <row r="107" spans="3:17" ht="13.5" customHeight="1" x14ac:dyDescent="0.15">
      <c r="C107" s="248"/>
      <c r="D107" s="20"/>
      <c r="E107" s="20"/>
      <c r="F107" s="20"/>
      <c r="G107" s="20"/>
      <c r="H107" s="20"/>
    </row>
    <row r="108" spans="3:17" ht="13.5" customHeight="1" x14ac:dyDescent="0.15">
      <c r="C108" s="248"/>
      <c r="D108" s="20"/>
      <c r="E108" s="20"/>
      <c r="F108" s="20"/>
      <c r="G108" s="20"/>
      <c r="H108" s="20"/>
    </row>
    <row r="109" spans="3:17" ht="13.5" customHeight="1" x14ac:dyDescent="0.15">
      <c r="C109" s="248"/>
      <c r="D109" s="20"/>
      <c r="E109" s="20"/>
      <c r="F109" s="20"/>
      <c r="G109" s="20"/>
      <c r="H109" s="20"/>
    </row>
    <row r="110" spans="3:17" ht="13.5" customHeight="1" x14ac:dyDescent="0.15">
      <c r="C110" s="248"/>
      <c r="D110" s="20"/>
      <c r="E110" s="20"/>
      <c r="F110" s="20"/>
      <c r="G110" s="20"/>
      <c r="H110" s="20"/>
    </row>
    <row r="111" spans="3:17" ht="13.5" customHeight="1" x14ac:dyDescent="0.15">
      <c r="C111" s="248"/>
      <c r="D111" s="20"/>
      <c r="E111" s="20"/>
      <c r="F111" s="20"/>
      <c r="G111" s="20"/>
      <c r="H111" s="20"/>
    </row>
    <row r="112" spans="3:17" ht="13.5" customHeight="1" x14ac:dyDescent="0.15">
      <c r="C112" s="248"/>
      <c r="D112" s="20"/>
      <c r="E112" s="20"/>
      <c r="F112" s="20"/>
      <c r="G112" s="20"/>
      <c r="H112" s="20"/>
    </row>
    <row r="113" spans="3:8" ht="13.5" customHeight="1" x14ac:dyDescent="0.15">
      <c r="C113" s="248"/>
      <c r="D113" s="20"/>
      <c r="E113" s="20"/>
      <c r="F113" s="20"/>
      <c r="G113" s="20"/>
      <c r="H113" s="20"/>
    </row>
    <row r="114" spans="3:8" ht="13.5" customHeight="1" x14ac:dyDescent="0.15">
      <c r="C114" s="248"/>
      <c r="D114" s="20"/>
      <c r="E114" s="20"/>
      <c r="F114" s="20"/>
      <c r="G114" s="20"/>
      <c r="H114" s="20"/>
    </row>
    <row r="115" spans="3:8" ht="13.5" customHeight="1" x14ac:dyDescent="0.15">
      <c r="C115" s="248"/>
      <c r="D115" s="20"/>
      <c r="E115" s="20"/>
      <c r="F115" s="20"/>
      <c r="G115" s="20"/>
      <c r="H115" s="20"/>
    </row>
    <row r="116" spans="3:8" ht="13.5" customHeight="1" x14ac:dyDescent="0.15">
      <c r="C116" s="248"/>
      <c r="D116" s="20"/>
      <c r="E116" s="20"/>
      <c r="F116" s="20"/>
      <c r="G116" s="20"/>
      <c r="H116" s="20"/>
    </row>
    <row r="117" spans="3:8" ht="13.5" customHeight="1" x14ac:dyDescent="0.15">
      <c r="C117" s="248"/>
      <c r="D117" s="20"/>
      <c r="E117" s="20"/>
      <c r="F117" s="20"/>
      <c r="G117" s="20"/>
      <c r="H117" s="20"/>
    </row>
    <row r="118" spans="3:8" ht="13.5" customHeight="1" x14ac:dyDescent="0.15">
      <c r="C118" s="248"/>
      <c r="D118" s="20"/>
      <c r="E118" s="20"/>
      <c r="F118" s="20"/>
      <c r="G118" s="20"/>
      <c r="H118" s="20"/>
    </row>
    <row r="119" spans="3:8" ht="13.5" customHeight="1" x14ac:dyDescent="0.15">
      <c r="C119" s="248"/>
      <c r="D119" s="20"/>
      <c r="E119" s="20"/>
      <c r="F119" s="20"/>
      <c r="G119" s="20"/>
      <c r="H119" s="20"/>
    </row>
    <row r="120" spans="3:8" ht="13.5" customHeight="1" x14ac:dyDescent="0.15">
      <c r="C120" s="248"/>
      <c r="D120" s="20"/>
      <c r="E120" s="20"/>
      <c r="F120" s="20"/>
      <c r="G120" s="20"/>
      <c r="H120" s="20"/>
    </row>
    <row r="121" spans="3:8" ht="13.5" customHeight="1" x14ac:dyDescent="0.15">
      <c r="C121" s="248"/>
      <c r="D121" s="20"/>
      <c r="E121" s="20"/>
      <c r="F121" s="20"/>
      <c r="G121" s="20"/>
      <c r="H121" s="20"/>
    </row>
    <row r="122" spans="3:8" ht="13.5" customHeight="1" x14ac:dyDescent="0.15">
      <c r="C122" s="248"/>
      <c r="D122" s="20"/>
      <c r="E122" s="20"/>
      <c r="F122" s="20"/>
      <c r="G122" s="20"/>
      <c r="H122" s="20"/>
    </row>
    <row r="123" spans="3:8" ht="13.5" customHeight="1" x14ac:dyDescent="0.15">
      <c r="C123" s="248"/>
      <c r="D123" s="20"/>
      <c r="E123" s="20"/>
      <c r="F123" s="20"/>
      <c r="G123" s="20"/>
      <c r="H123" s="20"/>
    </row>
    <row r="124" spans="3:8" ht="13.5" customHeight="1" x14ac:dyDescent="0.15">
      <c r="C124" s="248"/>
      <c r="D124" s="20"/>
      <c r="E124" s="20"/>
      <c r="F124" s="20"/>
      <c r="G124" s="20"/>
      <c r="H124" s="20"/>
    </row>
    <row r="125" spans="3:8" ht="13.5" customHeight="1" x14ac:dyDescent="0.15">
      <c r="C125" s="248"/>
      <c r="D125" s="20"/>
      <c r="E125" s="20"/>
      <c r="F125" s="20"/>
      <c r="G125" s="20"/>
      <c r="H125" s="20"/>
    </row>
    <row r="126" spans="3:8" ht="13.5" customHeight="1" x14ac:dyDescent="0.15">
      <c r="C126" s="248"/>
      <c r="D126" s="20"/>
      <c r="E126" s="20"/>
      <c r="F126" s="20"/>
      <c r="G126" s="20"/>
      <c r="H126" s="20"/>
    </row>
    <row r="127" spans="3:8" ht="13.5" customHeight="1" x14ac:dyDescent="0.15">
      <c r="C127" s="248"/>
      <c r="D127" s="20"/>
      <c r="E127" s="20"/>
      <c r="F127" s="20"/>
      <c r="G127" s="20"/>
      <c r="H127" s="20"/>
    </row>
    <row r="128" spans="3:8" ht="13.5" customHeight="1" x14ac:dyDescent="0.15">
      <c r="C128" s="248"/>
      <c r="D128" s="20"/>
      <c r="E128" s="20"/>
      <c r="F128" s="20"/>
      <c r="G128" s="20"/>
      <c r="H128" s="20"/>
    </row>
    <row r="129" spans="3:8" ht="13.5" customHeight="1" x14ac:dyDescent="0.15">
      <c r="C129" s="248"/>
      <c r="D129" s="20"/>
      <c r="E129" s="20"/>
      <c r="F129" s="20"/>
      <c r="G129" s="20"/>
      <c r="H129" s="20"/>
    </row>
    <row r="130" spans="3:8" ht="13.5" customHeight="1" x14ac:dyDescent="0.15">
      <c r="C130" s="248"/>
      <c r="D130" s="20"/>
      <c r="E130" s="20"/>
      <c r="F130" s="20"/>
      <c r="G130" s="20"/>
      <c r="H130" s="20"/>
    </row>
    <row r="131" spans="3:8" ht="13.5" customHeight="1" x14ac:dyDescent="0.15">
      <c r="C131" s="248"/>
      <c r="D131" s="20"/>
      <c r="E131" s="20"/>
      <c r="F131" s="20"/>
      <c r="G131" s="20"/>
      <c r="H131" s="20"/>
    </row>
    <row r="132" spans="3:8" ht="13.5" customHeight="1" x14ac:dyDescent="0.15">
      <c r="C132" s="248"/>
      <c r="D132" s="20"/>
      <c r="E132" s="20"/>
      <c r="F132" s="20"/>
      <c r="G132" s="20"/>
      <c r="H132" s="20"/>
    </row>
    <row r="133" spans="3:8" ht="13.5" customHeight="1" x14ac:dyDescent="0.15">
      <c r="C133" s="248"/>
      <c r="D133" s="20"/>
      <c r="E133" s="20"/>
      <c r="F133" s="20"/>
      <c r="G133" s="20"/>
      <c r="H133" s="20"/>
    </row>
    <row r="134" spans="3:8" ht="13.5" customHeight="1" x14ac:dyDescent="0.15">
      <c r="C134" s="248"/>
      <c r="D134" s="20"/>
      <c r="E134" s="20"/>
      <c r="F134" s="20"/>
      <c r="G134" s="20"/>
      <c r="H134" s="20"/>
    </row>
    <row r="135" spans="3:8" ht="13.5" customHeight="1" x14ac:dyDescent="0.15">
      <c r="C135" s="248"/>
      <c r="D135" s="20"/>
      <c r="E135" s="20"/>
      <c r="F135" s="20"/>
      <c r="G135" s="20"/>
      <c r="H135" s="20"/>
    </row>
    <row r="136" spans="3:8" ht="13.5" customHeight="1" x14ac:dyDescent="0.15">
      <c r="C136" s="248"/>
      <c r="D136" s="20"/>
      <c r="E136" s="20"/>
      <c r="F136" s="20"/>
      <c r="G136" s="20"/>
      <c r="H136" s="20"/>
    </row>
    <row r="137" spans="3:8" ht="13.5" customHeight="1" x14ac:dyDescent="0.15">
      <c r="C137" s="248"/>
      <c r="D137" s="20"/>
      <c r="E137" s="20"/>
      <c r="F137" s="20"/>
      <c r="G137" s="20"/>
      <c r="H137" s="20"/>
    </row>
    <row r="138" spans="3:8" ht="13.5" customHeight="1" x14ac:dyDescent="0.15">
      <c r="C138" s="248"/>
      <c r="D138" s="20"/>
      <c r="E138" s="20"/>
      <c r="F138" s="20"/>
      <c r="G138" s="20"/>
      <c r="H138" s="20"/>
    </row>
    <row r="139" spans="3:8" ht="13.5" customHeight="1" x14ac:dyDescent="0.15">
      <c r="C139" s="248"/>
      <c r="D139" s="20"/>
      <c r="E139" s="20"/>
      <c r="F139" s="20"/>
      <c r="G139" s="20"/>
      <c r="H139" s="20"/>
    </row>
    <row r="140" spans="3:8" ht="13.5" customHeight="1" x14ac:dyDescent="0.15">
      <c r="C140" s="248"/>
      <c r="D140" s="20"/>
      <c r="E140" s="20"/>
      <c r="F140" s="20"/>
      <c r="G140" s="20"/>
      <c r="H140" s="20"/>
    </row>
    <row r="141" spans="3:8" ht="13.5" customHeight="1" x14ac:dyDescent="0.15">
      <c r="C141" s="248"/>
      <c r="D141" s="248"/>
      <c r="E141" s="248"/>
      <c r="F141" s="248"/>
      <c r="G141" s="248"/>
      <c r="H141" s="248"/>
    </row>
    <row r="142" spans="3:8" ht="13.5" customHeight="1" x14ac:dyDescent="0.15">
      <c r="C142" s="248"/>
      <c r="D142" s="248"/>
      <c r="E142" s="248"/>
      <c r="F142" s="248"/>
      <c r="G142" s="248"/>
      <c r="H142" s="248"/>
    </row>
    <row r="143" spans="3:8" ht="13.5" customHeight="1" x14ac:dyDescent="0.15">
      <c r="C143" s="248"/>
      <c r="D143" s="248"/>
      <c r="E143" s="248"/>
      <c r="F143" s="248"/>
      <c r="G143" s="248"/>
      <c r="H143" s="248"/>
    </row>
    <row r="144" spans="3:8" x14ac:dyDescent="0.15">
      <c r="C144" s="248"/>
      <c r="D144" s="248"/>
      <c r="E144" s="248"/>
      <c r="F144" s="248"/>
      <c r="G144" s="248"/>
      <c r="H144" s="248"/>
    </row>
    <row r="145" spans="3:8" x14ac:dyDescent="0.15">
      <c r="C145" s="248"/>
      <c r="D145" s="248"/>
      <c r="E145" s="248"/>
      <c r="F145" s="248"/>
      <c r="G145" s="248"/>
      <c r="H145" s="248"/>
    </row>
    <row r="146" spans="3:8" x14ac:dyDescent="0.15">
      <c r="C146" s="248"/>
      <c r="D146" s="248"/>
      <c r="E146" s="248"/>
      <c r="F146" s="248"/>
      <c r="G146" s="248"/>
      <c r="H146" s="248"/>
    </row>
  </sheetData>
  <phoneticPr fontId="2"/>
  <pageMargins left="0.59055118110236227" right="0.19685039370078741" top="0.39370078740157483" bottom="0.39370078740157483" header="0.51181102362204722" footer="0.11811023622047245"/>
  <pageSetup paperSize="9" scale="85" firstPageNumber="106" orientation="landscape" horizontalDpi="4000" verticalDpi="4000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46"/>
  <sheetViews>
    <sheetView view="pageBreakPreview" zoomScale="85" zoomScaleNormal="100" zoomScaleSheetLayoutView="85" workbookViewId="0"/>
  </sheetViews>
  <sheetFormatPr defaultRowHeight="12" x14ac:dyDescent="0.15"/>
  <cols>
    <col min="1" max="19" width="9.140625" style="243" customWidth="1"/>
    <col min="20" max="34" width="9.140625" style="128" customWidth="1"/>
    <col min="35" max="16384" width="9.140625" style="243"/>
  </cols>
  <sheetData>
    <row r="1" spans="1:38" ht="12" customHeight="1" x14ac:dyDescent="0.15"/>
    <row r="2" spans="1:38" ht="21.75" thickBot="1" x14ac:dyDescent="0.2">
      <c r="A2" s="192" t="s">
        <v>205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38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38" ht="13.5" customHeight="1" x14ac:dyDescent="0.15"/>
    <row r="5" spans="1:38" s="248" customFormat="1" ht="13.5" customHeight="1" x14ac:dyDescent="0.15">
      <c r="A5" s="159" t="s">
        <v>521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243"/>
      <c r="AJ5" s="243"/>
      <c r="AK5" s="243"/>
      <c r="AL5" s="243"/>
    </row>
    <row r="6" spans="1:38" s="1" customFormat="1" ht="13.5" customHeight="1" x14ac:dyDescent="0.15">
      <c r="A6" s="243"/>
      <c r="B6" s="243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128"/>
      <c r="U6" s="128"/>
      <c r="V6" s="128"/>
      <c r="W6" s="128" t="s">
        <v>336</v>
      </c>
      <c r="X6" s="128" t="s">
        <v>337</v>
      </c>
      <c r="Y6" s="128" t="s">
        <v>95</v>
      </c>
      <c r="Z6" s="128" t="s">
        <v>135</v>
      </c>
      <c r="AA6" s="128" t="s">
        <v>134</v>
      </c>
      <c r="AB6" s="128" t="s">
        <v>96</v>
      </c>
      <c r="AC6" s="128" t="s">
        <v>342</v>
      </c>
      <c r="AD6" s="128" t="s">
        <v>120</v>
      </c>
      <c r="AE6" s="128"/>
      <c r="AF6" s="128"/>
      <c r="AG6" s="128"/>
      <c r="AH6" s="128"/>
      <c r="AI6" s="243"/>
      <c r="AJ6" s="243"/>
      <c r="AK6" s="243"/>
      <c r="AL6" s="243"/>
    </row>
    <row r="7" spans="1:38" s="1" customFormat="1" ht="13.5" customHeight="1" x14ac:dyDescent="0.15">
      <c r="A7" s="243"/>
      <c r="B7" s="243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128"/>
      <c r="U7" s="128"/>
      <c r="V7" s="128" t="s">
        <v>116</v>
      </c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243"/>
      <c r="AJ7" s="243"/>
      <c r="AK7" s="243"/>
      <c r="AL7" s="243"/>
    </row>
    <row r="8" spans="1:38" s="1" customFormat="1" ht="13.5" customHeight="1" x14ac:dyDescent="0.15">
      <c r="A8" s="243"/>
      <c r="B8" s="243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128"/>
      <c r="U8" s="128"/>
      <c r="V8" s="128" t="s">
        <v>248</v>
      </c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43"/>
      <c r="AJ8" s="243"/>
      <c r="AK8" s="243"/>
      <c r="AL8" s="243"/>
    </row>
    <row r="9" spans="1:38" s="1" customFormat="1" ht="13.5" customHeight="1" x14ac:dyDescent="0.15">
      <c r="A9" s="243"/>
      <c r="B9" s="243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128"/>
      <c r="U9" s="128"/>
      <c r="V9" s="128" t="s">
        <v>249</v>
      </c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43"/>
      <c r="AJ9" s="243"/>
      <c r="AK9" s="243"/>
      <c r="AL9" s="243"/>
    </row>
    <row r="10" spans="1:38" s="1" customFormat="1" ht="13.5" customHeight="1" x14ac:dyDescent="0.15">
      <c r="A10" s="88"/>
      <c r="B10" s="84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128"/>
      <c r="U10" s="128"/>
      <c r="V10" s="128" t="s">
        <v>10</v>
      </c>
      <c r="W10" s="451">
        <v>912</v>
      </c>
      <c r="X10" s="451">
        <v>2435</v>
      </c>
      <c r="Y10" s="451">
        <v>33661</v>
      </c>
      <c r="Z10" s="451">
        <v>77213</v>
      </c>
      <c r="AA10" s="451">
        <v>19814</v>
      </c>
      <c r="AB10" s="128">
        <v>118086</v>
      </c>
      <c r="AC10" s="128">
        <v>45476</v>
      </c>
      <c r="AD10" s="128">
        <v>0</v>
      </c>
      <c r="AE10" s="128"/>
      <c r="AF10" s="128"/>
      <c r="AG10" s="128"/>
      <c r="AH10" s="128"/>
      <c r="AI10" s="243"/>
      <c r="AJ10" s="243"/>
      <c r="AK10" s="243"/>
      <c r="AL10" s="243"/>
    </row>
    <row r="11" spans="1:38" s="1" customFormat="1" ht="13.5" customHeight="1" x14ac:dyDescent="0.15">
      <c r="A11" s="88"/>
      <c r="B11" s="84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128"/>
      <c r="U11" s="128"/>
      <c r="V11" s="128" t="s">
        <v>167</v>
      </c>
      <c r="W11" s="451">
        <v>15321</v>
      </c>
      <c r="X11" s="451">
        <v>1555</v>
      </c>
      <c r="Y11" s="451">
        <v>55813</v>
      </c>
      <c r="Z11" s="451">
        <v>16717</v>
      </c>
      <c r="AA11" s="451">
        <v>31793</v>
      </c>
      <c r="AB11" s="128">
        <v>20684</v>
      </c>
      <c r="AC11" s="128">
        <v>15196</v>
      </c>
      <c r="AD11" s="128">
        <v>3266</v>
      </c>
      <c r="AE11" s="128"/>
      <c r="AF11" s="128"/>
      <c r="AG11" s="128"/>
      <c r="AH11" s="128"/>
      <c r="AI11" s="243"/>
      <c r="AJ11" s="243"/>
      <c r="AK11" s="243"/>
      <c r="AL11" s="243"/>
    </row>
    <row r="12" spans="1:38" s="1" customFormat="1" ht="13.5" customHeight="1" x14ac:dyDescent="0.15">
      <c r="A12" s="88"/>
      <c r="B12" s="84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128"/>
      <c r="U12" s="128"/>
      <c r="V12" s="128" t="s">
        <v>169</v>
      </c>
      <c r="W12" s="451">
        <v>2214</v>
      </c>
      <c r="X12" s="451">
        <v>1525</v>
      </c>
      <c r="Y12" s="451">
        <v>125109</v>
      </c>
      <c r="Z12" s="451">
        <v>106479</v>
      </c>
      <c r="AA12" s="451">
        <v>112765</v>
      </c>
      <c r="AB12" s="128">
        <v>169497</v>
      </c>
      <c r="AC12" s="128">
        <v>61784</v>
      </c>
      <c r="AD12" s="128">
        <v>5444</v>
      </c>
      <c r="AE12" s="128"/>
      <c r="AF12" s="128"/>
      <c r="AG12" s="128"/>
      <c r="AH12" s="128"/>
      <c r="AI12" s="243"/>
      <c r="AJ12" s="243"/>
      <c r="AK12" s="243"/>
      <c r="AL12" s="243"/>
    </row>
    <row r="13" spans="1:38" s="1" customFormat="1" ht="13.5" customHeight="1" x14ac:dyDescent="0.15">
      <c r="A13" s="88"/>
      <c r="B13" s="84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450"/>
      <c r="U13" s="450"/>
      <c r="V13" s="450" t="s">
        <v>99</v>
      </c>
      <c r="W13" s="452">
        <v>14640</v>
      </c>
      <c r="X13" s="452">
        <v>5700</v>
      </c>
      <c r="Y13" s="452">
        <v>34515</v>
      </c>
      <c r="Z13" s="452">
        <v>126918</v>
      </c>
      <c r="AA13" s="452">
        <v>43540</v>
      </c>
      <c r="AB13" s="450">
        <v>302916</v>
      </c>
      <c r="AC13" s="76">
        <v>83678</v>
      </c>
      <c r="AD13" s="76">
        <v>12831</v>
      </c>
      <c r="AE13" s="76"/>
      <c r="AF13" s="76"/>
      <c r="AG13" s="76"/>
      <c r="AH13" s="76"/>
    </row>
    <row r="14" spans="1:38" s="1" customFormat="1" ht="13.5" customHeight="1" x14ac:dyDescent="0.15">
      <c r="A14" s="88"/>
      <c r="B14" s="84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450"/>
      <c r="U14" s="450"/>
      <c r="V14" s="450" t="s">
        <v>37</v>
      </c>
      <c r="W14" s="452">
        <v>2582</v>
      </c>
      <c r="X14" s="452">
        <v>0</v>
      </c>
      <c r="Y14" s="452">
        <v>14912</v>
      </c>
      <c r="Z14" s="452">
        <v>15572</v>
      </c>
      <c r="AA14" s="452">
        <v>19056</v>
      </c>
      <c r="AB14" s="450">
        <v>10932</v>
      </c>
      <c r="AC14" s="76">
        <v>4205</v>
      </c>
      <c r="AD14" s="76">
        <v>2980</v>
      </c>
      <c r="AE14" s="76"/>
      <c r="AF14" s="76"/>
      <c r="AG14" s="76"/>
      <c r="AH14" s="76"/>
    </row>
    <row r="15" spans="1:38" s="1" customFormat="1" ht="13.5" customHeight="1" x14ac:dyDescent="0.15">
      <c r="A15" s="88"/>
      <c r="B15" s="8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450"/>
      <c r="U15" s="450"/>
      <c r="V15" s="450" t="s">
        <v>179</v>
      </c>
      <c r="W15" s="452">
        <v>11071</v>
      </c>
      <c r="X15" s="452">
        <v>6000</v>
      </c>
      <c r="Y15" s="452">
        <v>202469</v>
      </c>
      <c r="Z15" s="452">
        <v>110306</v>
      </c>
      <c r="AA15" s="452">
        <v>58907</v>
      </c>
      <c r="AB15" s="450">
        <v>178825</v>
      </c>
      <c r="AC15" s="76">
        <v>49316</v>
      </c>
      <c r="AD15" s="76">
        <v>0</v>
      </c>
      <c r="AE15" s="76"/>
      <c r="AF15" s="76"/>
      <c r="AG15" s="76"/>
      <c r="AH15" s="76"/>
    </row>
    <row r="16" spans="1:38" s="1" customFormat="1" ht="13.5" customHeight="1" x14ac:dyDescent="0.15">
      <c r="A16" s="88"/>
      <c r="B16" s="84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450"/>
      <c r="U16" s="450"/>
      <c r="V16" s="450" t="s">
        <v>25</v>
      </c>
      <c r="W16" s="452">
        <v>1447</v>
      </c>
      <c r="X16" s="452">
        <v>6000</v>
      </c>
      <c r="Y16" s="452">
        <v>262194</v>
      </c>
      <c r="Z16" s="452">
        <v>188837</v>
      </c>
      <c r="AA16" s="452">
        <v>101293</v>
      </c>
      <c r="AB16" s="450">
        <v>197670</v>
      </c>
      <c r="AC16" s="76">
        <v>99781</v>
      </c>
      <c r="AD16" s="76">
        <v>3072</v>
      </c>
      <c r="AE16" s="76"/>
      <c r="AF16" s="76"/>
      <c r="AG16" s="76"/>
      <c r="AH16" s="76"/>
    </row>
    <row r="17" spans="1:34" s="1" customFormat="1" ht="13.5" customHeight="1" x14ac:dyDescent="0.15">
      <c r="A17" s="88"/>
      <c r="B17" s="84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450"/>
      <c r="U17" s="450"/>
      <c r="V17" s="450" t="s">
        <v>26</v>
      </c>
      <c r="W17" s="452">
        <v>47126</v>
      </c>
      <c r="X17" s="452">
        <v>67441</v>
      </c>
      <c r="Y17" s="452">
        <v>650771</v>
      </c>
      <c r="Z17" s="452">
        <v>392586</v>
      </c>
      <c r="AA17" s="452">
        <v>209179</v>
      </c>
      <c r="AB17" s="450">
        <v>529199</v>
      </c>
      <c r="AC17" s="76">
        <v>209728</v>
      </c>
      <c r="AD17" s="76">
        <v>17700</v>
      </c>
      <c r="AE17" s="76"/>
      <c r="AF17" s="76"/>
      <c r="AG17" s="76"/>
      <c r="AH17" s="76"/>
    </row>
    <row r="18" spans="1:34" s="1" customFormat="1" ht="13.5" customHeight="1" x14ac:dyDescent="0.15">
      <c r="A18" s="88"/>
      <c r="B18" s="84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450"/>
      <c r="U18" s="450"/>
      <c r="V18" s="450" t="s">
        <v>182</v>
      </c>
      <c r="W18" s="452">
        <v>12368</v>
      </c>
      <c r="X18" s="452">
        <v>4548</v>
      </c>
      <c r="Y18" s="452">
        <v>103363</v>
      </c>
      <c r="Z18" s="452">
        <v>83950</v>
      </c>
      <c r="AA18" s="452">
        <v>58335</v>
      </c>
      <c r="AB18" s="450">
        <v>201585</v>
      </c>
      <c r="AC18" s="76">
        <v>19985</v>
      </c>
      <c r="AD18" s="76">
        <v>0</v>
      </c>
      <c r="AE18" s="76"/>
      <c r="AF18" s="76"/>
      <c r="AG18" s="76"/>
      <c r="AH18" s="76"/>
    </row>
    <row r="19" spans="1:34" s="1" customFormat="1" ht="13.5" customHeight="1" x14ac:dyDescent="0.15">
      <c r="A19" s="88"/>
      <c r="B19" s="84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450"/>
      <c r="U19" s="450"/>
      <c r="V19" s="450" t="s">
        <v>100</v>
      </c>
      <c r="W19" s="452">
        <v>6443</v>
      </c>
      <c r="X19" s="452">
        <v>4425</v>
      </c>
      <c r="Y19" s="452">
        <v>16163</v>
      </c>
      <c r="Z19" s="452">
        <v>29580</v>
      </c>
      <c r="AA19" s="452">
        <v>6683</v>
      </c>
      <c r="AB19" s="450">
        <v>62165</v>
      </c>
      <c r="AC19" s="76">
        <v>21388</v>
      </c>
      <c r="AD19" s="76">
        <v>12337</v>
      </c>
      <c r="AE19" s="76"/>
      <c r="AF19" s="76"/>
      <c r="AG19" s="76"/>
      <c r="AH19" s="76"/>
    </row>
    <row r="20" spans="1:34" s="1" customFormat="1" ht="13.5" customHeight="1" x14ac:dyDescent="0.15">
      <c r="A20" s="88"/>
      <c r="B20" s="84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450"/>
      <c r="U20" s="450"/>
      <c r="V20" s="450" t="s">
        <v>176</v>
      </c>
      <c r="W20" s="452">
        <v>0</v>
      </c>
      <c r="X20" s="452">
        <v>3155</v>
      </c>
      <c r="Y20" s="452">
        <v>0</v>
      </c>
      <c r="Z20" s="452">
        <v>3307</v>
      </c>
      <c r="AA20" s="452">
        <v>2122</v>
      </c>
      <c r="AB20" s="450">
        <v>46127</v>
      </c>
      <c r="AC20" s="76">
        <v>3878</v>
      </c>
      <c r="AD20" s="76">
        <v>0</v>
      </c>
      <c r="AE20" s="76"/>
      <c r="AF20" s="76"/>
      <c r="AG20" s="76"/>
      <c r="AH20" s="76"/>
    </row>
    <row r="21" spans="1:34" s="1" customFormat="1" ht="13.5" customHeight="1" x14ac:dyDescent="0.15">
      <c r="A21" s="88"/>
      <c r="B21" s="84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450"/>
      <c r="U21" s="450"/>
      <c r="V21" s="450" t="s">
        <v>101</v>
      </c>
      <c r="W21" s="452">
        <v>16745</v>
      </c>
      <c r="X21" s="452">
        <v>15258</v>
      </c>
      <c r="Y21" s="452">
        <v>19074</v>
      </c>
      <c r="Z21" s="452">
        <v>31333</v>
      </c>
      <c r="AA21" s="452">
        <v>4244</v>
      </c>
      <c r="AB21" s="450">
        <v>88444</v>
      </c>
      <c r="AC21" s="76">
        <v>35382</v>
      </c>
      <c r="AD21" s="76">
        <v>7123</v>
      </c>
      <c r="AE21" s="76"/>
      <c r="AF21" s="76"/>
      <c r="AG21" s="76"/>
      <c r="AH21" s="76"/>
    </row>
    <row r="22" spans="1:34" s="1" customFormat="1" ht="13.5" customHeight="1" x14ac:dyDescent="0.15">
      <c r="A22" s="88"/>
      <c r="B22" s="84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450"/>
      <c r="U22" s="450"/>
      <c r="V22" s="450" t="s">
        <v>102</v>
      </c>
      <c r="W22" s="452">
        <v>5544</v>
      </c>
      <c r="X22" s="452">
        <v>4388</v>
      </c>
      <c r="Y22" s="452">
        <v>6010</v>
      </c>
      <c r="Z22" s="452">
        <v>19061</v>
      </c>
      <c r="AA22" s="452">
        <v>211</v>
      </c>
      <c r="AB22" s="450">
        <v>45178</v>
      </c>
      <c r="AC22" s="76">
        <v>16491</v>
      </c>
      <c r="AD22" s="76">
        <v>10571</v>
      </c>
      <c r="AE22" s="76"/>
      <c r="AF22" s="76"/>
      <c r="AG22" s="76"/>
      <c r="AH22" s="76"/>
    </row>
    <row r="23" spans="1:34" s="1" customFormat="1" ht="13.5" customHeight="1" x14ac:dyDescent="0.15">
      <c r="A23" s="88"/>
      <c r="B23" s="84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450"/>
      <c r="U23" s="450"/>
      <c r="V23" s="450" t="s">
        <v>183</v>
      </c>
      <c r="W23" s="452">
        <v>1269</v>
      </c>
      <c r="X23" s="452">
        <v>1747</v>
      </c>
      <c r="Y23" s="452">
        <v>7283</v>
      </c>
      <c r="Z23" s="452">
        <v>4788</v>
      </c>
      <c r="AA23" s="452">
        <v>0</v>
      </c>
      <c r="AB23" s="450">
        <v>19533</v>
      </c>
      <c r="AC23" s="76">
        <v>8020</v>
      </c>
      <c r="AD23" s="76">
        <v>5163</v>
      </c>
      <c r="AE23" s="76"/>
      <c r="AF23" s="76"/>
      <c r="AG23" s="76"/>
      <c r="AH23" s="76"/>
    </row>
    <row r="24" spans="1:34" s="1" customFormat="1" ht="13.5" customHeight="1" x14ac:dyDescent="0.15">
      <c r="A24" s="88"/>
      <c r="B24" s="84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450"/>
      <c r="U24" s="450"/>
      <c r="V24" s="450" t="s">
        <v>103</v>
      </c>
      <c r="W24" s="452">
        <v>2571</v>
      </c>
      <c r="X24" s="452">
        <v>3953</v>
      </c>
      <c r="Y24" s="452">
        <v>5504</v>
      </c>
      <c r="Z24" s="452">
        <v>9111</v>
      </c>
      <c r="AA24" s="452">
        <v>0</v>
      </c>
      <c r="AB24" s="450">
        <v>4642</v>
      </c>
      <c r="AC24" s="76">
        <v>13990</v>
      </c>
      <c r="AD24" s="76">
        <v>4019</v>
      </c>
      <c r="AE24" s="76"/>
      <c r="AF24" s="76"/>
      <c r="AG24" s="76"/>
      <c r="AH24" s="76"/>
    </row>
    <row r="25" spans="1:34" s="1" customFormat="1" ht="13.5" customHeight="1" x14ac:dyDescent="0.15">
      <c r="A25" s="88"/>
      <c r="B25" s="84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450"/>
      <c r="U25" s="450"/>
      <c r="V25" s="450" t="s">
        <v>45</v>
      </c>
      <c r="W25" s="452">
        <v>872</v>
      </c>
      <c r="X25" s="452">
        <v>4232</v>
      </c>
      <c r="Y25" s="452">
        <v>1772</v>
      </c>
      <c r="Z25" s="452">
        <v>5759</v>
      </c>
      <c r="AA25" s="452">
        <v>1594</v>
      </c>
      <c r="AB25" s="450">
        <v>4558</v>
      </c>
      <c r="AC25" s="76">
        <v>4635</v>
      </c>
      <c r="AD25" s="76">
        <v>0</v>
      </c>
      <c r="AE25" s="76"/>
      <c r="AF25" s="76"/>
      <c r="AG25" s="76"/>
      <c r="AH25" s="76"/>
    </row>
    <row r="26" spans="1:34" s="1" customFormat="1" ht="13.5" customHeight="1" x14ac:dyDescent="0.15">
      <c r="A26" s="88"/>
      <c r="B26" s="84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450"/>
      <c r="U26" s="450"/>
      <c r="V26" s="450" t="s">
        <v>23</v>
      </c>
      <c r="W26" s="452">
        <v>22665</v>
      </c>
      <c r="X26" s="452">
        <v>49808</v>
      </c>
      <c r="Y26" s="452">
        <v>25972</v>
      </c>
      <c r="Z26" s="452">
        <v>39142</v>
      </c>
      <c r="AA26" s="452">
        <v>27943</v>
      </c>
      <c r="AB26" s="450">
        <v>31655</v>
      </c>
      <c r="AC26" s="76">
        <v>58005</v>
      </c>
      <c r="AD26" s="76">
        <v>10107</v>
      </c>
      <c r="AE26" s="76"/>
      <c r="AF26" s="76"/>
      <c r="AG26" s="76"/>
      <c r="AH26" s="76"/>
    </row>
    <row r="27" spans="1:34" s="1" customFormat="1" ht="13.5" customHeight="1" x14ac:dyDescent="0.15">
      <c r="A27" s="88"/>
      <c r="B27" s="84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450"/>
      <c r="U27" s="450"/>
      <c r="V27" s="450" t="s">
        <v>174</v>
      </c>
      <c r="W27" s="452">
        <v>575</v>
      </c>
      <c r="X27" s="452">
        <v>1587</v>
      </c>
      <c r="Y27" s="452">
        <v>11545</v>
      </c>
      <c r="Z27" s="452">
        <v>8784</v>
      </c>
      <c r="AA27" s="452">
        <v>18531</v>
      </c>
      <c r="AB27" s="450">
        <v>12154</v>
      </c>
      <c r="AC27" s="76">
        <v>8210</v>
      </c>
      <c r="AD27" s="76">
        <v>0</v>
      </c>
      <c r="AE27" s="76"/>
      <c r="AF27" s="76"/>
      <c r="AG27" s="76"/>
      <c r="AH27" s="76"/>
    </row>
    <row r="28" spans="1:34" s="1" customFormat="1" ht="13.5" customHeight="1" x14ac:dyDescent="0.15">
      <c r="A28" s="159" t="s">
        <v>522</v>
      </c>
      <c r="B28" s="84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450"/>
      <c r="U28" s="450"/>
      <c r="V28" s="450" t="s">
        <v>150</v>
      </c>
      <c r="W28" s="452">
        <v>17997</v>
      </c>
      <c r="X28" s="452">
        <v>13340</v>
      </c>
      <c r="Y28" s="452">
        <v>26123</v>
      </c>
      <c r="Z28" s="452">
        <v>16417</v>
      </c>
      <c r="AA28" s="452">
        <v>33411</v>
      </c>
      <c r="AB28" s="450">
        <v>31521</v>
      </c>
      <c r="AC28" s="76">
        <v>40435</v>
      </c>
      <c r="AD28" s="76">
        <v>10922</v>
      </c>
      <c r="AE28" s="76"/>
      <c r="AF28" s="76"/>
      <c r="AG28" s="76"/>
      <c r="AH28" s="76"/>
    </row>
    <row r="29" spans="1:34" s="1" customFormat="1" ht="13.5" customHeight="1" x14ac:dyDescent="0.15">
      <c r="A29" s="88"/>
      <c r="B29" s="84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450"/>
      <c r="U29" s="450"/>
      <c r="V29" s="450" t="s">
        <v>15</v>
      </c>
      <c r="W29" s="452">
        <v>36033</v>
      </c>
      <c r="X29" s="452">
        <v>30114</v>
      </c>
      <c r="Y29" s="452">
        <v>50987</v>
      </c>
      <c r="Z29" s="452">
        <v>200065</v>
      </c>
      <c r="AA29" s="452">
        <v>41937</v>
      </c>
      <c r="AB29" s="450">
        <v>161297</v>
      </c>
      <c r="AC29" s="76">
        <v>94267</v>
      </c>
      <c r="AD29" s="76">
        <v>5761</v>
      </c>
      <c r="AE29" s="76"/>
      <c r="AF29" s="76"/>
      <c r="AG29" s="76"/>
      <c r="AH29" s="76"/>
    </row>
    <row r="30" spans="1:34" s="1" customFormat="1" ht="13.5" customHeight="1" x14ac:dyDescent="0.15">
      <c r="A30" s="159"/>
      <c r="B30" s="84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450"/>
      <c r="U30" s="450"/>
      <c r="V30" s="450" t="s">
        <v>97</v>
      </c>
      <c r="W30" s="452">
        <v>130588</v>
      </c>
      <c r="X30" s="452">
        <v>60471</v>
      </c>
      <c r="Y30" s="452">
        <v>49969</v>
      </c>
      <c r="Z30" s="452">
        <v>130769</v>
      </c>
      <c r="AA30" s="452">
        <v>18143</v>
      </c>
      <c r="AB30" s="450">
        <v>90075</v>
      </c>
      <c r="AC30" s="76">
        <v>126498</v>
      </c>
      <c r="AD30" s="76">
        <v>59675</v>
      </c>
      <c r="AE30" s="76"/>
      <c r="AF30" s="76"/>
      <c r="AG30" s="76"/>
      <c r="AH30" s="76"/>
    </row>
    <row r="31" spans="1:34" s="1" customFormat="1" ht="13.5" customHeight="1" x14ac:dyDescent="0.15">
      <c r="A31" s="88"/>
      <c r="B31" s="84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450"/>
      <c r="U31" s="450"/>
      <c r="V31" s="450" t="s">
        <v>30</v>
      </c>
      <c r="W31" s="452">
        <v>1552834</v>
      </c>
      <c r="X31" s="452">
        <v>1450451</v>
      </c>
      <c r="Y31" s="452">
        <v>1433250</v>
      </c>
      <c r="Z31" s="452">
        <v>3097139</v>
      </c>
      <c r="AA31" s="452">
        <v>800916</v>
      </c>
      <c r="AB31" s="450">
        <v>1374429</v>
      </c>
      <c r="AC31" s="76">
        <v>2067719</v>
      </c>
      <c r="AD31" s="76">
        <v>536472</v>
      </c>
      <c r="AE31" s="76"/>
      <c r="AF31" s="76"/>
      <c r="AG31" s="76"/>
      <c r="AH31" s="76"/>
    </row>
    <row r="32" spans="1:34" s="1" customFormat="1" ht="13.5" customHeight="1" x14ac:dyDescent="0.15">
      <c r="A32" s="88"/>
      <c r="B32" s="84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450"/>
      <c r="U32" s="450"/>
      <c r="V32" s="450" t="s">
        <v>16</v>
      </c>
      <c r="W32" s="452">
        <v>84881</v>
      </c>
      <c r="X32" s="452">
        <v>88267</v>
      </c>
      <c r="Y32" s="452">
        <v>38689</v>
      </c>
      <c r="Z32" s="452">
        <v>270937</v>
      </c>
      <c r="AA32" s="452">
        <v>72668</v>
      </c>
      <c r="AB32" s="450">
        <v>112241</v>
      </c>
      <c r="AC32" s="76">
        <v>90796</v>
      </c>
      <c r="AD32" s="76">
        <v>39133</v>
      </c>
      <c r="AE32" s="76"/>
      <c r="AF32" s="76"/>
      <c r="AG32" s="76"/>
      <c r="AH32" s="76"/>
    </row>
    <row r="33" spans="1:34" s="1" customFormat="1" ht="13.5" customHeight="1" x14ac:dyDescent="0.15">
      <c r="A33" s="88"/>
      <c r="B33" s="84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450"/>
      <c r="U33" s="450"/>
      <c r="V33" s="450" t="s">
        <v>17</v>
      </c>
      <c r="W33" s="452">
        <v>17539</v>
      </c>
      <c r="X33" s="452">
        <v>44241</v>
      </c>
      <c r="Y33" s="452">
        <v>24380</v>
      </c>
      <c r="Z33" s="452">
        <v>117596</v>
      </c>
      <c r="AA33" s="452">
        <v>16421</v>
      </c>
      <c r="AB33" s="450">
        <v>33588</v>
      </c>
      <c r="AC33" s="76">
        <v>35798</v>
      </c>
      <c r="AD33" s="76">
        <v>2696</v>
      </c>
      <c r="AE33" s="76"/>
      <c r="AF33" s="76"/>
      <c r="AG33" s="76"/>
      <c r="AH33" s="76"/>
    </row>
    <row r="34" spans="1:34" s="1" customFormat="1" ht="13.5" customHeight="1" x14ac:dyDescent="0.15">
      <c r="A34" s="88"/>
      <c r="B34" s="84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450"/>
      <c r="U34" s="450"/>
      <c r="V34" s="450" t="s">
        <v>31</v>
      </c>
      <c r="W34" s="452">
        <v>95241</v>
      </c>
      <c r="X34" s="452">
        <v>78339</v>
      </c>
      <c r="Y34" s="452">
        <v>100442</v>
      </c>
      <c r="Z34" s="452">
        <v>166669</v>
      </c>
      <c r="AA34" s="452">
        <v>48210</v>
      </c>
      <c r="AB34" s="450">
        <v>73857</v>
      </c>
      <c r="AC34" s="76">
        <v>139511</v>
      </c>
      <c r="AD34" s="76">
        <v>26940</v>
      </c>
      <c r="AE34" s="76"/>
      <c r="AF34" s="76"/>
      <c r="AG34" s="76"/>
      <c r="AH34" s="76"/>
    </row>
    <row r="35" spans="1:34" s="1" customFormat="1" ht="13.5" customHeight="1" x14ac:dyDescent="0.15">
      <c r="A35" s="88"/>
      <c r="B35" s="84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450"/>
      <c r="U35" s="450"/>
      <c r="V35" s="450" t="s">
        <v>104</v>
      </c>
      <c r="W35" s="452">
        <v>8019</v>
      </c>
      <c r="X35" s="452">
        <v>9596</v>
      </c>
      <c r="Y35" s="452">
        <v>10046</v>
      </c>
      <c r="Z35" s="452">
        <v>25958</v>
      </c>
      <c r="AA35" s="452">
        <v>14490</v>
      </c>
      <c r="AB35" s="450">
        <v>31225</v>
      </c>
      <c r="AC35" s="76">
        <v>12573</v>
      </c>
      <c r="AD35" s="76">
        <v>2460</v>
      </c>
      <c r="AE35" s="76"/>
      <c r="AF35" s="76"/>
      <c r="AG35" s="76"/>
      <c r="AH35" s="76"/>
    </row>
    <row r="36" spans="1:34" s="1" customFormat="1" ht="13.5" customHeight="1" x14ac:dyDescent="0.15">
      <c r="B36" s="84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450"/>
      <c r="U36" s="450"/>
      <c r="V36" s="450" t="s">
        <v>105</v>
      </c>
      <c r="W36" s="452">
        <v>6661</v>
      </c>
      <c r="X36" s="452">
        <v>10462</v>
      </c>
      <c r="Y36" s="452">
        <v>30260</v>
      </c>
      <c r="Z36" s="452">
        <v>68450</v>
      </c>
      <c r="AA36" s="452">
        <v>23880</v>
      </c>
      <c r="AB36" s="450">
        <v>129454</v>
      </c>
      <c r="AC36" s="76">
        <v>32767</v>
      </c>
      <c r="AD36" s="76">
        <v>0</v>
      </c>
      <c r="AE36" s="76"/>
      <c r="AF36" s="76"/>
      <c r="AG36" s="76"/>
      <c r="AH36" s="76"/>
    </row>
    <row r="37" spans="1:34" s="1" customFormat="1" ht="13.5" customHeight="1" x14ac:dyDescent="0.15">
      <c r="A37" s="159"/>
      <c r="B37" s="84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450"/>
      <c r="U37" s="450"/>
      <c r="V37" s="450" t="s">
        <v>18</v>
      </c>
      <c r="W37" s="452">
        <v>32787</v>
      </c>
      <c r="X37" s="452">
        <v>72281</v>
      </c>
      <c r="Y37" s="452">
        <v>17381</v>
      </c>
      <c r="Z37" s="452">
        <v>41150</v>
      </c>
      <c r="AA37" s="452">
        <v>38264</v>
      </c>
      <c r="AB37" s="450">
        <v>145496</v>
      </c>
      <c r="AC37" s="76">
        <v>44969</v>
      </c>
      <c r="AD37" s="76">
        <v>34678</v>
      </c>
      <c r="AE37" s="76"/>
      <c r="AF37" s="76"/>
      <c r="AG37" s="76"/>
      <c r="AH37" s="76"/>
    </row>
    <row r="38" spans="1:34" s="1" customFormat="1" ht="13.5" customHeight="1" x14ac:dyDescent="0.15">
      <c r="A38" s="88"/>
      <c r="B38" s="84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450"/>
      <c r="U38" s="450"/>
      <c r="V38" s="450" t="s">
        <v>172</v>
      </c>
      <c r="W38" s="452">
        <v>5453</v>
      </c>
      <c r="X38" s="452">
        <v>6777</v>
      </c>
      <c r="Y38" s="452">
        <v>3146</v>
      </c>
      <c r="Z38" s="452">
        <v>30390</v>
      </c>
      <c r="AA38" s="452">
        <v>42624</v>
      </c>
      <c r="AB38" s="450">
        <v>107861</v>
      </c>
      <c r="AC38" s="76">
        <v>13934</v>
      </c>
      <c r="AD38" s="76">
        <v>0</v>
      </c>
      <c r="AE38" s="76"/>
      <c r="AF38" s="76"/>
      <c r="AG38" s="76"/>
      <c r="AH38" s="76"/>
    </row>
    <row r="39" spans="1:34" s="1" customFormat="1" ht="13.5" customHeight="1" x14ac:dyDescent="0.15">
      <c r="A39" s="88"/>
      <c r="B39" s="84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450"/>
      <c r="U39" s="450"/>
      <c r="V39" s="450" t="s">
        <v>106</v>
      </c>
      <c r="W39" s="452">
        <v>808</v>
      </c>
      <c r="X39" s="452">
        <v>0</v>
      </c>
      <c r="Y39" s="452">
        <v>13567</v>
      </c>
      <c r="Z39" s="452">
        <v>6739</v>
      </c>
      <c r="AA39" s="452">
        <v>0</v>
      </c>
      <c r="AB39" s="450">
        <v>23976</v>
      </c>
      <c r="AC39" s="76">
        <v>13</v>
      </c>
      <c r="AD39" s="76">
        <v>0</v>
      </c>
      <c r="AE39" s="76"/>
      <c r="AF39" s="76"/>
      <c r="AG39" s="76"/>
      <c r="AH39" s="76"/>
    </row>
    <row r="40" spans="1:34" s="1" customFormat="1" ht="13.5" customHeight="1" x14ac:dyDescent="0.15">
      <c r="A40" s="88"/>
      <c r="B40" s="89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450"/>
      <c r="U40" s="450"/>
      <c r="V40" s="450" t="s">
        <v>168</v>
      </c>
      <c r="W40" s="452">
        <v>1446</v>
      </c>
      <c r="X40" s="452">
        <v>1077</v>
      </c>
      <c r="Y40" s="452">
        <v>8231</v>
      </c>
      <c r="Z40" s="452">
        <v>21034</v>
      </c>
      <c r="AA40" s="452">
        <v>7891</v>
      </c>
      <c r="AB40" s="450">
        <v>8940</v>
      </c>
      <c r="AC40" s="76">
        <v>13943</v>
      </c>
      <c r="AD40" s="76">
        <v>0</v>
      </c>
      <c r="AE40" s="76"/>
      <c r="AF40" s="76"/>
      <c r="AG40" s="76"/>
      <c r="AH40" s="76"/>
    </row>
    <row r="41" spans="1:34" s="1" customFormat="1" ht="13.5" customHeight="1" x14ac:dyDescent="0.15">
      <c r="A41" s="88"/>
      <c r="B41" s="84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450"/>
      <c r="U41" s="450"/>
      <c r="V41" s="450" t="s">
        <v>28</v>
      </c>
      <c r="W41" s="452">
        <v>22597</v>
      </c>
      <c r="X41" s="452">
        <v>85455</v>
      </c>
      <c r="Y41" s="452">
        <v>25907</v>
      </c>
      <c r="Z41" s="452">
        <v>48050</v>
      </c>
      <c r="AA41" s="452">
        <v>71244</v>
      </c>
      <c r="AB41" s="450">
        <v>133983</v>
      </c>
      <c r="AC41" s="76">
        <v>38902</v>
      </c>
      <c r="AD41" s="76">
        <v>25058</v>
      </c>
      <c r="AE41" s="76"/>
      <c r="AF41" s="76"/>
      <c r="AG41" s="76"/>
      <c r="AH41" s="76"/>
    </row>
    <row r="42" spans="1:34" s="1" customFormat="1" ht="13.5" customHeight="1" x14ac:dyDescent="0.15">
      <c r="A42" s="88"/>
      <c r="B42" s="84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450"/>
      <c r="U42" s="450"/>
      <c r="V42" s="450" t="s">
        <v>177</v>
      </c>
      <c r="W42" s="452">
        <v>75378</v>
      </c>
      <c r="X42" s="452">
        <v>57639</v>
      </c>
      <c r="Y42" s="452">
        <v>46108</v>
      </c>
      <c r="Z42" s="452">
        <v>646416</v>
      </c>
      <c r="AA42" s="452">
        <v>103637</v>
      </c>
      <c r="AB42" s="450">
        <v>125619</v>
      </c>
      <c r="AC42" s="76">
        <v>233996</v>
      </c>
      <c r="AD42" s="76">
        <v>44851</v>
      </c>
      <c r="AE42" s="76"/>
      <c r="AF42" s="76"/>
      <c r="AG42" s="76"/>
      <c r="AH42" s="76"/>
    </row>
    <row r="43" spans="1:34" s="1" customFormat="1" ht="13.5" customHeight="1" x14ac:dyDescent="0.15">
      <c r="A43" s="88"/>
      <c r="B43" s="84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450"/>
      <c r="U43" s="450"/>
      <c r="V43" s="450" t="s">
        <v>27</v>
      </c>
      <c r="W43" s="452">
        <v>11592</v>
      </c>
      <c r="X43" s="452">
        <v>14396</v>
      </c>
      <c r="Y43" s="452">
        <v>47699</v>
      </c>
      <c r="Z43" s="452">
        <v>210867</v>
      </c>
      <c r="AA43" s="452">
        <v>16177</v>
      </c>
      <c r="AB43" s="450">
        <v>59121</v>
      </c>
      <c r="AC43" s="76">
        <v>41134</v>
      </c>
      <c r="AD43" s="76">
        <v>7866</v>
      </c>
      <c r="AE43" s="76"/>
      <c r="AF43" s="76"/>
      <c r="AG43" s="76"/>
      <c r="AH43" s="76"/>
    </row>
    <row r="44" spans="1:34" s="1" customFormat="1" ht="13.5" customHeight="1" x14ac:dyDescent="0.15">
      <c r="A44" s="88"/>
      <c r="B44" s="84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450"/>
      <c r="U44" s="450"/>
      <c r="V44" s="450" t="s">
        <v>21</v>
      </c>
      <c r="W44" s="452">
        <v>95814</v>
      </c>
      <c r="X44" s="452">
        <v>89970</v>
      </c>
      <c r="Y44" s="452">
        <v>160673</v>
      </c>
      <c r="Z44" s="452">
        <v>921240</v>
      </c>
      <c r="AA44" s="452">
        <v>230563</v>
      </c>
      <c r="AB44" s="450">
        <v>266743</v>
      </c>
      <c r="AC44" s="76">
        <v>225120</v>
      </c>
      <c r="AD44" s="76">
        <v>34025</v>
      </c>
      <c r="AE44" s="76"/>
      <c r="AF44" s="76"/>
      <c r="AG44" s="76"/>
      <c r="AH44" s="76"/>
    </row>
    <row r="45" spans="1:34" s="1" customFormat="1" ht="13.5" customHeight="1" x14ac:dyDescent="0.15">
      <c r="A45" s="88"/>
      <c r="B45" s="84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450"/>
      <c r="U45" s="450"/>
      <c r="V45" s="450" t="s">
        <v>170</v>
      </c>
      <c r="W45" s="452">
        <v>2587</v>
      </c>
      <c r="X45" s="452">
        <v>4032</v>
      </c>
      <c r="Y45" s="452">
        <v>620</v>
      </c>
      <c r="Z45" s="452">
        <v>20576</v>
      </c>
      <c r="AA45" s="452">
        <v>8407</v>
      </c>
      <c r="AB45" s="450">
        <v>21597</v>
      </c>
      <c r="AC45" s="76">
        <v>11083</v>
      </c>
      <c r="AD45" s="76">
        <v>0</v>
      </c>
      <c r="AE45" s="76"/>
      <c r="AF45" s="76"/>
      <c r="AG45" s="76"/>
      <c r="AH45" s="76"/>
    </row>
    <row r="46" spans="1:34" s="1" customFormat="1" ht="13.5" customHeight="1" x14ac:dyDescent="0.15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74"/>
      <c r="U46" s="74"/>
      <c r="V46" s="74" t="s">
        <v>180</v>
      </c>
      <c r="W46" s="452">
        <v>3035</v>
      </c>
      <c r="X46" s="452">
        <v>3621</v>
      </c>
      <c r="Y46" s="452">
        <v>3053</v>
      </c>
      <c r="Z46" s="452">
        <v>12585</v>
      </c>
      <c r="AA46" s="453">
        <v>5126</v>
      </c>
      <c r="AB46" s="76">
        <v>27140</v>
      </c>
      <c r="AC46" s="76">
        <v>11944</v>
      </c>
      <c r="AD46" s="76">
        <v>0</v>
      </c>
      <c r="AE46" s="76"/>
      <c r="AF46" s="76"/>
      <c r="AG46" s="76"/>
      <c r="AH46" s="76"/>
    </row>
    <row r="47" spans="1:34" s="1" customFormat="1" ht="13.5" customHeight="1" x14ac:dyDescent="0.15">
      <c r="A47" s="83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76"/>
      <c r="U47" s="76"/>
      <c r="V47" s="76" t="s">
        <v>20</v>
      </c>
      <c r="W47" s="453">
        <v>487616</v>
      </c>
      <c r="X47" s="453">
        <v>600969</v>
      </c>
      <c r="Y47" s="453">
        <v>859619</v>
      </c>
      <c r="Z47" s="453">
        <v>1792837</v>
      </c>
      <c r="AA47" s="453">
        <v>382738</v>
      </c>
      <c r="AB47" s="76">
        <v>694616</v>
      </c>
      <c r="AC47" s="76">
        <v>584047</v>
      </c>
      <c r="AD47" s="76">
        <v>194454</v>
      </c>
      <c r="AE47" s="76"/>
      <c r="AF47" s="76"/>
      <c r="AG47" s="76"/>
      <c r="AH47" s="76"/>
    </row>
    <row r="48" spans="1:34" s="1" customFormat="1" ht="13.5" customHeight="1" x14ac:dyDescent="0.15">
      <c r="T48" s="76"/>
      <c r="U48" s="76"/>
      <c r="V48" s="76" t="s">
        <v>24</v>
      </c>
      <c r="W48" s="453">
        <v>448134</v>
      </c>
      <c r="X48" s="453">
        <v>479585</v>
      </c>
      <c r="Y48" s="453">
        <v>2297318</v>
      </c>
      <c r="Z48" s="453">
        <v>2780986</v>
      </c>
      <c r="AA48" s="453">
        <v>870058</v>
      </c>
      <c r="AB48" s="76">
        <v>1281547</v>
      </c>
      <c r="AC48" s="76">
        <v>952642</v>
      </c>
      <c r="AD48" s="76">
        <v>198073</v>
      </c>
      <c r="AE48" s="76"/>
      <c r="AF48" s="76"/>
      <c r="AG48" s="76"/>
      <c r="AH48" s="76"/>
    </row>
    <row r="49" spans="1:34" s="1" customFormat="1" ht="13.5" customHeight="1" x14ac:dyDescent="0.15">
      <c r="A49" s="67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450"/>
      <c r="U49" s="450"/>
      <c r="V49" s="450" t="s">
        <v>19</v>
      </c>
      <c r="W49" s="452">
        <v>43061</v>
      </c>
      <c r="X49" s="452">
        <v>64821</v>
      </c>
      <c r="Y49" s="452">
        <v>302286</v>
      </c>
      <c r="Z49" s="452">
        <v>197187</v>
      </c>
      <c r="AA49" s="452">
        <v>150640</v>
      </c>
      <c r="AB49" s="74">
        <v>218127</v>
      </c>
      <c r="AC49" s="76">
        <v>213214</v>
      </c>
      <c r="AD49" s="76">
        <v>34055</v>
      </c>
      <c r="AE49" s="76"/>
      <c r="AF49" s="76"/>
      <c r="AG49" s="76"/>
      <c r="AH49" s="76"/>
    </row>
    <row r="50" spans="1:34" s="1" customFormat="1" ht="13.5" customHeight="1" x14ac:dyDescent="0.15">
      <c r="A50" s="67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450"/>
      <c r="U50" s="450"/>
      <c r="V50" s="450" t="s">
        <v>22</v>
      </c>
      <c r="W50" s="452">
        <v>76033</v>
      </c>
      <c r="X50" s="452">
        <v>109623</v>
      </c>
      <c r="Y50" s="452">
        <v>222340</v>
      </c>
      <c r="Z50" s="452">
        <v>856724</v>
      </c>
      <c r="AA50" s="452">
        <v>161396</v>
      </c>
      <c r="AB50" s="74">
        <v>301737</v>
      </c>
      <c r="AC50" s="76">
        <v>126119</v>
      </c>
      <c r="AD50" s="76">
        <v>18719</v>
      </c>
      <c r="AE50" s="76"/>
      <c r="AF50" s="76"/>
      <c r="AG50" s="76"/>
      <c r="AH50" s="76"/>
    </row>
    <row r="51" spans="1:34" s="1" customFormat="1" ht="13.5" customHeight="1" x14ac:dyDescent="0.15">
      <c r="A51" s="67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450"/>
      <c r="U51" s="450"/>
      <c r="V51" s="450" t="s">
        <v>178</v>
      </c>
      <c r="W51" s="452">
        <v>7160</v>
      </c>
      <c r="X51" s="452">
        <v>21175</v>
      </c>
      <c r="Y51" s="452">
        <v>2283</v>
      </c>
      <c r="Z51" s="452">
        <v>9489</v>
      </c>
      <c r="AA51" s="452">
        <v>7236</v>
      </c>
      <c r="AB51" s="74">
        <v>15368</v>
      </c>
      <c r="AC51" s="76">
        <v>1305</v>
      </c>
      <c r="AD51" s="76">
        <v>4079</v>
      </c>
      <c r="AE51" s="76"/>
      <c r="AF51" s="76"/>
      <c r="AG51" s="76"/>
      <c r="AH51" s="76"/>
    </row>
    <row r="52" spans="1:34" s="1" customFormat="1" ht="13.5" customHeight="1" x14ac:dyDescent="0.15">
      <c r="A52" s="67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450"/>
      <c r="U52" s="450"/>
      <c r="V52" s="450" t="s">
        <v>32</v>
      </c>
      <c r="W52" s="452">
        <v>866</v>
      </c>
      <c r="X52" s="452">
        <v>5234</v>
      </c>
      <c r="Y52" s="452">
        <v>18337</v>
      </c>
      <c r="Z52" s="452">
        <v>8893</v>
      </c>
      <c r="AA52" s="452">
        <v>36914</v>
      </c>
      <c r="AB52" s="74">
        <v>2508</v>
      </c>
      <c r="AC52" s="76">
        <v>0</v>
      </c>
      <c r="AD52" s="76">
        <v>0</v>
      </c>
      <c r="AE52" s="76"/>
      <c r="AF52" s="76"/>
      <c r="AG52" s="76"/>
      <c r="AH52" s="76"/>
    </row>
    <row r="53" spans="1:34" s="1" customFormat="1" ht="13.5" customHeight="1" x14ac:dyDescent="0.15">
      <c r="A53" s="67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450"/>
      <c r="U53" s="450"/>
      <c r="V53" s="450" t="s">
        <v>175</v>
      </c>
      <c r="W53" s="452">
        <v>344</v>
      </c>
      <c r="X53" s="452">
        <v>9790</v>
      </c>
      <c r="Y53" s="452">
        <v>9710</v>
      </c>
      <c r="Z53" s="452">
        <v>4258</v>
      </c>
      <c r="AA53" s="452">
        <v>12821</v>
      </c>
      <c r="AB53" s="74">
        <v>6886</v>
      </c>
      <c r="AC53" s="76">
        <v>0</v>
      </c>
      <c r="AD53" s="76">
        <v>0</v>
      </c>
      <c r="AE53" s="76"/>
      <c r="AF53" s="76"/>
      <c r="AG53" s="76"/>
      <c r="AH53" s="76"/>
    </row>
    <row r="54" spans="1:34" s="1" customFormat="1" ht="13.5" customHeight="1" x14ac:dyDescent="0.15">
      <c r="A54" s="67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450"/>
      <c r="U54" s="450"/>
      <c r="V54" s="450" t="s">
        <v>107</v>
      </c>
      <c r="W54" s="452">
        <v>8994</v>
      </c>
      <c r="X54" s="452">
        <v>26166</v>
      </c>
      <c r="Y54" s="452">
        <v>58494</v>
      </c>
      <c r="Z54" s="452">
        <v>40138</v>
      </c>
      <c r="AA54" s="452">
        <v>88294</v>
      </c>
      <c r="AB54" s="74">
        <v>60878</v>
      </c>
      <c r="AC54" s="76">
        <v>24963</v>
      </c>
      <c r="AD54" s="76">
        <v>8796</v>
      </c>
      <c r="AE54" s="76"/>
      <c r="AF54" s="76"/>
      <c r="AG54" s="76"/>
      <c r="AH54" s="76"/>
    </row>
    <row r="55" spans="1:34" s="1" customFormat="1" ht="13.5" customHeight="1" x14ac:dyDescent="0.15">
      <c r="A55" s="67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450"/>
      <c r="U55" s="450"/>
      <c r="V55" s="450" t="s">
        <v>108</v>
      </c>
      <c r="W55" s="452">
        <v>103259</v>
      </c>
      <c r="X55" s="452">
        <v>190815</v>
      </c>
      <c r="Y55" s="452">
        <v>21034</v>
      </c>
      <c r="Z55" s="452">
        <v>33025</v>
      </c>
      <c r="AA55" s="452">
        <v>55839</v>
      </c>
      <c r="AB55" s="74">
        <v>68516</v>
      </c>
      <c r="AC55" s="76">
        <v>51328</v>
      </c>
      <c r="AD55" s="76">
        <v>60037</v>
      </c>
      <c r="AE55" s="76"/>
      <c r="AF55" s="76"/>
      <c r="AG55" s="76"/>
      <c r="AH55" s="76"/>
    </row>
    <row r="56" spans="1:34" s="1" customFormat="1" ht="13.5" customHeight="1" x14ac:dyDescent="0.15">
      <c r="A56" s="69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450"/>
      <c r="U56" s="450"/>
      <c r="V56" s="450" t="s">
        <v>181</v>
      </c>
      <c r="W56" s="452">
        <v>152</v>
      </c>
      <c r="X56" s="452">
        <v>1267</v>
      </c>
      <c r="Y56" s="452">
        <v>40834</v>
      </c>
      <c r="Z56" s="452">
        <v>6024</v>
      </c>
      <c r="AA56" s="452">
        <v>5200</v>
      </c>
      <c r="AB56" s="74">
        <v>4906</v>
      </c>
      <c r="AC56" s="76">
        <v>2554</v>
      </c>
      <c r="AD56" s="76">
        <v>0</v>
      </c>
      <c r="AE56" s="76"/>
      <c r="AF56" s="76"/>
      <c r="AG56" s="76"/>
      <c r="AH56" s="76"/>
    </row>
    <row r="57" spans="1:34" s="1" customFormat="1" ht="13.5" customHeight="1" x14ac:dyDescent="0.15">
      <c r="A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74"/>
      <c r="U57" s="74"/>
      <c r="V57" s="74" t="s">
        <v>29</v>
      </c>
      <c r="W57" s="452">
        <v>338</v>
      </c>
      <c r="X57" s="452">
        <v>4907</v>
      </c>
      <c r="Y57" s="452">
        <v>982</v>
      </c>
      <c r="Z57" s="452">
        <v>12109</v>
      </c>
      <c r="AA57" s="452">
        <v>35916</v>
      </c>
      <c r="AB57" s="74">
        <v>51192</v>
      </c>
      <c r="AC57" s="76">
        <v>9162</v>
      </c>
      <c r="AD57" s="76">
        <v>4745</v>
      </c>
      <c r="AE57" s="76"/>
      <c r="AF57" s="76"/>
      <c r="AG57" s="76"/>
      <c r="AH57" s="76"/>
    </row>
    <row r="58" spans="1:34" s="1" customFormat="1" ht="13.5" customHeight="1" x14ac:dyDescent="0.15">
      <c r="T58" s="76"/>
      <c r="U58" s="76"/>
      <c r="V58" s="76" t="s">
        <v>109</v>
      </c>
      <c r="W58" s="453">
        <v>4235</v>
      </c>
      <c r="X58" s="453">
        <v>5590</v>
      </c>
      <c r="Y58" s="453">
        <v>32928</v>
      </c>
      <c r="Z58" s="453">
        <v>41808</v>
      </c>
      <c r="AA58" s="453">
        <v>51214</v>
      </c>
      <c r="AB58" s="76">
        <v>61938</v>
      </c>
      <c r="AC58" s="76">
        <v>7874</v>
      </c>
      <c r="AD58" s="76">
        <v>8838</v>
      </c>
      <c r="AE58" s="76"/>
      <c r="AF58" s="76"/>
      <c r="AG58" s="76"/>
      <c r="AH58" s="76"/>
    </row>
    <row r="59" spans="1:34" s="1" customFormat="1" ht="13.5" customHeight="1" x14ac:dyDescent="0.15">
      <c r="T59" s="76"/>
      <c r="U59" s="76"/>
      <c r="V59" s="76" t="s">
        <v>110</v>
      </c>
      <c r="W59" s="453">
        <v>225</v>
      </c>
      <c r="X59" s="453">
        <v>6355</v>
      </c>
      <c r="Y59" s="453">
        <v>10428</v>
      </c>
      <c r="Z59" s="453">
        <v>20131</v>
      </c>
      <c r="AA59" s="453">
        <v>25757</v>
      </c>
      <c r="AB59" s="76">
        <v>40066</v>
      </c>
      <c r="AC59" s="76">
        <v>14199</v>
      </c>
      <c r="AD59" s="76">
        <v>3700</v>
      </c>
      <c r="AE59" s="76"/>
      <c r="AF59" s="76"/>
      <c r="AG59" s="76"/>
      <c r="AH59" s="76"/>
    </row>
    <row r="60" spans="1:34" s="1" customFormat="1" ht="13.5" customHeight="1" x14ac:dyDescent="0.15">
      <c r="T60" s="76"/>
      <c r="U60" s="76"/>
      <c r="V60" s="76" t="s">
        <v>173</v>
      </c>
      <c r="W60" s="453">
        <v>0</v>
      </c>
      <c r="X60" s="453">
        <v>5796</v>
      </c>
      <c r="Y60" s="453">
        <v>2834</v>
      </c>
      <c r="Z60" s="453">
        <v>9518</v>
      </c>
      <c r="AA60" s="453">
        <v>15858</v>
      </c>
      <c r="AB60" s="76">
        <v>22331</v>
      </c>
      <c r="AC60" s="76">
        <v>8045</v>
      </c>
      <c r="AD60" s="76">
        <v>6028</v>
      </c>
      <c r="AE60" s="76"/>
      <c r="AF60" s="76"/>
      <c r="AG60" s="76"/>
      <c r="AH60" s="76"/>
    </row>
    <row r="61" spans="1:34" s="1" customFormat="1" ht="13.5" customHeight="1" x14ac:dyDescent="0.15">
      <c r="C61" s="8"/>
      <c r="T61" s="76"/>
      <c r="U61" s="76"/>
      <c r="V61" s="76" t="s">
        <v>111</v>
      </c>
      <c r="W61" s="453">
        <v>53526</v>
      </c>
      <c r="X61" s="453">
        <v>70122</v>
      </c>
      <c r="Y61" s="453">
        <v>1633581</v>
      </c>
      <c r="Z61" s="453">
        <v>238252</v>
      </c>
      <c r="AA61" s="453">
        <v>233180</v>
      </c>
      <c r="AB61" s="76">
        <v>402311</v>
      </c>
      <c r="AC61" s="76">
        <v>151333</v>
      </c>
      <c r="AD61" s="76">
        <v>11967</v>
      </c>
      <c r="AE61" s="76"/>
      <c r="AF61" s="76"/>
      <c r="AG61" s="76"/>
      <c r="AH61" s="76"/>
    </row>
    <row r="62" spans="1:34" s="1" customFormat="1" ht="13.5" customHeight="1" x14ac:dyDescent="0.15">
      <c r="T62" s="76"/>
      <c r="U62" s="76"/>
      <c r="V62" s="76" t="s">
        <v>2</v>
      </c>
      <c r="W62" s="453">
        <v>1578</v>
      </c>
      <c r="X62" s="453">
        <v>0</v>
      </c>
      <c r="Y62" s="453">
        <v>142478</v>
      </c>
      <c r="Z62" s="453">
        <v>47490</v>
      </c>
      <c r="AA62" s="453">
        <v>19226</v>
      </c>
      <c r="AB62" s="76">
        <v>40246</v>
      </c>
      <c r="AC62" s="76">
        <v>3877</v>
      </c>
      <c r="AD62" s="76">
        <v>0</v>
      </c>
      <c r="AE62" s="76"/>
      <c r="AF62" s="76"/>
      <c r="AG62" s="76"/>
      <c r="AH62" s="76"/>
    </row>
    <row r="63" spans="1:34" s="1" customFormat="1" ht="13.5" customHeight="1" x14ac:dyDescent="0.15">
      <c r="T63" s="76"/>
      <c r="U63" s="76"/>
      <c r="V63" s="76" t="s">
        <v>38</v>
      </c>
      <c r="W63" s="453">
        <v>232</v>
      </c>
      <c r="X63" s="453">
        <v>925</v>
      </c>
      <c r="Y63" s="453">
        <v>68626</v>
      </c>
      <c r="Z63" s="453">
        <v>40368</v>
      </c>
      <c r="AA63" s="453">
        <v>20797</v>
      </c>
      <c r="AB63" s="76">
        <v>38322</v>
      </c>
      <c r="AC63" s="76">
        <v>15817</v>
      </c>
      <c r="AD63" s="76">
        <v>1421</v>
      </c>
      <c r="AE63" s="76"/>
      <c r="AF63" s="76"/>
      <c r="AG63" s="76"/>
      <c r="AH63" s="76"/>
    </row>
    <row r="64" spans="1:34" s="1" customFormat="1" ht="13.5" customHeight="1" x14ac:dyDescent="0.15">
      <c r="T64" s="76"/>
      <c r="U64" s="76"/>
      <c r="V64" s="76" t="s">
        <v>112</v>
      </c>
      <c r="W64" s="453">
        <v>13333</v>
      </c>
      <c r="X64" s="453">
        <v>17164</v>
      </c>
      <c r="Y64" s="453">
        <v>131203</v>
      </c>
      <c r="Z64" s="453">
        <v>57777</v>
      </c>
      <c r="AA64" s="453">
        <v>23256</v>
      </c>
      <c r="AB64" s="76">
        <v>64859</v>
      </c>
      <c r="AC64" s="76">
        <v>24758</v>
      </c>
      <c r="AD64" s="76">
        <v>7792</v>
      </c>
      <c r="AE64" s="76"/>
      <c r="AF64" s="76"/>
      <c r="AG64" s="76"/>
      <c r="AH64" s="76"/>
    </row>
    <row r="65" spans="3:34" s="1" customFormat="1" ht="13.5" customHeight="1" x14ac:dyDescent="0.15">
      <c r="T65" s="76"/>
      <c r="U65" s="76"/>
      <c r="V65" s="76" t="s">
        <v>166</v>
      </c>
      <c r="W65" s="453">
        <v>4674</v>
      </c>
      <c r="X65" s="453">
        <v>5037</v>
      </c>
      <c r="Y65" s="453">
        <v>49382</v>
      </c>
      <c r="Z65" s="453">
        <v>14899</v>
      </c>
      <c r="AA65" s="453">
        <v>19145</v>
      </c>
      <c r="AB65" s="76">
        <v>44241</v>
      </c>
      <c r="AC65" s="76">
        <v>9862</v>
      </c>
      <c r="AD65" s="76">
        <v>0</v>
      </c>
      <c r="AE65" s="76"/>
      <c r="AF65" s="76"/>
      <c r="AG65" s="76"/>
      <c r="AH65" s="76"/>
    </row>
    <row r="66" spans="3:34" s="1" customFormat="1" ht="13.5" customHeight="1" x14ac:dyDescent="0.15">
      <c r="T66" s="76"/>
      <c r="U66" s="76"/>
      <c r="V66" s="76" t="s">
        <v>113</v>
      </c>
      <c r="W66" s="453">
        <v>10792</v>
      </c>
      <c r="X66" s="453">
        <v>2840</v>
      </c>
      <c r="Y66" s="453">
        <v>66768</v>
      </c>
      <c r="Z66" s="453">
        <v>58331</v>
      </c>
      <c r="AA66" s="453">
        <v>58667</v>
      </c>
      <c r="AB66" s="76">
        <v>116231</v>
      </c>
      <c r="AC66" s="76">
        <v>31990</v>
      </c>
      <c r="AD66" s="76">
        <v>69</v>
      </c>
      <c r="AE66" s="76"/>
      <c r="AF66" s="76"/>
      <c r="AG66" s="76"/>
      <c r="AH66" s="76"/>
    </row>
    <row r="67" spans="3:34" s="1" customFormat="1" ht="13.5" customHeight="1" x14ac:dyDescent="0.15">
      <c r="C67" s="91"/>
      <c r="D67" s="91"/>
      <c r="E67" s="91"/>
      <c r="F67" s="91"/>
      <c r="G67" s="92"/>
      <c r="T67" s="76"/>
      <c r="U67" s="76"/>
      <c r="V67" s="76" t="s">
        <v>14</v>
      </c>
      <c r="W67" s="453">
        <v>9080</v>
      </c>
      <c r="X67" s="453">
        <v>4184</v>
      </c>
      <c r="Y67" s="453">
        <v>294427</v>
      </c>
      <c r="Z67" s="453">
        <v>27197</v>
      </c>
      <c r="AA67" s="453">
        <v>38007</v>
      </c>
      <c r="AB67" s="76">
        <v>52807</v>
      </c>
      <c r="AC67" s="76">
        <v>21212</v>
      </c>
      <c r="AD67" s="76">
        <v>2411</v>
      </c>
      <c r="AE67" s="76"/>
      <c r="AF67" s="76"/>
      <c r="AG67" s="76"/>
      <c r="AH67" s="76"/>
    </row>
    <row r="68" spans="3:34" s="1" customFormat="1" ht="13.5" customHeight="1" x14ac:dyDescent="0.15">
      <c r="T68" s="76"/>
      <c r="U68" s="76"/>
      <c r="V68" s="76" t="s">
        <v>114</v>
      </c>
      <c r="W68" s="453">
        <v>2003</v>
      </c>
      <c r="X68" s="453">
        <v>2530</v>
      </c>
      <c r="Y68" s="453">
        <v>71228</v>
      </c>
      <c r="Z68" s="453">
        <v>41896</v>
      </c>
      <c r="AA68" s="453">
        <v>25067</v>
      </c>
      <c r="AB68" s="76">
        <v>62088</v>
      </c>
      <c r="AC68" s="76">
        <v>17807</v>
      </c>
      <c r="AD68" s="76">
        <v>0</v>
      </c>
      <c r="AE68" s="76"/>
      <c r="AF68" s="76"/>
      <c r="AG68" s="76"/>
      <c r="AH68" s="76"/>
    </row>
    <row r="69" spans="3:34" s="1" customFormat="1" ht="13.5" customHeight="1" x14ac:dyDescent="0.15">
      <c r="T69" s="76"/>
      <c r="U69" s="76"/>
      <c r="V69" s="76" t="s">
        <v>184</v>
      </c>
      <c r="W69" s="453">
        <v>465</v>
      </c>
      <c r="X69" s="453">
        <v>5738</v>
      </c>
      <c r="Y69" s="453">
        <v>452951</v>
      </c>
      <c r="Z69" s="453">
        <v>21876</v>
      </c>
      <c r="AA69" s="453">
        <v>22525</v>
      </c>
      <c r="AB69" s="76">
        <v>83862</v>
      </c>
      <c r="AC69" s="76">
        <v>19167</v>
      </c>
      <c r="AD69" s="76">
        <v>69</v>
      </c>
      <c r="AE69" s="76"/>
      <c r="AF69" s="76"/>
      <c r="AG69" s="76"/>
      <c r="AH69" s="76"/>
    </row>
    <row r="70" spans="3:34" s="1" customFormat="1" ht="13.5" customHeight="1" x14ac:dyDescent="0.15">
      <c r="D70" s="20"/>
      <c r="E70" s="20"/>
      <c r="F70" s="20"/>
      <c r="G70" s="20"/>
      <c r="H70" s="8"/>
      <c r="T70" s="76"/>
      <c r="U70" s="76"/>
      <c r="V70" s="76" t="s">
        <v>115</v>
      </c>
      <c r="W70" s="453">
        <v>10595</v>
      </c>
      <c r="X70" s="453">
        <v>3398</v>
      </c>
      <c r="Y70" s="453">
        <v>27439</v>
      </c>
      <c r="Z70" s="453">
        <v>23640</v>
      </c>
      <c r="AA70" s="453">
        <v>45954</v>
      </c>
      <c r="AB70" s="76">
        <v>37396</v>
      </c>
      <c r="AC70" s="76">
        <v>1462</v>
      </c>
      <c r="AD70" s="76">
        <v>1283</v>
      </c>
      <c r="AE70" s="76"/>
      <c r="AF70" s="76"/>
      <c r="AG70" s="76"/>
      <c r="AH70" s="76"/>
    </row>
    <row r="71" spans="3:34" s="1" customFormat="1" ht="13.5" customHeight="1" x14ac:dyDescent="0.15">
      <c r="D71" s="20"/>
      <c r="E71" s="20"/>
      <c r="F71" s="20"/>
      <c r="G71" s="20"/>
      <c r="H71" s="8"/>
      <c r="T71" s="76"/>
      <c r="U71" s="76"/>
      <c r="V71" s="76" t="s">
        <v>91</v>
      </c>
      <c r="W71" s="453">
        <v>17268</v>
      </c>
      <c r="X71" s="453">
        <v>19741</v>
      </c>
      <c r="Y71" s="453">
        <v>28545</v>
      </c>
      <c r="Z71" s="453">
        <v>47172</v>
      </c>
      <c r="AA71" s="453">
        <v>94913</v>
      </c>
      <c r="AB71" s="76">
        <v>59598</v>
      </c>
      <c r="AC71" s="76">
        <v>19744</v>
      </c>
      <c r="AD71" s="76">
        <v>348</v>
      </c>
      <c r="AE71" s="76"/>
      <c r="AF71" s="76"/>
      <c r="AG71" s="76"/>
      <c r="AH71" s="76"/>
    </row>
    <row r="72" spans="3:34" s="1" customFormat="1" ht="13.5" customHeight="1" x14ac:dyDescent="0.15">
      <c r="D72" s="20"/>
      <c r="E72" s="20"/>
      <c r="F72" s="20"/>
      <c r="G72" s="20"/>
      <c r="H72" s="8"/>
      <c r="T72" s="76"/>
      <c r="U72" s="76"/>
      <c r="V72" s="76" t="s">
        <v>171</v>
      </c>
      <c r="W72" s="453">
        <v>3341</v>
      </c>
      <c r="X72" s="453">
        <v>7971</v>
      </c>
      <c r="Y72" s="453">
        <v>7792</v>
      </c>
      <c r="Z72" s="453">
        <v>3440</v>
      </c>
      <c r="AA72" s="453">
        <v>25050</v>
      </c>
      <c r="AB72" s="76">
        <v>13097</v>
      </c>
      <c r="AC72" s="76">
        <v>4279</v>
      </c>
      <c r="AD72" s="76">
        <v>95</v>
      </c>
      <c r="AE72" s="76"/>
      <c r="AF72" s="76"/>
      <c r="AG72" s="76"/>
      <c r="AH72" s="76"/>
    </row>
    <row r="73" spans="3:34" ht="13.5" customHeight="1" x14ac:dyDescent="0.15">
      <c r="C73" s="248"/>
      <c r="D73" s="20"/>
      <c r="E73" s="20"/>
      <c r="F73" s="20"/>
      <c r="G73" s="20"/>
      <c r="H73" s="8"/>
      <c r="V73" s="128" t="s">
        <v>39</v>
      </c>
      <c r="W73" s="451">
        <v>60109</v>
      </c>
      <c r="X73" s="451">
        <v>47278</v>
      </c>
      <c r="Y73" s="451">
        <v>528123</v>
      </c>
      <c r="Z73" s="451">
        <v>268089</v>
      </c>
      <c r="AA73" s="451">
        <v>190327</v>
      </c>
      <c r="AB73" s="128">
        <v>544959</v>
      </c>
      <c r="AC73" s="128">
        <v>68497</v>
      </c>
      <c r="AD73" s="128">
        <v>13144</v>
      </c>
    </row>
    <row r="74" spans="3:34" ht="13.5" customHeight="1" x14ac:dyDescent="0.15">
      <c r="C74" s="248"/>
      <c r="D74" s="20"/>
      <c r="E74" s="20"/>
      <c r="F74" s="20"/>
      <c r="G74" s="20"/>
      <c r="H74" s="8"/>
      <c r="V74" s="128" t="s">
        <v>122</v>
      </c>
      <c r="W74" s="451">
        <v>201491</v>
      </c>
      <c r="X74" s="451">
        <v>238294</v>
      </c>
      <c r="Y74" s="451">
        <v>317686</v>
      </c>
      <c r="Z74" s="451">
        <v>229808</v>
      </c>
      <c r="AA74" s="451">
        <v>278589</v>
      </c>
      <c r="AB74" s="128">
        <v>445397</v>
      </c>
      <c r="AC74" s="128">
        <v>383029</v>
      </c>
      <c r="AD74" s="128">
        <v>104862</v>
      </c>
    </row>
    <row r="75" spans="3:34" ht="13.5" customHeight="1" x14ac:dyDescent="0.15">
      <c r="C75" s="248"/>
      <c r="D75" s="20"/>
      <c r="E75" s="20"/>
      <c r="F75" s="20"/>
      <c r="G75" s="20"/>
      <c r="H75" s="20"/>
      <c r="V75" s="128" t="s">
        <v>121</v>
      </c>
      <c r="W75" s="451">
        <v>1248</v>
      </c>
      <c r="X75" s="451">
        <v>0</v>
      </c>
      <c r="Y75" s="451">
        <v>3514</v>
      </c>
      <c r="Z75" s="451">
        <v>15324</v>
      </c>
      <c r="AA75" s="451">
        <v>7211</v>
      </c>
      <c r="AB75" s="128">
        <v>0</v>
      </c>
      <c r="AC75" s="128">
        <v>8407</v>
      </c>
      <c r="AD75" s="128">
        <v>0</v>
      </c>
    </row>
    <row r="76" spans="3:34" ht="13.5" customHeight="1" x14ac:dyDescent="0.15">
      <c r="C76" s="248"/>
      <c r="D76" s="20"/>
      <c r="E76" s="20"/>
      <c r="F76" s="20"/>
      <c r="G76" s="20"/>
      <c r="H76" s="20"/>
    </row>
    <row r="77" spans="3:34" ht="13.5" customHeight="1" x14ac:dyDescent="0.15">
      <c r="C77" s="248"/>
      <c r="D77" s="20"/>
      <c r="E77" s="20"/>
      <c r="F77" s="20"/>
      <c r="G77" s="20"/>
      <c r="H77" s="20"/>
    </row>
    <row r="78" spans="3:34" ht="13.5" customHeight="1" x14ac:dyDescent="0.15">
      <c r="C78" s="248"/>
      <c r="D78" s="20"/>
      <c r="E78" s="20"/>
      <c r="F78" s="20"/>
      <c r="G78" s="20"/>
      <c r="H78" s="20"/>
    </row>
    <row r="79" spans="3:34" ht="13.5" customHeight="1" x14ac:dyDescent="0.15">
      <c r="C79" s="248"/>
      <c r="D79" s="20"/>
      <c r="E79" s="20"/>
      <c r="F79" s="20"/>
      <c r="G79" s="20"/>
      <c r="H79" s="20"/>
    </row>
    <row r="80" spans="3:34" ht="13.5" customHeight="1" x14ac:dyDescent="0.15">
      <c r="C80" s="248"/>
      <c r="D80" s="20"/>
      <c r="E80" s="20"/>
      <c r="F80" s="20"/>
      <c r="G80" s="20"/>
      <c r="H80" s="20"/>
    </row>
    <row r="81" spans="3:8" ht="13.5" customHeight="1" x14ac:dyDescent="0.15">
      <c r="C81" s="248"/>
      <c r="D81" s="20"/>
      <c r="E81" s="20"/>
      <c r="F81" s="20"/>
      <c r="G81" s="20"/>
      <c r="H81" s="20"/>
    </row>
    <row r="82" spans="3:8" ht="13.5" customHeight="1" x14ac:dyDescent="0.15">
      <c r="C82" s="248"/>
      <c r="D82" s="20"/>
      <c r="E82" s="20"/>
      <c r="F82" s="20"/>
      <c r="G82" s="20"/>
      <c r="H82" s="20"/>
    </row>
    <row r="83" spans="3:8" ht="13.5" customHeight="1" x14ac:dyDescent="0.15">
      <c r="C83" s="248"/>
      <c r="D83" s="20"/>
      <c r="E83" s="20"/>
      <c r="F83" s="20"/>
      <c r="G83" s="20"/>
      <c r="H83" s="20"/>
    </row>
    <row r="84" spans="3:8" ht="13.5" customHeight="1" x14ac:dyDescent="0.15">
      <c r="C84" s="248"/>
      <c r="D84" s="20"/>
      <c r="E84" s="20"/>
      <c r="F84" s="20"/>
      <c r="G84" s="20"/>
      <c r="H84" s="20"/>
    </row>
    <row r="85" spans="3:8" ht="13.5" customHeight="1" x14ac:dyDescent="0.15">
      <c r="C85" s="248"/>
      <c r="D85" s="20"/>
      <c r="E85" s="20"/>
      <c r="F85" s="20"/>
      <c r="G85" s="20"/>
      <c r="H85" s="20"/>
    </row>
    <row r="86" spans="3:8" ht="13.5" customHeight="1" x14ac:dyDescent="0.15">
      <c r="C86" s="248"/>
      <c r="D86" s="20"/>
      <c r="E86" s="20"/>
      <c r="F86" s="20"/>
      <c r="G86" s="20"/>
      <c r="H86" s="20"/>
    </row>
    <row r="87" spans="3:8" ht="13.5" customHeight="1" x14ac:dyDescent="0.15">
      <c r="C87" s="248"/>
      <c r="D87" s="20"/>
      <c r="E87" s="20"/>
      <c r="F87" s="20"/>
      <c r="G87" s="20"/>
      <c r="H87" s="20"/>
    </row>
    <row r="88" spans="3:8" ht="13.5" customHeight="1" x14ac:dyDescent="0.15">
      <c r="C88" s="248"/>
      <c r="D88" s="20"/>
      <c r="E88" s="20"/>
      <c r="F88" s="20"/>
      <c r="G88" s="20"/>
      <c r="H88" s="20"/>
    </row>
    <row r="89" spans="3:8" ht="13.5" customHeight="1" x14ac:dyDescent="0.15">
      <c r="C89" s="248"/>
      <c r="D89" s="20"/>
      <c r="E89" s="20"/>
      <c r="F89" s="20"/>
      <c r="G89" s="20"/>
      <c r="H89" s="20"/>
    </row>
    <row r="90" spans="3:8" ht="13.5" customHeight="1" x14ac:dyDescent="0.15">
      <c r="C90" s="248"/>
      <c r="D90" s="20"/>
      <c r="E90" s="20"/>
      <c r="F90" s="20"/>
      <c r="G90" s="20"/>
      <c r="H90" s="20"/>
    </row>
    <row r="91" spans="3:8" ht="13.5" customHeight="1" x14ac:dyDescent="0.15">
      <c r="C91" s="248"/>
      <c r="D91" s="20"/>
      <c r="E91" s="20"/>
      <c r="F91" s="20"/>
      <c r="G91" s="20"/>
      <c r="H91" s="20"/>
    </row>
    <row r="92" spans="3:8" ht="13.5" customHeight="1" x14ac:dyDescent="0.15">
      <c r="C92" s="248"/>
      <c r="D92" s="20"/>
      <c r="E92" s="20"/>
      <c r="F92" s="20"/>
      <c r="G92" s="20"/>
      <c r="H92" s="20"/>
    </row>
    <row r="93" spans="3:8" ht="13.5" customHeight="1" x14ac:dyDescent="0.15">
      <c r="C93" s="248"/>
      <c r="D93" s="20"/>
      <c r="E93" s="20"/>
      <c r="F93" s="20"/>
      <c r="G93" s="20"/>
      <c r="H93" s="20"/>
    </row>
    <row r="94" spans="3:8" ht="13.5" customHeight="1" x14ac:dyDescent="0.15">
      <c r="C94" s="248"/>
      <c r="D94" s="20"/>
      <c r="E94" s="20"/>
      <c r="F94" s="20"/>
      <c r="G94" s="20"/>
      <c r="H94" s="20"/>
    </row>
    <row r="95" spans="3:8" ht="13.5" customHeight="1" x14ac:dyDescent="0.15">
      <c r="C95" s="248"/>
      <c r="D95" s="20"/>
      <c r="E95" s="20"/>
      <c r="F95" s="20"/>
      <c r="G95" s="20"/>
      <c r="H95" s="20"/>
    </row>
    <row r="96" spans="3:8" ht="13.5" customHeight="1" x14ac:dyDescent="0.15">
      <c r="C96" s="248"/>
      <c r="D96" s="20"/>
      <c r="E96" s="20"/>
      <c r="F96" s="20"/>
      <c r="G96" s="20"/>
      <c r="H96" s="20"/>
    </row>
    <row r="97" spans="3:17" ht="13.5" customHeight="1" x14ac:dyDescent="0.15">
      <c r="C97" s="248"/>
      <c r="D97" s="20"/>
      <c r="E97" s="20"/>
      <c r="F97" s="20"/>
      <c r="G97" s="20"/>
      <c r="H97" s="20"/>
    </row>
    <row r="98" spans="3:17" ht="13.5" customHeight="1" x14ac:dyDescent="0.15">
      <c r="C98" s="248"/>
      <c r="D98" s="20"/>
      <c r="E98" s="20"/>
      <c r="F98" s="20"/>
      <c r="G98" s="20"/>
      <c r="H98" s="20"/>
    </row>
    <row r="99" spans="3:17" ht="13.5" customHeight="1" x14ac:dyDescent="0.15">
      <c r="C99" s="248"/>
      <c r="D99" s="20"/>
      <c r="E99" s="20"/>
      <c r="F99" s="20"/>
      <c r="G99" s="20"/>
      <c r="H99" s="20"/>
    </row>
    <row r="100" spans="3:17" ht="13.5" customHeight="1" x14ac:dyDescent="0.15">
      <c r="C100" s="248"/>
      <c r="D100" s="20"/>
      <c r="E100" s="20"/>
      <c r="F100" s="20"/>
      <c r="G100" s="20"/>
      <c r="H100" s="20"/>
    </row>
    <row r="101" spans="3:17" ht="13.5" customHeight="1" x14ac:dyDescent="0.15">
      <c r="C101" s="248"/>
      <c r="D101" s="20"/>
      <c r="E101" s="20"/>
      <c r="F101" s="20"/>
      <c r="G101" s="20"/>
      <c r="H101" s="20"/>
      <c r="Q101" s="243" t="s">
        <v>3</v>
      </c>
    </row>
    <row r="102" spans="3:17" ht="13.5" customHeight="1" x14ac:dyDescent="0.15">
      <c r="C102" s="248"/>
      <c r="D102" s="20"/>
      <c r="E102" s="20"/>
      <c r="F102" s="20"/>
      <c r="G102" s="20"/>
      <c r="H102" s="20"/>
    </row>
    <row r="103" spans="3:17" ht="13.5" customHeight="1" x14ac:dyDescent="0.15">
      <c r="C103" s="248"/>
      <c r="D103" s="20"/>
      <c r="E103" s="20"/>
      <c r="F103" s="20"/>
      <c r="G103" s="20"/>
      <c r="H103" s="20"/>
    </row>
    <row r="104" spans="3:17" ht="13.5" customHeight="1" x14ac:dyDescent="0.15">
      <c r="C104" s="248"/>
      <c r="D104" s="20"/>
      <c r="E104" s="20"/>
      <c r="F104" s="20"/>
      <c r="G104" s="20"/>
      <c r="H104" s="20"/>
    </row>
    <row r="105" spans="3:17" ht="13.5" customHeight="1" x14ac:dyDescent="0.15">
      <c r="C105" s="248"/>
      <c r="D105" s="20"/>
      <c r="E105" s="20"/>
      <c r="F105" s="20"/>
      <c r="G105" s="20"/>
      <c r="H105" s="20"/>
    </row>
    <row r="106" spans="3:17" ht="13.5" customHeight="1" x14ac:dyDescent="0.15">
      <c r="C106" s="248"/>
      <c r="D106" s="20"/>
      <c r="E106" s="20"/>
      <c r="F106" s="20"/>
      <c r="G106" s="20"/>
      <c r="H106" s="20"/>
    </row>
    <row r="107" spans="3:17" ht="13.5" customHeight="1" x14ac:dyDescent="0.15">
      <c r="C107" s="248"/>
      <c r="D107" s="20"/>
      <c r="E107" s="20"/>
      <c r="F107" s="20"/>
      <c r="G107" s="20"/>
      <c r="H107" s="20"/>
    </row>
    <row r="108" spans="3:17" ht="13.5" customHeight="1" x14ac:dyDescent="0.15">
      <c r="C108" s="248"/>
      <c r="D108" s="20"/>
      <c r="E108" s="20"/>
      <c r="F108" s="20"/>
      <c r="G108" s="20"/>
      <c r="H108" s="20"/>
    </row>
    <row r="109" spans="3:17" ht="13.5" customHeight="1" x14ac:dyDescent="0.15">
      <c r="C109" s="248"/>
      <c r="D109" s="20"/>
      <c r="E109" s="20"/>
      <c r="F109" s="20"/>
      <c r="G109" s="20"/>
      <c r="H109" s="20"/>
    </row>
    <row r="110" spans="3:17" ht="13.5" customHeight="1" x14ac:dyDescent="0.15">
      <c r="C110" s="248"/>
      <c r="D110" s="20"/>
      <c r="E110" s="20"/>
      <c r="F110" s="20"/>
      <c r="G110" s="20"/>
      <c r="H110" s="20"/>
    </row>
    <row r="111" spans="3:17" ht="13.5" customHeight="1" x14ac:dyDescent="0.15">
      <c r="C111" s="248"/>
      <c r="D111" s="20"/>
      <c r="E111" s="20"/>
      <c r="F111" s="20"/>
      <c r="G111" s="20"/>
      <c r="H111" s="20"/>
    </row>
    <row r="112" spans="3:17" ht="13.5" customHeight="1" x14ac:dyDescent="0.15">
      <c r="C112" s="248"/>
      <c r="D112" s="20"/>
      <c r="E112" s="20"/>
      <c r="F112" s="20"/>
      <c r="G112" s="20"/>
      <c r="H112" s="20"/>
    </row>
    <row r="113" spans="3:8" ht="13.5" customHeight="1" x14ac:dyDescent="0.15">
      <c r="C113" s="248"/>
      <c r="D113" s="20"/>
      <c r="E113" s="20"/>
      <c r="F113" s="20"/>
      <c r="G113" s="20"/>
      <c r="H113" s="20"/>
    </row>
    <row r="114" spans="3:8" ht="13.5" customHeight="1" x14ac:dyDescent="0.15">
      <c r="C114" s="248"/>
      <c r="D114" s="20"/>
      <c r="E114" s="20"/>
      <c r="F114" s="20"/>
      <c r="G114" s="20"/>
      <c r="H114" s="20"/>
    </row>
    <row r="115" spans="3:8" ht="13.5" customHeight="1" x14ac:dyDescent="0.15">
      <c r="C115" s="248"/>
      <c r="D115" s="20"/>
      <c r="E115" s="20"/>
      <c r="F115" s="20"/>
      <c r="G115" s="20"/>
      <c r="H115" s="20"/>
    </row>
    <row r="116" spans="3:8" ht="13.5" customHeight="1" x14ac:dyDescent="0.15">
      <c r="C116" s="248"/>
      <c r="D116" s="20"/>
      <c r="E116" s="20"/>
      <c r="F116" s="20"/>
      <c r="G116" s="20"/>
      <c r="H116" s="20"/>
    </row>
    <row r="117" spans="3:8" ht="13.5" customHeight="1" x14ac:dyDescent="0.15">
      <c r="C117" s="248"/>
      <c r="D117" s="20"/>
      <c r="E117" s="20"/>
      <c r="F117" s="20"/>
      <c r="G117" s="20"/>
      <c r="H117" s="20"/>
    </row>
    <row r="118" spans="3:8" ht="13.5" customHeight="1" x14ac:dyDescent="0.15">
      <c r="C118" s="248"/>
      <c r="D118" s="20"/>
      <c r="E118" s="20"/>
      <c r="F118" s="20"/>
      <c r="G118" s="20"/>
      <c r="H118" s="20"/>
    </row>
    <row r="119" spans="3:8" ht="13.5" customHeight="1" x14ac:dyDescent="0.15">
      <c r="C119" s="248"/>
      <c r="D119" s="20"/>
      <c r="E119" s="20"/>
      <c r="F119" s="20"/>
      <c r="G119" s="20"/>
      <c r="H119" s="20"/>
    </row>
    <row r="120" spans="3:8" ht="13.5" customHeight="1" x14ac:dyDescent="0.15">
      <c r="C120" s="248"/>
      <c r="D120" s="20"/>
      <c r="E120" s="20"/>
      <c r="F120" s="20"/>
      <c r="G120" s="20"/>
      <c r="H120" s="20"/>
    </row>
    <row r="121" spans="3:8" ht="13.5" customHeight="1" x14ac:dyDescent="0.15">
      <c r="C121" s="248"/>
      <c r="D121" s="20"/>
      <c r="E121" s="20"/>
      <c r="F121" s="20"/>
      <c r="G121" s="20"/>
      <c r="H121" s="20"/>
    </row>
    <row r="122" spans="3:8" ht="13.5" customHeight="1" x14ac:dyDescent="0.15">
      <c r="C122" s="248"/>
      <c r="D122" s="20"/>
      <c r="E122" s="20"/>
      <c r="F122" s="20"/>
      <c r="G122" s="20"/>
      <c r="H122" s="20"/>
    </row>
    <row r="123" spans="3:8" ht="13.5" customHeight="1" x14ac:dyDescent="0.15">
      <c r="C123" s="248"/>
      <c r="D123" s="20"/>
      <c r="E123" s="20"/>
      <c r="F123" s="20"/>
      <c r="G123" s="20"/>
      <c r="H123" s="20"/>
    </row>
    <row r="124" spans="3:8" ht="13.5" customHeight="1" x14ac:dyDescent="0.15">
      <c r="C124" s="248"/>
      <c r="D124" s="20"/>
      <c r="E124" s="20"/>
      <c r="F124" s="20"/>
      <c r="G124" s="20"/>
      <c r="H124" s="20"/>
    </row>
    <row r="125" spans="3:8" ht="13.5" customHeight="1" x14ac:dyDescent="0.15">
      <c r="C125" s="248"/>
      <c r="D125" s="20"/>
      <c r="E125" s="20"/>
      <c r="F125" s="20"/>
      <c r="G125" s="20"/>
      <c r="H125" s="20"/>
    </row>
    <row r="126" spans="3:8" ht="13.5" customHeight="1" x14ac:dyDescent="0.15">
      <c r="C126" s="248"/>
      <c r="D126" s="20"/>
      <c r="E126" s="20"/>
      <c r="F126" s="20"/>
      <c r="G126" s="20"/>
      <c r="H126" s="20"/>
    </row>
    <row r="127" spans="3:8" ht="13.5" customHeight="1" x14ac:dyDescent="0.15">
      <c r="C127" s="248"/>
      <c r="D127" s="20"/>
      <c r="E127" s="20"/>
      <c r="F127" s="20"/>
      <c r="G127" s="20"/>
      <c r="H127" s="20"/>
    </row>
    <row r="128" spans="3:8" ht="13.5" customHeight="1" x14ac:dyDescent="0.15">
      <c r="C128" s="248"/>
      <c r="D128" s="20"/>
      <c r="E128" s="20"/>
      <c r="F128" s="20"/>
      <c r="G128" s="20"/>
      <c r="H128" s="20"/>
    </row>
    <row r="129" spans="3:8" ht="13.5" customHeight="1" x14ac:dyDescent="0.15">
      <c r="C129" s="248"/>
      <c r="D129" s="20"/>
      <c r="E129" s="20"/>
      <c r="F129" s="20"/>
      <c r="G129" s="20"/>
      <c r="H129" s="20"/>
    </row>
    <row r="130" spans="3:8" ht="13.5" customHeight="1" x14ac:dyDescent="0.15">
      <c r="C130" s="248"/>
      <c r="D130" s="20"/>
      <c r="E130" s="20"/>
      <c r="F130" s="20"/>
      <c r="G130" s="20"/>
      <c r="H130" s="20"/>
    </row>
    <row r="131" spans="3:8" ht="13.5" customHeight="1" x14ac:dyDescent="0.15">
      <c r="C131" s="248"/>
      <c r="D131" s="20"/>
      <c r="E131" s="20"/>
      <c r="F131" s="20"/>
      <c r="G131" s="20"/>
      <c r="H131" s="20"/>
    </row>
    <row r="132" spans="3:8" ht="13.5" customHeight="1" x14ac:dyDescent="0.15">
      <c r="C132" s="248"/>
      <c r="D132" s="20"/>
      <c r="E132" s="20"/>
      <c r="F132" s="20"/>
      <c r="G132" s="20"/>
      <c r="H132" s="20"/>
    </row>
    <row r="133" spans="3:8" ht="13.5" customHeight="1" x14ac:dyDescent="0.15">
      <c r="C133" s="248"/>
      <c r="D133" s="20"/>
      <c r="E133" s="20"/>
      <c r="F133" s="20"/>
      <c r="G133" s="20"/>
      <c r="H133" s="20"/>
    </row>
    <row r="134" spans="3:8" ht="13.5" customHeight="1" x14ac:dyDescent="0.15">
      <c r="C134" s="248"/>
      <c r="D134" s="20"/>
      <c r="E134" s="20"/>
      <c r="F134" s="20"/>
      <c r="G134" s="20"/>
      <c r="H134" s="20"/>
    </row>
    <row r="135" spans="3:8" ht="13.5" customHeight="1" x14ac:dyDescent="0.15">
      <c r="C135" s="248"/>
      <c r="D135" s="20"/>
      <c r="E135" s="20"/>
      <c r="F135" s="20"/>
      <c r="G135" s="20"/>
      <c r="H135" s="20"/>
    </row>
    <row r="136" spans="3:8" ht="13.5" customHeight="1" x14ac:dyDescent="0.15">
      <c r="C136" s="248"/>
      <c r="D136" s="20"/>
      <c r="E136" s="20"/>
      <c r="F136" s="20"/>
      <c r="G136" s="20"/>
      <c r="H136" s="20"/>
    </row>
    <row r="137" spans="3:8" ht="13.5" customHeight="1" x14ac:dyDescent="0.15">
      <c r="C137" s="248"/>
      <c r="D137" s="20"/>
      <c r="E137" s="20"/>
      <c r="F137" s="20"/>
      <c r="G137" s="20"/>
      <c r="H137" s="20"/>
    </row>
    <row r="138" spans="3:8" ht="13.5" customHeight="1" x14ac:dyDescent="0.15">
      <c r="C138" s="248"/>
      <c r="D138" s="20"/>
      <c r="E138" s="20"/>
      <c r="F138" s="20"/>
      <c r="G138" s="20"/>
      <c r="H138" s="20"/>
    </row>
    <row r="139" spans="3:8" ht="13.5" customHeight="1" x14ac:dyDescent="0.15">
      <c r="C139" s="248"/>
      <c r="D139" s="20"/>
      <c r="E139" s="20"/>
      <c r="F139" s="20"/>
      <c r="G139" s="20"/>
      <c r="H139" s="20"/>
    </row>
    <row r="140" spans="3:8" ht="13.5" customHeight="1" x14ac:dyDescent="0.15">
      <c r="C140" s="248"/>
      <c r="D140" s="20"/>
      <c r="E140" s="20"/>
      <c r="F140" s="20"/>
      <c r="G140" s="20"/>
      <c r="H140" s="20"/>
    </row>
    <row r="141" spans="3:8" ht="13.5" customHeight="1" x14ac:dyDescent="0.15">
      <c r="C141" s="248"/>
      <c r="D141" s="248"/>
      <c r="E141" s="248"/>
      <c r="F141" s="248"/>
      <c r="G141" s="248"/>
      <c r="H141" s="248"/>
    </row>
    <row r="142" spans="3:8" ht="13.5" customHeight="1" x14ac:dyDescent="0.15">
      <c r="C142" s="248"/>
      <c r="D142" s="248"/>
      <c r="E142" s="248"/>
      <c r="F142" s="248"/>
      <c r="G142" s="248"/>
      <c r="H142" s="248"/>
    </row>
    <row r="143" spans="3:8" ht="13.5" customHeight="1" x14ac:dyDescent="0.15">
      <c r="C143" s="248"/>
      <c r="D143" s="248"/>
      <c r="E143" s="248"/>
      <c r="F143" s="248"/>
      <c r="G143" s="248"/>
      <c r="H143" s="248"/>
    </row>
    <row r="144" spans="3:8" x14ac:dyDescent="0.15">
      <c r="C144" s="248"/>
      <c r="D144" s="248"/>
      <c r="E144" s="248"/>
      <c r="F144" s="248"/>
      <c r="G144" s="248"/>
      <c r="H144" s="248"/>
    </row>
    <row r="145" spans="3:8" x14ac:dyDescent="0.15">
      <c r="C145" s="248"/>
      <c r="D145" s="248"/>
      <c r="E145" s="248"/>
      <c r="F145" s="248"/>
      <c r="G145" s="248"/>
      <c r="H145" s="248"/>
    </row>
    <row r="146" spans="3:8" x14ac:dyDescent="0.15">
      <c r="C146" s="248"/>
      <c r="D146" s="248"/>
      <c r="E146" s="248"/>
      <c r="F146" s="248"/>
      <c r="G146" s="248"/>
      <c r="H146" s="248"/>
    </row>
  </sheetData>
  <phoneticPr fontId="2"/>
  <pageMargins left="0.59055118110236227" right="0.19685039370078741" top="0.39370078740157483" bottom="0.39370078740157483" header="0.51181102362204722" footer="0.11811023622047245"/>
  <pageSetup paperSize="9" scale="85" firstPageNumber="106" orientation="landscape" horizontalDpi="4000" verticalDpi="4000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46"/>
  <sheetViews>
    <sheetView view="pageBreakPreview" zoomScale="85" zoomScaleNormal="100" zoomScaleSheetLayoutView="85" workbookViewId="0"/>
  </sheetViews>
  <sheetFormatPr defaultRowHeight="12" x14ac:dyDescent="0.15"/>
  <cols>
    <col min="1" max="19" width="9.140625" style="243" customWidth="1"/>
    <col min="20" max="34" width="9.140625" style="128" customWidth="1"/>
    <col min="35" max="16384" width="9.140625" style="243"/>
  </cols>
  <sheetData>
    <row r="1" spans="1:38" ht="12" customHeight="1" x14ac:dyDescent="0.15"/>
    <row r="2" spans="1:38" ht="21.75" thickBot="1" x14ac:dyDescent="0.2">
      <c r="A2" s="192" t="s">
        <v>204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38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38" ht="13.5" customHeight="1" x14ac:dyDescent="0.15"/>
    <row r="5" spans="1:38" s="248" customFormat="1" ht="13.5" customHeight="1" x14ac:dyDescent="0.15">
      <c r="A5" s="159" t="s">
        <v>523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243"/>
      <c r="AJ5" s="243"/>
      <c r="AK5" s="243"/>
      <c r="AL5" s="243"/>
    </row>
    <row r="6" spans="1:38" s="1" customFormat="1" ht="13.5" customHeight="1" x14ac:dyDescent="0.15">
      <c r="A6" s="243"/>
      <c r="B6" s="243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128"/>
      <c r="U6" s="128"/>
      <c r="V6" s="128"/>
      <c r="W6" s="128" t="s">
        <v>336</v>
      </c>
      <c r="X6" s="128" t="s">
        <v>337</v>
      </c>
      <c r="Y6" s="128" t="s">
        <v>95</v>
      </c>
      <c r="Z6" s="128" t="s">
        <v>135</v>
      </c>
      <c r="AA6" s="128" t="s">
        <v>134</v>
      </c>
      <c r="AB6" s="128" t="s">
        <v>96</v>
      </c>
      <c r="AC6" s="128" t="s">
        <v>342</v>
      </c>
      <c r="AD6" s="128" t="s">
        <v>120</v>
      </c>
      <c r="AE6" s="128"/>
      <c r="AF6" s="128"/>
      <c r="AG6" s="128"/>
      <c r="AH6" s="128"/>
      <c r="AI6" s="243"/>
      <c r="AJ6" s="243"/>
      <c r="AK6" s="243"/>
      <c r="AL6" s="243"/>
    </row>
    <row r="7" spans="1:38" s="1" customFormat="1" ht="13.5" customHeight="1" x14ac:dyDescent="0.15">
      <c r="A7" s="243"/>
      <c r="B7" s="243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128"/>
      <c r="U7" s="128"/>
      <c r="V7" s="128" t="s">
        <v>116</v>
      </c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243"/>
      <c r="AJ7" s="243"/>
      <c r="AK7" s="243"/>
      <c r="AL7" s="243"/>
    </row>
    <row r="8" spans="1:38" s="1" customFormat="1" ht="13.5" customHeight="1" x14ac:dyDescent="0.15">
      <c r="A8" s="243"/>
      <c r="B8" s="243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128"/>
      <c r="U8" s="128"/>
      <c r="V8" s="128" t="s">
        <v>248</v>
      </c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43"/>
      <c r="AJ8" s="243"/>
      <c r="AK8" s="243"/>
      <c r="AL8" s="243"/>
    </row>
    <row r="9" spans="1:38" s="1" customFormat="1" ht="13.5" customHeight="1" x14ac:dyDescent="0.15">
      <c r="A9" s="243"/>
      <c r="B9" s="243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128"/>
      <c r="U9" s="128"/>
      <c r="V9" s="128" t="s">
        <v>249</v>
      </c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43"/>
      <c r="AJ9" s="243"/>
      <c r="AK9" s="243"/>
      <c r="AL9" s="243"/>
    </row>
    <row r="10" spans="1:38" s="1" customFormat="1" ht="13.5" customHeight="1" x14ac:dyDescent="0.15">
      <c r="A10" s="88"/>
      <c r="B10" s="84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128"/>
      <c r="U10" s="128"/>
      <c r="V10" s="128" t="s">
        <v>10</v>
      </c>
      <c r="W10" s="451">
        <v>912</v>
      </c>
      <c r="X10" s="451">
        <v>2435</v>
      </c>
      <c r="Y10" s="451">
        <v>33661</v>
      </c>
      <c r="Z10" s="451">
        <v>77213</v>
      </c>
      <c r="AA10" s="451">
        <v>19814</v>
      </c>
      <c r="AB10" s="451">
        <v>118086</v>
      </c>
      <c r="AC10" s="451">
        <v>45476</v>
      </c>
      <c r="AD10" s="451">
        <v>0</v>
      </c>
      <c r="AE10" s="128"/>
      <c r="AF10" s="128"/>
      <c r="AG10" s="128"/>
      <c r="AH10" s="128"/>
      <c r="AI10" s="243"/>
      <c r="AJ10" s="243"/>
      <c r="AK10" s="243"/>
      <c r="AL10" s="243"/>
    </row>
    <row r="11" spans="1:38" s="1" customFormat="1" ht="13.5" customHeight="1" x14ac:dyDescent="0.15">
      <c r="A11" s="88"/>
      <c r="B11" s="84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128"/>
      <c r="U11" s="128"/>
      <c r="V11" s="128" t="s">
        <v>167</v>
      </c>
      <c r="W11" s="451">
        <v>15321</v>
      </c>
      <c r="X11" s="451">
        <v>1555</v>
      </c>
      <c r="Y11" s="451">
        <v>55813</v>
      </c>
      <c r="Z11" s="451">
        <v>16717</v>
      </c>
      <c r="AA11" s="451">
        <v>31793</v>
      </c>
      <c r="AB11" s="451">
        <v>20684</v>
      </c>
      <c r="AC11" s="451">
        <v>15196</v>
      </c>
      <c r="AD11" s="451">
        <v>3266</v>
      </c>
      <c r="AE11" s="128"/>
      <c r="AF11" s="128"/>
      <c r="AG11" s="128"/>
      <c r="AH11" s="128"/>
      <c r="AI11" s="243"/>
      <c r="AJ11" s="243"/>
      <c r="AK11" s="243"/>
      <c r="AL11" s="243"/>
    </row>
    <row r="12" spans="1:38" s="1" customFormat="1" ht="13.5" customHeight="1" x14ac:dyDescent="0.15">
      <c r="A12" s="88"/>
      <c r="B12" s="84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128"/>
      <c r="U12" s="128"/>
      <c r="V12" s="128" t="s">
        <v>169</v>
      </c>
      <c r="W12" s="451">
        <v>2214</v>
      </c>
      <c r="X12" s="451">
        <v>1525</v>
      </c>
      <c r="Y12" s="451">
        <v>125109</v>
      </c>
      <c r="Z12" s="451">
        <v>106479</v>
      </c>
      <c r="AA12" s="451">
        <v>112765</v>
      </c>
      <c r="AB12" s="451">
        <v>169497</v>
      </c>
      <c r="AC12" s="451">
        <v>61784</v>
      </c>
      <c r="AD12" s="451">
        <v>5444</v>
      </c>
      <c r="AE12" s="128"/>
      <c r="AF12" s="128"/>
      <c r="AG12" s="128"/>
      <c r="AH12" s="128"/>
      <c r="AI12" s="243"/>
      <c r="AJ12" s="243"/>
      <c r="AK12" s="243"/>
      <c r="AL12" s="243"/>
    </row>
    <row r="13" spans="1:38" s="1" customFormat="1" ht="13.5" customHeight="1" x14ac:dyDescent="0.15">
      <c r="A13" s="88"/>
      <c r="B13" s="84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450"/>
      <c r="U13" s="450"/>
      <c r="V13" s="450" t="s">
        <v>99</v>
      </c>
      <c r="W13" s="452">
        <v>14640</v>
      </c>
      <c r="X13" s="452">
        <v>5700</v>
      </c>
      <c r="Y13" s="452">
        <v>34515</v>
      </c>
      <c r="Z13" s="452">
        <v>126918</v>
      </c>
      <c r="AA13" s="452">
        <v>43540</v>
      </c>
      <c r="AB13" s="452">
        <v>302916</v>
      </c>
      <c r="AC13" s="453">
        <v>83678</v>
      </c>
      <c r="AD13" s="453">
        <v>12831</v>
      </c>
      <c r="AE13" s="76"/>
      <c r="AF13" s="76"/>
      <c r="AG13" s="76"/>
      <c r="AH13" s="76"/>
    </row>
    <row r="14" spans="1:38" s="1" customFormat="1" ht="13.5" customHeight="1" x14ac:dyDescent="0.15">
      <c r="A14" s="88"/>
      <c r="B14" s="84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450"/>
      <c r="U14" s="450"/>
      <c r="V14" s="450" t="s">
        <v>37</v>
      </c>
      <c r="W14" s="452">
        <v>2582</v>
      </c>
      <c r="X14" s="452">
        <v>0</v>
      </c>
      <c r="Y14" s="452">
        <v>14912</v>
      </c>
      <c r="Z14" s="452">
        <v>15572</v>
      </c>
      <c r="AA14" s="452">
        <v>19056</v>
      </c>
      <c r="AB14" s="452">
        <v>10932</v>
      </c>
      <c r="AC14" s="453">
        <v>4205</v>
      </c>
      <c r="AD14" s="453">
        <v>2980</v>
      </c>
      <c r="AE14" s="76"/>
      <c r="AF14" s="76"/>
      <c r="AG14" s="76"/>
      <c r="AH14" s="76"/>
    </row>
    <row r="15" spans="1:38" s="1" customFormat="1" ht="13.5" customHeight="1" x14ac:dyDescent="0.15">
      <c r="A15" s="88"/>
      <c r="B15" s="8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450"/>
      <c r="U15" s="450"/>
      <c r="V15" s="450" t="s">
        <v>179</v>
      </c>
      <c r="W15" s="452">
        <v>11071</v>
      </c>
      <c r="X15" s="452">
        <v>6000</v>
      </c>
      <c r="Y15" s="452">
        <v>202469</v>
      </c>
      <c r="Z15" s="452">
        <v>110306</v>
      </c>
      <c r="AA15" s="452">
        <v>58907</v>
      </c>
      <c r="AB15" s="452">
        <v>178825</v>
      </c>
      <c r="AC15" s="453">
        <v>49316</v>
      </c>
      <c r="AD15" s="453">
        <v>0</v>
      </c>
      <c r="AE15" s="76"/>
      <c r="AF15" s="76"/>
      <c r="AG15" s="76"/>
      <c r="AH15" s="76"/>
    </row>
    <row r="16" spans="1:38" s="1" customFormat="1" ht="13.5" customHeight="1" x14ac:dyDescent="0.15">
      <c r="A16" s="88"/>
      <c r="B16" s="84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450"/>
      <c r="U16" s="450"/>
      <c r="V16" s="450" t="s">
        <v>25</v>
      </c>
      <c r="W16" s="452">
        <v>1447</v>
      </c>
      <c r="X16" s="452">
        <v>6000</v>
      </c>
      <c r="Y16" s="452">
        <v>262194</v>
      </c>
      <c r="Z16" s="452">
        <v>188837</v>
      </c>
      <c r="AA16" s="452">
        <v>101293</v>
      </c>
      <c r="AB16" s="452">
        <v>197670</v>
      </c>
      <c r="AC16" s="453">
        <v>99781</v>
      </c>
      <c r="AD16" s="453">
        <v>3072</v>
      </c>
      <c r="AE16" s="76"/>
      <c r="AF16" s="76"/>
      <c r="AG16" s="76"/>
      <c r="AH16" s="76"/>
    </row>
    <row r="17" spans="1:34" s="1" customFormat="1" ht="13.5" customHeight="1" x14ac:dyDescent="0.15">
      <c r="A17" s="88"/>
      <c r="B17" s="84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450"/>
      <c r="U17" s="450"/>
      <c r="V17" s="450" t="s">
        <v>26</v>
      </c>
      <c r="W17" s="452">
        <v>47126</v>
      </c>
      <c r="X17" s="452">
        <v>67441</v>
      </c>
      <c r="Y17" s="452">
        <v>650771</v>
      </c>
      <c r="Z17" s="452">
        <v>392586</v>
      </c>
      <c r="AA17" s="452">
        <v>209179</v>
      </c>
      <c r="AB17" s="452">
        <v>529199</v>
      </c>
      <c r="AC17" s="453">
        <v>209728</v>
      </c>
      <c r="AD17" s="453">
        <v>17700</v>
      </c>
      <c r="AE17" s="76"/>
      <c r="AF17" s="76"/>
      <c r="AG17" s="76"/>
      <c r="AH17" s="76"/>
    </row>
    <row r="18" spans="1:34" s="1" customFormat="1" ht="13.5" customHeight="1" x14ac:dyDescent="0.15">
      <c r="A18" s="88"/>
      <c r="B18" s="84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450"/>
      <c r="U18" s="450"/>
      <c r="V18" s="450" t="s">
        <v>182</v>
      </c>
      <c r="W18" s="452">
        <v>12368</v>
      </c>
      <c r="X18" s="452">
        <v>4548</v>
      </c>
      <c r="Y18" s="452">
        <v>103363</v>
      </c>
      <c r="Z18" s="452">
        <v>83950</v>
      </c>
      <c r="AA18" s="452">
        <v>58335</v>
      </c>
      <c r="AB18" s="452">
        <v>201585</v>
      </c>
      <c r="AC18" s="453">
        <v>19985</v>
      </c>
      <c r="AD18" s="453">
        <v>0</v>
      </c>
      <c r="AE18" s="76"/>
      <c r="AF18" s="76"/>
      <c r="AG18" s="76"/>
      <c r="AH18" s="76"/>
    </row>
    <row r="19" spans="1:34" s="1" customFormat="1" ht="13.5" customHeight="1" x14ac:dyDescent="0.15">
      <c r="A19" s="88"/>
      <c r="B19" s="84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450"/>
      <c r="U19" s="450"/>
      <c r="V19" s="450" t="s">
        <v>100</v>
      </c>
      <c r="W19" s="452">
        <v>6443</v>
      </c>
      <c r="X19" s="452">
        <v>4425</v>
      </c>
      <c r="Y19" s="452">
        <v>16163</v>
      </c>
      <c r="Z19" s="452">
        <v>29580</v>
      </c>
      <c r="AA19" s="452">
        <v>6683</v>
      </c>
      <c r="AB19" s="452">
        <v>62165</v>
      </c>
      <c r="AC19" s="453">
        <v>21388</v>
      </c>
      <c r="AD19" s="453">
        <v>12337</v>
      </c>
      <c r="AE19" s="76"/>
      <c r="AF19" s="76"/>
      <c r="AG19" s="76"/>
      <c r="AH19" s="76"/>
    </row>
    <row r="20" spans="1:34" s="1" customFormat="1" ht="13.5" customHeight="1" x14ac:dyDescent="0.15">
      <c r="A20" s="88"/>
      <c r="B20" s="84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450"/>
      <c r="U20" s="450"/>
      <c r="V20" s="450" t="s">
        <v>176</v>
      </c>
      <c r="W20" s="452">
        <v>0</v>
      </c>
      <c r="X20" s="452">
        <v>3155</v>
      </c>
      <c r="Y20" s="452">
        <v>0</v>
      </c>
      <c r="Z20" s="452">
        <v>3307</v>
      </c>
      <c r="AA20" s="452">
        <v>2122</v>
      </c>
      <c r="AB20" s="452">
        <v>46127</v>
      </c>
      <c r="AC20" s="453">
        <v>3878</v>
      </c>
      <c r="AD20" s="453">
        <v>0</v>
      </c>
      <c r="AE20" s="76"/>
      <c r="AF20" s="76"/>
      <c r="AG20" s="76"/>
      <c r="AH20" s="76"/>
    </row>
    <row r="21" spans="1:34" s="1" customFormat="1" ht="13.5" customHeight="1" x14ac:dyDescent="0.15">
      <c r="A21" s="88"/>
      <c r="B21" s="84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450"/>
      <c r="U21" s="450"/>
      <c r="V21" s="450" t="s">
        <v>101</v>
      </c>
      <c r="W21" s="452">
        <v>16745</v>
      </c>
      <c r="X21" s="452">
        <v>15258</v>
      </c>
      <c r="Y21" s="452">
        <v>19074</v>
      </c>
      <c r="Z21" s="452">
        <v>31333</v>
      </c>
      <c r="AA21" s="452">
        <v>4244</v>
      </c>
      <c r="AB21" s="452">
        <v>88444</v>
      </c>
      <c r="AC21" s="453">
        <v>35382</v>
      </c>
      <c r="AD21" s="453">
        <v>7123</v>
      </c>
      <c r="AE21" s="76"/>
      <c r="AF21" s="76"/>
      <c r="AG21" s="76"/>
      <c r="AH21" s="76"/>
    </row>
    <row r="22" spans="1:34" s="1" customFormat="1" ht="13.5" customHeight="1" x14ac:dyDescent="0.15">
      <c r="A22" s="88"/>
      <c r="B22" s="84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450"/>
      <c r="U22" s="450"/>
      <c r="V22" s="450" t="s">
        <v>102</v>
      </c>
      <c r="W22" s="452">
        <v>5544</v>
      </c>
      <c r="X22" s="452">
        <v>4388</v>
      </c>
      <c r="Y22" s="452">
        <v>6010</v>
      </c>
      <c r="Z22" s="452">
        <v>19061</v>
      </c>
      <c r="AA22" s="452">
        <v>211</v>
      </c>
      <c r="AB22" s="452">
        <v>45178</v>
      </c>
      <c r="AC22" s="453">
        <v>16491</v>
      </c>
      <c r="AD22" s="453">
        <v>10571</v>
      </c>
      <c r="AE22" s="76"/>
      <c r="AF22" s="76"/>
      <c r="AG22" s="76"/>
      <c r="AH22" s="76"/>
    </row>
    <row r="23" spans="1:34" s="1" customFormat="1" ht="13.5" customHeight="1" x14ac:dyDescent="0.15">
      <c r="A23" s="88"/>
      <c r="B23" s="84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450"/>
      <c r="U23" s="450"/>
      <c r="V23" s="450" t="s">
        <v>183</v>
      </c>
      <c r="W23" s="452">
        <v>1269</v>
      </c>
      <c r="X23" s="452">
        <v>1747</v>
      </c>
      <c r="Y23" s="452">
        <v>7283</v>
      </c>
      <c r="Z23" s="452">
        <v>4788</v>
      </c>
      <c r="AA23" s="452">
        <v>0</v>
      </c>
      <c r="AB23" s="452">
        <v>19533</v>
      </c>
      <c r="AC23" s="453">
        <v>8020</v>
      </c>
      <c r="AD23" s="453">
        <v>5163</v>
      </c>
      <c r="AE23" s="76"/>
      <c r="AF23" s="76"/>
      <c r="AG23" s="76"/>
      <c r="AH23" s="76"/>
    </row>
    <row r="24" spans="1:34" s="1" customFormat="1" ht="13.5" customHeight="1" x14ac:dyDescent="0.15">
      <c r="A24" s="88"/>
      <c r="B24" s="84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450"/>
      <c r="U24" s="450"/>
      <c r="V24" s="450" t="s">
        <v>103</v>
      </c>
      <c r="W24" s="452">
        <v>2571</v>
      </c>
      <c r="X24" s="452">
        <v>3953</v>
      </c>
      <c r="Y24" s="452">
        <v>5504</v>
      </c>
      <c r="Z24" s="452">
        <v>9111</v>
      </c>
      <c r="AA24" s="452">
        <v>0</v>
      </c>
      <c r="AB24" s="452">
        <v>4642</v>
      </c>
      <c r="AC24" s="453">
        <v>13990</v>
      </c>
      <c r="AD24" s="453">
        <v>4019</v>
      </c>
      <c r="AE24" s="76"/>
      <c r="AF24" s="76"/>
      <c r="AG24" s="76"/>
      <c r="AH24" s="76"/>
    </row>
    <row r="25" spans="1:34" s="1" customFormat="1" ht="13.5" customHeight="1" x14ac:dyDescent="0.15">
      <c r="A25" s="88"/>
      <c r="B25" s="84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450"/>
      <c r="U25" s="450"/>
      <c r="V25" s="450" t="s">
        <v>45</v>
      </c>
      <c r="W25" s="452">
        <v>872</v>
      </c>
      <c r="X25" s="452">
        <v>4232</v>
      </c>
      <c r="Y25" s="452">
        <v>1772</v>
      </c>
      <c r="Z25" s="452">
        <v>5759</v>
      </c>
      <c r="AA25" s="452">
        <v>1594</v>
      </c>
      <c r="AB25" s="452">
        <v>4558</v>
      </c>
      <c r="AC25" s="453">
        <v>4635</v>
      </c>
      <c r="AD25" s="453">
        <v>0</v>
      </c>
      <c r="AE25" s="76"/>
      <c r="AF25" s="76"/>
      <c r="AG25" s="76"/>
      <c r="AH25" s="76"/>
    </row>
    <row r="26" spans="1:34" s="1" customFormat="1" ht="13.5" customHeight="1" x14ac:dyDescent="0.15">
      <c r="A26" s="88"/>
      <c r="B26" s="84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450"/>
      <c r="U26" s="450"/>
      <c r="V26" s="450" t="s">
        <v>23</v>
      </c>
      <c r="W26" s="452">
        <v>22665</v>
      </c>
      <c r="X26" s="452">
        <v>49808</v>
      </c>
      <c r="Y26" s="452">
        <v>25972</v>
      </c>
      <c r="Z26" s="452">
        <v>39142</v>
      </c>
      <c r="AA26" s="452">
        <v>27943</v>
      </c>
      <c r="AB26" s="452">
        <v>31655</v>
      </c>
      <c r="AC26" s="453">
        <v>58005</v>
      </c>
      <c r="AD26" s="453">
        <v>10107</v>
      </c>
      <c r="AE26" s="76"/>
      <c r="AF26" s="76"/>
      <c r="AG26" s="76"/>
      <c r="AH26" s="76"/>
    </row>
    <row r="27" spans="1:34" s="1" customFormat="1" ht="13.5" customHeight="1" x14ac:dyDescent="0.15">
      <c r="A27" s="88"/>
      <c r="B27" s="84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450"/>
      <c r="U27" s="450"/>
      <c r="V27" s="450" t="s">
        <v>174</v>
      </c>
      <c r="W27" s="452">
        <v>575</v>
      </c>
      <c r="X27" s="452">
        <v>1587</v>
      </c>
      <c r="Y27" s="452">
        <v>11545</v>
      </c>
      <c r="Z27" s="452">
        <v>8784</v>
      </c>
      <c r="AA27" s="452">
        <v>18531</v>
      </c>
      <c r="AB27" s="452">
        <v>12154</v>
      </c>
      <c r="AC27" s="453">
        <v>8210</v>
      </c>
      <c r="AD27" s="453">
        <v>0</v>
      </c>
      <c r="AE27" s="76"/>
      <c r="AF27" s="76"/>
      <c r="AG27" s="76"/>
      <c r="AH27" s="76"/>
    </row>
    <row r="28" spans="1:34" s="1" customFormat="1" ht="13.5" customHeight="1" x14ac:dyDescent="0.15">
      <c r="A28" s="159" t="s">
        <v>524</v>
      </c>
      <c r="B28" s="84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450"/>
      <c r="U28" s="450"/>
      <c r="V28" s="450" t="s">
        <v>150</v>
      </c>
      <c r="W28" s="452">
        <v>17997</v>
      </c>
      <c r="X28" s="452">
        <v>13340</v>
      </c>
      <c r="Y28" s="452">
        <v>26123</v>
      </c>
      <c r="Z28" s="452">
        <v>16417</v>
      </c>
      <c r="AA28" s="452">
        <v>33411</v>
      </c>
      <c r="AB28" s="452">
        <v>31521</v>
      </c>
      <c r="AC28" s="453">
        <v>40435</v>
      </c>
      <c r="AD28" s="453">
        <v>10922</v>
      </c>
      <c r="AE28" s="76"/>
      <c r="AF28" s="76"/>
      <c r="AG28" s="76"/>
      <c r="AH28" s="76"/>
    </row>
    <row r="29" spans="1:34" s="1" customFormat="1" ht="13.5" customHeight="1" x14ac:dyDescent="0.15">
      <c r="A29" s="88"/>
      <c r="B29" s="84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450"/>
      <c r="U29" s="450"/>
      <c r="V29" s="450" t="s">
        <v>15</v>
      </c>
      <c r="W29" s="452">
        <v>36033</v>
      </c>
      <c r="X29" s="452">
        <v>30114</v>
      </c>
      <c r="Y29" s="452">
        <v>50987</v>
      </c>
      <c r="Z29" s="452">
        <v>200065</v>
      </c>
      <c r="AA29" s="452">
        <v>41937</v>
      </c>
      <c r="AB29" s="452">
        <v>161297</v>
      </c>
      <c r="AC29" s="453">
        <v>94267</v>
      </c>
      <c r="AD29" s="453">
        <v>5761</v>
      </c>
      <c r="AE29" s="76"/>
      <c r="AF29" s="76"/>
      <c r="AG29" s="76"/>
      <c r="AH29" s="76"/>
    </row>
    <row r="30" spans="1:34" s="1" customFormat="1" ht="13.5" customHeight="1" x14ac:dyDescent="0.15">
      <c r="A30" s="159"/>
      <c r="B30" s="84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450"/>
      <c r="U30" s="450"/>
      <c r="V30" s="450" t="s">
        <v>97</v>
      </c>
      <c r="W30" s="452">
        <v>130588</v>
      </c>
      <c r="X30" s="452">
        <v>60471</v>
      </c>
      <c r="Y30" s="452">
        <v>49969</v>
      </c>
      <c r="Z30" s="452">
        <v>130769</v>
      </c>
      <c r="AA30" s="452">
        <v>18143</v>
      </c>
      <c r="AB30" s="452">
        <v>90075</v>
      </c>
      <c r="AC30" s="453">
        <v>126498</v>
      </c>
      <c r="AD30" s="453">
        <v>59675</v>
      </c>
      <c r="AE30" s="76"/>
      <c r="AF30" s="76"/>
      <c r="AG30" s="76"/>
      <c r="AH30" s="76"/>
    </row>
    <row r="31" spans="1:34" s="1" customFormat="1" ht="13.5" customHeight="1" x14ac:dyDescent="0.15">
      <c r="A31" s="88"/>
      <c r="B31" s="84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450"/>
      <c r="U31" s="450"/>
      <c r="V31" s="450" t="s">
        <v>30</v>
      </c>
      <c r="W31" s="452">
        <v>1552834</v>
      </c>
      <c r="X31" s="452">
        <v>1450451</v>
      </c>
      <c r="Y31" s="452">
        <v>1433250</v>
      </c>
      <c r="Z31" s="452">
        <v>3097139</v>
      </c>
      <c r="AA31" s="452">
        <v>800916</v>
      </c>
      <c r="AB31" s="452">
        <v>1374429</v>
      </c>
      <c r="AC31" s="453">
        <v>2067719</v>
      </c>
      <c r="AD31" s="453">
        <v>536472</v>
      </c>
      <c r="AE31" s="76"/>
      <c r="AF31" s="76"/>
      <c r="AG31" s="76"/>
      <c r="AH31" s="76"/>
    </row>
    <row r="32" spans="1:34" s="1" customFormat="1" ht="13.5" customHeight="1" x14ac:dyDescent="0.15">
      <c r="A32" s="88"/>
      <c r="B32" s="84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450"/>
      <c r="U32" s="450"/>
      <c r="V32" s="450" t="s">
        <v>16</v>
      </c>
      <c r="W32" s="452">
        <v>84881</v>
      </c>
      <c r="X32" s="452">
        <v>88267</v>
      </c>
      <c r="Y32" s="452">
        <v>38689</v>
      </c>
      <c r="Z32" s="452">
        <v>270937</v>
      </c>
      <c r="AA32" s="452">
        <v>72668</v>
      </c>
      <c r="AB32" s="452">
        <v>112241</v>
      </c>
      <c r="AC32" s="453">
        <v>90796</v>
      </c>
      <c r="AD32" s="453">
        <v>39133</v>
      </c>
      <c r="AE32" s="76"/>
      <c r="AF32" s="76"/>
      <c r="AG32" s="76"/>
      <c r="AH32" s="76"/>
    </row>
    <row r="33" spans="1:34" s="1" customFormat="1" ht="13.5" customHeight="1" x14ac:dyDescent="0.15">
      <c r="A33" s="88"/>
      <c r="B33" s="84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450"/>
      <c r="U33" s="450"/>
      <c r="V33" s="450" t="s">
        <v>17</v>
      </c>
      <c r="W33" s="452">
        <v>17539</v>
      </c>
      <c r="X33" s="452">
        <v>44241</v>
      </c>
      <c r="Y33" s="452">
        <v>24380</v>
      </c>
      <c r="Z33" s="452">
        <v>117596</v>
      </c>
      <c r="AA33" s="452">
        <v>16421</v>
      </c>
      <c r="AB33" s="452">
        <v>33588</v>
      </c>
      <c r="AC33" s="453">
        <v>35798</v>
      </c>
      <c r="AD33" s="453">
        <v>2696</v>
      </c>
      <c r="AE33" s="76"/>
      <c r="AF33" s="76"/>
      <c r="AG33" s="76"/>
      <c r="AH33" s="76"/>
    </row>
    <row r="34" spans="1:34" s="1" customFormat="1" ht="13.5" customHeight="1" x14ac:dyDescent="0.15">
      <c r="A34" s="88"/>
      <c r="B34" s="84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450"/>
      <c r="U34" s="450"/>
      <c r="V34" s="450" t="s">
        <v>31</v>
      </c>
      <c r="W34" s="452">
        <v>95241</v>
      </c>
      <c r="X34" s="452">
        <v>78339</v>
      </c>
      <c r="Y34" s="452">
        <v>100442</v>
      </c>
      <c r="Z34" s="452">
        <v>166669</v>
      </c>
      <c r="AA34" s="452">
        <v>48210</v>
      </c>
      <c r="AB34" s="452">
        <v>73857</v>
      </c>
      <c r="AC34" s="453">
        <v>139511</v>
      </c>
      <c r="AD34" s="453">
        <v>26940</v>
      </c>
      <c r="AE34" s="76"/>
      <c r="AF34" s="76"/>
      <c r="AG34" s="76"/>
      <c r="AH34" s="76"/>
    </row>
    <row r="35" spans="1:34" s="1" customFormat="1" ht="13.5" customHeight="1" x14ac:dyDescent="0.15">
      <c r="A35" s="88"/>
      <c r="B35" s="84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450"/>
      <c r="U35" s="450"/>
      <c r="V35" s="450" t="s">
        <v>104</v>
      </c>
      <c r="W35" s="452">
        <v>8019</v>
      </c>
      <c r="X35" s="452">
        <v>9596</v>
      </c>
      <c r="Y35" s="452">
        <v>10046</v>
      </c>
      <c r="Z35" s="452">
        <v>25958</v>
      </c>
      <c r="AA35" s="452">
        <v>14490</v>
      </c>
      <c r="AB35" s="452">
        <v>31225</v>
      </c>
      <c r="AC35" s="453">
        <v>12573</v>
      </c>
      <c r="AD35" s="453">
        <v>2460</v>
      </c>
      <c r="AE35" s="76"/>
      <c r="AF35" s="76"/>
      <c r="AG35" s="76"/>
      <c r="AH35" s="76"/>
    </row>
    <row r="36" spans="1:34" s="1" customFormat="1" ht="13.5" customHeight="1" x14ac:dyDescent="0.15">
      <c r="B36" s="84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450"/>
      <c r="U36" s="450"/>
      <c r="V36" s="450" t="s">
        <v>105</v>
      </c>
      <c r="W36" s="452">
        <v>6661</v>
      </c>
      <c r="X36" s="452">
        <v>10462</v>
      </c>
      <c r="Y36" s="452">
        <v>30260</v>
      </c>
      <c r="Z36" s="452">
        <v>68450</v>
      </c>
      <c r="AA36" s="452">
        <v>23880</v>
      </c>
      <c r="AB36" s="452">
        <v>129454</v>
      </c>
      <c r="AC36" s="453">
        <v>32767</v>
      </c>
      <c r="AD36" s="453">
        <v>0</v>
      </c>
      <c r="AE36" s="76"/>
      <c r="AF36" s="76"/>
      <c r="AG36" s="76"/>
      <c r="AH36" s="76"/>
    </row>
    <row r="37" spans="1:34" s="1" customFormat="1" ht="13.5" customHeight="1" x14ac:dyDescent="0.15">
      <c r="A37" s="159"/>
      <c r="B37" s="84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450"/>
      <c r="U37" s="450"/>
      <c r="V37" s="450" t="s">
        <v>18</v>
      </c>
      <c r="W37" s="452">
        <v>32787</v>
      </c>
      <c r="X37" s="452">
        <v>72281</v>
      </c>
      <c r="Y37" s="452">
        <v>17381</v>
      </c>
      <c r="Z37" s="452">
        <v>41150</v>
      </c>
      <c r="AA37" s="452">
        <v>38264</v>
      </c>
      <c r="AB37" s="452">
        <v>145496</v>
      </c>
      <c r="AC37" s="453">
        <v>44969</v>
      </c>
      <c r="AD37" s="453">
        <v>34678</v>
      </c>
      <c r="AE37" s="76"/>
      <c r="AF37" s="76"/>
      <c r="AG37" s="76"/>
      <c r="AH37" s="76"/>
    </row>
    <row r="38" spans="1:34" s="1" customFormat="1" ht="13.5" customHeight="1" x14ac:dyDescent="0.15">
      <c r="A38" s="88"/>
      <c r="B38" s="84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450"/>
      <c r="U38" s="450"/>
      <c r="V38" s="450" t="s">
        <v>172</v>
      </c>
      <c r="W38" s="452">
        <v>5453</v>
      </c>
      <c r="X38" s="452">
        <v>6777</v>
      </c>
      <c r="Y38" s="452">
        <v>3146</v>
      </c>
      <c r="Z38" s="452">
        <v>30390</v>
      </c>
      <c r="AA38" s="452">
        <v>42624</v>
      </c>
      <c r="AB38" s="452">
        <v>107861</v>
      </c>
      <c r="AC38" s="453">
        <v>13934</v>
      </c>
      <c r="AD38" s="453">
        <v>0</v>
      </c>
      <c r="AE38" s="76"/>
      <c r="AF38" s="76"/>
      <c r="AG38" s="76"/>
      <c r="AH38" s="76"/>
    </row>
    <row r="39" spans="1:34" s="1" customFormat="1" ht="13.5" customHeight="1" x14ac:dyDescent="0.15">
      <c r="A39" s="88"/>
      <c r="B39" s="84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450"/>
      <c r="U39" s="450"/>
      <c r="V39" s="450" t="s">
        <v>106</v>
      </c>
      <c r="W39" s="452">
        <v>808</v>
      </c>
      <c r="X39" s="452">
        <v>0</v>
      </c>
      <c r="Y39" s="452">
        <v>13567</v>
      </c>
      <c r="Z39" s="452">
        <v>6739</v>
      </c>
      <c r="AA39" s="452">
        <v>0</v>
      </c>
      <c r="AB39" s="452">
        <v>23976</v>
      </c>
      <c r="AC39" s="453">
        <v>13</v>
      </c>
      <c r="AD39" s="453">
        <v>0</v>
      </c>
      <c r="AE39" s="76"/>
      <c r="AF39" s="76"/>
      <c r="AG39" s="76"/>
      <c r="AH39" s="76"/>
    </row>
    <row r="40" spans="1:34" s="1" customFormat="1" ht="13.5" customHeight="1" x14ac:dyDescent="0.15">
      <c r="A40" s="88"/>
      <c r="B40" s="89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450"/>
      <c r="U40" s="450"/>
      <c r="V40" s="450" t="s">
        <v>168</v>
      </c>
      <c r="W40" s="452">
        <v>1446</v>
      </c>
      <c r="X40" s="452">
        <v>1077</v>
      </c>
      <c r="Y40" s="452">
        <v>8231</v>
      </c>
      <c r="Z40" s="452">
        <v>21034</v>
      </c>
      <c r="AA40" s="452">
        <v>7891</v>
      </c>
      <c r="AB40" s="452">
        <v>8940</v>
      </c>
      <c r="AC40" s="453">
        <v>13943</v>
      </c>
      <c r="AD40" s="453">
        <v>0</v>
      </c>
      <c r="AE40" s="76"/>
      <c r="AF40" s="76"/>
      <c r="AG40" s="76"/>
      <c r="AH40" s="76"/>
    </row>
    <row r="41" spans="1:34" s="1" customFormat="1" ht="13.5" customHeight="1" x14ac:dyDescent="0.15">
      <c r="A41" s="88"/>
      <c r="B41" s="84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450"/>
      <c r="U41" s="450"/>
      <c r="V41" s="450" t="s">
        <v>28</v>
      </c>
      <c r="W41" s="452">
        <v>22597</v>
      </c>
      <c r="X41" s="452">
        <v>85455</v>
      </c>
      <c r="Y41" s="452">
        <v>25907</v>
      </c>
      <c r="Z41" s="452">
        <v>48050</v>
      </c>
      <c r="AA41" s="452">
        <v>71244</v>
      </c>
      <c r="AB41" s="452">
        <v>133983</v>
      </c>
      <c r="AC41" s="453">
        <v>38902</v>
      </c>
      <c r="AD41" s="453">
        <v>25058</v>
      </c>
      <c r="AE41" s="76"/>
      <c r="AF41" s="76"/>
      <c r="AG41" s="76"/>
      <c r="AH41" s="76"/>
    </row>
    <row r="42" spans="1:34" s="1" customFormat="1" ht="13.5" customHeight="1" x14ac:dyDescent="0.15">
      <c r="A42" s="88"/>
      <c r="B42" s="84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450"/>
      <c r="U42" s="450"/>
      <c r="V42" s="450" t="s">
        <v>177</v>
      </c>
      <c r="W42" s="452">
        <v>75378</v>
      </c>
      <c r="X42" s="452">
        <v>57639</v>
      </c>
      <c r="Y42" s="452">
        <v>46108</v>
      </c>
      <c r="Z42" s="452">
        <v>646416</v>
      </c>
      <c r="AA42" s="452">
        <v>103637</v>
      </c>
      <c r="AB42" s="452">
        <v>125619</v>
      </c>
      <c r="AC42" s="453">
        <v>233996</v>
      </c>
      <c r="AD42" s="453">
        <v>44851</v>
      </c>
      <c r="AE42" s="76"/>
      <c r="AF42" s="76"/>
      <c r="AG42" s="76"/>
      <c r="AH42" s="76"/>
    </row>
    <row r="43" spans="1:34" s="1" customFormat="1" ht="13.5" customHeight="1" x14ac:dyDescent="0.15">
      <c r="A43" s="88"/>
      <c r="B43" s="84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450"/>
      <c r="U43" s="450"/>
      <c r="V43" s="450" t="s">
        <v>27</v>
      </c>
      <c r="W43" s="452">
        <v>11592</v>
      </c>
      <c r="X43" s="452">
        <v>14396</v>
      </c>
      <c r="Y43" s="452">
        <v>47699</v>
      </c>
      <c r="Z43" s="452">
        <v>210867</v>
      </c>
      <c r="AA43" s="452">
        <v>16177</v>
      </c>
      <c r="AB43" s="452">
        <v>59121</v>
      </c>
      <c r="AC43" s="453">
        <v>41134</v>
      </c>
      <c r="AD43" s="453">
        <v>7866</v>
      </c>
      <c r="AE43" s="76"/>
      <c r="AF43" s="76"/>
      <c r="AG43" s="76"/>
      <c r="AH43" s="76"/>
    </row>
    <row r="44" spans="1:34" s="1" customFormat="1" ht="13.5" customHeight="1" x14ac:dyDescent="0.15">
      <c r="A44" s="88"/>
      <c r="B44" s="84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450"/>
      <c r="U44" s="450"/>
      <c r="V44" s="450" t="s">
        <v>21</v>
      </c>
      <c r="W44" s="452">
        <v>95814</v>
      </c>
      <c r="X44" s="452">
        <v>89970</v>
      </c>
      <c r="Y44" s="452">
        <v>160673</v>
      </c>
      <c r="Z44" s="452">
        <v>921240</v>
      </c>
      <c r="AA44" s="452">
        <v>230563</v>
      </c>
      <c r="AB44" s="452">
        <v>266743</v>
      </c>
      <c r="AC44" s="453">
        <v>225120</v>
      </c>
      <c r="AD44" s="453">
        <v>34025</v>
      </c>
      <c r="AE44" s="76"/>
      <c r="AF44" s="76"/>
      <c r="AG44" s="76"/>
      <c r="AH44" s="76"/>
    </row>
    <row r="45" spans="1:34" s="1" customFormat="1" ht="13.5" customHeight="1" x14ac:dyDescent="0.15">
      <c r="A45" s="88"/>
      <c r="B45" s="84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450"/>
      <c r="U45" s="450"/>
      <c r="V45" s="450" t="s">
        <v>170</v>
      </c>
      <c r="W45" s="452">
        <v>2587</v>
      </c>
      <c r="X45" s="452">
        <v>4032</v>
      </c>
      <c r="Y45" s="452">
        <v>620</v>
      </c>
      <c r="Z45" s="452">
        <v>20576</v>
      </c>
      <c r="AA45" s="452">
        <v>8407</v>
      </c>
      <c r="AB45" s="452">
        <v>21597</v>
      </c>
      <c r="AC45" s="453">
        <v>11083</v>
      </c>
      <c r="AD45" s="453">
        <v>0</v>
      </c>
      <c r="AE45" s="76"/>
      <c r="AF45" s="76"/>
      <c r="AG45" s="76"/>
      <c r="AH45" s="76"/>
    </row>
    <row r="46" spans="1:34" s="1" customFormat="1" ht="13.5" customHeight="1" x14ac:dyDescent="0.15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74"/>
      <c r="U46" s="74"/>
      <c r="V46" s="74" t="s">
        <v>180</v>
      </c>
      <c r="W46" s="452">
        <v>3035</v>
      </c>
      <c r="X46" s="452">
        <v>3621</v>
      </c>
      <c r="Y46" s="452">
        <v>3053</v>
      </c>
      <c r="Z46" s="452">
        <v>12585</v>
      </c>
      <c r="AA46" s="453">
        <v>5126</v>
      </c>
      <c r="AB46" s="453">
        <v>27140</v>
      </c>
      <c r="AC46" s="453">
        <v>11944</v>
      </c>
      <c r="AD46" s="453">
        <v>0</v>
      </c>
      <c r="AE46" s="76"/>
      <c r="AF46" s="76"/>
      <c r="AG46" s="76"/>
      <c r="AH46" s="76"/>
    </row>
    <row r="47" spans="1:34" s="1" customFormat="1" ht="13.5" customHeight="1" x14ac:dyDescent="0.15">
      <c r="A47" s="83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76"/>
      <c r="U47" s="76"/>
      <c r="V47" s="76" t="s">
        <v>20</v>
      </c>
      <c r="W47" s="453">
        <v>487616</v>
      </c>
      <c r="X47" s="453">
        <v>600969</v>
      </c>
      <c r="Y47" s="453">
        <v>859619</v>
      </c>
      <c r="Z47" s="453">
        <v>1792837</v>
      </c>
      <c r="AA47" s="453">
        <v>382738</v>
      </c>
      <c r="AB47" s="453">
        <v>694616</v>
      </c>
      <c r="AC47" s="453">
        <v>584047</v>
      </c>
      <c r="AD47" s="453">
        <v>194454</v>
      </c>
      <c r="AE47" s="76"/>
      <c r="AF47" s="76"/>
      <c r="AG47" s="76"/>
      <c r="AH47" s="76"/>
    </row>
    <row r="48" spans="1:34" s="1" customFormat="1" ht="13.5" customHeight="1" x14ac:dyDescent="0.15">
      <c r="T48" s="76"/>
      <c r="U48" s="76"/>
      <c r="V48" s="76" t="s">
        <v>24</v>
      </c>
      <c r="W48" s="453">
        <v>448134</v>
      </c>
      <c r="X48" s="453">
        <v>479585</v>
      </c>
      <c r="Y48" s="453">
        <v>2297318</v>
      </c>
      <c r="Z48" s="453">
        <v>2780986</v>
      </c>
      <c r="AA48" s="453">
        <v>870058</v>
      </c>
      <c r="AB48" s="453">
        <v>1281547</v>
      </c>
      <c r="AC48" s="453">
        <v>952642</v>
      </c>
      <c r="AD48" s="453">
        <v>198073</v>
      </c>
      <c r="AE48" s="76"/>
      <c r="AF48" s="76"/>
      <c r="AG48" s="76"/>
      <c r="AH48" s="76"/>
    </row>
    <row r="49" spans="1:34" s="1" customFormat="1" ht="13.5" customHeight="1" x14ac:dyDescent="0.15">
      <c r="A49" s="67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450"/>
      <c r="U49" s="450"/>
      <c r="V49" s="450" t="s">
        <v>19</v>
      </c>
      <c r="W49" s="452">
        <v>43061</v>
      </c>
      <c r="X49" s="452">
        <v>64821</v>
      </c>
      <c r="Y49" s="452">
        <v>302286</v>
      </c>
      <c r="Z49" s="452">
        <v>197187</v>
      </c>
      <c r="AA49" s="452">
        <v>150640</v>
      </c>
      <c r="AB49" s="452">
        <v>218127</v>
      </c>
      <c r="AC49" s="453">
        <v>213214</v>
      </c>
      <c r="AD49" s="453">
        <v>34055</v>
      </c>
      <c r="AE49" s="76"/>
      <c r="AF49" s="76"/>
      <c r="AG49" s="76"/>
      <c r="AH49" s="76"/>
    </row>
    <row r="50" spans="1:34" s="1" customFormat="1" ht="13.5" customHeight="1" x14ac:dyDescent="0.15">
      <c r="A50" s="67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450"/>
      <c r="U50" s="450"/>
      <c r="V50" s="450" t="s">
        <v>22</v>
      </c>
      <c r="W50" s="452">
        <v>76033</v>
      </c>
      <c r="X50" s="452">
        <v>109623</v>
      </c>
      <c r="Y50" s="452">
        <v>222340</v>
      </c>
      <c r="Z50" s="452">
        <v>856724</v>
      </c>
      <c r="AA50" s="452">
        <v>161396</v>
      </c>
      <c r="AB50" s="452">
        <v>301737</v>
      </c>
      <c r="AC50" s="453">
        <v>126119</v>
      </c>
      <c r="AD50" s="453">
        <v>18719</v>
      </c>
      <c r="AE50" s="76"/>
      <c r="AF50" s="76"/>
      <c r="AG50" s="76"/>
      <c r="AH50" s="76"/>
    </row>
    <row r="51" spans="1:34" s="1" customFormat="1" ht="13.5" customHeight="1" x14ac:dyDescent="0.15">
      <c r="A51" s="67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450"/>
      <c r="U51" s="450"/>
      <c r="V51" s="450" t="s">
        <v>178</v>
      </c>
      <c r="W51" s="452">
        <v>7160</v>
      </c>
      <c r="X51" s="452">
        <v>21175</v>
      </c>
      <c r="Y51" s="452">
        <v>2283</v>
      </c>
      <c r="Z51" s="452">
        <v>9489</v>
      </c>
      <c r="AA51" s="452">
        <v>7236</v>
      </c>
      <c r="AB51" s="452">
        <v>15368</v>
      </c>
      <c r="AC51" s="453">
        <v>1305</v>
      </c>
      <c r="AD51" s="453">
        <v>4079</v>
      </c>
      <c r="AE51" s="76"/>
      <c r="AF51" s="76"/>
      <c r="AG51" s="76"/>
      <c r="AH51" s="76"/>
    </row>
    <row r="52" spans="1:34" s="1" customFormat="1" ht="13.5" customHeight="1" x14ac:dyDescent="0.15">
      <c r="A52" s="67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450"/>
      <c r="U52" s="450"/>
      <c r="V52" s="450" t="s">
        <v>32</v>
      </c>
      <c r="W52" s="452">
        <v>866</v>
      </c>
      <c r="X52" s="452">
        <v>5234</v>
      </c>
      <c r="Y52" s="452">
        <v>18337</v>
      </c>
      <c r="Z52" s="452">
        <v>8893</v>
      </c>
      <c r="AA52" s="452">
        <v>36914</v>
      </c>
      <c r="AB52" s="452">
        <v>2508</v>
      </c>
      <c r="AC52" s="453">
        <v>0</v>
      </c>
      <c r="AD52" s="453">
        <v>0</v>
      </c>
      <c r="AE52" s="76"/>
      <c r="AF52" s="76"/>
      <c r="AG52" s="76"/>
      <c r="AH52" s="76"/>
    </row>
    <row r="53" spans="1:34" s="1" customFormat="1" ht="13.5" customHeight="1" x14ac:dyDescent="0.15">
      <c r="A53" s="67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450"/>
      <c r="U53" s="450"/>
      <c r="V53" s="450" t="s">
        <v>175</v>
      </c>
      <c r="W53" s="452">
        <v>344</v>
      </c>
      <c r="X53" s="452">
        <v>9790</v>
      </c>
      <c r="Y53" s="452">
        <v>9710</v>
      </c>
      <c r="Z53" s="452">
        <v>4258</v>
      </c>
      <c r="AA53" s="452">
        <v>12821</v>
      </c>
      <c r="AB53" s="452">
        <v>6886</v>
      </c>
      <c r="AC53" s="453">
        <v>0</v>
      </c>
      <c r="AD53" s="453">
        <v>0</v>
      </c>
      <c r="AE53" s="76"/>
      <c r="AF53" s="76"/>
      <c r="AG53" s="76"/>
      <c r="AH53" s="76"/>
    </row>
    <row r="54" spans="1:34" s="1" customFormat="1" ht="13.5" customHeight="1" x14ac:dyDescent="0.15">
      <c r="A54" s="67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450"/>
      <c r="U54" s="450"/>
      <c r="V54" s="450" t="s">
        <v>107</v>
      </c>
      <c r="W54" s="452">
        <v>8994</v>
      </c>
      <c r="X54" s="452">
        <v>26166</v>
      </c>
      <c r="Y54" s="452">
        <v>58494</v>
      </c>
      <c r="Z54" s="452">
        <v>40138</v>
      </c>
      <c r="AA54" s="452">
        <v>88294</v>
      </c>
      <c r="AB54" s="452">
        <v>60878</v>
      </c>
      <c r="AC54" s="453">
        <v>24963</v>
      </c>
      <c r="AD54" s="453">
        <v>8796</v>
      </c>
      <c r="AE54" s="76"/>
      <c r="AF54" s="76"/>
      <c r="AG54" s="76"/>
      <c r="AH54" s="76"/>
    </row>
    <row r="55" spans="1:34" s="1" customFormat="1" ht="13.5" customHeight="1" x14ac:dyDescent="0.15">
      <c r="A55" s="67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450"/>
      <c r="U55" s="450"/>
      <c r="V55" s="450" t="s">
        <v>108</v>
      </c>
      <c r="W55" s="452">
        <v>103259</v>
      </c>
      <c r="X55" s="452">
        <v>190815</v>
      </c>
      <c r="Y55" s="452">
        <v>21034</v>
      </c>
      <c r="Z55" s="452">
        <v>33025</v>
      </c>
      <c r="AA55" s="452">
        <v>55839</v>
      </c>
      <c r="AB55" s="452">
        <v>68516</v>
      </c>
      <c r="AC55" s="453">
        <v>51328</v>
      </c>
      <c r="AD55" s="453">
        <v>60037</v>
      </c>
      <c r="AE55" s="76"/>
      <c r="AF55" s="76"/>
      <c r="AG55" s="76"/>
      <c r="AH55" s="76"/>
    </row>
    <row r="56" spans="1:34" s="1" customFormat="1" ht="13.5" customHeight="1" x14ac:dyDescent="0.15">
      <c r="A56" s="69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450"/>
      <c r="U56" s="450"/>
      <c r="V56" s="450" t="s">
        <v>181</v>
      </c>
      <c r="W56" s="452">
        <v>152</v>
      </c>
      <c r="X56" s="452">
        <v>1267</v>
      </c>
      <c r="Y56" s="452">
        <v>40834</v>
      </c>
      <c r="Z56" s="452">
        <v>6024</v>
      </c>
      <c r="AA56" s="452">
        <v>5200</v>
      </c>
      <c r="AB56" s="452">
        <v>4906</v>
      </c>
      <c r="AC56" s="453">
        <v>2554</v>
      </c>
      <c r="AD56" s="453">
        <v>0</v>
      </c>
      <c r="AE56" s="76"/>
      <c r="AF56" s="76"/>
      <c r="AG56" s="76"/>
      <c r="AH56" s="76"/>
    </row>
    <row r="57" spans="1:34" s="1" customFormat="1" ht="13.5" customHeight="1" x14ac:dyDescent="0.15">
      <c r="A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74"/>
      <c r="U57" s="74"/>
      <c r="V57" s="74" t="s">
        <v>29</v>
      </c>
      <c r="W57" s="452">
        <v>338</v>
      </c>
      <c r="X57" s="452">
        <v>4907</v>
      </c>
      <c r="Y57" s="452">
        <v>982</v>
      </c>
      <c r="Z57" s="452">
        <v>12109</v>
      </c>
      <c r="AA57" s="452">
        <v>35916</v>
      </c>
      <c r="AB57" s="452">
        <v>51192</v>
      </c>
      <c r="AC57" s="453">
        <v>9162</v>
      </c>
      <c r="AD57" s="453">
        <v>4745</v>
      </c>
      <c r="AE57" s="76"/>
      <c r="AF57" s="76"/>
      <c r="AG57" s="76"/>
      <c r="AH57" s="76"/>
    </row>
    <row r="58" spans="1:34" s="1" customFormat="1" ht="13.5" customHeight="1" x14ac:dyDescent="0.15">
      <c r="T58" s="76"/>
      <c r="U58" s="76"/>
      <c r="V58" s="76" t="s">
        <v>109</v>
      </c>
      <c r="W58" s="453">
        <v>4235</v>
      </c>
      <c r="X58" s="453">
        <v>5590</v>
      </c>
      <c r="Y58" s="453">
        <v>32928</v>
      </c>
      <c r="Z58" s="453">
        <v>41808</v>
      </c>
      <c r="AA58" s="453">
        <v>51214</v>
      </c>
      <c r="AB58" s="453">
        <v>61938</v>
      </c>
      <c r="AC58" s="453">
        <v>7874</v>
      </c>
      <c r="AD58" s="453">
        <v>8838</v>
      </c>
      <c r="AE58" s="76"/>
      <c r="AF58" s="76"/>
      <c r="AG58" s="76"/>
      <c r="AH58" s="76"/>
    </row>
    <row r="59" spans="1:34" s="1" customFormat="1" ht="13.5" customHeight="1" x14ac:dyDescent="0.15">
      <c r="T59" s="76"/>
      <c r="U59" s="76"/>
      <c r="V59" s="76" t="s">
        <v>110</v>
      </c>
      <c r="W59" s="453">
        <v>225</v>
      </c>
      <c r="X59" s="453">
        <v>6355</v>
      </c>
      <c r="Y59" s="453">
        <v>10428</v>
      </c>
      <c r="Z59" s="453">
        <v>20131</v>
      </c>
      <c r="AA59" s="453">
        <v>25757</v>
      </c>
      <c r="AB59" s="453">
        <v>40066</v>
      </c>
      <c r="AC59" s="453">
        <v>14199</v>
      </c>
      <c r="AD59" s="453">
        <v>3700</v>
      </c>
      <c r="AE59" s="76"/>
      <c r="AF59" s="76"/>
      <c r="AG59" s="76"/>
      <c r="AH59" s="76"/>
    </row>
    <row r="60" spans="1:34" s="1" customFormat="1" ht="13.5" customHeight="1" x14ac:dyDescent="0.15">
      <c r="T60" s="76"/>
      <c r="U60" s="76"/>
      <c r="V60" s="76" t="s">
        <v>173</v>
      </c>
      <c r="W60" s="453">
        <v>0</v>
      </c>
      <c r="X60" s="453">
        <v>5796</v>
      </c>
      <c r="Y60" s="453">
        <v>2834</v>
      </c>
      <c r="Z60" s="453">
        <v>9518</v>
      </c>
      <c r="AA60" s="453">
        <v>15858</v>
      </c>
      <c r="AB60" s="453">
        <v>22331</v>
      </c>
      <c r="AC60" s="453">
        <v>8045</v>
      </c>
      <c r="AD60" s="453">
        <v>6028</v>
      </c>
      <c r="AE60" s="76"/>
      <c r="AF60" s="76"/>
      <c r="AG60" s="76"/>
      <c r="AH60" s="76"/>
    </row>
    <row r="61" spans="1:34" s="1" customFormat="1" ht="13.5" customHeight="1" x14ac:dyDescent="0.15">
      <c r="C61" s="8"/>
      <c r="T61" s="76"/>
      <c r="U61" s="76"/>
      <c r="V61" s="76" t="s">
        <v>111</v>
      </c>
      <c r="W61" s="453">
        <v>53526</v>
      </c>
      <c r="X61" s="453">
        <v>70122</v>
      </c>
      <c r="Y61" s="453">
        <v>1633581</v>
      </c>
      <c r="Z61" s="453">
        <v>238252</v>
      </c>
      <c r="AA61" s="453">
        <v>233180</v>
      </c>
      <c r="AB61" s="453">
        <v>402311</v>
      </c>
      <c r="AC61" s="453">
        <v>151333</v>
      </c>
      <c r="AD61" s="453">
        <v>11967</v>
      </c>
      <c r="AE61" s="76"/>
      <c r="AF61" s="76"/>
      <c r="AG61" s="76"/>
      <c r="AH61" s="76"/>
    </row>
    <row r="62" spans="1:34" s="1" customFormat="1" ht="13.5" customHeight="1" x14ac:dyDescent="0.15">
      <c r="T62" s="76"/>
      <c r="U62" s="76"/>
      <c r="V62" s="76" t="s">
        <v>2</v>
      </c>
      <c r="W62" s="453">
        <v>1578</v>
      </c>
      <c r="X62" s="453">
        <v>0</v>
      </c>
      <c r="Y62" s="453">
        <v>142478</v>
      </c>
      <c r="Z62" s="453">
        <v>47490</v>
      </c>
      <c r="AA62" s="453">
        <v>19226</v>
      </c>
      <c r="AB62" s="453">
        <v>40246</v>
      </c>
      <c r="AC62" s="453">
        <v>3877</v>
      </c>
      <c r="AD62" s="453">
        <v>0</v>
      </c>
      <c r="AE62" s="76"/>
      <c r="AF62" s="76"/>
      <c r="AG62" s="76"/>
      <c r="AH62" s="76"/>
    </row>
    <row r="63" spans="1:34" s="1" customFormat="1" ht="13.5" customHeight="1" x14ac:dyDescent="0.15">
      <c r="T63" s="76"/>
      <c r="U63" s="76"/>
      <c r="V63" s="76" t="s">
        <v>38</v>
      </c>
      <c r="W63" s="453">
        <v>232</v>
      </c>
      <c r="X63" s="453">
        <v>925</v>
      </c>
      <c r="Y63" s="453">
        <v>68626</v>
      </c>
      <c r="Z63" s="453">
        <v>40368</v>
      </c>
      <c r="AA63" s="453">
        <v>20797</v>
      </c>
      <c r="AB63" s="453">
        <v>38322</v>
      </c>
      <c r="AC63" s="453">
        <v>15817</v>
      </c>
      <c r="AD63" s="453">
        <v>1421</v>
      </c>
      <c r="AE63" s="76"/>
      <c r="AF63" s="76"/>
      <c r="AG63" s="76"/>
      <c r="AH63" s="76"/>
    </row>
    <row r="64" spans="1:34" s="1" customFormat="1" ht="13.5" customHeight="1" x14ac:dyDescent="0.15">
      <c r="T64" s="76"/>
      <c r="U64" s="76"/>
      <c r="V64" s="76" t="s">
        <v>112</v>
      </c>
      <c r="W64" s="453">
        <v>13333</v>
      </c>
      <c r="X64" s="453">
        <v>17164</v>
      </c>
      <c r="Y64" s="453">
        <v>131203</v>
      </c>
      <c r="Z64" s="453">
        <v>57777</v>
      </c>
      <c r="AA64" s="453">
        <v>23256</v>
      </c>
      <c r="AB64" s="453">
        <v>64859</v>
      </c>
      <c r="AC64" s="453">
        <v>24758</v>
      </c>
      <c r="AD64" s="453">
        <v>7792</v>
      </c>
      <c r="AE64" s="76"/>
      <c r="AF64" s="76"/>
      <c r="AG64" s="76"/>
      <c r="AH64" s="76"/>
    </row>
    <row r="65" spans="3:34" s="1" customFormat="1" ht="13.5" customHeight="1" x14ac:dyDescent="0.15">
      <c r="T65" s="76"/>
      <c r="U65" s="76"/>
      <c r="V65" s="76" t="s">
        <v>166</v>
      </c>
      <c r="W65" s="453">
        <v>4674</v>
      </c>
      <c r="X65" s="453">
        <v>5037</v>
      </c>
      <c r="Y65" s="453">
        <v>49382</v>
      </c>
      <c r="Z65" s="453">
        <v>14899</v>
      </c>
      <c r="AA65" s="453">
        <v>19145</v>
      </c>
      <c r="AB65" s="453">
        <v>44241</v>
      </c>
      <c r="AC65" s="453">
        <v>9862</v>
      </c>
      <c r="AD65" s="453">
        <v>0</v>
      </c>
      <c r="AE65" s="76"/>
      <c r="AF65" s="76"/>
      <c r="AG65" s="76"/>
      <c r="AH65" s="76"/>
    </row>
    <row r="66" spans="3:34" s="1" customFormat="1" ht="13.5" customHeight="1" x14ac:dyDescent="0.15">
      <c r="T66" s="76"/>
      <c r="U66" s="76"/>
      <c r="V66" s="76" t="s">
        <v>113</v>
      </c>
      <c r="W66" s="453">
        <v>10792</v>
      </c>
      <c r="X66" s="453">
        <v>2840</v>
      </c>
      <c r="Y66" s="453">
        <v>66768</v>
      </c>
      <c r="Z66" s="453">
        <v>58331</v>
      </c>
      <c r="AA66" s="453">
        <v>58667</v>
      </c>
      <c r="AB66" s="453">
        <v>116231</v>
      </c>
      <c r="AC66" s="453">
        <v>31990</v>
      </c>
      <c r="AD66" s="453">
        <v>69</v>
      </c>
      <c r="AE66" s="76"/>
      <c r="AF66" s="76"/>
      <c r="AG66" s="76"/>
      <c r="AH66" s="76"/>
    </row>
    <row r="67" spans="3:34" s="1" customFormat="1" ht="13.5" customHeight="1" x14ac:dyDescent="0.15">
      <c r="C67" s="91"/>
      <c r="D67" s="91"/>
      <c r="E67" s="91"/>
      <c r="F67" s="91"/>
      <c r="G67" s="92"/>
      <c r="T67" s="76"/>
      <c r="U67" s="76"/>
      <c r="V67" s="76" t="s">
        <v>14</v>
      </c>
      <c r="W67" s="453">
        <v>9080</v>
      </c>
      <c r="X67" s="453">
        <v>4184</v>
      </c>
      <c r="Y67" s="453">
        <v>294427</v>
      </c>
      <c r="Z67" s="453">
        <v>27197</v>
      </c>
      <c r="AA67" s="453">
        <v>38007</v>
      </c>
      <c r="AB67" s="453">
        <v>52807</v>
      </c>
      <c r="AC67" s="453">
        <v>21212</v>
      </c>
      <c r="AD67" s="453">
        <v>2411</v>
      </c>
      <c r="AE67" s="76"/>
      <c r="AF67" s="76"/>
      <c r="AG67" s="76"/>
      <c r="AH67" s="76"/>
    </row>
    <row r="68" spans="3:34" s="1" customFormat="1" ht="13.5" customHeight="1" x14ac:dyDescent="0.15">
      <c r="T68" s="76"/>
      <c r="U68" s="76"/>
      <c r="V68" s="76" t="s">
        <v>114</v>
      </c>
      <c r="W68" s="453">
        <v>2003</v>
      </c>
      <c r="X68" s="453">
        <v>2530</v>
      </c>
      <c r="Y68" s="453">
        <v>71228</v>
      </c>
      <c r="Z68" s="453">
        <v>41896</v>
      </c>
      <c r="AA68" s="453">
        <v>25067</v>
      </c>
      <c r="AB68" s="453">
        <v>62088</v>
      </c>
      <c r="AC68" s="453">
        <v>17807</v>
      </c>
      <c r="AD68" s="453">
        <v>0</v>
      </c>
      <c r="AE68" s="76"/>
      <c r="AF68" s="76"/>
      <c r="AG68" s="76"/>
      <c r="AH68" s="76"/>
    </row>
    <row r="69" spans="3:34" s="1" customFormat="1" ht="13.5" customHeight="1" x14ac:dyDescent="0.15">
      <c r="T69" s="76"/>
      <c r="U69" s="76"/>
      <c r="V69" s="76" t="s">
        <v>184</v>
      </c>
      <c r="W69" s="453">
        <v>465</v>
      </c>
      <c r="X69" s="453">
        <v>5738</v>
      </c>
      <c r="Y69" s="453">
        <v>452951</v>
      </c>
      <c r="Z69" s="453">
        <v>21876</v>
      </c>
      <c r="AA69" s="453">
        <v>22525</v>
      </c>
      <c r="AB69" s="453">
        <v>83862</v>
      </c>
      <c r="AC69" s="453">
        <v>19167</v>
      </c>
      <c r="AD69" s="453">
        <v>69</v>
      </c>
      <c r="AE69" s="76"/>
      <c r="AF69" s="76"/>
      <c r="AG69" s="76"/>
      <c r="AH69" s="76"/>
    </row>
    <row r="70" spans="3:34" s="1" customFormat="1" ht="13.5" customHeight="1" x14ac:dyDescent="0.15">
      <c r="D70" s="20"/>
      <c r="E70" s="20"/>
      <c r="F70" s="20"/>
      <c r="G70" s="20"/>
      <c r="H70" s="8"/>
      <c r="T70" s="76"/>
      <c r="U70" s="76"/>
      <c r="V70" s="76" t="s">
        <v>115</v>
      </c>
      <c r="W70" s="453">
        <v>10595</v>
      </c>
      <c r="X70" s="453">
        <v>3398</v>
      </c>
      <c r="Y70" s="453">
        <v>27439</v>
      </c>
      <c r="Z70" s="453">
        <v>23640</v>
      </c>
      <c r="AA70" s="453">
        <v>45954</v>
      </c>
      <c r="AB70" s="453">
        <v>37396</v>
      </c>
      <c r="AC70" s="453">
        <v>1462</v>
      </c>
      <c r="AD70" s="453">
        <v>1283</v>
      </c>
      <c r="AE70" s="76"/>
      <c r="AF70" s="76"/>
      <c r="AG70" s="76"/>
      <c r="AH70" s="76"/>
    </row>
    <row r="71" spans="3:34" s="1" customFormat="1" ht="13.5" customHeight="1" x14ac:dyDescent="0.15">
      <c r="D71" s="20"/>
      <c r="E71" s="20"/>
      <c r="F71" s="20"/>
      <c r="G71" s="20"/>
      <c r="H71" s="8"/>
      <c r="T71" s="76"/>
      <c r="U71" s="76"/>
      <c r="V71" s="76" t="s">
        <v>91</v>
      </c>
      <c r="W71" s="453">
        <v>17268</v>
      </c>
      <c r="X71" s="453">
        <v>19741</v>
      </c>
      <c r="Y71" s="453">
        <v>28545</v>
      </c>
      <c r="Z71" s="453">
        <v>47172</v>
      </c>
      <c r="AA71" s="453">
        <v>94913</v>
      </c>
      <c r="AB71" s="453">
        <v>59598</v>
      </c>
      <c r="AC71" s="453">
        <v>19744</v>
      </c>
      <c r="AD71" s="453">
        <v>348</v>
      </c>
      <c r="AE71" s="76"/>
      <c r="AF71" s="76"/>
      <c r="AG71" s="76"/>
      <c r="AH71" s="76"/>
    </row>
    <row r="72" spans="3:34" s="1" customFormat="1" ht="13.5" customHeight="1" x14ac:dyDescent="0.15">
      <c r="D72" s="20"/>
      <c r="E72" s="20"/>
      <c r="F72" s="20"/>
      <c r="G72" s="20"/>
      <c r="H72" s="8"/>
      <c r="T72" s="76"/>
      <c r="U72" s="76"/>
      <c r="V72" s="76" t="s">
        <v>171</v>
      </c>
      <c r="W72" s="453">
        <v>3341</v>
      </c>
      <c r="X72" s="453">
        <v>7971</v>
      </c>
      <c r="Y72" s="453">
        <v>7792</v>
      </c>
      <c r="Z72" s="453">
        <v>3440</v>
      </c>
      <c r="AA72" s="453">
        <v>25050</v>
      </c>
      <c r="AB72" s="453">
        <v>13097</v>
      </c>
      <c r="AC72" s="453">
        <v>4279</v>
      </c>
      <c r="AD72" s="453">
        <v>95</v>
      </c>
      <c r="AE72" s="76"/>
      <c r="AF72" s="76"/>
      <c r="AG72" s="76"/>
      <c r="AH72" s="76"/>
    </row>
    <row r="73" spans="3:34" ht="13.5" customHeight="1" x14ac:dyDescent="0.15">
      <c r="C73" s="248"/>
      <c r="D73" s="20"/>
      <c r="E73" s="20"/>
      <c r="F73" s="20"/>
      <c r="G73" s="20"/>
      <c r="H73" s="8"/>
      <c r="V73" s="128" t="s">
        <v>39</v>
      </c>
      <c r="W73" s="451">
        <v>60109</v>
      </c>
      <c r="X73" s="451">
        <v>47278</v>
      </c>
      <c r="Y73" s="451">
        <v>528123</v>
      </c>
      <c r="Z73" s="451">
        <v>268089</v>
      </c>
      <c r="AA73" s="451">
        <v>190327</v>
      </c>
      <c r="AB73" s="451">
        <v>544959</v>
      </c>
      <c r="AC73" s="451">
        <v>68497</v>
      </c>
      <c r="AD73" s="451">
        <v>13144</v>
      </c>
    </row>
    <row r="74" spans="3:34" ht="13.5" customHeight="1" x14ac:dyDescent="0.15">
      <c r="C74" s="248"/>
      <c r="D74" s="20"/>
      <c r="E74" s="20"/>
      <c r="F74" s="20"/>
      <c r="G74" s="20"/>
      <c r="H74" s="8"/>
      <c r="V74" s="128" t="s">
        <v>122</v>
      </c>
      <c r="W74" s="451">
        <v>201491</v>
      </c>
      <c r="X74" s="451">
        <v>238294</v>
      </c>
      <c r="Y74" s="451">
        <v>317686</v>
      </c>
      <c r="Z74" s="451">
        <v>229808</v>
      </c>
      <c r="AA74" s="451">
        <v>278589</v>
      </c>
      <c r="AB74" s="451">
        <v>445397</v>
      </c>
      <c r="AC74" s="451">
        <v>383029</v>
      </c>
      <c r="AD74" s="451">
        <v>104862</v>
      </c>
    </row>
    <row r="75" spans="3:34" ht="13.5" customHeight="1" x14ac:dyDescent="0.15">
      <c r="C75" s="248"/>
      <c r="D75" s="20"/>
      <c r="E75" s="20"/>
      <c r="F75" s="20"/>
      <c r="G75" s="20"/>
      <c r="H75" s="20"/>
      <c r="V75" s="128" t="s">
        <v>121</v>
      </c>
      <c r="W75" s="451">
        <v>1248</v>
      </c>
      <c r="X75" s="451">
        <v>0</v>
      </c>
      <c r="Y75" s="451">
        <v>3514</v>
      </c>
      <c r="Z75" s="451">
        <v>15324</v>
      </c>
      <c r="AA75" s="451">
        <v>7211</v>
      </c>
      <c r="AB75" s="451">
        <v>0</v>
      </c>
      <c r="AC75" s="451">
        <v>8407</v>
      </c>
      <c r="AD75" s="451">
        <v>0</v>
      </c>
    </row>
    <row r="76" spans="3:34" ht="13.5" customHeight="1" x14ac:dyDescent="0.15">
      <c r="C76" s="248"/>
      <c r="D76" s="20"/>
      <c r="E76" s="20"/>
      <c r="F76" s="20"/>
      <c r="G76" s="20"/>
      <c r="H76" s="20"/>
    </row>
    <row r="77" spans="3:34" ht="13.5" customHeight="1" x14ac:dyDescent="0.15">
      <c r="C77" s="248"/>
      <c r="D77" s="20"/>
      <c r="E77" s="20"/>
      <c r="F77" s="20"/>
      <c r="G77" s="20"/>
      <c r="H77" s="20"/>
    </row>
    <row r="78" spans="3:34" ht="13.5" customHeight="1" x14ac:dyDescent="0.15">
      <c r="C78" s="248"/>
      <c r="D78" s="20"/>
      <c r="E78" s="20"/>
      <c r="F78" s="20"/>
      <c r="G78" s="20"/>
      <c r="H78" s="20"/>
    </row>
    <row r="79" spans="3:34" ht="13.5" customHeight="1" x14ac:dyDescent="0.15">
      <c r="C79" s="248"/>
      <c r="D79" s="20"/>
      <c r="E79" s="20"/>
      <c r="F79" s="20"/>
      <c r="G79" s="20"/>
      <c r="H79" s="20"/>
    </row>
    <row r="80" spans="3:34" ht="13.5" customHeight="1" x14ac:dyDescent="0.15">
      <c r="C80" s="248"/>
      <c r="D80" s="20"/>
      <c r="E80" s="20"/>
      <c r="F80" s="20"/>
      <c r="G80" s="20"/>
      <c r="H80" s="20"/>
    </row>
    <row r="81" spans="3:8" ht="13.5" customHeight="1" x14ac:dyDescent="0.15">
      <c r="C81" s="248"/>
      <c r="D81" s="20"/>
      <c r="E81" s="20"/>
      <c r="F81" s="20"/>
      <c r="G81" s="20"/>
      <c r="H81" s="20"/>
    </row>
    <row r="82" spans="3:8" ht="13.5" customHeight="1" x14ac:dyDescent="0.15">
      <c r="C82" s="248"/>
      <c r="D82" s="20"/>
      <c r="E82" s="20"/>
      <c r="F82" s="20"/>
      <c r="G82" s="20"/>
      <c r="H82" s="20"/>
    </row>
    <row r="83" spans="3:8" ht="13.5" customHeight="1" x14ac:dyDescent="0.15">
      <c r="C83" s="248"/>
      <c r="D83" s="20"/>
      <c r="E83" s="20"/>
      <c r="F83" s="20"/>
      <c r="G83" s="20"/>
      <c r="H83" s="20"/>
    </row>
    <row r="84" spans="3:8" ht="13.5" customHeight="1" x14ac:dyDescent="0.15">
      <c r="C84" s="248"/>
      <c r="D84" s="20"/>
      <c r="E84" s="20"/>
      <c r="F84" s="20"/>
      <c r="G84" s="20"/>
      <c r="H84" s="20"/>
    </row>
    <row r="85" spans="3:8" ht="13.5" customHeight="1" x14ac:dyDescent="0.15">
      <c r="C85" s="248"/>
      <c r="D85" s="20"/>
      <c r="E85" s="20"/>
      <c r="F85" s="20"/>
      <c r="G85" s="20"/>
      <c r="H85" s="20"/>
    </row>
    <row r="86" spans="3:8" ht="13.5" customHeight="1" x14ac:dyDescent="0.15">
      <c r="C86" s="248"/>
      <c r="D86" s="20"/>
      <c r="E86" s="20"/>
      <c r="F86" s="20"/>
      <c r="G86" s="20"/>
      <c r="H86" s="20"/>
    </row>
    <row r="87" spans="3:8" ht="13.5" customHeight="1" x14ac:dyDescent="0.15">
      <c r="C87" s="248"/>
      <c r="D87" s="20"/>
      <c r="E87" s="20"/>
      <c r="F87" s="20"/>
      <c r="G87" s="20"/>
      <c r="H87" s="20"/>
    </row>
    <row r="88" spans="3:8" ht="13.5" customHeight="1" x14ac:dyDescent="0.15">
      <c r="C88" s="248"/>
      <c r="D88" s="20"/>
      <c r="E88" s="20"/>
      <c r="F88" s="20"/>
      <c r="G88" s="20"/>
      <c r="H88" s="20"/>
    </row>
    <row r="89" spans="3:8" ht="13.5" customHeight="1" x14ac:dyDescent="0.15">
      <c r="C89" s="248"/>
      <c r="D89" s="20"/>
      <c r="E89" s="20"/>
      <c r="F89" s="20"/>
      <c r="G89" s="20"/>
      <c r="H89" s="20"/>
    </row>
    <row r="90" spans="3:8" ht="13.5" customHeight="1" x14ac:dyDescent="0.15">
      <c r="C90" s="248"/>
      <c r="D90" s="20"/>
      <c r="E90" s="20"/>
      <c r="F90" s="20"/>
      <c r="G90" s="20"/>
      <c r="H90" s="20"/>
    </row>
    <row r="91" spans="3:8" ht="13.5" customHeight="1" x14ac:dyDescent="0.15">
      <c r="C91" s="248"/>
      <c r="D91" s="20"/>
      <c r="E91" s="20"/>
      <c r="F91" s="20"/>
      <c r="G91" s="20"/>
      <c r="H91" s="20"/>
    </row>
    <row r="92" spans="3:8" ht="13.5" customHeight="1" x14ac:dyDescent="0.15">
      <c r="C92" s="248"/>
      <c r="D92" s="20"/>
      <c r="E92" s="20"/>
      <c r="F92" s="20"/>
      <c r="G92" s="20"/>
      <c r="H92" s="20"/>
    </row>
    <row r="93" spans="3:8" ht="13.5" customHeight="1" x14ac:dyDescent="0.15">
      <c r="C93" s="248"/>
      <c r="D93" s="20"/>
      <c r="E93" s="20"/>
      <c r="F93" s="20"/>
      <c r="G93" s="20"/>
      <c r="H93" s="20"/>
    </row>
    <row r="94" spans="3:8" ht="13.5" customHeight="1" x14ac:dyDescent="0.15">
      <c r="C94" s="248"/>
      <c r="D94" s="20"/>
      <c r="E94" s="20"/>
      <c r="F94" s="20"/>
      <c r="G94" s="20"/>
      <c r="H94" s="20"/>
    </row>
    <row r="95" spans="3:8" ht="13.5" customHeight="1" x14ac:dyDescent="0.15">
      <c r="C95" s="248"/>
      <c r="D95" s="20"/>
      <c r="E95" s="20"/>
      <c r="F95" s="20"/>
      <c r="G95" s="20"/>
      <c r="H95" s="20"/>
    </row>
    <row r="96" spans="3:8" ht="13.5" customHeight="1" x14ac:dyDescent="0.15">
      <c r="C96" s="248"/>
      <c r="D96" s="20"/>
      <c r="E96" s="20"/>
      <c r="F96" s="20"/>
      <c r="G96" s="20"/>
      <c r="H96" s="20"/>
    </row>
    <row r="97" spans="3:17" ht="13.5" customHeight="1" x14ac:dyDescent="0.15">
      <c r="C97" s="248"/>
      <c r="D97" s="20"/>
      <c r="E97" s="20"/>
      <c r="F97" s="20"/>
      <c r="G97" s="20"/>
      <c r="H97" s="20"/>
    </row>
    <row r="98" spans="3:17" ht="13.5" customHeight="1" x14ac:dyDescent="0.15">
      <c r="C98" s="248"/>
      <c r="D98" s="20"/>
      <c r="E98" s="20"/>
      <c r="F98" s="20"/>
      <c r="G98" s="20"/>
      <c r="H98" s="20"/>
    </row>
    <row r="99" spans="3:17" ht="13.5" customHeight="1" x14ac:dyDescent="0.15">
      <c r="C99" s="248"/>
      <c r="D99" s="20"/>
      <c r="E99" s="20"/>
      <c r="F99" s="20"/>
      <c r="G99" s="20"/>
      <c r="H99" s="20"/>
    </row>
    <row r="100" spans="3:17" ht="13.5" customHeight="1" x14ac:dyDescent="0.15">
      <c r="C100" s="248"/>
      <c r="D100" s="20"/>
      <c r="E100" s="20"/>
      <c r="F100" s="20"/>
      <c r="G100" s="20"/>
      <c r="H100" s="20"/>
    </row>
    <row r="101" spans="3:17" ht="13.5" customHeight="1" x14ac:dyDescent="0.15">
      <c r="C101" s="248"/>
      <c r="D101" s="20"/>
      <c r="E101" s="20"/>
      <c r="F101" s="20"/>
      <c r="G101" s="20"/>
      <c r="H101" s="20"/>
      <c r="Q101" s="243" t="s">
        <v>3</v>
      </c>
    </row>
    <row r="102" spans="3:17" ht="13.5" customHeight="1" x14ac:dyDescent="0.15">
      <c r="C102" s="248"/>
      <c r="D102" s="20"/>
      <c r="E102" s="20"/>
      <c r="F102" s="20"/>
      <c r="G102" s="20"/>
      <c r="H102" s="20"/>
    </row>
    <row r="103" spans="3:17" ht="13.5" customHeight="1" x14ac:dyDescent="0.15">
      <c r="C103" s="248"/>
      <c r="D103" s="20"/>
      <c r="E103" s="20"/>
      <c r="F103" s="20"/>
      <c r="G103" s="20"/>
      <c r="H103" s="20"/>
    </row>
    <row r="104" spans="3:17" ht="13.5" customHeight="1" x14ac:dyDescent="0.15">
      <c r="C104" s="248"/>
      <c r="D104" s="20"/>
      <c r="E104" s="20"/>
      <c r="F104" s="20"/>
      <c r="G104" s="20"/>
      <c r="H104" s="20"/>
    </row>
    <row r="105" spans="3:17" ht="13.5" customHeight="1" x14ac:dyDescent="0.15">
      <c r="C105" s="248"/>
      <c r="D105" s="20"/>
      <c r="E105" s="20"/>
      <c r="F105" s="20"/>
      <c r="G105" s="20"/>
      <c r="H105" s="20"/>
    </row>
    <row r="106" spans="3:17" ht="13.5" customHeight="1" x14ac:dyDescent="0.15">
      <c r="C106" s="248"/>
      <c r="D106" s="20"/>
      <c r="E106" s="20"/>
      <c r="F106" s="20"/>
      <c r="G106" s="20"/>
      <c r="H106" s="20"/>
    </row>
    <row r="107" spans="3:17" ht="13.5" customHeight="1" x14ac:dyDescent="0.15">
      <c r="C107" s="248"/>
      <c r="D107" s="20"/>
      <c r="E107" s="20"/>
      <c r="F107" s="20"/>
      <c r="G107" s="20"/>
      <c r="H107" s="20"/>
    </row>
    <row r="108" spans="3:17" ht="13.5" customHeight="1" x14ac:dyDescent="0.15">
      <c r="C108" s="248"/>
      <c r="D108" s="20"/>
      <c r="E108" s="20"/>
      <c r="F108" s="20"/>
      <c r="G108" s="20"/>
      <c r="H108" s="20"/>
    </row>
    <row r="109" spans="3:17" ht="13.5" customHeight="1" x14ac:dyDescent="0.15">
      <c r="C109" s="248"/>
      <c r="D109" s="20"/>
      <c r="E109" s="20"/>
      <c r="F109" s="20"/>
      <c r="G109" s="20"/>
      <c r="H109" s="20"/>
    </row>
    <row r="110" spans="3:17" ht="13.5" customHeight="1" x14ac:dyDescent="0.15">
      <c r="C110" s="248"/>
      <c r="D110" s="20"/>
      <c r="E110" s="20"/>
      <c r="F110" s="20"/>
      <c r="G110" s="20"/>
      <c r="H110" s="20"/>
    </row>
    <row r="111" spans="3:17" ht="13.5" customHeight="1" x14ac:dyDescent="0.15">
      <c r="C111" s="248"/>
      <c r="D111" s="20"/>
      <c r="E111" s="20"/>
      <c r="F111" s="20"/>
      <c r="G111" s="20"/>
      <c r="H111" s="20"/>
    </row>
    <row r="112" spans="3:17" ht="13.5" customHeight="1" x14ac:dyDescent="0.15">
      <c r="C112" s="248"/>
      <c r="D112" s="20"/>
      <c r="E112" s="20"/>
      <c r="F112" s="20"/>
      <c r="G112" s="20"/>
      <c r="H112" s="20"/>
    </row>
    <row r="113" spans="3:8" ht="13.5" customHeight="1" x14ac:dyDescent="0.15">
      <c r="C113" s="248"/>
      <c r="D113" s="20"/>
      <c r="E113" s="20"/>
      <c r="F113" s="20"/>
      <c r="G113" s="20"/>
      <c r="H113" s="20"/>
    </row>
    <row r="114" spans="3:8" ht="13.5" customHeight="1" x14ac:dyDescent="0.15">
      <c r="C114" s="248"/>
      <c r="D114" s="20"/>
      <c r="E114" s="20"/>
      <c r="F114" s="20"/>
      <c r="G114" s="20"/>
      <c r="H114" s="20"/>
    </row>
    <row r="115" spans="3:8" ht="13.5" customHeight="1" x14ac:dyDescent="0.15">
      <c r="C115" s="248"/>
      <c r="D115" s="20"/>
      <c r="E115" s="20"/>
      <c r="F115" s="20"/>
      <c r="G115" s="20"/>
      <c r="H115" s="20"/>
    </row>
    <row r="116" spans="3:8" ht="13.5" customHeight="1" x14ac:dyDescent="0.15">
      <c r="C116" s="248"/>
      <c r="D116" s="20"/>
      <c r="E116" s="20"/>
      <c r="F116" s="20"/>
      <c r="G116" s="20"/>
      <c r="H116" s="20"/>
    </row>
    <row r="117" spans="3:8" ht="13.5" customHeight="1" x14ac:dyDescent="0.15">
      <c r="C117" s="248"/>
      <c r="D117" s="20"/>
      <c r="E117" s="20"/>
      <c r="F117" s="20"/>
      <c r="G117" s="20"/>
      <c r="H117" s="20"/>
    </row>
    <row r="118" spans="3:8" ht="13.5" customHeight="1" x14ac:dyDescent="0.15">
      <c r="C118" s="248"/>
      <c r="D118" s="20"/>
      <c r="E118" s="20"/>
      <c r="F118" s="20"/>
      <c r="G118" s="20"/>
      <c r="H118" s="20"/>
    </row>
    <row r="119" spans="3:8" ht="13.5" customHeight="1" x14ac:dyDescent="0.15">
      <c r="C119" s="248"/>
      <c r="D119" s="20"/>
      <c r="E119" s="20"/>
      <c r="F119" s="20"/>
      <c r="G119" s="20"/>
      <c r="H119" s="20"/>
    </row>
    <row r="120" spans="3:8" ht="13.5" customHeight="1" x14ac:dyDescent="0.15">
      <c r="C120" s="248"/>
      <c r="D120" s="20"/>
      <c r="E120" s="20"/>
      <c r="F120" s="20"/>
      <c r="G120" s="20"/>
      <c r="H120" s="20"/>
    </row>
    <row r="121" spans="3:8" ht="13.5" customHeight="1" x14ac:dyDescent="0.15">
      <c r="C121" s="248"/>
      <c r="D121" s="20"/>
      <c r="E121" s="20"/>
      <c r="F121" s="20"/>
      <c r="G121" s="20"/>
      <c r="H121" s="20"/>
    </row>
    <row r="122" spans="3:8" ht="13.5" customHeight="1" x14ac:dyDescent="0.15">
      <c r="C122" s="248"/>
      <c r="D122" s="20"/>
      <c r="E122" s="20"/>
      <c r="F122" s="20"/>
      <c r="G122" s="20"/>
      <c r="H122" s="20"/>
    </row>
    <row r="123" spans="3:8" ht="13.5" customHeight="1" x14ac:dyDescent="0.15">
      <c r="C123" s="248"/>
      <c r="D123" s="20"/>
      <c r="E123" s="20"/>
      <c r="F123" s="20"/>
      <c r="G123" s="20"/>
      <c r="H123" s="20"/>
    </row>
    <row r="124" spans="3:8" ht="13.5" customHeight="1" x14ac:dyDescent="0.15">
      <c r="C124" s="248"/>
      <c r="D124" s="20"/>
      <c r="E124" s="20"/>
      <c r="F124" s="20"/>
      <c r="G124" s="20"/>
      <c r="H124" s="20"/>
    </row>
    <row r="125" spans="3:8" ht="13.5" customHeight="1" x14ac:dyDescent="0.15">
      <c r="C125" s="248"/>
      <c r="D125" s="20"/>
      <c r="E125" s="20"/>
      <c r="F125" s="20"/>
      <c r="G125" s="20"/>
      <c r="H125" s="20"/>
    </row>
    <row r="126" spans="3:8" ht="13.5" customHeight="1" x14ac:dyDescent="0.15">
      <c r="C126" s="248"/>
      <c r="D126" s="20"/>
      <c r="E126" s="20"/>
      <c r="F126" s="20"/>
      <c r="G126" s="20"/>
      <c r="H126" s="20"/>
    </row>
    <row r="127" spans="3:8" ht="13.5" customHeight="1" x14ac:dyDescent="0.15">
      <c r="C127" s="248"/>
      <c r="D127" s="20"/>
      <c r="E127" s="20"/>
      <c r="F127" s="20"/>
      <c r="G127" s="20"/>
      <c r="H127" s="20"/>
    </row>
    <row r="128" spans="3:8" ht="13.5" customHeight="1" x14ac:dyDescent="0.15">
      <c r="C128" s="248"/>
      <c r="D128" s="20"/>
      <c r="E128" s="20"/>
      <c r="F128" s="20"/>
      <c r="G128" s="20"/>
      <c r="H128" s="20"/>
    </row>
    <row r="129" spans="3:8" ht="13.5" customHeight="1" x14ac:dyDescent="0.15">
      <c r="C129" s="248"/>
      <c r="D129" s="20"/>
      <c r="E129" s="20"/>
      <c r="F129" s="20"/>
      <c r="G129" s="20"/>
      <c r="H129" s="20"/>
    </row>
    <row r="130" spans="3:8" ht="13.5" customHeight="1" x14ac:dyDescent="0.15">
      <c r="C130" s="248"/>
      <c r="D130" s="20"/>
      <c r="E130" s="20"/>
      <c r="F130" s="20"/>
      <c r="G130" s="20"/>
      <c r="H130" s="20"/>
    </row>
    <row r="131" spans="3:8" ht="13.5" customHeight="1" x14ac:dyDescent="0.15">
      <c r="C131" s="248"/>
      <c r="D131" s="20"/>
      <c r="E131" s="20"/>
      <c r="F131" s="20"/>
      <c r="G131" s="20"/>
      <c r="H131" s="20"/>
    </row>
    <row r="132" spans="3:8" ht="13.5" customHeight="1" x14ac:dyDescent="0.15">
      <c r="C132" s="248"/>
      <c r="D132" s="20"/>
      <c r="E132" s="20"/>
      <c r="F132" s="20"/>
      <c r="G132" s="20"/>
      <c r="H132" s="20"/>
    </row>
    <row r="133" spans="3:8" ht="13.5" customHeight="1" x14ac:dyDescent="0.15">
      <c r="C133" s="248"/>
      <c r="D133" s="20"/>
      <c r="E133" s="20"/>
      <c r="F133" s="20"/>
      <c r="G133" s="20"/>
      <c r="H133" s="20"/>
    </row>
    <row r="134" spans="3:8" ht="13.5" customHeight="1" x14ac:dyDescent="0.15">
      <c r="C134" s="248"/>
      <c r="D134" s="20"/>
      <c r="E134" s="20"/>
      <c r="F134" s="20"/>
      <c r="G134" s="20"/>
      <c r="H134" s="20"/>
    </row>
    <row r="135" spans="3:8" ht="13.5" customHeight="1" x14ac:dyDescent="0.15">
      <c r="C135" s="248"/>
      <c r="D135" s="20"/>
      <c r="E135" s="20"/>
      <c r="F135" s="20"/>
      <c r="G135" s="20"/>
      <c r="H135" s="20"/>
    </row>
    <row r="136" spans="3:8" ht="13.5" customHeight="1" x14ac:dyDescent="0.15">
      <c r="C136" s="248"/>
      <c r="D136" s="20"/>
      <c r="E136" s="20"/>
      <c r="F136" s="20"/>
      <c r="G136" s="20"/>
      <c r="H136" s="20"/>
    </row>
    <row r="137" spans="3:8" ht="13.5" customHeight="1" x14ac:dyDescent="0.15">
      <c r="C137" s="248"/>
      <c r="D137" s="20"/>
      <c r="E137" s="20"/>
      <c r="F137" s="20"/>
      <c r="G137" s="20"/>
      <c r="H137" s="20"/>
    </row>
    <row r="138" spans="3:8" ht="13.5" customHeight="1" x14ac:dyDescent="0.15">
      <c r="C138" s="248"/>
      <c r="D138" s="20"/>
      <c r="E138" s="20"/>
      <c r="F138" s="20"/>
      <c r="G138" s="20"/>
      <c r="H138" s="20"/>
    </row>
    <row r="139" spans="3:8" ht="13.5" customHeight="1" x14ac:dyDescent="0.15">
      <c r="C139" s="248"/>
      <c r="D139" s="20"/>
      <c r="E139" s="20"/>
      <c r="F139" s="20"/>
      <c r="G139" s="20"/>
      <c r="H139" s="20"/>
    </row>
    <row r="140" spans="3:8" ht="13.5" customHeight="1" x14ac:dyDescent="0.15">
      <c r="C140" s="248"/>
      <c r="D140" s="20"/>
      <c r="E140" s="20"/>
      <c r="F140" s="20"/>
      <c r="G140" s="20"/>
      <c r="H140" s="20"/>
    </row>
    <row r="141" spans="3:8" ht="13.5" customHeight="1" x14ac:dyDescent="0.15">
      <c r="C141" s="248"/>
      <c r="D141" s="248"/>
      <c r="E141" s="248"/>
      <c r="F141" s="248"/>
      <c r="G141" s="248"/>
      <c r="H141" s="248"/>
    </row>
    <row r="142" spans="3:8" ht="13.5" customHeight="1" x14ac:dyDescent="0.15">
      <c r="C142" s="248"/>
      <c r="D142" s="248"/>
      <c r="E142" s="248"/>
      <c r="F142" s="248"/>
      <c r="G142" s="248"/>
      <c r="H142" s="248"/>
    </row>
    <row r="143" spans="3:8" ht="13.5" customHeight="1" x14ac:dyDescent="0.15">
      <c r="C143" s="248"/>
      <c r="D143" s="248"/>
      <c r="E143" s="248"/>
      <c r="F143" s="248"/>
      <c r="G143" s="248"/>
      <c r="H143" s="248"/>
    </row>
    <row r="144" spans="3:8" x14ac:dyDescent="0.15">
      <c r="C144" s="248"/>
      <c r="D144" s="248"/>
      <c r="E144" s="248"/>
      <c r="F144" s="248"/>
      <c r="G144" s="248"/>
      <c r="H144" s="248"/>
    </row>
    <row r="145" spans="3:8" x14ac:dyDescent="0.15">
      <c r="C145" s="248"/>
      <c r="D145" s="248"/>
      <c r="E145" s="248"/>
      <c r="F145" s="248"/>
      <c r="G145" s="248"/>
      <c r="H145" s="248"/>
    </row>
    <row r="146" spans="3:8" x14ac:dyDescent="0.15">
      <c r="C146" s="248"/>
      <c r="D146" s="248"/>
      <c r="E146" s="248"/>
      <c r="F146" s="248"/>
      <c r="G146" s="248"/>
      <c r="H146" s="248"/>
    </row>
  </sheetData>
  <phoneticPr fontId="2"/>
  <pageMargins left="0.59055118110236227" right="0.19685039370078741" top="0.39370078740157483" bottom="0.39370078740157483" header="0.51181102362204722" footer="0.11811023622047245"/>
  <pageSetup paperSize="9" scale="85" firstPageNumber="106" orientation="landscape" horizontalDpi="4000" verticalDpi="4000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46"/>
  <sheetViews>
    <sheetView view="pageBreakPreview" zoomScale="85" zoomScaleNormal="100" zoomScaleSheetLayoutView="85" workbookViewId="0"/>
  </sheetViews>
  <sheetFormatPr defaultRowHeight="12" x14ac:dyDescent="0.15"/>
  <cols>
    <col min="1" max="19" width="9.140625" style="243" customWidth="1"/>
    <col min="20" max="34" width="9.140625" style="128" customWidth="1"/>
    <col min="35" max="16384" width="9.140625" style="243"/>
  </cols>
  <sheetData>
    <row r="1" spans="1:38" ht="12" customHeight="1" x14ac:dyDescent="0.15"/>
    <row r="2" spans="1:38" ht="21.75" thickBot="1" x14ac:dyDescent="0.2">
      <c r="A2" s="192" t="s">
        <v>250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38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38" ht="13.5" customHeight="1" x14ac:dyDescent="0.15"/>
    <row r="5" spans="1:38" s="248" customFormat="1" ht="13.5" customHeight="1" x14ac:dyDescent="0.15">
      <c r="A5" s="159" t="s">
        <v>525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8"/>
      <c r="AE5" s="128"/>
      <c r="AF5" s="128"/>
      <c r="AG5" s="128"/>
      <c r="AH5" s="128"/>
      <c r="AI5" s="243"/>
      <c r="AJ5" s="243"/>
      <c r="AK5" s="243"/>
      <c r="AL5" s="243"/>
    </row>
    <row r="6" spans="1:38" s="1" customFormat="1" ht="13.5" customHeight="1" x14ac:dyDescent="0.15">
      <c r="A6" s="243"/>
      <c r="B6" s="243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128"/>
      <c r="U6" s="128"/>
      <c r="V6" s="128"/>
      <c r="W6" s="128" t="s">
        <v>336</v>
      </c>
      <c r="X6" s="128" t="s">
        <v>337</v>
      </c>
      <c r="Y6" s="128" t="s">
        <v>95</v>
      </c>
      <c r="Z6" s="128" t="s">
        <v>135</v>
      </c>
      <c r="AA6" s="128" t="s">
        <v>134</v>
      </c>
      <c r="AB6" s="128" t="s">
        <v>96</v>
      </c>
      <c r="AC6" s="128" t="s">
        <v>342</v>
      </c>
      <c r="AD6" s="128" t="s">
        <v>120</v>
      </c>
      <c r="AE6" s="128"/>
      <c r="AF6" s="128"/>
      <c r="AG6" s="128"/>
      <c r="AH6" s="128"/>
      <c r="AI6" s="243"/>
      <c r="AJ6" s="243"/>
      <c r="AK6" s="243"/>
      <c r="AL6" s="243"/>
    </row>
    <row r="7" spans="1:38" s="1" customFormat="1" ht="13.5" customHeight="1" x14ac:dyDescent="0.15">
      <c r="A7" s="243"/>
      <c r="B7" s="243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128"/>
      <c r="U7" s="128"/>
      <c r="V7" s="128" t="s">
        <v>116</v>
      </c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243"/>
      <c r="AJ7" s="243"/>
      <c r="AK7" s="243"/>
      <c r="AL7" s="243"/>
    </row>
    <row r="8" spans="1:38" s="1" customFormat="1" ht="13.5" customHeight="1" x14ac:dyDescent="0.15">
      <c r="A8" s="243"/>
      <c r="B8" s="243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128"/>
      <c r="U8" s="128"/>
      <c r="V8" s="128" t="s">
        <v>248</v>
      </c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243"/>
      <c r="AJ8" s="243"/>
      <c r="AK8" s="243"/>
      <c r="AL8" s="243"/>
    </row>
    <row r="9" spans="1:38" s="1" customFormat="1" ht="13.5" customHeight="1" x14ac:dyDescent="0.15">
      <c r="A9" s="243"/>
      <c r="B9" s="243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128"/>
      <c r="U9" s="128"/>
      <c r="V9" s="128" t="s">
        <v>249</v>
      </c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243"/>
      <c r="AJ9" s="243"/>
      <c r="AK9" s="243"/>
      <c r="AL9" s="243"/>
    </row>
    <row r="10" spans="1:38" s="1" customFormat="1" ht="13.5" customHeight="1" x14ac:dyDescent="0.15">
      <c r="A10" s="88"/>
      <c r="B10" s="84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128"/>
      <c r="U10" s="128"/>
      <c r="V10" s="128" t="s">
        <v>10</v>
      </c>
      <c r="W10" s="451">
        <v>912</v>
      </c>
      <c r="X10" s="451">
        <v>2435</v>
      </c>
      <c r="Y10" s="451">
        <v>33661</v>
      </c>
      <c r="Z10" s="451">
        <v>77213</v>
      </c>
      <c r="AA10" s="451">
        <v>19814</v>
      </c>
      <c r="AB10" s="451">
        <v>118086</v>
      </c>
      <c r="AC10" s="451">
        <v>45476</v>
      </c>
      <c r="AD10" s="451">
        <v>0</v>
      </c>
      <c r="AE10" s="128"/>
      <c r="AF10" s="128"/>
      <c r="AG10" s="128"/>
      <c r="AH10" s="128"/>
      <c r="AI10" s="243"/>
      <c r="AJ10" s="243"/>
      <c r="AK10" s="243"/>
      <c r="AL10" s="243"/>
    </row>
    <row r="11" spans="1:38" s="1" customFormat="1" ht="13.5" customHeight="1" x14ac:dyDescent="0.15">
      <c r="A11" s="88"/>
      <c r="B11" s="84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128"/>
      <c r="U11" s="128"/>
      <c r="V11" s="128" t="s">
        <v>167</v>
      </c>
      <c r="W11" s="451">
        <v>15321</v>
      </c>
      <c r="X11" s="451">
        <v>1555</v>
      </c>
      <c r="Y11" s="451">
        <v>55813</v>
      </c>
      <c r="Z11" s="451">
        <v>16717</v>
      </c>
      <c r="AA11" s="451">
        <v>31793</v>
      </c>
      <c r="AB11" s="451">
        <v>20684</v>
      </c>
      <c r="AC11" s="451">
        <v>15196</v>
      </c>
      <c r="AD11" s="451">
        <v>3266</v>
      </c>
      <c r="AE11" s="128"/>
      <c r="AF11" s="128"/>
      <c r="AG11" s="128"/>
      <c r="AH11" s="128"/>
      <c r="AI11" s="243"/>
      <c r="AJ11" s="243"/>
      <c r="AK11" s="243"/>
      <c r="AL11" s="243"/>
    </row>
    <row r="12" spans="1:38" s="1" customFormat="1" ht="13.5" customHeight="1" x14ac:dyDescent="0.15">
      <c r="A12" s="88"/>
      <c r="B12" s="84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128"/>
      <c r="U12" s="128"/>
      <c r="V12" s="128" t="s">
        <v>169</v>
      </c>
      <c r="W12" s="451">
        <v>2214</v>
      </c>
      <c r="X12" s="451">
        <v>1525</v>
      </c>
      <c r="Y12" s="451">
        <v>125109</v>
      </c>
      <c r="Z12" s="451">
        <v>106479</v>
      </c>
      <c r="AA12" s="451">
        <v>112765</v>
      </c>
      <c r="AB12" s="451">
        <v>169497</v>
      </c>
      <c r="AC12" s="451">
        <v>61784</v>
      </c>
      <c r="AD12" s="451">
        <v>5444</v>
      </c>
      <c r="AE12" s="128"/>
      <c r="AF12" s="128"/>
      <c r="AG12" s="128"/>
      <c r="AH12" s="128"/>
      <c r="AI12" s="243"/>
      <c r="AJ12" s="243"/>
      <c r="AK12" s="243"/>
      <c r="AL12" s="243"/>
    </row>
    <row r="13" spans="1:38" s="1" customFormat="1" ht="13.5" customHeight="1" x14ac:dyDescent="0.15">
      <c r="A13" s="88"/>
      <c r="B13" s="84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450"/>
      <c r="U13" s="450"/>
      <c r="V13" s="450" t="s">
        <v>99</v>
      </c>
      <c r="W13" s="452">
        <v>14640</v>
      </c>
      <c r="X13" s="452">
        <v>5700</v>
      </c>
      <c r="Y13" s="452">
        <v>34515</v>
      </c>
      <c r="Z13" s="452">
        <v>126918</v>
      </c>
      <c r="AA13" s="452">
        <v>43540</v>
      </c>
      <c r="AB13" s="452">
        <v>302916</v>
      </c>
      <c r="AC13" s="453">
        <v>83678</v>
      </c>
      <c r="AD13" s="453">
        <v>12831</v>
      </c>
      <c r="AE13" s="76"/>
      <c r="AF13" s="76"/>
      <c r="AG13" s="76"/>
      <c r="AH13" s="76"/>
    </row>
    <row r="14" spans="1:38" s="1" customFormat="1" ht="13.5" customHeight="1" x14ac:dyDescent="0.15">
      <c r="A14" s="88"/>
      <c r="B14" s="84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450"/>
      <c r="U14" s="450"/>
      <c r="V14" s="450" t="s">
        <v>37</v>
      </c>
      <c r="W14" s="452">
        <v>2582</v>
      </c>
      <c r="X14" s="452">
        <v>0</v>
      </c>
      <c r="Y14" s="452">
        <v>14912</v>
      </c>
      <c r="Z14" s="452">
        <v>15572</v>
      </c>
      <c r="AA14" s="452">
        <v>19056</v>
      </c>
      <c r="AB14" s="452">
        <v>10932</v>
      </c>
      <c r="AC14" s="453">
        <v>4205</v>
      </c>
      <c r="AD14" s="453">
        <v>2980</v>
      </c>
      <c r="AE14" s="76"/>
      <c r="AF14" s="76"/>
      <c r="AG14" s="76"/>
      <c r="AH14" s="76"/>
    </row>
    <row r="15" spans="1:38" s="1" customFormat="1" ht="13.5" customHeight="1" x14ac:dyDescent="0.15">
      <c r="A15" s="88"/>
      <c r="B15" s="8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450"/>
      <c r="U15" s="450"/>
      <c r="V15" s="450" t="s">
        <v>179</v>
      </c>
      <c r="W15" s="452">
        <v>11071</v>
      </c>
      <c r="X15" s="452">
        <v>6000</v>
      </c>
      <c r="Y15" s="452">
        <v>202469</v>
      </c>
      <c r="Z15" s="452">
        <v>110306</v>
      </c>
      <c r="AA15" s="452">
        <v>58907</v>
      </c>
      <c r="AB15" s="452">
        <v>178825</v>
      </c>
      <c r="AC15" s="453">
        <v>49316</v>
      </c>
      <c r="AD15" s="453">
        <v>0</v>
      </c>
      <c r="AE15" s="76"/>
      <c r="AF15" s="76"/>
      <c r="AG15" s="76"/>
      <c r="AH15" s="76"/>
    </row>
    <row r="16" spans="1:38" s="1" customFormat="1" ht="13.5" customHeight="1" x14ac:dyDescent="0.15">
      <c r="A16" s="88"/>
      <c r="B16" s="84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450"/>
      <c r="U16" s="450"/>
      <c r="V16" s="450" t="s">
        <v>25</v>
      </c>
      <c r="W16" s="452">
        <v>1447</v>
      </c>
      <c r="X16" s="452">
        <v>6000</v>
      </c>
      <c r="Y16" s="452">
        <v>262194</v>
      </c>
      <c r="Z16" s="452">
        <v>188837</v>
      </c>
      <c r="AA16" s="452">
        <v>101293</v>
      </c>
      <c r="AB16" s="452">
        <v>197670</v>
      </c>
      <c r="AC16" s="453">
        <v>99781</v>
      </c>
      <c r="AD16" s="453">
        <v>3072</v>
      </c>
      <c r="AE16" s="76"/>
      <c r="AF16" s="76"/>
      <c r="AG16" s="76"/>
      <c r="AH16" s="76"/>
    </row>
    <row r="17" spans="1:34" s="1" customFormat="1" ht="13.5" customHeight="1" x14ac:dyDescent="0.15">
      <c r="A17" s="88"/>
      <c r="B17" s="84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450"/>
      <c r="U17" s="450"/>
      <c r="V17" s="450" t="s">
        <v>26</v>
      </c>
      <c r="W17" s="452">
        <v>47126</v>
      </c>
      <c r="X17" s="452">
        <v>67441</v>
      </c>
      <c r="Y17" s="452">
        <v>650771</v>
      </c>
      <c r="Z17" s="452">
        <v>392586</v>
      </c>
      <c r="AA17" s="452">
        <v>209179</v>
      </c>
      <c r="AB17" s="452">
        <v>529199</v>
      </c>
      <c r="AC17" s="453">
        <v>209728</v>
      </c>
      <c r="AD17" s="453">
        <v>17700</v>
      </c>
      <c r="AE17" s="76"/>
      <c r="AF17" s="76"/>
      <c r="AG17" s="76"/>
      <c r="AH17" s="76"/>
    </row>
    <row r="18" spans="1:34" s="1" customFormat="1" ht="13.5" customHeight="1" x14ac:dyDescent="0.15">
      <c r="A18" s="88"/>
      <c r="B18" s="84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450"/>
      <c r="U18" s="450"/>
      <c r="V18" s="450" t="s">
        <v>182</v>
      </c>
      <c r="W18" s="452">
        <v>12368</v>
      </c>
      <c r="X18" s="452">
        <v>4548</v>
      </c>
      <c r="Y18" s="452">
        <v>103363</v>
      </c>
      <c r="Z18" s="452">
        <v>83950</v>
      </c>
      <c r="AA18" s="452">
        <v>58335</v>
      </c>
      <c r="AB18" s="452">
        <v>201585</v>
      </c>
      <c r="AC18" s="453">
        <v>19985</v>
      </c>
      <c r="AD18" s="453">
        <v>0</v>
      </c>
      <c r="AE18" s="76"/>
      <c r="AF18" s="76"/>
      <c r="AG18" s="76"/>
      <c r="AH18" s="76"/>
    </row>
    <row r="19" spans="1:34" s="1" customFormat="1" ht="13.5" customHeight="1" x14ac:dyDescent="0.15">
      <c r="A19" s="88"/>
      <c r="B19" s="84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450"/>
      <c r="U19" s="450"/>
      <c r="V19" s="450" t="s">
        <v>100</v>
      </c>
      <c r="W19" s="452">
        <v>6443</v>
      </c>
      <c r="X19" s="452">
        <v>4425</v>
      </c>
      <c r="Y19" s="452">
        <v>16163</v>
      </c>
      <c r="Z19" s="452">
        <v>29580</v>
      </c>
      <c r="AA19" s="452">
        <v>6683</v>
      </c>
      <c r="AB19" s="452">
        <v>62165</v>
      </c>
      <c r="AC19" s="453">
        <v>21388</v>
      </c>
      <c r="AD19" s="453">
        <v>12337</v>
      </c>
      <c r="AE19" s="76"/>
      <c r="AF19" s="76"/>
      <c r="AG19" s="76"/>
      <c r="AH19" s="76"/>
    </row>
    <row r="20" spans="1:34" s="1" customFormat="1" ht="13.5" customHeight="1" x14ac:dyDescent="0.15">
      <c r="A20" s="88"/>
      <c r="B20" s="84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450"/>
      <c r="U20" s="450"/>
      <c r="V20" s="450" t="s">
        <v>176</v>
      </c>
      <c r="W20" s="452">
        <v>0</v>
      </c>
      <c r="X20" s="452">
        <v>3155</v>
      </c>
      <c r="Y20" s="452">
        <v>0</v>
      </c>
      <c r="Z20" s="452">
        <v>3307</v>
      </c>
      <c r="AA20" s="452">
        <v>2122</v>
      </c>
      <c r="AB20" s="452">
        <v>46127</v>
      </c>
      <c r="AC20" s="453">
        <v>3878</v>
      </c>
      <c r="AD20" s="453">
        <v>0</v>
      </c>
      <c r="AE20" s="76"/>
      <c r="AF20" s="76"/>
      <c r="AG20" s="76"/>
      <c r="AH20" s="76"/>
    </row>
    <row r="21" spans="1:34" s="1" customFormat="1" ht="13.5" customHeight="1" x14ac:dyDescent="0.15">
      <c r="A21" s="88"/>
      <c r="B21" s="84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450"/>
      <c r="U21" s="450"/>
      <c r="V21" s="450" t="s">
        <v>101</v>
      </c>
      <c r="W21" s="452">
        <v>16745</v>
      </c>
      <c r="X21" s="452">
        <v>15258</v>
      </c>
      <c r="Y21" s="452">
        <v>19074</v>
      </c>
      <c r="Z21" s="452">
        <v>31333</v>
      </c>
      <c r="AA21" s="452">
        <v>4244</v>
      </c>
      <c r="AB21" s="452">
        <v>88444</v>
      </c>
      <c r="AC21" s="453">
        <v>35382</v>
      </c>
      <c r="AD21" s="453">
        <v>7123</v>
      </c>
      <c r="AE21" s="76"/>
      <c r="AF21" s="76"/>
      <c r="AG21" s="76"/>
      <c r="AH21" s="76"/>
    </row>
    <row r="22" spans="1:34" s="1" customFormat="1" ht="13.5" customHeight="1" x14ac:dyDescent="0.15">
      <c r="A22" s="88"/>
      <c r="B22" s="84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450"/>
      <c r="U22" s="450"/>
      <c r="V22" s="450" t="s">
        <v>102</v>
      </c>
      <c r="W22" s="452">
        <v>5544</v>
      </c>
      <c r="X22" s="452">
        <v>4388</v>
      </c>
      <c r="Y22" s="452">
        <v>6010</v>
      </c>
      <c r="Z22" s="452">
        <v>19061</v>
      </c>
      <c r="AA22" s="452">
        <v>211</v>
      </c>
      <c r="AB22" s="452">
        <v>45178</v>
      </c>
      <c r="AC22" s="453">
        <v>16491</v>
      </c>
      <c r="AD22" s="453">
        <v>10571</v>
      </c>
      <c r="AE22" s="76"/>
      <c r="AF22" s="76"/>
      <c r="AG22" s="76"/>
      <c r="AH22" s="76"/>
    </row>
    <row r="23" spans="1:34" s="1" customFormat="1" ht="13.5" customHeight="1" x14ac:dyDescent="0.15">
      <c r="A23" s="88"/>
      <c r="B23" s="84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450"/>
      <c r="U23" s="450"/>
      <c r="V23" s="450" t="s">
        <v>183</v>
      </c>
      <c r="W23" s="452">
        <v>1269</v>
      </c>
      <c r="X23" s="452">
        <v>1747</v>
      </c>
      <c r="Y23" s="452">
        <v>7283</v>
      </c>
      <c r="Z23" s="452">
        <v>4788</v>
      </c>
      <c r="AA23" s="452">
        <v>0</v>
      </c>
      <c r="AB23" s="452">
        <v>19533</v>
      </c>
      <c r="AC23" s="453">
        <v>8020</v>
      </c>
      <c r="AD23" s="453">
        <v>5163</v>
      </c>
      <c r="AE23" s="76"/>
      <c r="AF23" s="76"/>
      <c r="AG23" s="76"/>
      <c r="AH23" s="76"/>
    </row>
    <row r="24" spans="1:34" s="1" customFormat="1" ht="13.5" customHeight="1" x14ac:dyDescent="0.15">
      <c r="A24" s="88"/>
      <c r="B24" s="84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450"/>
      <c r="U24" s="450"/>
      <c r="V24" s="450" t="s">
        <v>103</v>
      </c>
      <c r="W24" s="452">
        <v>2571</v>
      </c>
      <c r="X24" s="452">
        <v>3953</v>
      </c>
      <c r="Y24" s="452">
        <v>5504</v>
      </c>
      <c r="Z24" s="452">
        <v>9111</v>
      </c>
      <c r="AA24" s="452">
        <v>0</v>
      </c>
      <c r="AB24" s="452">
        <v>4642</v>
      </c>
      <c r="AC24" s="453">
        <v>13990</v>
      </c>
      <c r="AD24" s="453">
        <v>4019</v>
      </c>
      <c r="AE24" s="76"/>
      <c r="AF24" s="76"/>
      <c r="AG24" s="76"/>
      <c r="AH24" s="76"/>
    </row>
    <row r="25" spans="1:34" s="1" customFormat="1" ht="13.5" customHeight="1" x14ac:dyDescent="0.15">
      <c r="A25" s="88"/>
      <c r="B25" s="84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450"/>
      <c r="U25" s="450"/>
      <c r="V25" s="450" t="s">
        <v>45</v>
      </c>
      <c r="W25" s="452">
        <v>872</v>
      </c>
      <c r="X25" s="452">
        <v>4232</v>
      </c>
      <c r="Y25" s="452">
        <v>1772</v>
      </c>
      <c r="Z25" s="452">
        <v>5759</v>
      </c>
      <c r="AA25" s="452">
        <v>1594</v>
      </c>
      <c r="AB25" s="452">
        <v>4558</v>
      </c>
      <c r="AC25" s="453">
        <v>4635</v>
      </c>
      <c r="AD25" s="453">
        <v>0</v>
      </c>
      <c r="AE25" s="76"/>
      <c r="AF25" s="76"/>
      <c r="AG25" s="76"/>
      <c r="AH25" s="76"/>
    </row>
    <row r="26" spans="1:34" s="1" customFormat="1" ht="13.5" customHeight="1" x14ac:dyDescent="0.15">
      <c r="A26" s="88"/>
      <c r="B26" s="84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450"/>
      <c r="U26" s="450"/>
      <c r="V26" s="450" t="s">
        <v>23</v>
      </c>
      <c r="W26" s="452">
        <v>22665</v>
      </c>
      <c r="X26" s="452">
        <v>49808</v>
      </c>
      <c r="Y26" s="452">
        <v>25972</v>
      </c>
      <c r="Z26" s="452">
        <v>39142</v>
      </c>
      <c r="AA26" s="452">
        <v>27943</v>
      </c>
      <c r="AB26" s="452">
        <v>31655</v>
      </c>
      <c r="AC26" s="453">
        <v>58005</v>
      </c>
      <c r="AD26" s="453">
        <v>10107</v>
      </c>
      <c r="AE26" s="76"/>
      <c r="AF26" s="76"/>
      <c r="AG26" s="76"/>
      <c r="AH26" s="76"/>
    </row>
    <row r="27" spans="1:34" s="1" customFormat="1" ht="13.5" customHeight="1" x14ac:dyDescent="0.15">
      <c r="A27" s="88"/>
      <c r="B27" s="84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450"/>
      <c r="U27" s="450"/>
      <c r="V27" s="450" t="s">
        <v>174</v>
      </c>
      <c r="W27" s="452">
        <v>575</v>
      </c>
      <c r="X27" s="452">
        <v>1587</v>
      </c>
      <c r="Y27" s="452">
        <v>11545</v>
      </c>
      <c r="Z27" s="452">
        <v>8784</v>
      </c>
      <c r="AA27" s="452">
        <v>18531</v>
      </c>
      <c r="AB27" s="452">
        <v>12154</v>
      </c>
      <c r="AC27" s="453">
        <v>8210</v>
      </c>
      <c r="AD27" s="453">
        <v>0</v>
      </c>
      <c r="AE27" s="76"/>
      <c r="AF27" s="76"/>
      <c r="AG27" s="76"/>
      <c r="AH27" s="76"/>
    </row>
    <row r="28" spans="1:34" s="1" customFormat="1" ht="13.5" customHeight="1" x14ac:dyDescent="0.15">
      <c r="A28" s="159" t="s">
        <v>526</v>
      </c>
      <c r="B28" s="84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450"/>
      <c r="U28" s="450"/>
      <c r="V28" s="450" t="s">
        <v>150</v>
      </c>
      <c r="W28" s="452">
        <v>17997</v>
      </c>
      <c r="X28" s="452">
        <v>13340</v>
      </c>
      <c r="Y28" s="452">
        <v>26123</v>
      </c>
      <c r="Z28" s="452">
        <v>16417</v>
      </c>
      <c r="AA28" s="452">
        <v>33411</v>
      </c>
      <c r="AB28" s="452">
        <v>31521</v>
      </c>
      <c r="AC28" s="453">
        <v>40435</v>
      </c>
      <c r="AD28" s="453">
        <v>10922</v>
      </c>
      <c r="AE28" s="76"/>
      <c r="AF28" s="76"/>
      <c r="AG28" s="76"/>
      <c r="AH28" s="76"/>
    </row>
    <row r="29" spans="1:34" s="1" customFormat="1" ht="13.5" customHeight="1" x14ac:dyDescent="0.15">
      <c r="A29" s="88"/>
      <c r="B29" s="84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450"/>
      <c r="U29" s="450"/>
      <c r="V29" s="450" t="s">
        <v>15</v>
      </c>
      <c r="W29" s="452">
        <v>36033</v>
      </c>
      <c r="X29" s="452">
        <v>30114</v>
      </c>
      <c r="Y29" s="452">
        <v>50987</v>
      </c>
      <c r="Z29" s="452">
        <v>200065</v>
      </c>
      <c r="AA29" s="452">
        <v>41937</v>
      </c>
      <c r="AB29" s="452">
        <v>161297</v>
      </c>
      <c r="AC29" s="453">
        <v>94267</v>
      </c>
      <c r="AD29" s="453">
        <v>5761</v>
      </c>
      <c r="AE29" s="76"/>
      <c r="AF29" s="76"/>
      <c r="AG29" s="76"/>
      <c r="AH29" s="76"/>
    </row>
    <row r="30" spans="1:34" s="1" customFormat="1" ht="13.5" customHeight="1" x14ac:dyDescent="0.15">
      <c r="A30" s="159"/>
      <c r="B30" s="84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450"/>
      <c r="U30" s="450"/>
      <c r="V30" s="450" t="s">
        <v>97</v>
      </c>
      <c r="W30" s="452">
        <v>130588</v>
      </c>
      <c r="X30" s="452">
        <v>60471</v>
      </c>
      <c r="Y30" s="452">
        <v>49969</v>
      </c>
      <c r="Z30" s="452">
        <v>130769</v>
      </c>
      <c r="AA30" s="452">
        <v>18143</v>
      </c>
      <c r="AB30" s="452">
        <v>90075</v>
      </c>
      <c r="AC30" s="453">
        <v>126498</v>
      </c>
      <c r="AD30" s="453">
        <v>59675</v>
      </c>
      <c r="AE30" s="76"/>
      <c r="AF30" s="76"/>
      <c r="AG30" s="76"/>
      <c r="AH30" s="76"/>
    </row>
    <row r="31" spans="1:34" s="1" customFormat="1" ht="13.5" customHeight="1" x14ac:dyDescent="0.15">
      <c r="A31" s="88"/>
      <c r="B31" s="84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450"/>
      <c r="U31" s="450"/>
      <c r="V31" s="450" t="s">
        <v>30</v>
      </c>
      <c r="W31" s="452">
        <v>1552834</v>
      </c>
      <c r="X31" s="452">
        <v>1450451</v>
      </c>
      <c r="Y31" s="452">
        <v>1433250</v>
      </c>
      <c r="Z31" s="452">
        <v>3097139</v>
      </c>
      <c r="AA31" s="452">
        <v>800916</v>
      </c>
      <c r="AB31" s="452">
        <v>1374429</v>
      </c>
      <c r="AC31" s="453">
        <v>2067719</v>
      </c>
      <c r="AD31" s="453">
        <v>536472</v>
      </c>
      <c r="AE31" s="76"/>
      <c r="AF31" s="76"/>
      <c r="AG31" s="76"/>
      <c r="AH31" s="76"/>
    </row>
    <row r="32" spans="1:34" s="1" customFormat="1" ht="13.5" customHeight="1" x14ac:dyDescent="0.15">
      <c r="A32" s="88"/>
      <c r="B32" s="84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450"/>
      <c r="U32" s="450"/>
      <c r="V32" s="450" t="s">
        <v>16</v>
      </c>
      <c r="W32" s="452">
        <v>84881</v>
      </c>
      <c r="X32" s="452">
        <v>88267</v>
      </c>
      <c r="Y32" s="452">
        <v>38689</v>
      </c>
      <c r="Z32" s="452">
        <v>270937</v>
      </c>
      <c r="AA32" s="452">
        <v>72668</v>
      </c>
      <c r="AB32" s="452">
        <v>112241</v>
      </c>
      <c r="AC32" s="453">
        <v>90796</v>
      </c>
      <c r="AD32" s="453">
        <v>39133</v>
      </c>
      <c r="AE32" s="76"/>
      <c r="AF32" s="76"/>
      <c r="AG32" s="76"/>
      <c r="AH32" s="76"/>
    </row>
    <row r="33" spans="1:34" s="1" customFormat="1" ht="13.5" customHeight="1" x14ac:dyDescent="0.15">
      <c r="A33" s="88"/>
      <c r="B33" s="84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450"/>
      <c r="U33" s="450"/>
      <c r="V33" s="450" t="s">
        <v>17</v>
      </c>
      <c r="W33" s="452">
        <v>17539</v>
      </c>
      <c r="X33" s="452">
        <v>44241</v>
      </c>
      <c r="Y33" s="452">
        <v>24380</v>
      </c>
      <c r="Z33" s="452">
        <v>117596</v>
      </c>
      <c r="AA33" s="452">
        <v>16421</v>
      </c>
      <c r="AB33" s="452">
        <v>33588</v>
      </c>
      <c r="AC33" s="453">
        <v>35798</v>
      </c>
      <c r="AD33" s="453">
        <v>2696</v>
      </c>
      <c r="AE33" s="76"/>
      <c r="AF33" s="76"/>
      <c r="AG33" s="76"/>
      <c r="AH33" s="76"/>
    </row>
    <row r="34" spans="1:34" s="1" customFormat="1" ht="13.5" customHeight="1" x14ac:dyDescent="0.15">
      <c r="A34" s="88"/>
      <c r="B34" s="84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450"/>
      <c r="U34" s="450"/>
      <c r="V34" s="450" t="s">
        <v>31</v>
      </c>
      <c r="W34" s="452">
        <v>95241</v>
      </c>
      <c r="X34" s="452">
        <v>78339</v>
      </c>
      <c r="Y34" s="452">
        <v>100442</v>
      </c>
      <c r="Z34" s="452">
        <v>166669</v>
      </c>
      <c r="AA34" s="452">
        <v>48210</v>
      </c>
      <c r="AB34" s="452">
        <v>73857</v>
      </c>
      <c r="AC34" s="453">
        <v>139511</v>
      </c>
      <c r="AD34" s="453">
        <v>26940</v>
      </c>
      <c r="AE34" s="76"/>
      <c r="AF34" s="76"/>
      <c r="AG34" s="76"/>
      <c r="AH34" s="76"/>
    </row>
    <row r="35" spans="1:34" s="1" customFormat="1" ht="13.5" customHeight="1" x14ac:dyDescent="0.15">
      <c r="A35" s="88"/>
      <c r="B35" s="84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450"/>
      <c r="U35" s="450"/>
      <c r="V35" s="450" t="s">
        <v>104</v>
      </c>
      <c r="W35" s="452">
        <v>8019</v>
      </c>
      <c r="X35" s="452">
        <v>9596</v>
      </c>
      <c r="Y35" s="452">
        <v>10046</v>
      </c>
      <c r="Z35" s="452">
        <v>25958</v>
      </c>
      <c r="AA35" s="452">
        <v>14490</v>
      </c>
      <c r="AB35" s="452">
        <v>31225</v>
      </c>
      <c r="AC35" s="453">
        <v>12573</v>
      </c>
      <c r="AD35" s="453">
        <v>2460</v>
      </c>
      <c r="AE35" s="76"/>
      <c r="AF35" s="76"/>
      <c r="AG35" s="76"/>
      <c r="AH35" s="76"/>
    </row>
    <row r="36" spans="1:34" s="1" customFormat="1" ht="13.5" customHeight="1" x14ac:dyDescent="0.15">
      <c r="B36" s="84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450"/>
      <c r="U36" s="450"/>
      <c r="V36" s="450" t="s">
        <v>105</v>
      </c>
      <c r="W36" s="452">
        <v>6661</v>
      </c>
      <c r="X36" s="452">
        <v>10462</v>
      </c>
      <c r="Y36" s="452">
        <v>30260</v>
      </c>
      <c r="Z36" s="452">
        <v>68450</v>
      </c>
      <c r="AA36" s="452">
        <v>23880</v>
      </c>
      <c r="AB36" s="452">
        <v>129454</v>
      </c>
      <c r="AC36" s="453">
        <v>32767</v>
      </c>
      <c r="AD36" s="453">
        <v>0</v>
      </c>
      <c r="AE36" s="76"/>
      <c r="AF36" s="76"/>
      <c r="AG36" s="76"/>
      <c r="AH36" s="76"/>
    </row>
    <row r="37" spans="1:34" s="1" customFormat="1" ht="13.5" customHeight="1" x14ac:dyDescent="0.15">
      <c r="A37" s="159"/>
      <c r="B37" s="84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450"/>
      <c r="U37" s="450"/>
      <c r="V37" s="450" t="s">
        <v>18</v>
      </c>
      <c r="W37" s="452">
        <v>32787</v>
      </c>
      <c r="X37" s="452">
        <v>72281</v>
      </c>
      <c r="Y37" s="452">
        <v>17381</v>
      </c>
      <c r="Z37" s="452">
        <v>41150</v>
      </c>
      <c r="AA37" s="452">
        <v>38264</v>
      </c>
      <c r="AB37" s="452">
        <v>145496</v>
      </c>
      <c r="AC37" s="453">
        <v>44969</v>
      </c>
      <c r="AD37" s="453">
        <v>34678</v>
      </c>
      <c r="AE37" s="76"/>
      <c r="AF37" s="76"/>
      <c r="AG37" s="76"/>
      <c r="AH37" s="76"/>
    </row>
    <row r="38" spans="1:34" s="1" customFormat="1" ht="13.5" customHeight="1" x14ac:dyDescent="0.15">
      <c r="A38" s="88"/>
      <c r="B38" s="84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450"/>
      <c r="U38" s="450"/>
      <c r="V38" s="450" t="s">
        <v>172</v>
      </c>
      <c r="W38" s="452">
        <v>5453</v>
      </c>
      <c r="X38" s="452">
        <v>6777</v>
      </c>
      <c r="Y38" s="452">
        <v>3146</v>
      </c>
      <c r="Z38" s="452">
        <v>30390</v>
      </c>
      <c r="AA38" s="452">
        <v>42624</v>
      </c>
      <c r="AB38" s="452">
        <v>107861</v>
      </c>
      <c r="AC38" s="453">
        <v>13934</v>
      </c>
      <c r="AD38" s="453">
        <v>0</v>
      </c>
      <c r="AE38" s="76"/>
      <c r="AF38" s="76"/>
      <c r="AG38" s="76"/>
      <c r="AH38" s="76"/>
    </row>
    <row r="39" spans="1:34" s="1" customFormat="1" ht="13.5" customHeight="1" x14ac:dyDescent="0.15">
      <c r="A39" s="88"/>
      <c r="B39" s="84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450"/>
      <c r="U39" s="450"/>
      <c r="V39" s="450" t="s">
        <v>106</v>
      </c>
      <c r="W39" s="452">
        <v>808</v>
      </c>
      <c r="X39" s="452">
        <v>0</v>
      </c>
      <c r="Y39" s="452">
        <v>13567</v>
      </c>
      <c r="Z39" s="452">
        <v>6739</v>
      </c>
      <c r="AA39" s="452">
        <v>0</v>
      </c>
      <c r="AB39" s="452">
        <v>23976</v>
      </c>
      <c r="AC39" s="453">
        <v>13</v>
      </c>
      <c r="AD39" s="453">
        <v>0</v>
      </c>
      <c r="AE39" s="76"/>
      <c r="AF39" s="76"/>
      <c r="AG39" s="76"/>
      <c r="AH39" s="76"/>
    </row>
    <row r="40" spans="1:34" s="1" customFormat="1" ht="13.5" customHeight="1" x14ac:dyDescent="0.15">
      <c r="A40" s="88"/>
      <c r="B40" s="89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450"/>
      <c r="U40" s="450"/>
      <c r="V40" s="450" t="s">
        <v>168</v>
      </c>
      <c r="W40" s="452">
        <v>1446</v>
      </c>
      <c r="X40" s="452">
        <v>1077</v>
      </c>
      <c r="Y40" s="452">
        <v>8231</v>
      </c>
      <c r="Z40" s="452">
        <v>21034</v>
      </c>
      <c r="AA40" s="452">
        <v>7891</v>
      </c>
      <c r="AB40" s="452">
        <v>8940</v>
      </c>
      <c r="AC40" s="453">
        <v>13943</v>
      </c>
      <c r="AD40" s="453">
        <v>0</v>
      </c>
      <c r="AE40" s="76"/>
      <c r="AF40" s="76"/>
      <c r="AG40" s="76"/>
      <c r="AH40" s="76"/>
    </row>
    <row r="41" spans="1:34" s="1" customFormat="1" ht="13.5" customHeight="1" x14ac:dyDescent="0.15">
      <c r="A41" s="88"/>
      <c r="B41" s="84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450"/>
      <c r="U41" s="450"/>
      <c r="V41" s="450" t="s">
        <v>28</v>
      </c>
      <c r="W41" s="452">
        <v>22597</v>
      </c>
      <c r="X41" s="452">
        <v>85455</v>
      </c>
      <c r="Y41" s="452">
        <v>25907</v>
      </c>
      <c r="Z41" s="452">
        <v>48050</v>
      </c>
      <c r="AA41" s="452">
        <v>71244</v>
      </c>
      <c r="AB41" s="452">
        <v>133983</v>
      </c>
      <c r="AC41" s="453">
        <v>38902</v>
      </c>
      <c r="AD41" s="453">
        <v>25058</v>
      </c>
      <c r="AE41" s="76"/>
      <c r="AF41" s="76"/>
      <c r="AG41" s="76"/>
      <c r="AH41" s="76"/>
    </row>
    <row r="42" spans="1:34" s="1" customFormat="1" ht="13.5" customHeight="1" x14ac:dyDescent="0.15">
      <c r="A42" s="88"/>
      <c r="B42" s="84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450"/>
      <c r="U42" s="450"/>
      <c r="V42" s="450" t="s">
        <v>177</v>
      </c>
      <c r="W42" s="452">
        <v>75378</v>
      </c>
      <c r="X42" s="452">
        <v>57639</v>
      </c>
      <c r="Y42" s="452">
        <v>46108</v>
      </c>
      <c r="Z42" s="452">
        <v>646416</v>
      </c>
      <c r="AA42" s="452">
        <v>103637</v>
      </c>
      <c r="AB42" s="452">
        <v>125619</v>
      </c>
      <c r="AC42" s="453">
        <v>233996</v>
      </c>
      <c r="AD42" s="453">
        <v>44851</v>
      </c>
      <c r="AE42" s="76"/>
      <c r="AF42" s="76"/>
      <c r="AG42" s="76"/>
      <c r="AH42" s="76"/>
    </row>
    <row r="43" spans="1:34" s="1" customFormat="1" ht="13.5" customHeight="1" x14ac:dyDescent="0.15">
      <c r="A43" s="88"/>
      <c r="B43" s="84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450"/>
      <c r="U43" s="450"/>
      <c r="V43" s="450" t="s">
        <v>27</v>
      </c>
      <c r="W43" s="452">
        <v>11592</v>
      </c>
      <c r="X43" s="452">
        <v>14396</v>
      </c>
      <c r="Y43" s="452">
        <v>47699</v>
      </c>
      <c r="Z43" s="452">
        <v>210867</v>
      </c>
      <c r="AA43" s="452">
        <v>16177</v>
      </c>
      <c r="AB43" s="452">
        <v>59121</v>
      </c>
      <c r="AC43" s="453">
        <v>41134</v>
      </c>
      <c r="AD43" s="453">
        <v>7866</v>
      </c>
      <c r="AE43" s="76"/>
      <c r="AF43" s="76"/>
      <c r="AG43" s="76"/>
      <c r="AH43" s="76"/>
    </row>
    <row r="44" spans="1:34" s="1" customFormat="1" ht="13.5" customHeight="1" x14ac:dyDescent="0.15">
      <c r="A44" s="88"/>
      <c r="B44" s="84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450"/>
      <c r="U44" s="450"/>
      <c r="V44" s="450" t="s">
        <v>21</v>
      </c>
      <c r="W44" s="452">
        <v>95814</v>
      </c>
      <c r="X44" s="452">
        <v>89970</v>
      </c>
      <c r="Y44" s="452">
        <v>160673</v>
      </c>
      <c r="Z44" s="452">
        <v>921240</v>
      </c>
      <c r="AA44" s="452">
        <v>230563</v>
      </c>
      <c r="AB44" s="452">
        <v>266743</v>
      </c>
      <c r="AC44" s="453">
        <v>225120</v>
      </c>
      <c r="AD44" s="453">
        <v>34025</v>
      </c>
      <c r="AE44" s="76"/>
      <c r="AF44" s="76"/>
      <c r="AG44" s="76"/>
      <c r="AH44" s="76"/>
    </row>
    <row r="45" spans="1:34" s="1" customFormat="1" ht="13.5" customHeight="1" x14ac:dyDescent="0.15">
      <c r="A45" s="88"/>
      <c r="B45" s="84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450"/>
      <c r="U45" s="450"/>
      <c r="V45" s="450" t="s">
        <v>170</v>
      </c>
      <c r="W45" s="452">
        <v>2587</v>
      </c>
      <c r="X45" s="452">
        <v>4032</v>
      </c>
      <c r="Y45" s="452">
        <v>620</v>
      </c>
      <c r="Z45" s="452">
        <v>20576</v>
      </c>
      <c r="AA45" s="452">
        <v>8407</v>
      </c>
      <c r="AB45" s="452">
        <v>21597</v>
      </c>
      <c r="AC45" s="453">
        <v>11083</v>
      </c>
      <c r="AD45" s="453">
        <v>0</v>
      </c>
      <c r="AE45" s="76"/>
      <c r="AF45" s="76"/>
      <c r="AG45" s="76"/>
      <c r="AH45" s="76"/>
    </row>
    <row r="46" spans="1:34" s="1" customFormat="1" ht="13.5" customHeight="1" x14ac:dyDescent="0.15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74"/>
      <c r="U46" s="74"/>
      <c r="V46" s="74" t="s">
        <v>180</v>
      </c>
      <c r="W46" s="452">
        <v>3035</v>
      </c>
      <c r="X46" s="452">
        <v>3621</v>
      </c>
      <c r="Y46" s="452">
        <v>3053</v>
      </c>
      <c r="Z46" s="452">
        <v>12585</v>
      </c>
      <c r="AA46" s="453">
        <v>5126</v>
      </c>
      <c r="AB46" s="453">
        <v>27140</v>
      </c>
      <c r="AC46" s="453">
        <v>11944</v>
      </c>
      <c r="AD46" s="453">
        <v>0</v>
      </c>
      <c r="AE46" s="76"/>
      <c r="AF46" s="76"/>
      <c r="AG46" s="76"/>
      <c r="AH46" s="76"/>
    </row>
    <row r="47" spans="1:34" s="1" customFormat="1" ht="13.5" customHeight="1" x14ac:dyDescent="0.15">
      <c r="A47" s="83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76"/>
      <c r="U47" s="76"/>
      <c r="V47" s="76" t="s">
        <v>20</v>
      </c>
      <c r="W47" s="453">
        <v>487616</v>
      </c>
      <c r="X47" s="453">
        <v>600969</v>
      </c>
      <c r="Y47" s="453">
        <v>859619</v>
      </c>
      <c r="Z47" s="453">
        <v>1792837</v>
      </c>
      <c r="AA47" s="453">
        <v>382738</v>
      </c>
      <c r="AB47" s="453">
        <v>694616</v>
      </c>
      <c r="AC47" s="453">
        <v>584047</v>
      </c>
      <c r="AD47" s="453">
        <v>194454</v>
      </c>
      <c r="AE47" s="76"/>
      <c r="AF47" s="76"/>
      <c r="AG47" s="76"/>
      <c r="AH47" s="76"/>
    </row>
    <row r="48" spans="1:34" s="1" customFormat="1" ht="13.5" customHeight="1" x14ac:dyDescent="0.15">
      <c r="T48" s="76"/>
      <c r="U48" s="76"/>
      <c r="V48" s="76" t="s">
        <v>24</v>
      </c>
      <c r="W48" s="453">
        <v>448134</v>
      </c>
      <c r="X48" s="453">
        <v>479585</v>
      </c>
      <c r="Y48" s="453">
        <v>2297318</v>
      </c>
      <c r="Z48" s="453">
        <v>2780986</v>
      </c>
      <c r="AA48" s="453">
        <v>870058</v>
      </c>
      <c r="AB48" s="453">
        <v>1281547</v>
      </c>
      <c r="AC48" s="453">
        <v>952642</v>
      </c>
      <c r="AD48" s="453">
        <v>198073</v>
      </c>
      <c r="AE48" s="76"/>
      <c r="AF48" s="76"/>
      <c r="AG48" s="76"/>
      <c r="AH48" s="76"/>
    </row>
    <row r="49" spans="1:34" s="1" customFormat="1" ht="13.5" customHeight="1" x14ac:dyDescent="0.15">
      <c r="A49" s="67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450"/>
      <c r="U49" s="450"/>
      <c r="V49" s="450" t="s">
        <v>19</v>
      </c>
      <c r="W49" s="452">
        <v>43061</v>
      </c>
      <c r="X49" s="452">
        <v>64821</v>
      </c>
      <c r="Y49" s="452">
        <v>302286</v>
      </c>
      <c r="Z49" s="452">
        <v>197187</v>
      </c>
      <c r="AA49" s="452">
        <v>150640</v>
      </c>
      <c r="AB49" s="452">
        <v>218127</v>
      </c>
      <c r="AC49" s="453">
        <v>213214</v>
      </c>
      <c r="AD49" s="453">
        <v>34055</v>
      </c>
      <c r="AE49" s="76"/>
      <c r="AF49" s="76"/>
      <c r="AG49" s="76"/>
      <c r="AH49" s="76"/>
    </row>
    <row r="50" spans="1:34" s="1" customFormat="1" ht="13.5" customHeight="1" x14ac:dyDescent="0.15">
      <c r="A50" s="67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450"/>
      <c r="U50" s="450"/>
      <c r="V50" s="450" t="s">
        <v>22</v>
      </c>
      <c r="W50" s="452">
        <v>76033</v>
      </c>
      <c r="X50" s="452">
        <v>109623</v>
      </c>
      <c r="Y50" s="452">
        <v>222340</v>
      </c>
      <c r="Z50" s="452">
        <v>856724</v>
      </c>
      <c r="AA50" s="452">
        <v>161396</v>
      </c>
      <c r="AB50" s="452">
        <v>301737</v>
      </c>
      <c r="AC50" s="453">
        <v>126119</v>
      </c>
      <c r="AD50" s="453">
        <v>18719</v>
      </c>
      <c r="AE50" s="76"/>
      <c r="AF50" s="76"/>
      <c r="AG50" s="76"/>
      <c r="AH50" s="76"/>
    </row>
    <row r="51" spans="1:34" s="1" customFormat="1" ht="13.5" customHeight="1" x14ac:dyDescent="0.15">
      <c r="A51" s="67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450"/>
      <c r="U51" s="450"/>
      <c r="V51" s="450" t="s">
        <v>178</v>
      </c>
      <c r="W51" s="452">
        <v>7160</v>
      </c>
      <c r="X51" s="452">
        <v>21175</v>
      </c>
      <c r="Y51" s="452">
        <v>2283</v>
      </c>
      <c r="Z51" s="452">
        <v>9489</v>
      </c>
      <c r="AA51" s="452">
        <v>7236</v>
      </c>
      <c r="AB51" s="452">
        <v>15368</v>
      </c>
      <c r="AC51" s="453">
        <v>1305</v>
      </c>
      <c r="AD51" s="453">
        <v>4079</v>
      </c>
      <c r="AE51" s="76"/>
      <c r="AF51" s="76"/>
      <c r="AG51" s="76"/>
      <c r="AH51" s="76"/>
    </row>
    <row r="52" spans="1:34" s="1" customFormat="1" ht="13.5" customHeight="1" x14ac:dyDescent="0.15">
      <c r="A52" s="67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450"/>
      <c r="U52" s="450"/>
      <c r="V52" s="450" t="s">
        <v>32</v>
      </c>
      <c r="W52" s="452">
        <v>866</v>
      </c>
      <c r="X52" s="452">
        <v>5234</v>
      </c>
      <c r="Y52" s="452">
        <v>18337</v>
      </c>
      <c r="Z52" s="452">
        <v>8893</v>
      </c>
      <c r="AA52" s="452">
        <v>36914</v>
      </c>
      <c r="AB52" s="452">
        <v>2508</v>
      </c>
      <c r="AC52" s="453">
        <v>0</v>
      </c>
      <c r="AD52" s="453">
        <v>0</v>
      </c>
      <c r="AE52" s="76"/>
      <c r="AF52" s="76"/>
      <c r="AG52" s="76"/>
      <c r="AH52" s="76"/>
    </row>
    <row r="53" spans="1:34" s="1" customFormat="1" ht="13.5" customHeight="1" x14ac:dyDescent="0.15">
      <c r="A53" s="67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450"/>
      <c r="U53" s="450"/>
      <c r="V53" s="450" t="s">
        <v>175</v>
      </c>
      <c r="W53" s="452">
        <v>344</v>
      </c>
      <c r="X53" s="452">
        <v>9790</v>
      </c>
      <c r="Y53" s="452">
        <v>9710</v>
      </c>
      <c r="Z53" s="452">
        <v>4258</v>
      </c>
      <c r="AA53" s="452">
        <v>12821</v>
      </c>
      <c r="AB53" s="452">
        <v>6886</v>
      </c>
      <c r="AC53" s="453">
        <v>0</v>
      </c>
      <c r="AD53" s="453">
        <v>0</v>
      </c>
      <c r="AE53" s="76"/>
      <c r="AF53" s="76"/>
      <c r="AG53" s="76"/>
      <c r="AH53" s="76"/>
    </row>
    <row r="54" spans="1:34" s="1" customFormat="1" ht="13.5" customHeight="1" x14ac:dyDescent="0.15">
      <c r="A54" s="67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450"/>
      <c r="U54" s="450"/>
      <c r="V54" s="450" t="s">
        <v>107</v>
      </c>
      <c r="W54" s="452">
        <v>8994</v>
      </c>
      <c r="X54" s="452">
        <v>26166</v>
      </c>
      <c r="Y54" s="452">
        <v>58494</v>
      </c>
      <c r="Z54" s="452">
        <v>40138</v>
      </c>
      <c r="AA54" s="452">
        <v>88294</v>
      </c>
      <c r="AB54" s="452">
        <v>60878</v>
      </c>
      <c r="AC54" s="453">
        <v>24963</v>
      </c>
      <c r="AD54" s="453">
        <v>8796</v>
      </c>
      <c r="AE54" s="76"/>
      <c r="AF54" s="76"/>
      <c r="AG54" s="76"/>
      <c r="AH54" s="76"/>
    </row>
    <row r="55" spans="1:34" s="1" customFormat="1" ht="13.5" customHeight="1" x14ac:dyDescent="0.15">
      <c r="A55" s="67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450"/>
      <c r="U55" s="450"/>
      <c r="V55" s="450" t="s">
        <v>108</v>
      </c>
      <c r="W55" s="452">
        <v>103259</v>
      </c>
      <c r="X55" s="452">
        <v>190815</v>
      </c>
      <c r="Y55" s="452">
        <v>21034</v>
      </c>
      <c r="Z55" s="452">
        <v>33025</v>
      </c>
      <c r="AA55" s="452">
        <v>55839</v>
      </c>
      <c r="AB55" s="452">
        <v>68516</v>
      </c>
      <c r="AC55" s="453">
        <v>51328</v>
      </c>
      <c r="AD55" s="453">
        <v>60037</v>
      </c>
      <c r="AE55" s="76"/>
      <c r="AF55" s="76"/>
      <c r="AG55" s="76"/>
      <c r="AH55" s="76"/>
    </row>
    <row r="56" spans="1:34" s="1" customFormat="1" ht="13.5" customHeight="1" x14ac:dyDescent="0.15">
      <c r="A56" s="69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450"/>
      <c r="U56" s="450"/>
      <c r="V56" s="450" t="s">
        <v>181</v>
      </c>
      <c r="W56" s="452">
        <v>152</v>
      </c>
      <c r="X56" s="452">
        <v>1267</v>
      </c>
      <c r="Y56" s="452">
        <v>40834</v>
      </c>
      <c r="Z56" s="452">
        <v>6024</v>
      </c>
      <c r="AA56" s="452">
        <v>5200</v>
      </c>
      <c r="AB56" s="452">
        <v>4906</v>
      </c>
      <c r="AC56" s="453">
        <v>2554</v>
      </c>
      <c r="AD56" s="453">
        <v>0</v>
      </c>
      <c r="AE56" s="76"/>
      <c r="AF56" s="76"/>
      <c r="AG56" s="76"/>
      <c r="AH56" s="76"/>
    </row>
    <row r="57" spans="1:34" s="1" customFormat="1" ht="13.5" customHeight="1" x14ac:dyDescent="0.15">
      <c r="A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74"/>
      <c r="U57" s="74"/>
      <c r="V57" s="74" t="s">
        <v>29</v>
      </c>
      <c r="W57" s="452">
        <v>338</v>
      </c>
      <c r="X57" s="452">
        <v>4907</v>
      </c>
      <c r="Y57" s="452">
        <v>982</v>
      </c>
      <c r="Z57" s="452">
        <v>12109</v>
      </c>
      <c r="AA57" s="452">
        <v>35916</v>
      </c>
      <c r="AB57" s="452">
        <v>51192</v>
      </c>
      <c r="AC57" s="453">
        <v>9162</v>
      </c>
      <c r="AD57" s="453">
        <v>4745</v>
      </c>
      <c r="AE57" s="76"/>
      <c r="AF57" s="76"/>
      <c r="AG57" s="76"/>
      <c r="AH57" s="76"/>
    </row>
    <row r="58" spans="1:34" s="1" customFormat="1" ht="13.5" customHeight="1" x14ac:dyDescent="0.15">
      <c r="T58" s="76"/>
      <c r="U58" s="76"/>
      <c r="V58" s="76" t="s">
        <v>109</v>
      </c>
      <c r="W58" s="453">
        <v>4235</v>
      </c>
      <c r="X58" s="453">
        <v>5590</v>
      </c>
      <c r="Y58" s="453">
        <v>32928</v>
      </c>
      <c r="Z58" s="453">
        <v>41808</v>
      </c>
      <c r="AA58" s="453">
        <v>51214</v>
      </c>
      <c r="AB58" s="453">
        <v>61938</v>
      </c>
      <c r="AC58" s="453">
        <v>7874</v>
      </c>
      <c r="AD58" s="453">
        <v>8838</v>
      </c>
      <c r="AE58" s="76"/>
      <c r="AF58" s="76"/>
      <c r="AG58" s="76"/>
      <c r="AH58" s="76"/>
    </row>
    <row r="59" spans="1:34" s="1" customFormat="1" ht="13.5" customHeight="1" x14ac:dyDescent="0.15">
      <c r="T59" s="76"/>
      <c r="U59" s="76"/>
      <c r="V59" s="76" t="s">
        <v>110</v>
      </c>
      <c r="W59" s="453">
        <v>225</v>
      </c>
      <c r="X59" s="453">
        <v>6355</v>
      </c>
      <c r="Y59" s="453">
        <v>10428</v>
      </c>
      <c r="Z59" s="453">
        <v>20131</v>
      </c>
      <c r="AA59" s="453">
        <v>25757</v>
      </c>
      <c r="AB59" s="453">
        <v>40066</v>
      </c>
      <c r="AC59" s="453">
        <v>14199</v>
      </c>
      <c r="AD59" s="453">
        <v>3700</v>
      </c>
      <c r="AE59" s="76"/>
      <c r="AF59" s="76"/>
      <c r="AG59" s="76"/>
      <c r="AH59" s="76"/>
    </row>
    <row r="60" spans="1:34" s="1" customFormat="1" ht="13.5" customHeight="1" x14ac:dyDescent="0.15">
      <c r="T60" s="76"/>
      <c r="U60" s="76"/>
      <c r="V60" s="76" t="s">
        <v>173</v>
      </c>
      <c r="W60" s="453">
        <v>0</v>
      </c>
      <c r="X60" s="453">
        <v>5796</v>
      </c>
      <c r="Y60" s="453">
        <v>2834</v>
      </c>
      <c r="Z60" s="453">
        <v>9518</v>
      </c>
      <c r="AA60" s="453">
        <v>15858</v>
      </c>
      <c r="AB60" s="453">
        <v>22331</v>
      </c>
      <c r="AC60" s="453">
        <v>8045</v>
      </c>
      <c r="AD60" s="453">
        <v>6028</v>
      </c>
      <c r="AE60" s="76"/>
      <c r="AF60" s="76"/>
      <c r="AG60" s="76"/>
      <c r="AH60" s="76"/>
    </row>
    <row r="61" spans="1:34" s="1" customFormat="1" ht="13.5" customHeight="1" x14ac:dyDescent="0.15">
      <c r="C61" s="8"/>
      <c r="T61" s="76"/>
      <c r="U61" s="76"/>
      <c r="V61" s="76" t="s">
        <v>111</v>
      </c>
      <c r="W61" s="453">
        <v>53526</v>
      </c>
      <c r="X61" s="453">
        <v>70122</v>
      </c>
      <c r="Y61" s="453">
        <v>1633581</v>
      </c>
      <c r="Z61" s="453">
        <v>238252</v>
      </c>
      <c r="AA61" s="453">
        <v>233180</v>
      </c>
      <c r="AB61" s="453">
        <v>402311</v>
      </c>
      <c r="AC61" s="453">
        <v>151333</v>
      </c>
      <c r="AD61" s="453">
        <v>11967</v>
      </c>
      <c r="AE61" s="76"/>
      <c r="AF61" s="76"/>
      <c r="AG61" s="76"/>
      <c r="AH61" s="76"/>
    </row>
    <row r="62" spans="1:34" s="1" customFormat="1" ht="13.5" customHeight="1" x14ac:dyDescent="0.15">
      <c r="T62" s="76"/>
      <c r="U62" s="76"/>
      <c r="V62" s="76" t="s">
        <v>2</v>
      </c>
      <c r="W62" s="453">
        <v>1578</v>
      </c>
      <c r="X62" s="453">
        <v>0</v>
      </c>
      <c r="Y62" s="453">
        <v>142478</v>
      </c>
      <c r="Z62" s="453">
        <v>47490</v>
      </c>
      <c r="AA62" s="453">
        <v>19226</v>
      </c>
      <c r="AB62" s="453">
        <v>40246</v>
      </c>
      <c r="AC62" s="453">
        <v>3877</v>
      </c>
      <c r="AD62" s="453">
        <v>0</v>
      </c>
      <c r="AE62" s="76"/>
      <c r="AF62" s="76"/>
      <c r="AG62" s="76"/>
      <c r="AH62" s="76"/>
    </row>
    <row r="63" spans="1:34" s="1" customFormat="1" ht="13.5" customHeight="1" x14ac:dyDescent="0.15">
      <c r="T63" s="76"/>
      <c r="U63" s="76"/>
      <c r="V63" s="76" t="s">
        <v>38</v>
      </c>
      <c r="W63" s="453">
        <v>232</v>
      </c>
      <c r="X63" s="453">
        <v>925</v>
      </c>
      <c r="Y63" s="453">
        <v>68626</v>
      </c>
      <c r="Z63" s="453">
        <v>40368</v>
      </c>
      <c r="AA63" s="453">
        <v>20797</v>
      </c>
      <c r="AB63" s="453">
        <v>38322</v>
      </c>
      <c r="AC63" s="453">
        <v>15817</v>
      </c>
      <c r="AD63" s="453">
        <v>1421</v>
      </c>
      <c r="AE63" s="76"/>
      <c r="AF63" s="76"/>
      <c r="AG63" s="76"/>
      <c r="AH63" s="76"/>
    </row>
    <row r="64" spans="1:34" s="1" customFormat="1" ht="13.5" customHeight="1" x14ac:dyDescent="0.15">
      <c r="T64" s="76"/>
      <c r="U64" s="76"/>
      <c r="V64" s="76" t="s">
        <v>112</v>
      </c>
      <c r="W64" s="453">
        <v>13333</v>
      </c>
      <c r="X64" s="453">
        <v>17164</v>
      </c>
      <c r="Y64" s="453">
        <v>131203</v>
      </c>
      <c r="Z64" s="453">
        <v>57777</v>
      </c>
      <c r="AA64" s="453">
        <v>23256</v>
      </c>
      <c r="AB64" s="453">
        <v>64859</v>
      </c>
      <c r="AC64" s="453">
        <v>24758</v>
      </c>
      <c r="AD64" s="453">
        <v>7792</v>
      </c>
      <c r="AE64" s="76"/>
      <c r="AF64" s="76"/>
      <c r="AG64" s="76"/>
      <c r="AH64" s="76"/>
    </row>
    <row r="65" spans="3:34" s="1" customFormat="1" ht="13.5" customHeight="1" x14ac:dyDescent="0.15">
      <c r="T65" s="76"/>
      <c r="U65" s="76"/>
      <c r="V65" s="76" t="s">
        <v>166</v>
      </c>
      <c r="W65" s="453">
        <v>4674</v>
      </c>
      <c r="X65" s="453">
        <v>5037</v>
      </c>
      <c r="Y65" s="453">
        <v>49382</v>
      </c>
      <c r="Z65" s="453">
        <v>14899</v>
      </c>
      <c r="AA65" s="453">
        <v>19145</v>
      </c>
      <c r="AB65" s="453">
        <v>44241</v>
      </c>
      <c r="AC65" s="453">
        <v>9862</v>
      </c>
      <c r="AD65" s="453">
        <v>0</v>
      </c>
      <c r="AE65" s="76"/>
      <c r="AF65" s="76"/>
      <c r="AG65" s="76"/>
      <c r="AH65" s="76"/>
    </row>
    <row r="66" spans="3:34" s="1" customFormat="1" ht="13.5" customHeight="1" x14ac:dyDescent="0.15">
      <c r="T66" s="76"/>
      <c r="U66" s="76"/>
      <c r="V66" s="76" t="s">
        <v>113</v>
      </c>
      <c r="W66" s="453">
        <v>10792</v>
      </c>
      <c r="X66" s="453">
        <v>2840</v>
      </c>
      <c r="Y66" s="453">
        <v>66768</v>
      </c>
      <c r="Z66" s="453">
        <v>58331</v>
      </c>
      <c r="AA66" s="453">
        <v>58667</v>
      </c>
      <c r="AB66" s="453">
        <v>116231</v>
      </c>
      <c r="AC66" s="453">
        <v>31990</v>
      </c>
      <c r="AD66" s="453">
        <v>69</v>
      </c>
      <c r="AE66" s="76"/>
      <c r="AF66" s="76"/>
      <c r="AG66" s="76"/>
      <c r="AH66" s="76"/>
    </row>
    <row r="67" spans="3:34" s="1" customFormat="1" ht="13.5" customHeight="1" x14ac:dyDescent="0.15">
      <c r="C67" s="91"/>
      <c r="D67" s="91"/>
      <c r="E67" s="91"/>
      <c r="F67" s="91"/>
      <c r="G67" s="92"/>
      <c r="T67" s="76"/>
      <c r="U67" s="76"/>
      <c r="V67" s="76" t="s">
        <v>14</v>
      </c>
      <c r="W67" s="453">
        <v>9080</v>
      </c>
      <c r="X67" s="453">
        <v>4184</v>
      </c>
      <c r="Y67" s="453">
        <v>294427</v>
      </c>
      <c r="Z67" s="453">
        <v>27197</v>
      </c>
      <c r="AA67" s="453">
        <v>38007</v>
      </c>
      <c r="AB67" s="453">
        <v>52807</v>
      </c>
      <c r="AC67" s="453">
        <v>21212</v>
      </c>
      <c r="AD67" s="453">
        <v>2411</v>
      </c>
      <c r="AE67" s="76"/>
      <c r="AF67" s="76"/>
      <c r="AG67" s="76"/>
      <c r="AH67" s="76"/>
    </row>
    <row r="68" spans="3:34" s="1" customFormat="1" ht="13.5" customHeight="1" x14ac:dyDescent="0.15">
      <c r="T68" s="76"/>
      <c r="U68" s="76"/>
      <c r="V68" s="76" t="s">
        <v>114</v>
      </c>
      <c r="W68" s="453">
        <v>2003</v>
      </c>
      <c r="X68" s="453">
        <v>2530</v>
      </c>
      <c r="Y68" s="453">
        <v>71228</v>
      </c>
      <c r="Z68" s="453">
        <v>41896</v>
      </c>
      <c r="AA68" s="453">
        <v>25067</v>
      </c>
      <c r="AB68" s="453">
        <v>62088</v>
      </c>
      <c r="AC68" s="453">
        <v>17807</v>
      </c>
      <c r="AD68" s="453">
        <v>0</v>
      </c>
      <c r="AE68" s="76"/>
      <c r="AF68" s="76"/>
      <c r="AG68" s="76"/>
      <c r="AH68" s="76"/>
    </row>
    <row r="69" spans="3:34" s="1" customFormat="1" ht="13.5" customHeight="1" x14ac:dyDescent="0.15">
      <c r="T69" s="76"/>
      <c r="U69" s="76"/>
      <c r="V69" s="76" t="s">
        <v>184</v>
      </c>
      <c r="W69" s="453">
        <v>465</v>
      </c>
      <c r="X69" s="453">
        <v>5738</v>
      </c>
      <c r="Y69" s="453">
        <v>452951</v>
      </c>
      <c r="Z69" s="453">
        <v>21876</v>
      </c>
      <c r="AA69" s="453">
        <v>22525</v>
      </c>
      <c r="AB69" s="453">
        <v>83862</v>
      </c>
      <c r="AC69" s="453">
        <v>19167</v>
      </c>
      <c r="AD69" s="453">
        <v>69</v>
      </c>
      <c r="AE69" s="76"/>
      <c r="AF69" s="76"/>
      <c r="AG69" s="76"/>
      <c r="AH69" s="76"/>
    </row>
    <row r="70" spans="3:34" s="1" customFormat="1" ht="13.5" customHeight="1" x14ac:dyDescent="0.15">
      <c r="D70" s="20"/>
      <c r="E70" s="20"/>
      <c r="F70" s="20"/>
      <c r="G70" s="20"/>
      <c r="H70" s="8"/>
      <c r="T70" s="76"/>
      <c r="U70" s="76"/>
      <c r="V70" s="76" t="s">
        <v>115</v>
      </c>
      <c r="W70" s="453">
        <v>10595</v>
      </c>
      <c r="X70" s="453">
        <v>3398</v>
      </c>
      <c r="Y70" s="453">
        <v>27439</v>
      </c>
      <c r="Z70" s="453">
        <v>23640</v>
      </c>
      <c r="AA70" s="453">
        <v>45954</v>
      </c>
      <c r="AB70" s="453">
        <v>37396</v>
      </c>
      <c r="AC70" s="453">
        <v>1462</v>
      </c>
      <c r="AD70" s="453">
        <v>1283</v>
      </c>
      <c r="AE70" s="76"/>
      <c r="AF70" s="76"/>
      <c r="AG70" s="76"/>
      <c r="AH70" s="76"/>
    </row>
    <row r="71" spans="3:34" s="1" customFormat="1" ht="13.5" customHeight="1" x14ac:dyDescent="0.15">
      <c r="D71" s="20"/>
      <c r="E71" s="20"/>
      <c r="F71" s="20"/>
      <c r="G71" s="20"/>
      <c r="H71" s="8"/>
      <c r="T71" s="76"/>
      <c r="U71" s="76"/>
      <c r="V71" s="76" t="s">
        <v>91</v>
      </c>
      <c r="W71" s="453">
        <v>17268</v>
      </c>
      <c r="X71" s="453">
        <v>19741</v>
      </c>
      <c r="Y71" s="453">
        <v>28545</v>
      </c>
      <c r="Z71" s="453">
        <v>47172</v>
      </c>
      <c r="AA71" s="453">
        <v>94913</v>
      </c>
      <c r="AB71" s="453">
        <v>59598</v>
      </c>
      <c r="AC71" s="453">
        <v>19744</v>
      </c>
      <c r="AD71" s="453">
        <v>348</v>
      </c>
      <c r="AE71" s="76"/>
      <c r="AF71" s="76"/>
      <c r="AG71" s="76"/>
      <c r="AH71" s="76"/>
    </row>
    <row r="72" spans="3:34" s="1" customFormat="1" ht="13.5" customHeight="1" x14ac:dyDescent="0.15">
      <c r="D72" s="20"/>
      <c r="E72" s="20"/>
      <c r="F72" s="20"/>
      <c r="G72" s="20"/>
      <c r="H72" s="8"/>
      <c r="T72" s="76"/>
      <c r="U72" s="76"/>
      <c r="V72" s="76" t="s">
        <v>171</v>
      </c>
      <c r="W72" s="453">
        <v>3341</v>
      </c>
      <c r="X72" s="453">
        <v>7971</v>
      </c>
      <c r="Y72" s="453">
        <v>7792</v>
      </c>
      <c r="Z72" s="453">
        <v>3440</v>
      </c>
      <c r="AA72" s="453">
        <v>25050</v>
      </c>
      <c r="AB72" s="453">
        <v>13097</v>
      </c>
      <c r="AC72" s="453">
        <v>4279</v>
      </c>
      <c r="AD72" s="453">
        <v>95</v>
      </c>
      <c r="AE72" s="76"/>
      <c r="AF72" s="76"/>
      <c r="AG72" s="76"/>
      <c r="AH72" s="76"/>
    </row>
    <row r="73" spans="3:34" ht="13.5" customHeight="1" x14ac:dyDescent="0.15">
      <c r="C73" s="248"/>
      <c r="D73" s="20"/>
      <c r="E73" s="20"/>
      <c r="F73" s="20"/>
      <c r="G73" s="20"/>
      <c r="H73" s="8"/>
      <c r="V73" s="128" t="s">
        <v>39</v>
      </c>
      <c r="W73" s="451">
        <v>60109</v>
      </c>
      <c r="X73" s="451">
        <v>47278</v>
      </c>
      <c r="Y73" s="451">
        <v>528123</v>
      </c>
      <c r="Z73" s="451">
        <v>268089</v>
      </c>
      <c r="AA73" s="451">
        <v>190327</v>
      </c>
      <c r="AB73" s="451">
        <v>544959</v>
      </c>
      <c r="AC73" s="451">
        <v>68497</v>
      </c>
      <c r="AD73" s="451">
        <v>13144</v>
      </c>
    </row>
    <row r="74" spans="3:34" ht="13.5" customHeight="1" x14ac:dyDescent="0.15">
      <c r="C74" s="248"/>
      <c r="D74" s="20"/>
      <c r="E74" s="20"/>
      <c r="F74" s="20"/>
      <c r="G74" s="20"/>
      <c r="H74" s="8"/>
      <c r="V74" s="128" t="s">
        <v>122</v>
      </c>
      <c r="W74" s="451">
        <v>201491</v>
      </c>
      <c r="X74" s="451">
        <v>238294</v>
      </c>
      <c r="Y74" s="451">
        <v>317686</v>
      </c>
      <c r="Z74" s="451">
        <v>229808</v>
      </c>
      <c r="AA74" s="451">
        <v>278589</v>
      </c>
      <c r="AB74" s="451">
        <v>445397</v>
      </c>
      <c r="AC74" s="451">
        <v>383029</v>
      </c>
      <c r="AD74" s="451">
        <v>104862</v>
      </c>
    </row>
    <row r="75" spans="3:34" ht="13.5" customHeight="1" x14ac:dyDescent="0.15">
      <c r="C75" s="248"/>
      <c r="D75" s="20"/>
      <c r="E75" s="20"/>
      <c r="F75" s="20"/>
      <c r="G75" s="20"/>
      <c r="H75" s="20"/>
      <c r="V75" s="128" t="s">
        <v>121</v>
      </c>
      <c r="W75" s="451">
        <v>1248</v>
      </c>
      <c r="X75" s="451">
        <v>0</v>
      </c>
      <c r="Y75" s="451">
        <v>3514</v>
      </c>
      <c r="Z75" s="451">
        <v>15324</v>
      </c>
      <c r="AA75" s="451">
        <v>7211</v>
      </c>
      <c r="AB75" s="451">
        <v>0</v>
      </c>
      <c r="AC75" s="451">
        <v>8407</v>
      </c>
      <c r="AD75" s="451">
        <v>0</v>
      </c>
    </row>
    <row r="76" spans="3:34" ht="13.5" customHeight="1" x14ac:dyDescent="0.15">
      <c r="C76" s="248"/>
      <c r="D76" s="20"/>
      <c r="E76" s="20"/>
      <c r="F76" s="20"/>
      <c r="G76" s="20"/>
      <c r="H76" s="20"/>
    </row>
    <row r="77" spans="3:34" ht="13.5" customHeight="1" x14ac:dyDescent="0.15">
      <c r="C77" s="248"/>
      <c r="D77" s="20"/>
      <c r="E77" s="20"/>
      <c r="F77" s="20"/>
      <c r="G77" s="20"/>
      <c r="H77" s="20"/>
    </row>
    <row r="78" spans="3:34" ht="13.5" customHeight="1" x14ac:dyDescent="0.15">
      <c r="C78" s="248"/>
      <c r="D78" s="20"/>
      <c r="E78" s="20"/>
      <c r="F78" s="20"/>
      <c r="G78" s="20"/>
      <c r="H78" s="20"/>
    </row>
    <row r="79" spans="3:34" ht="13.5" customHeight="1" x14ac:dyDescent="0.15">
      <c r="C79" s="248"/>
      <c r="D79" s="20"/>
      <c r="E79" s="20"/>
      <c r="F79" s="20"/>
      <c r="G79" s="20"/>
      <c r="H79" s="20"/>
    </row>
    <row r="80" spans="3:34" ht="13.5" customHeight="1" x14ac:dyDescent="0.15">
      <c r="C80" s="248"/>
      <c r="D80" s="20"/>
      <c r="E80" s="20"/>
      <c r="F80" s="20"/>
      <c r="G80" s="20"/>
      <c r="H80" s="20"/>
    </row>
    <row r="81" spans="3:8" ht="13.5" customHeight="1" x14ac:dyDescent="0.15">
      <c r="C81" s="248"/>
      <c r="D81" s="20"/>
      <c r="E81" s="20"/>
      <c r="F81" s="20"/>
      <c r="G81" s="20"/>
      <c r="H81" s="20"/>
    </row>
    <row r="82" spans="3:8" ht="13.5" customHeight="1" x14ac:dyDescent="0.15">
      <c r="C82" s="248"/>
      <c r="D82" s="20"/>
      <c r="E82" s="20"/>
      <c r="F82" s="20"/>
      <c r="G82" s="20"/>
      <c r="H82" s="20"/>
    </row>
    <row r="83" spans="3:8" ht="13.5" customHeight="1" x14ac:dyDescent="0.15">
      <c r="C83" s="248"/>
      <c r="D83" s="20"/>
      <c r="E83" s="20"/>
      <c r="F83" s="20"/>
      <c r="G83" s="20"/>
      <c r="H83" s="20"/>
    </row>
    <row r="84" spans="3:8" ht="13.5" customHeight="1" x14ac:dyDescent="0.15">
      <c r="C84" s="248"/>
      <c r="D84" s="20"/>
      <c r="E84" s="20"/>
      <c r="F84" s="20"/>
      <c r="G84" s="20"/>
      <c r="H84" s="20"/>
    </row>
    <row r="85" spans="3:8" ht="13.5" customHeight="1" x14ac:dyDescent="0.15">
      <c r="C85" s="248"/>
      <c r="D85" s="20"/>
      <c r="E85" s="20"/>
      <c r="F85" s="20"/>
      <c r="G85" s="20"/>
      <c r="H85" s="20"/>
    </row>
    <row r="86" spans="3:8" ht="13.5" customHeight="1" x14ac:dyDescent="0.15">
      <c r="C86" s="248"/>
      <c r="D86" s="20"/>
      <c r="E86" s="20"/>
      <c r="F86" s="20"/>
      <c r="G86" s="20"/>
      <c r="H86" s="20"/>
    </row>
    <row r="87" spans="3:8" ht="13.5" customHeight="1" x14ac:dyDescent="0.15">
      <c r="C87" s="248"/>
      <c r="D87" s="20"/>
      <c r="E87" s="20"/>
      <c r="F87" s="20"/>
      <c r="G87" s="20"/>
      <c r="H87" s="20"/>
    </row>
    <row r="88" spans="3:8" ht="13.5" customHeight="1" x14ac:dyDescent="0.15">
      <c r="C88" s="248"/>
      <c r="D88" s="20"/>
      <c r="E88" s="20"/>
      <c r="F88" s="20"/>
      <c r="G88" s="20"/>
      <c r="H88" s="20"/>
    </row>
    <row r="89" spans="3:8" ht="13.5" customHeight="1" x14ac:dyDescent="0.15">
      <c r="C89" s="248"/>
      <c r="D89" s="20"/>
      <c r="E89" s="20"/>
      <c r="F89" s="20"/>
      <c r="G89" s="20"/>
      <c r="H89" s="20"/>
    </row>
    <row r="90" spans="3:8" ht="13.5" customHeight="1" x14ac:dyDescent="0.15">
      <c r="C90" s="248"/>
      <c r="D90" s="20"/>
      <c r="E90" s="20"/>
      <c r="F90" s="20"/>
      <c r="G90" s="20"/>
      <c r="H90" s="20"/>
    </row>
    <row r="91" spans="3:8" ht="13.5" customHeight="1" x14ac:dyDescent="0.15">
      <c r="C91" s="248"/>
      <c r="D91" s="20"/>
      <c r="E91" s="20"/>
      <c r="F91" s="20"/>
      <c r="G91" s="20"/>
      <c r="H91" s="20"/>
    </row>
    <row r="92" spans="3:8" ht="13.5" customHeight="1" x14ac:dyDescent="0.15">
      <c r="C92" s="248"/>
      <c r="D92" s="20"/>
      <c r="E92" s="20"/>
      <c r="F92" s="20"/>
      <c r="G92" s="20"/>
      <c r="H92" s="20"/>
    </row>
    <row r="93" spans="3:8" ht="13.5" customHeight="1" x14ac:dyDescent="0.15">
      <c r="C93" s="248"/>
      <c r="D93" s="20"/>
      <c r="E93" s="20"/>
      <c r="F93" s="20"/>
      <c r="G93" s="20"/>
      <c r="H93" s="20"/>
    </row>
    <row r="94" spans="3:8" ht="13.5" customHeight="1" x14ac:dyDescent="0.15">
      <c r="C94" s="248"/>
      <c r="D94" s="20"/>
      <c r="E94" s="20"/>
      <c r="F94" s="20"/>
      <c r="G94" s="20"/>
      <c r="H94" s="20"/>
    </row>
    <row r="95" spans="3:8" ht="13.5" customHeight="1" x14ac:dyDescent="0.15">
      <c r="C95" s="248"/>
      <c r="D95" s="20"/>
      <c r="E95" s="20"/>
      <c r="F95" s="20"/>
      <c r="G95" s="20"/>
      <c r="H95" s="20"/>
    </row>
    <row r="96" spans="3:8" ht="13.5" customHeight="1" x14ac:dyDescent="0.15">
      <c r="C96" s="248"/>
      <c r="D96" s="20"/>
      <c r="E96" s="20"/>
      <c r="F96" s="20"/>
      <c r="G96" s="20"/>
      <c r="H96" s="20"/>
    </row>
    <row r="97" spans="3:17" ht="13.5" customHeight="1" x14ac:dyDescent="0.15">
      <c r="C97" s="248"/>
      <c r="D97" s="20"/>
      <c r="E97" s="20"/>
      <c r="F97" s="20"/>
      <c r="G97" s="20"/>
      <c r="H97" s="20"/>
    </row>
    <row r="98" spans="3:17" ht="13.5" customHeight="1" x14ac:dyDescent="0.15">
      <c r="C98" s="248"/>
      <c r="D98" s="20"/>
      <c r="E98" s="20"/>
      <c r="F98" s="20"/>
      <c r="G98" s="20"/>
      <c r="H98" s="20"/>
    </row>
    <row r="99" spans="3:17" ht="13.5" customHeight="1" x14ac:dyDescent="0.15">
      <c r="C99" s="248"/>
      <c r="D99" s="20"/>
      <c r="E99" s="20"/>
      <c r="F99" s="20"/>
      <c r="G99" s="20"/>
      <c r="H99" s="20"/>
    </row>
    <row r="100" spans="3:17" ht="13.5" customHeight="1" x14ac:dyDescent="0.15">
      <c r="C100" s="248"/>
      <c r="D100" s="20"/>
      <c r="E100" s="20"/>
      <c r="F100" s="20"/>
      <c r="G100" s="20"/>
      <c r="H100" s="20"/>
    </row>
    <row r="101" spans="3:17" ht="13.5" customHeight="1" x14ac:dyDescent="0.15">
      <c r="C101" s="248"/>
      <c r="D101" s="20"/>
      <c r="E101" s="20"/>
      <c r="F101" s="20"/>
      <c r="G101" s="20"/>
      <c r="H101" s="20"/>
      <c r="Q101" s="243" t="s">
        <v>3</v>
      </c>
    </row>
    <row r="102" spans="3:17" ht="13.5" customHeight="1" x14ac:dyDescent="0.15">
      <c r="C102" s="248"/>
      <c r="D102" s="20"/>
      <c r="E102" s="20"/>
      <c r="F102" s="20"/>
      <c r="G102" s="20"/>
      <c r="H102" s="20"/>
    </row>
    <row r="103" spans="3:17" ht="13.5" customHeight="1" x14ac:dyDescent="0.15">
      <c r="C103" s="248"/>
      <c r="D103" s="20"/>
      <c r="E103" s="20"/>
      <c r="F103" s="20"/>
      <c r="G103" s="20"/>
      <c r="H103" s="20"/>
    </row>
    <row r="104" spans="3:17" ht="13.5" customHeight="1" x14ac:dyDescent="0.15">
      <c r="C104" s="248"/>
      <c r="D104" s="20"/>
      <c r="E104" s="20"/>
      <c r="F104" s="20"/>
      <c r="G104" s="20"/>
      <c r="H104" s="20"/>
    </row>
    <row r="105" spans="3:17" ht="13.5" customHeight="1" x14ac:dyDescent="0.15">
      <c r="C105" s="248"/>
      <c r="D105" s="20"/>
      <c r="E105" s="20"/>
      <c r="F105" s="20"/>
      <c r="G105" s="20"/>
      <c r="H105" s="20"/>
    </row>
    <row r="106" spans="3:17" ht="13.5" customHeight="1" x14ac:dyDescent="0.15">
      <c r="C106" s="248"/>
      <c r="D106" s="20"/>
      <c r="E106" s="20"/>
      <c r="F106" s="20"/>
      <c r="G106" s="20"/>
      <c r="H106" s="20"/>
    </row>
    <row r="107" spans="3:17" ht="13.5" customHeight="1" x14ac:dyDescent="0.15">
      <c r="C107" s="248"/>
      <c r="D107" s="20"/>
      <c r="E107" s="20"/>
      <c r="F107" s="20"/>
      <c r="G107" s="20"/>
      <c r="H107" s="20"/>
    </row>
    <row r="108" spans="3:17" ht="13.5" customHeight="1" x14ac:dyDescent="0.15">
      <c r="C108" s="248"/>
      <c r="D108" s="20"/>
      <c r="E108" s="20"/>
      <c r="F108" s="20"/>
      <c r="G108" s="20"/>
      <c r="H108" s="20"/>
    </row>
    <row r="109" spans="3:17" ht="13.5" customHeight="1" x14ac:dyDescent="0.15">
      <c r="C109" s="248"/>
      <c r="D109" s="20"/>
      <c r="E109" s="20"/>
      <c r="F109" s="20"/>
      <c r="G109" s="20"/>
      <c r="H109" s="20"/>
    </row>
    <row r="110" spans="3:17" ht="13.5" customHeight="1" x14ac:dyDescent="0.15">
      <c r="C110" s="248"/>
      <c r="D110" s="20"/>
      <c r="E110" s="20"/>
      <c r="F110" s="20"/>
      <c r="G110" s="20"/>
      <c r="H110" s="20"/>
    </row>
    <row r="111" spans="3:17" ht="13.5" customHeight="1" x14ac:dyDescent="0.15">
      <c r="C111" s="248"/>
      <c r="D111" s="20"/>
      <c r="E111" s="20"/>
      <c r="F111" s="20"/>
      <c r="G111" s="20"/>
      <c r="H111" s="20"/>
    </row>
    <row r="112" spans="3:17" ht="13.5" customHeight="1" x14ac:dyDescent="0.15">
      <c r="C112" s="248"/>
      <c r="D112" s="20"/>
      <c r="E112" s="20"/>
      <c r="F112" s="20"/>
      <c r="G112" s="20"/>
      <c r="H112" s="20"/>
    </row>
    <row r="113" spans="3:8" ht="13.5" customHeight="1" x14ac:dyDescent="0.15">
      <c r="C113" s="248"/>
      <c r="D113" s="20"/>
      <c r="E113" s="20"/>
      <c r="F113" s="20"/>
      <c r="G113" s="20"/>
      <c r="H113" s="20"/>
    </row>
    <row r="114" spans="3:8" ht="13.5" customHeight="1" x14ac:dyDescent="0.15">
      <c r="C114" s="248"/>
      <c r="D114" s="20"/>
      <c r="E114" s="20"/>
      <c r="F114" s="20"/>
      <c r="G114" s="20"/>
      <c r="H114" s="20"/>
    </row>
    <row r="115" spans="3:8" ht="13.5" customHeight="1" x14ac:dyDescent="0.15">
      <c r="C115" s="248"/>
      <c r="D115" s="20"/>
      <c r="E115" s="20"/>
      <c r="F115" s="20"/>
      <c r="G115" s="20"/>
      <c r="H115" s="20"/>
    </row>
    <row r="116" spans="3:8" ht="13.5" customHeight="1" x14ac:dyDescent="0.15">
      <c r="C116" s="248"/>
      <c r="D116" s="20"/>
      <c r="E116" s="20"/>
      <c r="F116" s="20"/>
      <c r="G116" s="20"/>
      <c r="H116" s="20"/>
    </row>
    <row r="117" spans="3:8" ht="13.5" customHeight="1" x14ac:dyDescent="0.15">
      <c r="C117" s="248"/>
      <c r="D117" s="20"/>
      <c r="E117" s="20"/>
      <c r="F117" s="20"/>
      <c r="G117" s="20"/>
      <c r="H117" s="20"/>
    </row>
    <row r="118" spans="3:8" ht="13.5" customHeight="1" x14ac:dyDescent="0.15">
      <c r="C118" s="248"/>
      <c r="D118" s="20"/>
      <c r="E118" s="20"/>
      <c r="F118" s="20"/>
      <c r="G118" s="20"/>
      <c r="H118" s="20"/>
    </row>
    <row r="119" spans="3:8" ht="13.5" customHeight="1" x14ac:dyDescent="0.15">
      <c r="C119" s="248"/>
      <c r="D119" s="20"/>
      <c r="E119" s="20"/>
      <c r="F119" s="20"/>
      <c r="G119" s="20"/>
      <c r="H119" s="20"/>
    </row>
    <row r="120" spans="3:8" ht="13.5" customHeight="1" x14ac:dyDescent="0.15">
      <c r="C120" s="248"/>
      <c r="D120" s="20"/>
      <c r="E120" s="20"/>
      <c r="F120" s="20"/>
      <c r="G120" s="20"/>
      <c r="H120" s="20"/>
    </row>
    <row r="121" spans="3:8" ht="13.5" customHeight="1" x14ac:dyDescent="0.15">
      <c r="C121" s="248"/>
      <c r="D121" s="20"/>
      <c r="E121" s="20"/>
      <c r="F121" s="20"/>
      <c r="G121" s="20"/>
      <c r="H121" s="20"/>
    </row>
    <row r="122" spans="3:8" ht="13.5" customHeight="1" x14ac:dyDescent="0.15">
      <c r="C122" s="248"/>
      <c r="D122" s="20"/>
      <c r="E122" s="20"/>
      <c r="F122" s="20"/>
      <c r="G122" s="20"/>
      <c r="H122" s="20"/>
    </row>
    <row r="123" spans="3:8" ht="13.5" customHeight="1" x14ac:dyDescent="0.15">
      <c r="C123" s="248"/>
      <c r="D123" s="20"/>
      <c r="E123" s="20"/>
      <c r="F123" s="20"/>
      <c r="G123" s="20"/>
      <c r="H123" s="20"/>
    </row>
    <row r="124" spans="3:8" ht="13.5" customHeight="1" x14ac:dyDescent="0.15">
      <c r="C124" s="248"/>
      <c r="D124" s="20"/>
      <c r="E124" s="20"/>
      <c r="F124" s="20"/>
      <c r="G124" s="20"/>
      <c r="H124" s="20"/>
    </row>
    <row r="125" spans="3:8" ht="13.5" customHeight="1" x14ac:dyDescent="0.15">
      <c r="C125" s="248"/>
      <c r="D125" s="20"/>
      <c r="E125" s="20"/>
      <c r="F125" s="20"/>
      <c r="G125" s="20"/>
      <c r="H125" s="20"/>
    </row>
    <row r="126" spans="3:8" ht="13.5" customHeight="1" x14ac:dyDescent="0.15">
      <c r="C126" s="248"/>
      <c r="D126" s="20"/>
      <c r="E126" s="20"/>
      <c r="F126" s="20"/>
      <c r="G126" s="20"/>
      <c r="H126" s="20"/>
    </row>
    <row r="127" spans="3:8" ht="13.5" customHeight="1" x14ac:dyDescent="0.15">
      <c r="C127" s="248"/>
      <c r="D127" s="20"/>
      <c r="E127" s="20"/>
      <c r="F127" s="20"/>
      <c r="G127" s="20"/>
      <c r="H127" s="20"/>
    </row>
    <row r="128" spans="3:8" ht="13.5" customHeight="1" x14ac:dyDescent="0.15">
      <c r="C128" s="248"/>
      <c r="D128" s="20"/>
      <c r="E128" s="20"/>
      <c r="F128" s="20"/>
      <c r="G128" s="20"/>
      <c r="H128" s="20"/>
    </row>
    <row r="129" spans="3:8" ht="13.5" customHeight="1" x14ac:dyDescent="0.15">
      <c r="C129" s="248"/>
      <c r="D129" s="20"/>
      <c r="E129" s="20"/>
      <c r="F129" s="20"/>
      <c r="G129" s="20"/>
      <c r="H129" s="20"/>
    </row>
    <row r="130" spans="3:8" ht="13.5" customHeight="1" x14ac:dyDescent="0.15">
      <c r="C130" s="248"/>
      <c r="D130" s="20"/>
      <c r="E130" s="20"/>
      <c r="F130" s="20"/>
      <c r="G130" s="20"/>
      <c r="H130" s="20"/>
    </row>
    <row r="131" spans="3:8" ht="13.5" customHeight="1" x14ac:dyDescent="0.15">
      <c r="C131" s="248"/>
      <c r="D131" s="20"/>
      <c r="E131" s="20"/>
      <c r="F131" s="20"/>
      <c r="G131" s="20"/>
      <c r="H131" s="20"/>
    </row>
    <row r="132" spans="3:8" ht="13.5" customHeight="1" x14ac:dyDescent="0.15">
      <c r="C132" s="248"/>
      <c r="D132" s="20"/>
      <c r="E132" s="20"/>
      <c r="F132" s="20"/>
      <c r="G132" s="20"/>
      <c r="H132" s="20"/>
    </row>
    <row r="133" spans="3:8" ht="13.5" customHeight="1" x14ac:dyDescent="0.15">
      <c r="C133" s="248"/>
      <c r="D133" s="20"/>
      <c r="E133" s="20"/>
      <c r="F133" s="20"/>
      <c r="G133" s="20"/>
      <c r="H133" s="20"/>
    </row>
    <row r="134" spans="3:8" ht="13.5" customHeight="1" x14ac:dyDescent="0.15">
      <c r="C134" s="248"/>
      <c r="D134" s="20"/>
      <c r="E134" s="20"/>
      <c r="F134" s="20"/>
      <c r="G134" s="20"/>
      <c r="H134" s="20"/>
    </row>
    <row r="135" spans="3:8" ht="13.5" customHeight="1" x14ac:dyDescent="0.15">
      <c r="C135" s="248"/>
      <c r="D135" s="20"/>
      <c r="E135" s="20"/>
      <c r="F135" s="20"/>
      <c r="G135" s="20"/>
      <c r="H135" s="20"/>
    </row>
    <row r="136" spans="3:8" ht="13.5" customHeight="1" x14ac:dyDescent="0.15">
      <c r="C136" s="248"/>
      <c r="D136" s="20"/>
      <c r="E136" s="20"/>
      <c r="F136" s="20"/>
      <c r="G136" s="20"/>
      <c r="H136" s="20"/>
    </row>
    <row r="137" spans="3:8" ht="13.5" customHeight="1" x14ac:dyDescent="0.15">
      <c r="C137" s="248"/>
      <c r="D137" s="20"/>
      <c r="E137" s="20"/>
      <c r="F137" s="20"/>
      <c r="G137" s="20"/>
      <c r="H137" s="20"/>
    </row>
    <row r="138" spans="3:8" ht="13.5" customHeight="1" x14ac:dyDescent="0.15">
      <c r="C138" s="248"/>
      <c r="D138" s="20"/>
      <c r="E138" s="20"/>
      <c r="F138" s="20"/>
      <c r="G138" s="20"/>
      <c r="H138" s="20"/>
    </row>
    <row r="139" spans="3:8" ht="13.5" customHeight="1" x14ac:dyDescent="0.15">
      <c r="C139" s="248"/>
      <c r="D139" s="20"/>
      <c r="E139" s="20"/>
      <c r="F139" s="20"/>
      <c r="G139" s="20"/>
      <c r="H139" s="20"/>
    </row>
    <row r="140" spans="3:8" ht="13.5" customHeight="1" x14ac:dyDescent="0.15">
      <c r="C140" s="248"/>
      <c r="D140" s="20"/>
      <c r="E140" s="20"/>
      <c r="F140" s="20"/>
      <c r="G140" s="20"/>
      <c r="H140" s="20"/>
    </row>
    <row r="141" spans="3:8" ht="13.5" customHeight="1" x14ac:dyDescent="0.15">
      <c r="C141" s="248"/>
      <c r="D141" s="248"/>
      <c r="E141" s="248"/>
      <c r="F141" s="248"/>
      <c r="G141" s="248"/>
      <c r="H141" s="248"/>
    </row>
    <row r="142" spans="3:8" ht="13.5" customHeight="1" x14ac:dyDescent="0.15">
      <c r="C142" s="248"/>
      <c r="D142" s="248"/>
      <c r="E142" s="248"/>
      <c r="F142" s="248"/>
      <c r="G142" s="248"/>
      <c r="H142" s="248"/>
    </row>
    <row r="143" spans="3:8" ht="13.5" customHeight="1" x14ac:dyDescent="0.15">
      <c r="C143" s="248"/>
      <c r="D143" s="248"/>
      <c r="E143" s="248"/>
      <c r="F143" s="248"/>
      <c r="G143" s="248"/>
      <c r="H143" s="248"/>
    </row>
    <row r="144" spans="3:8" x14ac:dyDescent="0.15">
      <c r="C144" s="248"/>
      <c r="D144" s="248"/>
      <c r="E144" s="248"/>
      <c r="F144" s="248"/>
      <c r="G144" s="248"/>
      <c r="H144" s="248"/>
    </row>
    <row r="145" spans="3:8" x14ac:dyDescent="0.15">
      <c r="C145" s="248"/>
      <c r="D145" s="248"/>
      <c r="E145" s="248"/>
      <c r="F145" s="248"/>
      <c r="G145" s="248"/>
      <c r="H145" s="248"/>
    </row>
    <row r="146" spans="3:8" x14ac:dyDescent="0.15">
      <c r="C146" s="248"/>
      <c r="D146" s="248"/>
      <c r="E146" s="248"/>
      <c r="F146" s="248"/>
      <c r="G146" s="248"/>
      <c r="H146" s="248"/>
    </row>
  </sheetData>
  <phoneticPr fontId="2"/>
  <pageMargins left="0.59055118110236227" right="0.19685039370078741" top="0.39370078740157483" bottom="0.39370078740157483" header="0.51181102362204722" footer="0.11811023622047245"/>
  <pageSetup paperSize="9" scale="85" firstPageNumber="106" orientation="landscape" horizontalDpi="4000" verticalDpi="40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K221"/>
  <sheetViews>
    <sheetView view="pageBreakPreview" zoomScale="85" zoomScaleNormal="85" zoomScaleSheetLayoutView="85" workbookViewId="0"/>
  </sheetViews>
  <sheetFormatPr defaultRowHeight="12" x14ac:dyDescent="0.15"/>
  <cols>
    <col min="1" max="1" width="12.85546875" style="3" customWidth="1"/>
    <col min="2" max="32" width="9.140625" style="3" customWidth="1"/>
    <col min="33" max="33" width="12" style="3" customWidth="1"/>
    <col min="34" max="34" width="7" style="3" customWidth="1"/>
    <col min="35" max="36" width="9.140625" style="3"/>
    <col min="37" max="37" width="9.140625" style="232"/>
    <col min="38" max="16384" width="9.140625" style="3"/>
  </cols>
  <sheetData>
    <row r="1" spans="1:37" s="243" customFormat="1" x14ac:dyDescent="0.15">
      <c r="AG1" s="31"/>
      <c r="AH1" s="31"/>
      <c r="AK1" s="232"/>
    </row>
    <row r="2" spans="1:37" s="243" customFormat="1" ht="21.75" thickBot="1" x14ac:dyDescent="0.2">
      <c r="A2" s="192" t="s">
        <v>203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313" t="s">
        <v>266</v>
      </c>
      <c r="AG2" s="31"/>
      <c r="AH2" s="31"/>
      <c r="AK2" s="232"/>
    </row>
    <row r="3" spans="1:37" s="243" customFormat="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  <c r="AG3" s="31"/>
      <c r="AH3" s="31"/>
      <c r="AK3" s="232"/>
    </row>
    <row r="4" spans="1:37" s="243" customFormat="1" ht="13.5" customHeight="1" x14ac:dyDescent="0.15">
      <c r="AG4" s="31"/>
      <c r="AH4" s="31"/>
      <c r="AK4" s="232"/>
    </row>
    <row r="5" spans="1:37" s="248" customFormat="1" ht="13.5" customHeight="1" x14ac:dyDescent="0.15">
      <c r="A5" s="159" t="s">
        <v>527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93"/>
      <c r="AG5" s="34"/>
      <c r="AH5" s="34"/>
      <c r="AK5" s="232"/>
    </row>
    <row r="6" spans="1:37" s="248" customFormat="1" ht="13.5" customHeight="1" x14ac:dyDescent="0.15">
      <c r="A6" s="159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93"/>
      <c r="AF6" s="35" t="s">
        <v>151</v>
      </c>
      <c r="AG6" s="34"/>
      <c r="AK6" s="232"/>
    </row>
    <row r="7" spans="1:37" s="1" customFormat="1" ht="13.5" customHeight="1" x14ac:dyDescent="0.15">
      <c r="A7" s="94" t="s">
        <v>251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  <c r="V7" s="94" t="s">
        <v>111</v>
      </c>
      <c r="W7" s="94" t="s">
        <v>2</v>
      </c>
      <c r="X7" s="94" t="s">
        <v>112</v>
      </c>
      <c r="Y7" s="94" t="s">
        <v>38</v>
      </c>
      <c r="Z7" s="94" t="s">
        <v>113</v>
      </c>
      <c r="AA7" s="94" t="s">
        <v>114</v>
      </c>
      <c r="AB7" s="94" t="s">
        <v>115</v>
      </c>
      <c r="AC7" s="94" t="s">
        <v>91</v>
      </c>
      <c r="AD7" s="94" t="s">
        <v>39</v>
      </c>
      <c r="AE7" s="94" t="s">
        <v>223</v>
      </c>
      <c r="AF7" s="94" t="s">
        <v>94</v>
      </c>
      <c r="AG7" s="167"/>
      <c r="AK7" s="232"/>
    </row>
    <row r="8" spans="1:37" s="1" customFormat="1" ht="13.5" customHeight="1" x14ac:dyDescent="0.15">
      <c r="A8" s="143" t="s">
        <v>10</v>
      </c>
      <c r="B8" s="184">
        <v>0</v>
      </c>
      <c r="C8" s="184">
        <v>3512</v>
      </c>
      <c r="D8" s="184">
        <v>0</v>
      </c>
      <c r="E8" s="184">
        <v>0</v>
      </c>
      <c r="F8" s="184">
        <v>93810</v>
      </c>
      <c r="G8" s="184">
        <v>9767</v>
      </c>
      <c r="H8" s="184">
        <v>0</v>
      </c>
      <c r="I8" s="184">
        <v>0</v>
      </c>
      <c r="J8" s="184">
        <v>0</v>
      </c>
      <c r="K8" s="184">
        <v>0</v>
      </c>
      <c r="L8" s="184">
        <v>0</v>
      </c>
      <c r="M8" s="184">
        <v>0</v>
      </c>
      <c r="N8" s="184">
        <v>0</v>
      </c>
      <c r="O8" s="184">
        <v>0</v>
      </c>
      <c r="P8" s="184">
        <v>0</v>
      </c>
      <c r="Q8" s="184">
        <v>0</v>
      </c>
      <c r="R8" s="184">
        <v>0</v>
      </c>
      <c r="S8" s="184">
        <v>0</v>
      </c>
      <c r="T8" s="184">
        <v>0</v>
      </c>
      <c r="U8" s="184">
        <v>0</v>
      </c>
      <c r="V8" s="184">
        <v>0</v>
      </c>
      <c r="W8" s="184">
        <v>0</v>
      </c>
      <c r="X8" s="184">
        <v>0</v>
      </c>
      <c r="Y8" s="184">
        <v>0</v>
      </c>
      <c r="Z8" s="184">
        <v>0</v>
      </c>
      <c r="AA8" s="184">
        <v>0</v>
      </c>
      <c r="AB8" s="184">
        <v>0</v>
      </c>
      <c r="AC8" s="184">
        <v>0</v>
      </c>
      <c r="AD8" s="184">
        <v>0</v>
      </c>
      <c r="AE8" s="184">
        <v>0</v>
      </c>
      <c r="AF8" s="184">
        <v>107089</v>
      </c>
      <c r="AG8" s="167"/>
      <c r="AJ8" s="95"/>
      <c r="AK8" s="232"/>
    </row>
    <row r="9" spans="1:37" s="1" customFormat="1" ht="13.5" customHeight="1" x14ac:dyDescent="0.15">
      <c r="A9" s="144" t="s">
        <v>167</v>
      </c>
      <c r="B9" s="185">
        <v>0</v>
      </c>
      <c r="C9" s="185">
        <v>3039</v>
      </c>
      <c r="D9" s="185">
        <v>306</v>
      </c>
      <c r="E9" s="185">
        <v>1967</v>
      </c>
      <c r="F9" s="185">
        <v>63024</v>
      </c>
      <c r="G9" s="185">
        <v>0</v>
      </c>
      <c r="H9" s="185">
        <v>0</v>
      </c>
      <c r="I9" s="185">
        <v>0</v>
      </c>
      <c r="J9" s="185">
        <v>0</v>
      </c>
      <c r="K9" s="185">
        <v>0</v>
      </c>
      <c r="L9" s="185">
        <v>0</v>
      </c>
      <c r="M9" s="185">
        <v>0</v>
      </c>
      <c r="N9" s="185">
        <v>0</v>
      </c>
      <c r="O9" s="185">
        <v>0</v>
      </c>
      <c r="P9" s="185">
        <v>0</v>
      </c>
      <c r="Q9" s="185">
        <v>0</v>
      </c>
      <c r="R9" s="185">
        <v>0</v>
      </c>
      <c r="S9" s="185">
        <v>0</v>
      </c>
      <c r="T9" s="185">
        <v>0</v>
      </c>
      <c r="U9" s="185">
        <v>0</v>
      </c>
      <c r="V9" s="185">
        <v>0</v>
      </c>
      <c r="W9" s="185">
        <v>0</v>
      </c>
      <c r="X9" s="185">
        <v>0</v>
      </c>
      <c r="Y9" s="185">
        <v>0</v>
      </c>
      <c r="Z9" s="185">
        <v>0</v>
      </c>
      <c r="AA9" s="185">
        <v>0</v>
      </c>
      <c r="AB9" s="185">
        <v>0</v>
      </c>
      <c r="AC9" s="185">
        <v>0</v>
      </c>
      <c r="AD9" s="185">
        <v>0</v>
      </c>
      <c r="AE9" s="185">
        <v>0</v>
      </c>
      <c r="AF9" s="185">
        <v>68336</v>
      </c>
      <c r="AG9" s="167"/>
      <c r="AJ9" s="95"/>
      <c r="AK9" s="232"/>
    </row>
    <row r="10" spans="1:37" s="1" customFormat="1" ht="13.5" customHeight="1" x14ac:dyDescent="0.15">
      <c r="A10" s="144" t="s">
        <v>169</v>
      </c>
      <c r="B10" s="185">
        <v>0</v>
      </c>
      <c r="C10" s="185">
        <v>1823</v>
      </c>
      <c r="D10" s="185">
        <v>0</v>
      </c>
      <c r="E10" s="185">
        <v>1205</v>
      </c>
      <c r="F10" s="185">
        <v>38450</v>
      </c>
      <c r="G10" s="185">
        <v>7333</v>
      </c>
      <c r="H10" s="185">
        <v>0</v>
      </c>
      <c r="I10" s="185">
        <v>0</v>
      </c>
      <c r="J10" s="185">
        <v>0</v>
      </c>
      <c r="K10" s="185">
        <v>0</v>
      </c>
      <c r="L10" s="185">
        <v>0</v>
      </c>
      <c r="M10" s="185">
        <v>0</v>
      </c>
      <c r="N10" s="185">
        <v>0</v>
      </c>
      <c r="O10" s="185">
        <v>0</v>
      </c>
      <c r="P10" s="185">
        <v>0</v>
      </c>
      <c r="Q10" s="185">
        <v>0</v>
      </c>
      <c r="R10" s="185">
        <v>0</v>
      </c>
      <c r="S10" s="185">
        <v>0</v>
      </c>
      <c r="T10" s="185">
        <v>0</v>
      </c>
      <c r="U10" s="185">
        <v>0</v>
      </c>
      <c r="V10" s="185">
        <v>0</v>
      </c>
      <c r="W10" s="185">
        <v>0</v>
      </c>
      <c r="X10" s="185">
        <v>0</v>
      </c>
      <c r="Y10" s="185">
        <v>0</v>
      </c>
      <c r="Z10" s="185">
        <v>0</v>
      </c>
      <c r="AA10" s="185">
        <v>0</v>
      </c>
      <c r="AB10" s="185">
        <v>0</v>
      </c>
      <c r="AC10" s="185">
        <v>0</v>
      </c>
      <c r="AD10" s="185">
        <v>0</v>
      </c>
      <c r="AE10" s="185">
        <v>0</v>
      </c>
      <c r="AF10" s="185">
        <v>48811</v>
      </c>
      <c r="AG10" s="167"/>
      <c r="AJ10" s="95"/>
      <c r="AK10" s="232"/>
    </row>
    <row r="11" spans="1:37" s="1" customFormat="1" ht="13.5" customHeight="1" x14ac:dyDescent="0.15">
      <c r="A11" s="144" t="s">
        <v>99</v>
      </c>
      <c r="B11" s="185">
        <v>8668</v>
      </c>
      <c r="C11" s="185">
        <v>566</v>
      </c>
      <c r="D11" s="185">
        <v>0</v>
      </c>
      <c r="E11" s="185">
        <v>5007</v>
      </c>
      <c r="F11" s="185">
        <v>2957</v>
      </c>
      <c r="G11" s="185">
        <v>0</v>
      </c>
      <c r="H11" s="185">
        <v>90336</v>
      </c>
      <c r="I11" s="185">
        <v>1734</v>
      </c>
      <c r="J11" s="185">
        <v>0</v>
      </c>
      <c r="K11" s="185">
        <v>0</v>
      </c>
      <c r="L11" s="185">
        <v>0</v>
      </c>
      <c r="M11" s="185">
        <v>0</v>
      </c>
      <c r="N11" s="185">
        <v>0</v>
      </c>
      <c r="O11" s="185">
        <v>0</v>
      </c>
      <c r="P11" s="185">
        <v>0</v>
      </c>
      <c r="Q11" s="185">
        <v>0</v>
      </c>
      <c r="R11" s="185">
        <v>0</v>
      </c>
      <c r="S11" s="185">
        <v>0</v>
      </c>
      <c r="T11" s="185">
        <v>0</v>
      </c>
      <c r="U11" s="185">
        <v>0</v>
      </c>
      <c r="V11" s="185">
        <v>0</v>
      </c>
      <c r="W11" s="185">
        <v>0</v>
      </c>
      <c r="X11" s="185">
        <v>0</v>
      </c>
      <c r="Y11" s="185">
        <v>0</v>
      </c>
      <c r="Z11" s="185">
        <v>0</v>
      </c>
      <c r="AA11" s="185">
        <v>0</v>
      </c>
      <c r="AB11" s="185">
        <v>0</v>
      </c>
      <c r="AC11" s="185">
        <v>0</v>
      </c>
      <c r="AD11" s="185">
        <v>0</v>
      </c>
      <c r="AE11" s="185">
        <v>0</v>
      </c>
      <c r="AF11" s="185">
        <v>109268</v>
      </c>
      <c r="AG11" s="167"/>
      <c r="AJ11" s="95"/>
      <c r="AK11" s="232"/>
    </row>
    <row r="12" spans="1:37" s="1" customFormat="1" ht="13.5" customHeight="1" x14ac:dyDescent="0.15">
      <c r="A12" s="145" t="s">
        <v>37</v>
      </c>
      <c r="B12" s="193">
        <v>0</v>
      </c>
      <c r="C12" s="193">
        <v>0</v>
      </c>
      <c r="D12" s="193">
        <v>0</v>
      </c>
      <c r="E12" s="193">
        <v>1137</v>
      </c>
      <c r="F12" s="193">
        <v>4048</v>
      </c>
      <c r="G12" s="193">
        <v>574</v>
      </c>
      <c r="H12" s="193">
        <v>0</v>
      </c>
      <c r="I12" s="193">
        <v>0</v>
      </c>
      <c r="J12" s="193">
        <v>0</v>
      </c>
      <c r="K12" s="193">
        <v>0</v>
      </c>
      <c r="L12" s="193">
        <v>0</v>
      </c>
      <c r="M12" s="193">
        <v>0</v>
      </c>
      <c r="N12" s="193">
        <v>0</v>
      </c>
      <c r="O12" s="193">
        <v>0</v>
      </c>
      <c r="P12" s="193">
        <v>0</v>
      </c>
      <c r="Q12" s="193">
        <v>0</v>
      </c>
      <c r="R12" s="193">
        <v>0</v>
      </c>
      <c r="S12" s="193">
        <v>0</v>
      </c>
      <c r="T12" s="193">
        <v>0</v>
      </c>
      <c r="U12" s="193">
        <v>0</v>
      </c>
      <c r="V12" s="193">
        <v>0</v>
      </c>
      <c r="W12" s="193">
        <v>0</v>
      </c>
      <c r="X12" s="193">
        <v>0</v>
      </c>
      <c r="Y12" s="193">
        <v>0</v>
      </c>
      <c r="Z12" s="193">
        <v>0</v>
      </c>
      <c r="AA12" s="193">
        <v>0</v>
      </c>
      <c r="AB12" s="193">
        <v>0</v>
      </c>
      <c r="AC12" s="193">
        <v>0</v>
      </c>
      <c r="AD12" s="193">
        <v>0</v>
      </c>
      <c r="AE12" s="193">
        <v>0</v>
      </c>
      <c r="AF12" s="193">
        <v>5759</v>
      </c>
      <c r="AG12" s="167"/>
      <c r="AJ12" s="95"/>
      <c r="AK12" s="232"/>
    </row>
    <row r="13" spans="1:37" s="1" customFormat="1" ht="13.5" customHeight="1" x14ac:dyDescent="0.15">
      <c r="A13" s="143" t="s">
        <v>179</v>
      </c>
      <c r="B13" s="184">
        <v>0</v>
      </c>
      <c r="C13" s="184">
        <v>0</v>
      </c>
      <c r="D13" s="184">
        <v>0</v>
      </c>
      <c r="E13" s="184">
        <v>0</v>
      </c>
      <c r="F13" s="184">
        <v>123195</v>
      </c>
      <c r="G13" s="184">
        <v>0</v>
      </c>
      <c r="H13" s="184">
        <v>0</v>
      </c>
      <c r="I13" s="184">
        <v>0</v>
      </c>
      <c r="J13" s="184">
        <v>0</v>
      </c>
      <c r="K13" s="184">
        <v>0</v>
      </c>
      <c r="L13" s="184">
        <v>0</v>
      </c>
      <c r="M13" s="184">
        <v>0</v>
      </c>
      <c r="N13" s="184">
        <v>0</v>
      </c>
      <c r="O13" s="184">
        <v>0</v>
      </c>
      <c r="P13" s="184">
        <v>9</v>
      </c>
      <c r="Q13" s="184">
        <v>0</v>
      </c>
      <c r="R13" s="184">
        <v>0</v>
      </c>
      <c r="S13" s="184">
        <v>0</v>
      </c>
      <c r="T13" s="184">
        <v>0</v>
      </c>
      <c r="U13" s="184">
        <v>0</v>
      </c>
      <c r="V13" s="184">
        <v>0</v>
      </c>
      <c r="W13" s="184">
        <v>0</v>
      </c>
      <c r="X13" s="184">
        <v>0</v>
      </c>
      <c r="Y13" s="184">
        <v>0</v>
      </c>
      <c r="Z13" s="184">
        <v>0</v>
      </c>
      <c r="AA13" s="184">
        <v>0</v>
      </c>
      <c r="AB13" s="184">
        <v>0</v>
      </c>
      <c r="AC13" s="184">
        <v>0</v>
      </c>
      <c r="AD13" s="184">
        <v>0</v>
      </c>
      <c r="AE13" s="184">
        <v>0</v>
      </c>
      <c r="AF13" s="184">
        <v>123204</v>
      </c>
      <c r="AG13" s="167"/>
      <c r="AJ13" s="95"/>
      <c r="AK13" s="232"/>
    </row>
    <row r="14" spans="1:37" s="1" customFormat="1" ht="13.5" customHeight="1" x14ac:dyDescent="0.15">
      <c r="A14" s="144" t="s">
        <v>25</v>
      </c>
      <c r="B14" s="185">
        <v>0</v>
      </c>
      <c r="C14" s="185">
        <v>0</v>
      </c>
      <c r="D14" s="185">
        <v>0</v>
      </c>
      <c r="E14" s="185">
        <v>0</v>
      </c>
      <c r="F14" s="185">
        <v>99182</v>
      </c>
      <c r="G14" s="185">
        <v>872</v>
      </c>
      <c r="H14" s="185">
        <v>0</v>
      </c>
      <c r="I14" s="185">
        <v>0</v>
      </c>
      <c r="J14" s="185">
        <v>0</v>
      </c>
      <c r="K14" s="185">
        <v>0</v>
      </c>
      <c r="L14" s="185">
        <v>0</v>
      </c>
      <c r="M14" s="185">
        <v>0</v>
      </c>
      <c r="N14" s="185">
        <v>0</v>
      </c>
      <c r="O14" s="185">
        <v>0</v>
      </c>
      <c r="P14" s="185">
        <v>0</v>
      </c>
      <c r="Q14" s="185">
        <v>0</v>
      </c>
      <c r="R14" s="185">
        <v>0</v>
      </c>
      <c r="S14" s="185">
        <v>0</v>
      </c>
      <c r="T14" s="185">
        <v>0</v>
      </c>
      <c r="U14" s="185">
        <v>0</v>
      </c>
      <c r="V14" s="185">
        <v>0</v>
      </c>
      <c r="W14" s="185">
        <v>0</v>
      </c>
      <c r="X14" s="185">
        <v>0</v>
      </c>
      <c r="Y14" s="185">
        <v>0</v>
      </c>
      <c r="Z14" s="185">
        <v>0</v>
      </c>
      <c r="AA14" s="185">
        <v>0</v>
      </c>
      <c r="AB14" s="185">
        <v>0</v>
      </c>
      <c r="AC14" s="185">
        <v>0</v>
      </c>
      <c r="AD14" s="185">
        <v>0</v>
      </c>
      <c r="AE14" s="185">
        <v>0</v>
      </c>
      <c r="AF14" s="185">
        <v>100054</v>
      </c>
      <c r="AG14" s="167"/>
      <c r="AJ14" s="95"/>
      <c r="AK14" s="232"/>
    </row>
    <row r="15" spans="1:37" s="1" customFormat="1" ht="13.5" customHeight="1" x14ac:dyDescent="0.15">
      <c r="A15" s="144" t="s">
        <v>26</v>
      </c>
      <c r="B15" s="185">
        <v>8659</v>
      </c>
      <c r="C15" s="185">
        <v>3027</v>
      </c>
      <c r="D15" s="185">
        <v>732</v>
      </c>
      <c r="E15" s="185">
        <v>8007</v>
      </c>
      <c r="F15" s="185">
        <v>805113</v>
      </c>
      <c r="G15" s="185">
        <v>4714</v>
      </c>
      <c r="H15" s="185">
        <v>0</v>
      </c>
      <c r="I15" s="185">
        <v>2322</v>
      </c>
      <c r="J15" s="185">
        <v>0</v>
      </c>
      <c r="K15" s="185">
        <v>0</v>
      </c>
      <c r="L15" s="185">
        <v>0</v>
      </c>
      <c r="M15" s="185">
        <v>0</v>
      </c>
      <c r="N15" s="185">
        <v>185</v>
      </c>
      <c r="O15" s="185">
        <v>0</v>
      </c>
      <c r="P15" s="185">
        <v>0</v>
      </c>
      <c r="Q15" s="185">
        <v>0</v>
      </c>
      <c r="R15" s="185">
        <v>0</v>
      </c>
      <c r="S15" s="185">
        <v>0</v>
      </c>
      <c r="T15" s="185">
        <v>287</v>
      </c>
      <c r="U15" s="185">
        <v>0</v>
      </c>
      <c r="V15" s="185">
        <v>0</v>
      </c>
      <c r="W15" s="185">
        <v>0</v>
      </c>
      <c r="X15" s="185">
        <v>0</v>
      </c>
      <c r="Y15" s="185">
        <v>0</v>
      </c>
      <c r="Z15" s="185">
        <v>0</v>
      </c>
      <c r="AA15" s="185">
        <v>0</v>
      </c>
      <c r="AB15" s="185">
        <v>0</v>
      </c>
      <c r="AC15" s="185">
        <v>0</v>
      </c>
      <c r="AD15" s="185">
        <v>0</v>
      </c>
      <c r="AE15" s="185">
        <v>0</v>
      </c>
      <c r="AF15" s="185">
        <v>833046</v>
      </c>
      <c r="AG15" s="167"/>
      <c r="AJ15" s="95"/>
      <c r="AK15" s="232"/>
    </row>
    <row r="16" spans="1:37" s="1" customFormat="1" ht="13.5" customHeight="1" x14ac:dyDescent="0.15">
      <c r="A16" s="144" t="s">
        <v>182</v>
      </c>
      <c r="B16" s="185">
        <v>3148</v>
      </c>
      <c r="C16" s="185">
        <v>5087</v>
      </c>
      <c r="D16" s="185">
        <v>0</v>
      </c>
      <c r="E16" s="185">
        <v>2255</v>
      </c>
      <c r="F16" s="185">
        <v>75888</v>
      </c>
      <c r="G16" s="185">
        <v>679</v>
      </c>
      <c r="H16" s="185">
        <v>0</v>
      </c>
      <c r="I16" s="185">
        <v>0</v>
      </c>
      <c r="J16" s="185">
        <v>0</v>
      </c>
      <c r="K16" s="185">
        <v>0</v>
      </c>
      <c r="L16" s="185">
        <v>0</v>
      </c>
      <c r="M16" s="185">
        <v>0</v>
      </c>
      <c r="N16" s="185">
        <v>0</v>
      </c>
      <c r="O16" s="185">
        <v>0</v>
      </c>
      <c r="P16" s="185">
        <v>0</v>
      </c>
      <c r="Q16" s="185">
        <v>0</v>
      </c>
      <c r="R16" s="185">
        <v>0</v>
      </c>
      <c r="S16" s="185">
        <v>0</v>
      </c>
      <c r="T16" s="185">
        <v>0</v>
      </c>
      <c r="U16" s="185">
        <v>0</v>
      </c>
      <c r="V16" s="185">
        <v>0</v>
      </c>
      <c r="W16" s="185">
        <v>0</v>
      </c>
      <c r="X16" s="185">
        <v>0</v>
      </c>
      <c r="Y16" s="185">
        <v>0</v>
      </c>
      <c r="Z16" s="185">
        <v>0</v>
      </c>
      <c r="AA16" s="185">
        <v>0</v>
      </c>
      <c r="AB16" s="185">
        <v>0</v>
      </c>
      <c r="AC16" s="185">
        <v>0</v>
      </c>
      <c r="AD16" s="185">
        <v>0</v>
      </c>
      <c r="AE16" s="185">
        <v>0</v>
      </c>
      <c r="AF16" s="185">
        <v>87057</v>
      </c>
      <c r="AG16" s="167"/>
      <c r="AJ16" s="95"/>
      <c r="AK16" s="232"/>
    </row>
    <row r="17" spans="1:37" s="1" customFormat="1" ht="13.5" customHeight="1" x14ac:dyDescent="0.15">
      <c r="A17" s="145" t="s">
        <v>100</v>
      </c>
      <c r="B17" s="193">
        <v>5847</v>
      </c>
      <c r="C17" s="193">
        <v>0</v>
      </c>
      <c r="D17" s="193">
        <v>0</v>
      </c>
      <c r="E17" s="193">
        <v>9332</v>
      </c>
      <c r="F17" s="193">
        <v>0</v>
      </c>
      <c r="G17" s="193">
        <v>0</v>
      </c>
      <c r="H17" s="193">
        <v>0</v>
      </c>
      <c r="I17" s="193">
        <v>20526</v>
      </c>
      <c r="J17" s="193">
        <v>0</v>
      </c>
      <c r="K17" s="193">
        <v>0</v>
      </c>
      <c r="L17" s="193">
        <v>0</v>
      </c>
      <c r="M17" s="193">
        <v>0</v>
      </c>
      <c r="N17" s="193">
        <v>0</v>
      </c>
      <c r="O17" s="193">
        <v>0</v>
      </c>
      <c r="P17" s="193">
        <v>0</v>
      </c>
      <c r="Q17" s="193">
        <v>0</v>
      </c>
      <c r="R17" s="193">
        <v>0</v>
      </c>
      <c r="S17" s="193">
        <v>0</v>
      </c>
      <c r="T17" s="193">
        <v>0</v>
      </c>
      <c r="U17" s="193">
        <v>0</v>
      </c>
      <c r="V17" s="193">
        <v>0</v>
      </c>
      <c r="W17" s="193">
        <v>0</v>
      </c>
      <c r="X17" s="193">
        <v>0</v>
      </c>
      <c r="Y17" s="193">
        <v>0</v>
      </c>
      <c r="Z17" s="193">
        <v>0</v>
      </c>
      <c r="AA17" s="193">
        <v>0</v>
      </c>
      <c r="AB17" s="193">
        <v>0</v>
      </c>
      <c r="AC17" s="193">
        <v>0</v>
      </c>
      <c r="AD17" s="193">
        <v>0</v>
      </c>
      <c r="AE17" s="193">
        <v>0</v>
      </c>
      <c r="AF17" s="193">
        <v>35705</v>
      </c>
      <c r="AG17" s="167"/>
      <c r="AJ17" s="95"/>
      <c r="AK17" s="232"/>
    </row>
    <row r="18" spans="1:37" s="1" customFormat="1" ht="13.5" customHeight="1" x14ac:dyDescent="0.15">
      <c r="A18" s="143" t="s">
        <v>176</v>
      </c>
      <c r="B18" s="184">
        <v>0</v>
      </c>
      <c r="C18" s="184">
        <v>0</v>
      </c>
      <c r="D18" s="184">
        <v>0</v>
      </c>
      <c r="E18" s="184">
        <v>2122</v>
      </c>
      <c r="F18" s="184">
        <v>0</v>
      </c>
      <c r="G18" s="184">
        <v>0</v>
      </c>
      <c r="H18" s="184">
        <v>0</v>
      </c>
      <c r="I18" s="184">
        <v>0</v>
      </c>
      <c r="J18" s="184">
        <v>0</v>
      </c>
      <c r="K18" s="184">
        <v>0</v>
      </c>
      <c r="L18" s="184">
        <v>0</v>
      </c>
      <c r="M18" s="184">
        <v>0</v>
      </c>
      <c r="N18" s="184">
        <v>0</v>
      </c>
      <c r="O18" s="184">
        <v>0</v>
      </c>
      <c r="P18" s="184">
        <v>0</v>
      </c>
      <c r="Q18" s="184">
        <v>0</v>
      </c>
      <c r="R18" s="184">
        <v>0</v>
      </c>
      <c r="S18" s="184">
        <v>0</v>
      </c>
      <c r="T18" s="184">
        <v>0</v>
      </c>
      <c r="U18" s="184">
        <v>0</v>
      </c>
      <c r="V18" s="184">
        <v>0</v>
      </c>
      <c r="W18" s="184">
        <v>0</v>
      </c>
      <c r="X18" s="184">
        <v>0</v>
      </c>
      <c r="Y18" s="184">
        <v>0</v>
      </c>
      <c r="Z18" s="184">
        <v>0</v>
      </c>
      <c r="AA18" s="184">
        <v>0</v>
      </c>
      <c r="AB18" s="184">
        <v>0</v>
      </c>
      <c r="AC18" s="184">
        <v>0</v>
      </c>
      <c r="AD18" s="184">
        <v>0</v>
      </c>
      <c r="AE18" s="184">
        <v>0</v>
      </c>
      <c r="AF18" s="184">
        <v>2122</v>
      </c>
      <c r="AG18" s="167"/>
      <c r="AJ18" s="95"/>
      <c r="AK18" s="232"/>
    </row>
    <row r="19" spans="1:37" s="1" customFormat="1" ht="13.5" customHeight="1" x14ac:dyDescent="0.15">
      <c r="A19" s="144" t="s">
        <v>101</v>
      </c>
      <c r="B19" s="185">
        <v>4990</v>
      </c>
      <c r="C19" s="185">
        <v>0</v>
      </c>
      <c r="D19" s="185">
        <v>0</v>
      </c>
      <c r="E19" s="185">
        <v>971</v>
      </c>
      <c r="F19" s="185">
        <v>4753</v>
      </c>
      <c r="G19" s="185">
        <v>0</v>
      </c>
      <c r="H19" s="185">
        <v>0</v>
      </c>
      <c r="I19" s="185">
        <v>0</v>
      </c>
      <c r="J19" s="185">
        <v>65987</v>
      </c>
      <c r="K19" s="185">
        <v>0</v>
      </c>
      <c r="L19" s="185">
        <v>0</v>
      </c>
      <c r="M19" s="185">
        <v>0</v>
      </c>
      <c r="N19" s="185">
        <v>0</v>
      </c>
      <c r="O19" s="185">
        <v>0</v>
      </c>
      <c r="P19" s="185">
        <v>0</v>
      </c>
      <c r="Q19" s="185">
        <v>0</v>
      </c>
      <c r="R19" s="185">
        <v>0</v>
      </c>
      <c r="S19" s="185">
        <v>0</v>
      </c>
      <c r="T19" s="185">
        <v>0</v>
      </c>
      <c r="U19" s="185">
        <v>0</v>
      </c>
      <c r="V19" s="185">
        <v>0</v>
      </c>
      <c r="W19" s="185">
        <v>0</v>
      </c>
      <c r="X19" s="185">
        <v>0</v>
      </c>
      <c r="Y19" s="185">
        <v>0</v>
      </c>
      <c r="Z19" s="185">
        <v>0</v>
      </c>
      <c r="AA19" s="185">
        <v>0</v>
      </c>
      <c r="AB19" s="185">
        <v>0</v>
      </c>
      <c r="AC19" s="185">
        <v>0</v>
      </c>
      <c r="AD19" s="185">
        <v>0</v>
      </c>
      <c r="AE19" s="185">
        <v>0</v>
      </c>
      <c r="AF19" s="185">
        <v>76701</v>
      </c>
      <c r="AG19" s="167"/>
      <c r="AJ19" s="95"/>
      <c r="AK19" s="232"/>
    </row>
    <row r="20" spans="1:37" s="1" customFormat="1" ht="13.5" customHeight="1" x14ac:dyDescent="0.15">
      <c r="A20" s="144" t="s">
        <v>102</v>
      </c>
      <c r="B20" s="185">
        <v>1026</v>
      </c>
      <c r="C20" s="185">
        <v>0</v>
      </c>
      <c r="D20" s="185">
        <v>266</v>
      </c>
      <c r="E20" s="185">
        <v>2883</v>
      </c>
      <c r="F20" s="185">
        <v>0</v>
      </c>
      <c r="G20" s="185">
        <v>0</v>
      </c>
      <c r="H20" s="185">
        <v>0</v>
      </c>
      <c r="I20" s="185">
        <v>486</v>
      </c>
      <c r="J20" s="185">
        <v>942</v>
      </c>
      <c r="K20" s="185">
        <v>0</v>
      </c>
      <c r="L20" s="185">
        <v>0</v>
      </c>
      <c r="M20" s="185">
        <v>0</v>
      </c>
      <c r="N20" s="185">
        <v>0</v>
      </c>
      <c r="O20" s="185">
        <v>0</v>
      </c>
      <c r="P20" s="185">
        <v>0</v>
      </c>
      <c r="Q20" s="185">
        <v>0</v>
      </c>
      <c r="R20" s="185">
        <v>0</v>
      </c>
      <c r="S20" s="185">
        <v>0</v>
      </c>
      <c r="T20" s="185">
        <v>0</v>
      </c>
      <c r="U20" s="185">
        <v>0</v>
      </c>
      <c r="V20" s="185">
        <v>0</v>
      </c>
      <c r="W20" s="185">
        <v>0</v>
      </c>
      <c r="X20" s="185">
        <v>0</v>
      </c>
      <c r="Y20" s="185">
        <v>0</v>
      </c>
      <c r="Z20" s="185">
        <v>0</v>
      </c>
      <c r="AA20" s="185">
        <v>0</v>
      </c>
      <c r="AB20" s="185">
        <v>0</v>
      </c>
      <c r="AC20" s="185">
        <v>0</v>
      </c>
      <c r="AD20" s="185">
        <v>0</v>
      </c>
      <c r="AE20" s="185">
        <v>0</v>
      </c>
      <c r="AF20" s="185">
        <v>5603</v>
      </c>
      <c r="AG20" s="167"/>
      <c r="AJ20" s="95"/>
      <c r="AK20" s="232"/>
    </row>
    <row r="21" spans="1:37" s="1" customFormat="1" ht="13.5" customHeight="1" x14ac:dyDescent="0.15">
      <c r="A21" s="144" t="s">
        <v>183</v>
      </c>
      <c r="B21" s="185">
        <v>5785</v>
      </c>
      <c r="C21" s="185">
        <v>2903</v>
      </c>
      <c r="D21" s="185">
        <v>0</v>
      </c>
      <c r="E21" s="185">
        <v>1523</v>
      </c>
      <c r="F21" s="185">
        <v>0</v>
      </c>
      <c r="G21" s="185">
        <v>0</v>
      </c>
      <c r="H21" s="185">
        <v>0</v>
      </c>
      <c r="I21" s="185">
        <v>0</v>
      </c>
      <c r="J21" s="185">
        <v>2388</v>
      </c>
      <c r="K21" s="185">
        <v>0</v>
      </c>
      <c r="L21" s="185">
        <v>0</v>
      </c>
      <c r="M21" s="185">
        <v>0</v>
      </c>
      <c r="N21" s="185">
        <v>0</v>
      </c>
      <c r="O21" s="185">
        <v>0</v>
      </c>
      <c r="P21" s="185">
        <v>0</v>
      </c>
      <c r="Q21" s="185">
        <v>0</v>
      </c>
      <c r="R21" s="185">
        <v>0</v>
      </c>
      <c r="S21" s="185">
        <v>0</v>
      </c>
      <c r="T21" s="185">
        <v>0</v>
      </c>
      <c r="U21" s="185">
        <v>0</v>
      </c>
      <c r="V21" s="185">
        <v>0</v>
      </c>
      <c r="W21" s="185">
        <v>0</v>
      </c>
      <c r="X21" s="185">
        <v>0</v>
      </c>
      <c r="Y21" s="185">
        <v>0</v>
      </c>
      <c r="Z21" s="185">
        <v>0</v>
      </c>
      <c r="AA21" s="185">
        <v>0</v>
      </c>
      <c r="AB21" s="185">
        <v>0</v>
      </c>
      <c r="AC21" s="185">
        <v>0</v>
      </c>
      <c r="AD21" s="185">
        <v>0</v>
      </c>
      <c r="AE21" s="185">
        <v>0</v>
      </c>
      <c r="AF21" s="185">
        <v>12599</v>
      </c>
      <c r="AG21" s="167"/>
      <c r="AJ21" s="95"/>
      <c r="AK21" s="232"/>
    </row>
    <row r="22" spans="1:37" s="1" customFormat="1" ht="13.5" customHeight="1" x14ac:dyDescent="0.15">
      <c r="A22" s="145" t="s">
        <v>103</v>
      </c>
      <c r="B22" s="193">
        <v>5108</v>
      </c>
      <c r="C22" s="193">
        <v>0</v>
      </c>
      <c r="D22" s="193">
        <v>0</v>
      </c>
      <c r="E22" s="193">
        <v>773</v>
      </c>
      <c r="F22" s="193">
        <v>0</v>
      </c>
      <c r="G22" s="193">
        <v>0</v>
      </c>
      <c r="H22" s="193">
        <v>0</v>
      </c>
      <c r="I22" s="193">
        <v>0</v>
      </c>
      <c r="J22" s="193">
        <v>0</v>
      </c>
      <c r="K22" s="193">
        <v>148</v>
      </c>
      <c r="L22" s="193">
        <v>0</v>
      </c>
      <c r="M22" s="193">
        <v>0</v>
      </c>
      <c r="N22" s="193">
        <v>0</v>
      </c>
      <c r="O22" s="193">
        <v>0</v>
      </c>
      <c r="P22" s="193">
        <v>0</v>
      </c>
      <c r="Q22" s="193">
        <v>0</v>
      </c>
      <c r="R22" s="193">
        <v>0</v>
      </c>
      <c r="S22" s="193">
        <v>0</v>
      </c>
      <c r="T22" s="193">
        <v>0</v>
      </c>
      <c r="U22" s="193">
        <v>0</v>
      </c>
      <c r="V22" s="193">
        <v>0</v>
      </c>
      <c r="W22" s="193">
        <v>377</v>
      </c>
      <c r="X22" s="193">
        <v>0</v>
      </c>
      <c r="Y22" s="193">
        <v>0</v>
      </c>
      <c r="Z22" s="193">
        <v>0</v>
      </c>
      <c r="AA22" s="193">
        <v>0</v>
      </c>
      <c r="AB22" s="193">
        <v>0</v>
      </c>
      <c r="AC22" s="193">
        <v>0</v>
      </c>
      <c r="AD22" s="193">
        <v>0</v>
      </c>
      <c r="AE22" s="193">
        <v>0</v>
      </c>
      <c r="AF22" s="193">
        <v>6406</v>
      </c>
      <c r="AG22" s="167"/>
      <c r="AJ22" s="95"/>
      <c r="AK22" s="232"/>
    </row>
    <row r="23" spans="1:37" s="1" customFormat="1" ht="13.5" customHeight="1" x14ac:dyDescent="0.15">
      <c r="A23" s="143" t="s">
        <v>45</v>
      </c>
      <c r="B23" s="184">
        <v>8436</v>
      </c>
      <c r="C23" s="184">
        <v>0</v>
      </c>
      <c r="D23" s="184">
        <v>557</v>
      </c>
      <c r="E23" s="184">
        <v>3227</v>
      </c>
      <c r="F23" s="184">
        <v>0</v>
      </c>
      <c r="G23" s="184">
        <v>0</v>
      </c>
      <c r="H23" s="184">
        <v>0</v>
      </c>
      <c r="I23" s="184">
        <v>0</v>
      </c>
      <c r="J23" s="184">
        <v>0</v>
      </c>
      <c r="K23" s="184">
        <v>0</v>
      </c>
      <c r="L23" s="184">
        <v>2398</v>
      </c>
      <c r="M23" s="184">
        <v>0</v>
      </c>
      <c r="N23" s="184">
        <v>0</v>
      </c>
      <c r="O23" s="184">
        <v>0</v>
      </c>
      <c r="P23" s="184">
        <v>0</v>
      </c>
      <c r="Q23" s="184">
        <v>0</v>
      </c>
      <c r="R23" s="184">
        <v>0</v>
      </c>
      <c r="S23" s="184">
        <v>0</v>
      </c>
      <c r="T23" s="184">
        <v>0</v>
      </c>
      <c r="U23" s="184">
        <v>0</v>
      </c>
      <c r="V23" s="184">
        <v>0</v>
      </c>
      <c r="W23" s="184">
        <v>0</v>
      </c>
      <c r="X23" s="184">
        <v>0</v>
      </c>
      <c r="Y23" s="184">
        <v>0</v>
      </c>
      <c r="Z23" s="184">
        <v>0</v>
      </c>
      <c r="AA23" s="184">
        <v>0</v>
      </c>
      <c r="AB23" s="184">
        <v>0</v>
      </c>
      <c r="AC23" s="184">
        <v>0</v>
      </c>
      <c r="AD23" s="184">
        <v>0</v>
      </c>
      <c r="AE23" s="184">
        <v>0</v>
      </c>
      <c r="AF23" s="184">
        <v>14618</v>
      </c>
      <c r="AG23" s="167"/>
      <c r="AJ23" s="95"/>
      <c r="AK23" s="232"/>
    </row>
    <row r="24" spans="1:37" s="1" customFormat="1" ht="13.5" customHeight="1" x14ac:dyDescent="0.15">
      <c r="A24" s="144" t="s">
        <v>23</v>
      </c>
      <c r="B24" s="185">
        <v>19670</v>
      </c>
      <c r="C24" s="185">
        <v>0</v>
      </c>
      <c r="D24" s="185">
        <v>0</v>
      </c>
      <c r="E24" s="185">
        <v>3622</v>
      </c>
      <c r="F24" s="185">
        <v>0</v>
      </c>
      <c r="G24" s="185">
        <v>0</v>
      </c>
      <c r="H24" s="185">
        <v>0</v>
      </c>
      <c r="I24" s="185">
        <v>0</v>
      </c>
      <c r="J24" s="185">
        <v>0</v>
      </c>
      <c r="K24" s="185">
        <v>217</v>
      </c>
      <c r="L24" s="185">
        <v>135</v>
      </c>
      <c r="M24" s="185">
        <v>0</v>
      </c>
      <c r="N24" s="185">
        <v>0</v>
      </c>
      <c r="O24" s="185">
        <v>0</v>
      </c>
      <c r="P24" s="185">
        <v>0</v>
      </c>
      <c r="Q24" s="185">
        <v>0</v>
      </c>
      <c r="R24" s="185">
        <v>0</v>
      </c>
      <c r="S24" s="185">
        <v>0</v>
      </c>
      <c r="T24" s="185">
        <v>0</v>
      </c>
      <c r="U24" s="185">
        <v>0</v>
      </c>
      <c r="V24" s="185">
        <v>0</v>
      </c>
      <c r="W24" s="185">
        <v>0</v>
      </c>
      <c r="X24" s="185">
        <v>0</v>
      </c>
      <c r="Y24" s="185">
        <v>0</v>
      </c>
      <c r="Z24" s="185">
        <v>0</v>
      </c>
      <c r="AA24" s="185">
        <v>0</v>
      </c>
      <c r="AB24" s="185">
        <v>0</v>
      </c>
      <c r="AC24" s="185">
        <v>0</v>
      </c>
      <c r="AD24" s="185">
        <v>0</v>
      </c>
      <c r="AE24" s="185">
        <v>0</v>
      </c>
      <c r="AF24" s="185">
        <v>23644</v>
      </c>
      <c r="AG24" s="167"/>
      <c r="AJ24" s="95"/>
      <c r="AK24" s="232"/>
    </row>
    <row r="25" spans="1:37" s="1" customFormat="1" ht="13.5" customHeight="1" x14ac:dyDescent="0.15">
      <c r="A25" s="144" t="s">
        <v>174</v>
      </c>
      <c r="B25" s="185">
        <v>4195</v>
      </c>
      <c r="C25" s="185">
        <v>5044</v>
      </c>
      <c r="D25" s="185">
        <v>0</v>
      </c>
      <c r="E25" s="185">
        <v>0</v>
      </c>
      <c r="F25" s="185">
        <v>0</v>
      </c>
      <c r="G25" s="185">
        <v>0</v>
      </c>
      <c r="H25" s="185">
        <v>0</v>
      </c>
      <c r="I25" s="185">
        <v>0</v>
      </c>
      <c r="J25" s="185">
        <v>0</v>
      </c>
      <c r="K25" s="185">
        <v>0</v>
      </c>
      <c r="L25" s="185">
        <v>0</v>
      </c>
      <c r="M25" s="185">
        <v>0</v>
      </c>
      <c r="N25" s="185">
        <v>0</v>
      </c>
      <c r="O25" s="185">
        <v>0</v>
      </c>
      <c r="P25" s="185">
        <v>0</v>
      </c>
      <c r="Q25" s="185">
        <v>0</v>
      </c>
      <c r="R25" s="185">
        <v>0</v>
      </c>
      <c r="S25" s="185">
        <v>0</v>
      </c>
      <c r="T25" s="185">
        <v>0</v>
      </c>
      <c r="U25" s="185">
        <v>0</v>
      </c>
      <c r="V25" s="185">
        <v>0</v>
      </c>
      <c r="W25" s="185">
        <v>0</v>
      </c>
      <c r="X25" s="185">
        <v>0</v>
      </c>
      <c r="Y25" s="185">
        <v>0</v>
      </c>
      <c r="Z25" s="185">
        <v>0</v>
      </c>
      <c r="AA25" s="185">
        <v>0</v>
      </c>
      <c r="AB25" s="185">
        <v>0</v>
      </c>
      <c r="AC25" s="185">
        <v>0</v>
      </c>
      <c r="AD25" s="185">
        <v>0</v>
      </c>
      <c r="AE25" s="185">
        <v>0</v>
      </c>
      <c r="AF25" s="185">
        <v>9239</v>
      </c>
      <c r="AG25" s="167"/>
      <c r="AJ25" s="95"/>
      <c r="AK25" s="232"/>
    </row>
    <row r="26" spans="1:37" s="1" customFormat="1" ht="13.5" customHeight="1" x14ac:dyDescent="0.15">
      <c r="A26" s="144" t="s">
        <v>150</v>
      </c>
      <c r="B26" s="185">
        <v>64717</v>
      </c>
      <c r="C26" s="185">
        <v>0</v>
      </c>
      <c r="D26" s="185">
        <v>0</v>
      </c>
      <c r="E26" s="185">
        <v>19205</v>
      </c>
      <c r="F26" s="185">
        <v>0</v>
      </c>
      <c r="G26" s="185">
        <v>0</v>
      </c>
      <c r="H26" s="185">
        <v>0</v>
      </c>
      <c r="I26" s="185">
        <v>0</v>
      </c>
      <c r="J26" s="185">
        <v>0</v>
      </c>
      <c r="K26" s="185">
        <v>0</v>
      </c>
      <c r="L26" s="185">
        <v>161</v>
      </c>
      <c r="M26" s="185">
        <v>0</v>
      </c>
      <c r="N26" s="185">
        <v>0</v>
      </c>
      <c r="O26" s="185">
        <v>0</v>
      </c>
      <c r="P26" s="185">
        <v>0</v>
      </c>
      <c r="Q26" s="185">
        <v>0</v>
      </c>
      <c r="R26" s="185">
        <v>0</v>
      </c>
      <c r="S26" s="185">
        <v>0</v>
      </c>
      <c r="T26" s="185">
        <v>0</v>
      </c>
      <c r="U26" s="185">
        <v>0</v>
      </c>
      <c r="V26" s="185">
        <v>0</v>
      </c>
      <c r="W26" s="185">
        <v>0</v>
      </c>
      <c r="X26" s="185">
        <v>0</v>
      </c>
      <c r="Y26" s="185">
        <v>0</v>
      </c>
      <c r="Z26" s="185">
        <v>0</v>
      </c>
      <c r="AA26" s="185">
        <v>0</v>
      </c>
      <c r="AB26" s="185">
        <v>0</v>
      </c>
      <c r="AC26" s="185">
        <v>0</v>
      </c>
      <c r="AD26" s="185">
        <v>0</v>
      </c>
      <c r="AE26" s="185">
        <v>0</v>
      </c>
      <c r="AF26" s="185">
        <v>84083</v>
      </c>
      <c r="AG26" s="167"/>
      <c r="AJ26" s="95"/>
      <c r="AK26" s="232"/>
    </row>
    <row r="27" spans="1:37" s="1" customFormat="1" ht="13.5" customHeight="1" x14ac:dyDescent="0.15">
      <c r="A27" s="145" t="s">
        <v>15</v>
      </c>
      <c r="B27" s="193">
        <v>254170</v>
      </c>
      <c r="C27" s="193">
        <v>0</v>
      </c>
      <c r="D27" s="193">
        <v>0</v>
      </c>
      <c r="E27" s="193">
        <v>16685</v>
      </c>
      <c r="F27" s="193">
        <v>0</v>
      </c>
      <c r="G27" s="193">
        <v>0</v>
      </c>
      <c r="H27" s="193">
        <v>0</v>
      </c>
      <c r="I27" s="193">
        <v>0</v>
      </c>
      <c r="J27" s="193">
        <v>0</v>
      </c>
      <c r="K27" s="193">
        <v>0</v>
      </c>
      <c r="L27" s="193">
        <v>942</v>
      </c>
      <c r="M27" s="193">
        <v>0</v>
      </c>
      <c r="N27" s="193">
        <v>0</v>
      </c>
      <c r="O27" s="193">
        <v>995</v>
      </c>
      <c r="P27" s="193">
        <v>0</v>
      </c>
      <c r="Q27" s="193">
        <v>0</v>
      </c>
      <c r="R27" s="193">
        <v>0</v>
      </c>
      <c r="S27" s="193">
        <v>0</v>
      </c>
      <c r="T27" s="193">
        <v>0</v>
      </c>
      <c r="U27" s="193">
        <v>0</v>
      </c>
      <c r="V27" s="193">
        <v>0</v>
      </c>
      <c r="W27" s="193">
        <v>0</v>
      </c>
      <c r="X27" s="193">
        <v>0</v>
      </c>
      <c r="Y27" s="193">
        <v>0</v>
      </c>
      <c r="Z27" s="193">
        <v>0</v>
      </c>
      <c r="AA27" s="193">
        <v>0</v>
      </c>
      <c r="AB27" s="193">
        <v>0</v>
      </c>
      <c r="AC27" s="193">
        <v>0</v>
      </c>
      <c r="AD27" s="193">
        <v>0</v>
      </c>
      <c r="AE27" s="193">
        <v>0</v>
      </c>
      <c r="AF27" s="193">
        <v>272792</v>
      </c>
      <c r="AG27" s="167"/>
      <c r="AJ27" s="95"/>
      <c r="AK27" s="232"/>
    </row>
    <row r="28" spans="1:37" s="1" customFormat="1" ht="13.5" customHeight="1" x14ac:dyDescent="0.15">
      <c r="A28" s="143" t="s">
        <v>97</v>
      </c>
      <c r="B28" s="184">
        <v>304829</v>
      </c>
      <c r="C28" s="184">
        <v>0</v>
      </c>
      <c r="D28" s="184">
        <v>0</v>
      </c>
      <c r="E28" s="184">
        <v>3578</v>
      </c>
      <c r="F28" s="184">
        <v>0</v>
      </c>
      <c r="G28" s="184">
        <v>0</v>
      </c>
      <c r="H28" s="184">
        <v>0</v>
      </c>
      <c r="I28" s="184">
        <v>0</v>
      </c>
      <c r="J28" s="184">
        <v>0</v>
      </c>
      <c r="K28" s="184">
        <v>108</v>
      </c>
      <c r="L28" s="184">
        <v>0</v>
      </c>
      <c r="M28" s="184">
        <v>0</v>
      </c>
      <c r="N28" s="184">
        <v>0</v>
      </c>
      <c r="O28" s="184">
        <v>0</v>
      </c>
      <c r="P28" s="184">
        <v>0</v>
      </c>
      <c r="Q28" s="184">
        <v>0</v>
      </c>
      <c r="R28" s="184">
        <v>0</v>
      </c>
      <c r="S28" s="184">
        <v>0</v>
      </c>
      <c r="T28" s="184">
        <v>0</v>
      </c>
      <c r="U28" s="184">
        <v>0</v>
      </c>
      <c r="V28" s="184">
        <v>0</v>
      </c>
      <c r="W28" s="184">
        <v>0</v>
      </c>
      <c r="X28" s="184">
        <v>0</v>
      </c>
      <c r="Y28" s="184">
        <v>0</v>
      </c>
      <c r="Z28" s="184">
        <v>0</v>
      </c>
      <c r="AA28" s="184">
        <v>0</v>
      </c>
      <c r="AB28" s="184">
        <v>0</v>
      </c>
      <c r="AC28" s="184">
        <v>0</v>
      </c>
      <c r="AD28" s="184">
        <v>0</v>
      </c>
      <c r="AE28" s="184">
        <v>0</v>
      </c>
      <c r="AF28" s="184">
        <v>308515</v>
      </c>
      <c r="AG28" s="167"/>
      <c r="AJ28" s="95"/>
      <c r="AK28" s="232"/>
    </row>
    <row r="29" spans="1:37" s="1" customFormat="1" ht="13.5" customHeight="1" x14ac:dyDescent="0.15">
      <c r="A29" s="144" t="s">
        <v>30</v>
      </c>
      <c r="B29" s="185">
        <v>5011222</v>
      </c>
      <c r="C29" s="185">
        <v>31239</v>
      </c>
      <c r="D29" s="185">
        <v>29301</v>
      </c>
      <c r="E29" s="185">
        <v>2631523</v>
      </c>
      <c r="F29" s="185">
        <v>0</v>
      </c>
      <c r="G29" s="185">
        <v>0</v>
      </c>
      <c r="H29" s="185">
        <v>0</v>
      </c>
      <c r="I29" s="185">
        <v>0</v>
      </c>
      <c r="J29" s="185">
        <v>0</v>
      </c>
      <c r="K29" s="185">
        <v>796</v>
      </c>
      <c r="L29" s="185">
        <v>29094</v>
      </c>
      <c r="M29" s="185">
        <v>232</v>
      </c>
      <c r="N29" s="185">
        <v>0</v>
      </c>
      <c r="O29" s="185">
        <v>10607</v>
      </c>
      <c r="P29" s="185">
        <v>0</v>
      </c>
      <c r="Q29" s="185">
        <v>0</v>
      </c>
      <c r="R29" s="185">
        <v>0</v>
      </c>
      <c r="S29" s="185">
        <v>0</v>
      </c>
      <c r="T29" s="185">
        <v>210</v>
      </c>
      <c r="U29" s="185">
        <v>0</v>
      </c>
      <c r="V29" s="185">
        <v>0</v>
      </c>
      <c r="W29" s="185">
        <v>0</v>
      </c>
      <c r="X29" s="185">
        <v>0</v>
      </c>
      <c r="Y29" s="185">
        <v>0</v>
      </c>
      <c r="Z29" s="185">
        <v>0</v>
      </c>
      <c r="AA29" s="185">
        <v>0</v>
      </c>
      <c r="AB29" s="185">
        <v>0</v>
      </c>
      <c r="AC29" s="185">
        <v>0</v>
      </c>
      <c r="AD29" s="185">
        <v>419</v>
      </c>
      <c r="AE29" s="185">
        <v>0</v>
      </c>
      <c r="AF29" s="185">
        <v>7744643</v>
      </c>
      <c r="AG29" s="167"/>
      <c r="AJ29" s="95"/>
      <c r="AK29" s="232"/>
    </row>
    <row r="30" spans="1:37" s="1" customFormat="1" ht="13.5" customHeight="1" x14ac:dyDescent="0.15">
      <c r="A30" s="144" t="s">
        <v>16</v>
      </c>
      <c r="B30" s="185">
        <v>50118</v>
      </c>
      <c r="C30" s="185">
        <v>0</v>
      </c>
      <c r="D30" s="185">
        <v>1367</v>
      </c>
      <c r="E30" s="185">
        <v>28910</v>
      </c>
      <c r="F30" s="185">
        <v>0</v>
      </c>
      <c r="G30" s="185">
        <v>0</v>
      </c>
      <c r="H30" s="185">
        <v>0</v>
      </c>
      <c r="I30" s="185">
        <v>0</v>
      </c>
      <c r="J30" s="185">
        <v>0</v>
      </c>
      <c r="K30" s="185">
        <v>0</v>
      </c>
      <c r="L30" s="185">
        <v>135</v>
      </c>
      <c r="M30" s="185">
        <v>0</v>
      </c>
      <c r="N30" s="185">
        <v>0</v>
      </c>
      <c r="O30" s="185">
        <v>4604</v>
      </c>
      <c r="P30" s="185">
        <v>0</v>
      </c>
      <c r="Q30" s="185">
        <v>0</v>
      </c>
      <c r="R30" s="185">
        <v>0</v>
      </c>
      <c r="S30" s="185">
        <v>0</v>
      </c>
      <c r="T30" s="185">
        <v>0</v>
      </c>
      <c r="U30" s="185">
        <v>0</v>
      </c>
      <c r="V30" s="185">
        <v>0</v>
      </c>
      <c r="W30" s="185">
        <v>0</v>
      </c>
      <c r="X30" s="185">
        <v>0</v>
      </c>
      <c r="Y30" s="185">
        <v>0</v>
      </c>
      <c r="Z30" s="185">
        <v>0</v>
      </c>
      <c r="AA30" s="185">
        <v>0</v>
      </c>
      <c r="AB30" s="185">
        <v>0</v>
      </c>
      <c r="AC30" s="185">
        <v>0</v>
      </c>
      <c r="AD30" s="185">
        <v>0</v>
      </c>
      <c r="AE30" s="185">
        <v>0</v>
      </c>
      <c r="AF30" s="185">
        <v>85134</v>
      </c>
      <c r="AG30" s="167"/>
      <c r="AJ30" s="95"/>
      <c r="AK30" s="232"/>
    </row>
    <row r="31" spans="1:37" s="1" customFormat="1" ht="13.5" customHeight="1" x14ac:dyDescent="0.15">
      <c r="A31" s="144" t="s">
        <v>17</v>
      </c>
      <c r="B31" s="185">
        <v>43819</v>
      </c>
      <c r="C31" s="185">
        <v>2268</v>
      </c>
      <c r="D31" s="185">
        <v>557</v>
      </c>
      <c r="E31" s="185">
        <v>10293</v>
      </c>
      <c r="F31" s="185">
        <v>0</v>
      </c>
      <c r="G31" s="185">
        <v>0</v>
      </c>
      <c r="H31" s="185">
        <v>0</v>
      </c>
      <c r="I31" s="185">
        <v>0</v>
      </c>
      <c r="J31" s="185">
        <v>0</v>
      </c>
      <c r="K31" s="185">
        <v>0</v>
      </c>
      <c r="L31" s="185">
        <v>0</v>
      </c>
      <c r="M31" s="185">
        <v>0</v>
      </c>
      <c r="N31" s="185">
        <v>0</v>
      </c>
      <c r="O31" s="185">
        <v>177</v>
      </c>
      <c r="P31" s="185">
        <v>0</v>
      </c>
      <c r="Q31" s="185">
        <v>85</v>
      </c>
      <c r="R31" s="185">
        <v>0</v>
      </c>
      <c r="S31" s="185">
        <v>0</v>
      </c>
      <c r="T31" s="185">
        <v>0</v>
      </c>
      <c r="U31" s="185">
        <v>0</v>
      </c>
      <c r="V31" s="185">
        <v>0</v>
      </c>
      <c r="W31" s="185">
        <v>0</v>
      </c>
      <c r="X31" s="185">
        <v>0</v>
      </c>
      <c r="Y31" s="185">
        <v>0</v>
      </c>
      <c r="Z31" s="185">
        <v>0</v>
      </c>
      <c r="AA31" s="185">
        <v>0</v>
      </c>
      <c r="AB31" s="185">
        <v>0</v>
      </c>
      <c r="AC31" s="185">
        <v>0</v>
      </c>
      <c r="AD31" s="185">
        <v>0</v>
      </c>
      <c r="AE31" s="185">
        <v>0</v>
      </c>
      <c r="AF31" s="185">
        <v>57199</v>
      </c>
      <c r="AG31" s="167"/>
      <c r="AJ31" s="95"/>
      <c r="AK31" s="232"/>
    </row>
    <row r="32" spans="1:37" s="1" customFormat="1" ht="13.5" customHeight="1" x14ac:dyDescent="0.15">
      <c r="A32" s="145" t="s">
        <v>31</v>
      </c>
      <c r="B32" s="193">
        <v>168756</v>
      </c>
      <c r="C32" s="193">
        <v>0</v>
      </c>
      <c r="D32" s="193">
        <v>411</v>
      </c>
      <c r="E32" s="193">
        <v>104736</v>
      </c>
      <c r="F32" s="193">
        <v>0</v>
      </c>
      <c r="G32" s="193">
        <v>0</v>
      </c>
      <c r="H32" s="193">
        <v>0</v>
      </c>
      <c r="I32" s="193">
        <v>0</v>
      </c>
      <c r="J32" s="193">
        <v>0</v>
      </c>
      <c r="K32" s="193">
        <v>0</v>
      </c>
      <c r="L32" s="193">
        <v>701</v>
      </c>
      <c r="M32" s="193">
        <v>0</v>
      </c>
      <c r="N32" s="193">
        <v>0</v>
      </c>
      <c r="O32" s="193">
        <v>2828</v>
      </c>
      <c r="P32" s="193">
        <v>0</v>
      </c>
      <c r="Q32" s="193">
        <v>0</v>
      </c>
      <c r="R32" s="193">
        <v>0</v>
      </c>
      <c r="S32" s="193">
        <v>0</v>
      </c>
      <c r="T32" s="193">
        <v>0</v>
      </c>
      <c r="U32" s="193">
        <v>0</v>
      </c>
      <c r="V32" s="193">
        <v>0</v>
      </c>
      <c r="W32" s="193">
        <v>0</v>
      </c>
      <c r="X32" s="193">
        <v>0</v>
      </c>
      <c r="Y32" s="193">
        <v>0</v>
      </c>
      <c r="Z32" s="193">
        <v>0</v>
      </c>
      <c r="AA32" s="193">
        <v>0</v>
      </c>
      <c r="AB32" s="193">
        <v>0</v>
      </c>
      <c r="AC32" s="193">
        <v>0</v>
      </c>
      <c r="AD32" s="193">
        <v>0</v>
      </c>
      <c r="AE32" s="193">
        <v>0</v>
      </c>
      <c r="AF32" s="193">
        <v>277432</v>
      </c>
      <c r="AG32" s="167"/>
      <c r="AJ32" s="95"/>
      <c r="AK32" s="232"/>
    </row>
    <row r="33" spans="1:37" s="1" customFormat="1" ht="13.5" customHeight="1" x14ac:dyDescent="0.15">
      <c r="A33" s="143" t="s">
        <v>104</v>
      </c>
      <c r="B33" s="184">
        <v>5544</v>
      </c>
      <c r="C33" s="184">
        <v>0</v>
      </c>
      <c r="D33" s="184">
        <v>0</v>
      </c>
      <c r="E33" s="184">
        <v>1296</v>
      </c>
      <c r="F33" s="184">
        <v>0</v>
      </c>
      <c r="G33" s="184">
        <v>0</v>
      </c>
      <c r="H33" s="184">
        <v>0</v>
      </c>
      <c r="I33" s="184">
        <v>0</v>
      </c>
      <c r="J33" s="184">
        <v>0</v>
      </c>
      <c r="K33" s="184">
        <v>23705</v>
      </c>
      <c r="L33" s="184">
        <v>161</v>
      </c>
      <c r="M33" s="184">
        <v>0</v>
      </c>
      <c r="N33" s="184">
        <v>0</v>
      </c>
      <c r="O33" s="184">
        <v>0</v>
      </c>
      <c r="P33" s="184">
        <v>0</v>
      </c>
      <c r="Q33" s="184">
        <v>0</v>
      </c>
      <c r="R33" s="184">
        <v>0</v>
      </c>
      <c r="S33" s="184">
        <v>0</v>
      </c>
      <c r="T33" s="184">
        <v>0</v>
      </c>
      <c r="U33" s="184">
        <v>0</v>
      </c>
      <c r="V33" s="184">
        <v>0</v>
      </c>
      <c r="W33" s="184">
        <v>0</v>
      </c>
      <c r="X33" s="184">
        <v>0</v>
      </c>
      <c r="Y33" s="184">
        <v>0</v>
      </c>
      <c r="Z33" s="184">
        <v>0</v>
      </c>
      <c r="AA33" s="184">
        <v>0</v>
      </c>
      <c r="AB33" s="184">
        <v>0</v>
      </c>
      <c r="AC33" s="184">
        <v>0</v>
      </c>
      <c r="AD33" s="184">
        <v>0</v>
      </c>
      <c r="AE33" s="184">
        <v>0</v>
      </c>
      <c r="AF33" s="184">
        <v>30706</v>
      </c>
      <c r="AG33" s="167"/>
      <c r="AJ33" s="95"/>
      <c r="AK33" s="232"/>
    </row>
    <row r="34" spans="1:37" s="1" customFormat="1" ht="13.5" customHeight="1" x14ac:dyDescent="0.15">
      <c r="A34" s="144" t="s">
        <v>105</v>
      </c>
      <c r="B34" s="185">
        <v>705</v>
      </c>
      <c r="C34" s="185">
        <v>0</v>
      </c>
      <c r="D34" s="185">
        <v>3143</v>
      </c>
      <c r="E34" s="185">
        <v>5999</v>
      </c>
      <c r="F34" s="185">
        <v>0</v>
      </c>
      <c r="G34" s="185">
        <v>0</v>
      </c>
      <c r="H34" s="185">
        <v>0</v>
      </c>
      <c r="I34" s="185">
        <v>0</v>
      </c>
      <c r="J34" s="185">
        <v>0</v>
      </c>
      <c r="K34" s="185">
        <v>0</v>
      </c>
      <c r="L34" s="185">
        <v>216</v>
      </c>
      <c r="M34" s="185">
        <v>20418</v>
      </c>
      <c r="N34" s="185">
        <v>4279</v>
      </c>
      <c r="O34" s="185">
        <v>0</v>
      </c>
      <c r="P34" s="185">
        <v>0</v>
      </c>
      <c r="Q34" s="185">
        <v>0</v>
      </c>
      <c r="R34" s="185">
        <v>0</v>
      </c>
      <c r="S34" s="185">
        <v>0</v>
      </c>
      <c r="T34" s="185">
        <v>0</v>
      </c>
      <c r="U34" s="185">
        <v>0</v>
      </c>
      <c r="V34" s="185">
        <v>0</v>
      </c>
      <c r="W34" s="185">
        <v>0</v>
      </c>
      <c r="X34" s="185">
        <v>0</v>
      </c>
      <c r="Y34" s="185">
        <v>0</v>
      </c>
      <c r="Z34" s="185">
        <v>0</v>
      </c>
      <c r="AA34" s="185">
        <v>0</v>
      </c>
      <c r="AB34" s="185">
        <v>0</v>
      </c>
      <c r="AC34" s="185">
        <v>0</v>
      </c>
      <c r="AD34" s="185">
        <v>0</v>
      </c>
      <c r="AE34" s="185">
        <v>0</v>
      </c>
      <c r="AF34" s="185">
        <v>34760</v>
      </c>
      <c r="AG34" s="167"/>
      <c r="AJ34" s="95"/>
      <c r="AK34" s="232"/>
    </row>
    <row r="35" spans="1:37" s="1" customFormat="1" ht="13.5" customHeight="1" x14ac:dyDescent="0.15">
      <c r="A35" s="144" t="s">
        <v>18</v>
      </c>
      <c r="B35" s="185">
        <v>0</v>
      </c>
      <c r="C35" s="185">
        <v>7512</v>
      </c>
      <c r="D35" s="185">
        <v>11134</v>
      </c>
      <c r="E35" s="185">
        <v>4386</v>
      </c>
      <c r="F35" s="185">
        <v>0</v>
      </c>
      <c r="G35" s="185">
        <v>0</v>
      </c>
      <c r="H35" s="185">
        <v>0</v>
      </c>
      <c r="I35" s="185">
        <v>0</v>
      </c>
      <c r="J35" s="185">
        <v>0</v>
      </c>
      <c r="K35" s="185">
        <v>0</v>
      </c>
      <c r="L35" s="185">
        <v>0</v>
      </c>
      <c r="M35" s="185">
        <v>8240</v>
      </c>
      <c r="N35" s="185">
        <v>22077</v>
      </c>
      <c r="O35" s="185">
        <v>0</v>
      </c>
      <c r="P35" s="185">
        <v>0</v>
      </c>
      <c r="Q35" s="185">
        <v>0</v>
      </c>
      <c r="R35" s="185">
        <v>0</v>
      </c>
      <c r="S35" s="185">
        <v>0</v>
      </c>
      <c r="T35" s="185">
        <v>0</v>
      </c>
      <c r="U35" s="185">
        <v>0</v>
      </c>
      <c r="V35" s="185">
        <v>0</v>
      </c>
      <c r="W35" s="185">
        <v>0</v>
      </c>
      <c r="X35" s="185">
        <v>0</v>
      </c>
      <c r="Y35" s="185">
        <v>0</v>
      </c>
      <c r="Z35" s="185">
        <v>0</v>
      </c>
      <c r="AA35" s="185">
        <v>0</v>
      </c>
      <c r="AB35" s="185">
        <v>0</v>
      </c>
      <c r="AC35" s="185">
        <v>0</v>
      </c>
      <c r="AD35" s="185">
        <v>0</v>
      </c>
      <c r="AE35" s="185">
        <v>0</v>
      </c>
      <c r="AF35" s="185">
        <v>53349</v>
      </c>
      <c r="AG35" s="167"/>
      <c r="AJ35" s="95"/>
      <c r="AK35" s="232"/>
    </row>
    <row r="36" spans="1:37" s="1" customFormat="1" ht="13.5" customHeight="1" x14ac:dyDescent="0.15">
      <c r="A36" s="144" t="s">
        <v>172</v>
      </c>
      <c r="B36" s="185">
        <v>13702</v>
      </c>
      <c r="C36" s="185">
        <v>0</v>
      </c>
      <c r="D36" s="185">
        <v>0</v>
      </c>
      <c r="E36" s="185">
        <v>5401</v>
      </c>
      <c r="F36" s="185">
        <v>0</v>
      </c>
      <c r="G36" s="185">
        <v>0</v>
      </c>
      <c r="H36" s="185">
        <v>0</v>
      </c>
      <c r="I36" s="185">
        <v>0</v>
      </c>
      <c r="J36" s="185">
        <v>0</v>
      </c>
      <c r="K36" s="185">
        <v>0</v>
      </c>
      <c r="L36" s="185">
        <v>0</v>
      </c>
      <c r="M36" s="185">
        <v>0</v>
      </c>
      <c r="N36" s="185">
        <v>0</v>
      </c>
      <c r="O36" s="185">
        <v>0</v>
      </c>
      <c r="P36" s="185">
        <v>0</v>
      </c>
      <c r="Q36" s="185">
        <v>0</v>
      </c>
      <c r="R36" s="185">
        <v>0</v>
      </c>
      <c r="S36" s="185">
        <v>0</v>
      </c>
      <c r="T36" s="185">
        <v>0</v>
      </c>
      <c r="U36" s="185">
        <v>0</v>
      </c>
      <c r="V36" s="185">
        <v>0</v>
      </c>
      <c r="W36" s="185">
        <v>0</v>
      </c>
      <c r="X36" s="185">
        <v>0</v>
      </c>
      <c r="Y36" s="185">
        <v>0</v>
      </c>
      <c r="Z36" s="185">
        <v>0</v>
      </c>
      <c r="AA36" s="185">
        <v>0</v>
      </c>
      <c r="AB36" s="185">
        <v>0</v>
      </c>
      <c r="AC36" s="185">
        <v>0</v>
      </c>
      <c r="AD36" s="185">
        <v>0</v>
      </c>
      <c r="AE36" s="185">
        <v>0</v>
      </c>
      <c r="AF36" s="185">
        <v>19103</v>
      </c>
      <c r="AG36" s="167"/>
      <c r="AJ36" s="95"/>
      <c r="AK36" s="232"/>
    </row>
    <row r="37" spans="1:37" s="1" customFormat="1" ht="13.5" customHeight="1" x14ac:dyDescent="0.15">
      <c r="A37" s="145" t="s">
        <v>106</v>
      </c>
      <c r="B37" s="193">
        <v>0</v>
      </c>
      <c r="C37" s="193">
        <v>0</v>
      </c>
      <c r="D37" s="193">
        <v>0</v>
      </c>
      <c r="E37" s="193">
        <v>1428</v>
      </c>
      <c r="F37" s="193">
        <v>0</v>
      </c>
      <c r="G37" s="193">
        <v>0</v>
      </c>
      <c r="H37" s="193">
        <v>0</v>
      </c>
      <c r="I37" s="193">
        <v>0</v>
      </c>
      <c r="J37" s="193">
        <v>0</v>
      </c>
      <c r="K37" s="193">
        <v>0</v>
      </c>
      <c r="L37" s="193">
        <v>0</v>
      </c>
      <c r="M37" s="193">
        <v>236</v>
      </c>
      <c r="N37" s="193">
        <v>5917</v>
      </c>
      <c r="O37" s="193">
        <v>0</v>
      </c>
      <c r="P37" s="193">
        <v>0</v>
      </c>
      <c r="Q37" s="193">
        <v>0</v>
      </c>
      <c r="R37" s="193">
        <v>0</v>
      </c>
      <c r="S37" s="193">
        <v>0</v>
      </c>
      <c r="T37" s="193">
        <v>0</v>
      </c>
      <c r="U37" s="193">
        <v>0</v>
      </c>
      <c r="V37" s="193">
        <v>0</v>
      </c>
      <c r="W37" s="193">
        <v>0</v>
      </c>
      <c r="X37" s="193">
        <v>0</v>
      </c>
      <c r="Y37" s="193">
        <v>0</v>
      </c>
      <c r="Z37" s="193">
        <v>0</v>
      </c>
      <c r="AA37" s="193">
        <v>0</v>
      </c>
      <c r="AB37" s="193">
        <v>0</v>
      </c>
      <c r="AC37" s="193">
        <v>0</v>
      </c>
      <c r="AD37" s="193">
        <v>0</v>
      </c>
      <c r="AE37" s="193">
        <v>0</v>
      </c>
      <c r="AF37" s="193">
        <v>7581</v>
      </c>
      <c r="AG37" s="167"/>
      <c r="AJ37" s="95"/>
      <c r="AK37" s="232"/>
    </row>
    <row r="38" spans="1:37" s="1" customFormat="1" ht="13.5" customHeight="1" x14ac:dyDescent="0.15">
      <c r="A38" s="146" t="s">
        <v>168</v>
      </c>
      <c r="B38" s="184">
        <v>3382</v>
      </c>
      <c r="C38" s="184">
        <v>10224</v>
      </c>
      <c r="D38" s="184">
        <v>823</v>
      </c>
      <c r="E38" s="184">
        <v>902</v>
      </c>
      <c r="F38" s="184">
        <v>0</v>
      </c>
      <c r="G38" s="184">
        <v>0</v>
      </c>
      <c r="H38" s="184">
        <v>0</v>
      </c>
      <c r="I38" s="184">
        <v>0</v>
      </c>
      <c r="J38" s="184">
        <v>0</v>
      </c>
      <c r="K38" s="184">
        <v>0</v>
      </c>
      <c r="L38" s="184">
        <v>0</v>
      </c>
      <c r="M38" s="184">
        <v>0</v>
      </c>
      <c r="N38" s="184">
        <v>5983</v>
      </c>
      <c r="O38" s="184">
        <v>0</v>
      </c>
      <c r="P38" s="184">
        <v>0</v>
      </c>
      <c r="Q38" s="184">
        <v>0</v>
      </c>
      <c r="R38" s="184">
        <v>0</v>
      </c>
      <c r="S38" s="184">
        <v>0</v>
      </c>
      <c r="T38" s="184">
        <v>0</v>
      </c>
      <c r="U38" s="184">
        <v>0</v>
      </c>
      <c r="V38" s="184">
        <v>0</v>
      </c>
      <c r="W38" s="184">
        <v>0</v>
      </c>
      <c r="X38" s="184">
        <v>0</v>
      </c>
      <c r="Y38" s="184">
        <v>0</v>
      </c>
      <c r="Z38" s="184">
        <v>0</v>
      </c>
      <c r="AA38" s="184">
        <v>0</v>
      </c>
      <c r="AB38" s="184">
        <v>0</v>
      </c>
      <c r="AC38" s="184">
        <v>0</v>
      </c>
      <c r="AD38" s="184">
        <v>0</v>
      </c>
      <c r="AE38" s="184">
        <v>0</v>
      </c>
      <c r="AF38" s="184">
        <v>21314</v>
      </c>
      <c r="AG38" s="167"/>
      <c r="AJ38" s="95"/>
      <c r="AK38" s="232"/>
    </row>
    <row r="39" spans="1:37" s="1" customFormat="1" ht="13.5" customHeight="1" x14ac:dyDescent="0.15">
      <c r="A39" s="144" t="s">
        <v>28</v>
      </c>
      <c r="B39" s="185">
        <v>0</v>
      </c>
      <c r="C39" s="185">
        <v>3056</v>
      </c>
      <c r="D39" s="185">
        <v>32995</v>
      </c>
      <c r="E39" s="185">
        <v>898</v>
      </c>
      <c r="F39" s="185">
        <v>0</v>
      </c>
      <c r="G39" s="185">
        <v>0</v>
      </c>
      <c r="H39" s="185">
        <v>0</v>
      </c>
      <c r="I39" s="185">
        <v>0</v>
      </c>
      <c r="J39" s="185">
        <v>0</v>
      </c>
      <c r="K39" s="185">
        <v>0</v>
      </c>
      <c r="L39" s="185">
        <v>0</v>
      </c>
      <c r="M39" s="185">
        <v>2424</v>
      </c>
      <c r="N39" s="185">
        <v>12120</v>
      </c>
      <c r="O39" s="185">
        <v>0</v>
      </c>
      <c r="P39" s="185">
        <v>0</v>
      </c>
      <c r="Q39" s="185">
        <v>0</v>
      </c>
      <c r="R39" s="185">
        <v>0</v>
      </c>
      <c r="S39" s="185">
        <v>0</v>
      </c>
      <c r="T39" s="185">
        <v>926</v>
      </c>
      <c r="U39" s="185">
        <v>0</v>
      </c>
      <c r="V39" s="185">
        <v>0</v>
      </c>
      <c r="W39" s="185">
        <v>0</v>
      </c>
      <c r="X39" s="185">
        <v>0</v>
      </c>
      <c r="Y39" s="185">
        <v>0</v>
      </c>
      <c r="Z39" s="185">
        <v>137</v>
      </c>
      <c r="AA39" s="185">
        <v>0</v>
      </c>
      <c r="AB39" s="185">
        <v>0</v>
      </c>
      <c r="AC39" s="185">
        <v>0</v>
      </c>
      <c r="AD39" s="185">
        <v>0</v>
      </c>
      <c r="AE39" s="185">
        <v>0</v>
      </c>
      <c r="AF39" s="185">
        <v>52556</v>
      </c>
      <c r="AG39" s="167"/>
      <c r="AJ39" s="95"/>
      <c r="AK39" s="232"/>
    </row>
    <row r="40" spans="1:37" s="1" customFormat="1" ht="13.5" customHeight="1" x14ac:dyDescent="0.15">
      <c r="A40" s="144" t="s">
        <v>177</v>
      </c>
      <c r="B40" s="185">
        <v>62889</v>
      </c>
      <c r="C40" s="185">
        <v>0</v>
      </c>
      <c r="D40" s="185">
        <v>28243</v>
      </c>
      <c r="E40" s="185">
        <v>16105</v>
      </c>
      <c r="F40" s="185">
        <v>0</v>
      </c>
      <c r="G40" s="185">
        <v>0</v>
      </c>
      <c r="H40" s="185">
        <v>0</v>
      </c>
      <c r="I40" s="185">
        <v>0</v>
      </c>
      <c r="J40" s="185">
        <v>0</v>
      </c>
      <c r="K40" s="185">
        <v>0</v>
      </c>
      <c r="L40" s="185">
        <v>296</v>
      </c>
      <c r="M40" s="185">
        <v>0</v>
      </c>
      <c r="N40" s="185">
        <v>0</v>
      </c>
      <c r="O40" s="185">
        <v>12442</v>
      </c>
      <c r="P40" s="185">
        <v>0</v>
      </c>
      <c r="Q40" s="185">
        <v>0</v>
      </c>
      <c r="R40" s="185">
        <v>0</v>
      </c>
      <c r="S40" s="185">
        <v>0</v>
      </c>
      <c r="T40" s="185">
        <v>0</v>
      </c>
      <c r="U40" s="185">
        <v>0</v>
      </c>
      <c r="V40" s="185">
        <v>0</v>
      </c>
      <c r="W40" s="185">
        <v>0</v>
      </c>
      <c r="X40" s="185">
        <v>0</v>
      </c>
      <c r="Y40" s="185">
        <v>0</v>
      </c>
      <c r="Z40" s="185">
        <v>0</v>
      </c>
      <c r="AA40" s="185">
        <v>0</v>
      </c>
      <c r="AB40" s="185">
        <v>0</v>
      </c>
      <c r="AC40" s="185">
        <v>0</v>
      </c>
      <c r="AD40" s="185">
        <v>0</v>
      </c>
      <c r="AE40" s="185">
        <v>0</v>
      </c>
      <c r="AF40" s="185">
        <v>119975</v>
      </c>
      <c r="AG40" s="167"/>
      <c r="AJ40" s="95"/>
      <c r="AK40" s="232"/>
    </row>
    <row r="41" spans="1:37" s="1" customFormat="1" ht="13.5" customHeight="1" x14ac:dyDescent="0.15">
      <c r="A41" s="144" t="s">
        <v>27</v>
      </c>
      <c r="B41" s="185">
        <v>26318</v>
      </c>
      <c r="C41" s="185">
        <v>0</v>
      </c>
      <c r="D41" s="185">
        <v>18039</v>
      </c>
      <c r="E41" s="185">
        <v>12413</v>
      </c>
      <c r="F41" s="185">
        <v>0</v>
      </c>
      <c r="G41" s="185">
        <v>0</v>
      </c>
      <c r="H41" s="185">
        <v>0</v>
      </c>
      <c r="I41" s="185">
        <v>0</v>
      </c>
      <c r="J41" s="185">
        <v>0</v>
      </c>
      <c r="K41" s="185">
        <v>0</v>
      </c>
      <c r="L41" s="185">
        <v>0</v>
      </c>
      <c r="M41" s="185">
        <v>0</v>
      </c>
      <c r="N41" s="185">
        <v>0</v>
      </c>
      <c r="O41" s="185">
        <v>72162</v>
      </c>
      <c r="P41" s="185">
        <v>0</v>
      </c>
      <c r="Q41" s="185">
        <v>0</v>
      </c>
      <c r="R41" s="185">
        <v>0</v>
      </c>
      <c r="S41" s="185">
        <v>0</v>
      </c>
      <c r="T41" s="185">
        <v>0</v>
      </c>
      <c r="U41" s="185">
        <v>0</v>
      </c>
      <c r="V41" s="185">
        <v>0</v>
      </c>
      <c r="W41" s="185">
        <v>0</v>
      </c>
      <c r="X41" s="185">
        <v>0</v>
      </c>
      <c r="Y41" s="185">
        <v>0</v>
      </c>
      <c r="Z41" s="185">
        <v>0</v>
      </c>
      <c r="AA41" s="185">
        <v>0</v>
      </c>
      <c r="AB41" s="185">
        <v>0</v>
      </c>
      <c r="AC41" s="185">
        <v>0</v>
      </c>
      <c r="AD41" s="185">
        <v>0</v>
      </c>
      <c r="AE41" s="185">
        <v>0</v>
      </c>
      <c r="AF41" s="185">
        <v>128932</v>
      </c>
      <c r="AG41" s="167"/>
      <c r="AJ41" s="95"/>
      <c r="AK41" s="232"/>
    </row>
    <row r="42" spans="1:37" s="1" customFormat="1" ht="13.5" customHeight="1" x14ac:dyDescent="0.15">
      <c r="A42" s="145" t="s">
        <v>21</v>
      </c>
      <c r="B42" s="193">
        <v>22200</v>
      </c>
      <c r="C42" s="193">
        <v>27616</v>
      </c>
      <c r="D42" s="193">
        <v>824750</v>
      </c>
      <c r="E42" s="193">
        <v>4867</v>
      </c>
      <c r="F42" s="193">
        <v>0</v>
      </c>
      <c r="G42" s="193">
        <v>0</v>
      </c>
      <c r="H42" s="193">
        <v>0</v>
      </c>
      <c r="I42" s="193">
        <v>0</v>
      </c>
      <c r="J42" s="193">
        <v>0</v>
      </c>
      <c r="K42" s="193">
        <v>0</v>
      </c>
      <c r="L42" s="193">
        <v>0</v>
      </c>
      <c r="M42" s="193">
        <v>0</v>
      </c>
      <c r="N42" s="193">
        <v>3304</v>
      </c>
      <c r="O42" s="193">
        <v>6063</v>
      </c>
      <c r="P42" s="193">
        <v>0</v>
      </c>
      <c r="Q42" s="193">
        <v>0</v>
      </c>
      <c r="R42" s="193">
        <v>0</v>
      </c>
      <c r="S42" s="193">
        <v>0</v>
      </c>
      <c r="T42" s="193">
        <v>0</v>
      </c>
      <c r="U42" s="193">
        <v>0</v>
      </c>
      <c r="V42" s="193">
        <v>0</v>
      </c>
      <c r="W42" s="193">
        <v>0</v>
      </c>
      <c r="X42" s="193">
        <v>0</v>
      </c>
      <c r="Y42" s="193">
        <v>0</v>
      </c>
      <c r="Z42" s="193">
        <v>0</v>
      </c>
      <c r="AA42" s="193">
        <v>0</v>
      </c>
      <c r="AB42" s="193">
        <v>0</v>
      </c>
      <c r="AC42" s="193">
        <v>0</v>
      </c>
      <c r="AD42" s="193">
        <v>0</v>
      </c>
      <c r="AE42" s="193">
        <v>0</v>
      </c>
      <c r="AF42" s="193">
        <v>888800</v>
      </c>
      <c r="AG42" s="167"/>
      <c r="AJ42" s="95"/>
      <c r="AK42" s="232"/>
    </row>
    <row r="43" spans="1:37" s="1" customFormat="1" ht="13.5" customHeight="1" x14ac:dyDescent="0.15">
      <c r="A43" s="146" t="s">
        <v>170</v>
      </c>
      <c r="B43" s="184">
        <v>0</v>
      </c>
      <c r="C43" s="184">
        <v>3008</v>
      </c>
      <c r="D43" s="184">
        <v>7314</v>
      </c>
      <c r="E43" s="184">
        <v>0</v>
      </c>
      <c r="F43" s="184">
        <v>0</v>
      </c>
      <c r="G43" s="184">
        <v>0</v>
      </c>
      <c r="H43" s="184">
        <v>0</v>
      </c>
      <c r="I43" s="184">
        <v>0</v>
      </c>
      <c r="J43" s="184">
        <v>0</v>
      </c>
      <c r="K43" s="184">
        <v>0</v>
      </c>
      <c r="L43" s="184">
        <v>0</v>
      </c>
      <c r="M43" s="184">
        <v>0</v>
      </c>
      <c r="N43" s="184">
        <v>0</v>
      </c>
      <c r="O43" s="184">
        <v>0</v>
      </c>
      <c r="P43" s="184">
        <v>0</v>
      </c>
      <c r="Q43" s="184">
        <v>0</v>
      </c>
      <c r="R43" s="184">
        <v>0</v>
      </c>
      <c r="S43" s="184">
        <v>0</v>
      </c>
      <c r="T43" s="184">
        <v>0</v>
      </c>
      <c r="U43" s="184">
        <v>0</v>
      </c>
      <c r="V43" s="184">
        <v>0</v>
      </c>
      <c r="W43" s="184">
        <v>0</v>
      </c>
      <c r="X43" s="184">
        <v>0</v>
      </c>
      <c r="Y43" s="184">
        <v>0</v>
      </c>
      <c r="Z43" s="184">
        <v>0</v>
      </c>
      <c r="AA43" s="184">
        <v>0</v>
      </c>
      <c r="AB43" s="184">
        <v>0</v>
      </c>
      <c r="AC43" s="184">
        <v>0</v>
      </c>
      <c r="AD43" s="184">
        <v>0</v>
      </c>
      <c r="AE43" s="184">
        <v>0</v>
      </c>
      <c r="AF43" s="184">
        <v>10322</v>
      </c>
      <c r="AG43" s="167"/>
      <c r="AJ43" s="95"/>
      <c r="AK43" s="232"/>
    </row>
    <row r="44" spans="1:37" s="1" customFormat="1" ht="13.5" customHeight="1" x14ac:dyDescent="0.15">
      <c r="A44" s="144" t="s">
        <v>180</v>
      </c>
      <c r="B44" s="185">
        <v>2674</v>
      </c>
      <c r="C44" s="185">
        <v>17882</v>
      </c>
      <c r="D44" s="185">
        <v>904</v>
      </c>
      <c r="E44" s="185">
        <v>3095</v>
      </c>
      <c r="F44" s="185">
        <v>0</v>
      </c>
      <c r="G44" s="185">
        <v>0</v>
      </c>
      <c r="H44" s="185">
        <v>0</v>
      </c>
      <c r="I44" s="185">
        <v>0</v>
      </c>
      <c r="J44" s="185">
        <v>0</v>
      </c>
      <c r="K44" s="185">
        <v>0</v>
      </c>
      <c r="L44" s="185">
        <v>0</v>
      </c>
      <c r="M44" s="185">
        <v>0</v>
      </c>
      <c r="N44" s="185">
        <v>0</v>
      </c>
      <c r="O44" s="185">
        <v>0</v>
      </c>
      <c r="P44" s="185">
        <v>0</v>
      </c>
      <c r="Q44" s="185">
        <v>0</v>
      </c>
      <c r="R44" s="185">
        <v>0</v>
      </c>
      <c r="S44" s="185">
        <v>0</v>
      </c>
      <c r="T44" s="185">
        <v>0</v>
      </c>
      <c r="U44" s="185">
        <v>0</v>
      </c>
      <c r="V44" s="185">
        <v>0</v>
      </c>
      <c r="W44" s="185">
        <v>0</v>
      </c>
      <c r="X44" s="185">
        <v>133</v>
      </c>
      <c r="Y44" s="185">
        <v>0</v>
      </c>
      <c r="Z44" s="185">
        <v>0</v>
      </c>
      <c r="AA44" s="185">
        <v>0</v>
      </c>
      <c r="AB44" s="185">
        <v>0</v>
      </c>
      <c r="AC44" s="185">
        <v>0</v>
      </c>
      <c r="AD44" s="185">
        <v>0</v>
      </c>
      <c r="AE44" s="185">
        <v>0</v>
      </c>
      <c r="AF44" s="185">
        <v>24688</v>
      </c>
      <c r="AG44" s="167"/>
      <c r="AJ44" s="95"/>
      <c r="AK44" s="232"/>
    </row>
    <row r="45" spans="1:37" s="1" customFormat="1" ht="13.5" customHeight="1" x14ac:dyDescent="0.15">
      <c r="A45" s="144" t="s">
        <v>20</v>
      </c>
      <c r="B45" s="185">
        <v>46795</v>
      </c>
      <c r="C45" s="185">
        <v>907685</v>
      </c>
      <c r="D45" s="185">
        <v>13458</v>
      </c>
      <c r="E45" s="185">
        <v>36211</v>
      </c>
      <c r="F45" s="185">
        <v>0</v>
      </c>
      <c r="G45" s="185">
        <v>0</v>
      </c>
      <c r="H45" s="185">
        <v>0</v>
      </c>
      <c r="I45" s="185">
        <v>0</v>
      </c>
      <c r="J45" s="185">
        <v>0</v>
      </c>
      <c r="K45" s="185">
        <v>0</v>
      </c>
      <c r="L45" s="185">
        <v>296</v>
      </c>
      <c r="M45" s="185">
        <v>0</v>
      </c>
      <c r="N45" s="185">
        <v>0</v>
      </c>
      <c r="O45" s="185">
        <v>0</v>
      </c>
      <c r="P45" s="185">
        <v>0</v>
      </c>
      <c r="Q45" s="185">
        <v>600</v>
      </c>
      <c r="R45" s="185">
        <v>0</v>
      </c>
      <c r="S45" s="185">
        <v>0</v>
      </c>
      <c r="T45" s="185">
        <v>202</v>
      </c>
      <c r="U45" s="185">
        <v>0</v>
      </c>
      <c r="V45" s="185">
        <v>0</v>
      </c>
      <c r="W45" s="185">
        <v>0</v>
      </c>
      <c r="X45" s="185">
        <v>0</v>
      </c>
      <c r="Y45" s="185">
        <v>478</v>
      </c>
      <c r="Z45" s="185">
        <v>0</v>
      </c>
      <c r="AA45" s="185">
        <v>0</v>
      </c>
      <c r="AB45" s="185">
        <v>0</v>
      </c>
      <c r="AC45" s="185">
        <v>0</v>
      </c>
      <c r="AD45" s="185">
        <v>0</v>
      </c>
      <c r="AE45" s="185">
        <v>0</v>
      </c>
      <c r="AF45" s="185">
        <v>1005725</v>
      </c>
      <c r="AG45" s="167"/>
      <c r="AJ45" s="95"/>
      <c r="AK45" s="232"/>
    </row>
    <row r="46" spans="1:37" s="1" customFormat="1" ht="13.5" customHeight="1" x14ac:dyDescent="0.15">
      <c r="A46" s="144" t="s">
        <v>24</v>
      </c>
      <c r="B46" s="185">
        <v>71880</v>
      </c>
      <c r="C46" s="185">
        <v>4542289</v>
      </c>
      <c r="D46" s="185">
        <v>12811</v>
      </c>
      <c r="E46" s="185">
        <v>25467</v>
      </c>
      <c r="F46" s="185">
        <v>0</v>
      </c>
      <c r="G46" s="185">
        <v>0</v>
      </c>
      <c r="H46" s="185">
        <v>0</v>
      </c>
      <c r="I46" s="185">
        <v>0</v>
      </c>
      <c r="J46" s="185">
        <v>0</v>
      </c>
      <c r="K46" s="185">
        <v>0</v>
      </c>
      <c r="L46" s="185">
        <v>592</v>
      </c>
      <c r="M46" s="185">
        <v>0</v>
      </c>
      <c r="N46" s="185">
        <v>0</v>
      </c>
      <c r="O46" s="185">
        <v>0</v>
      </c>
      <c r="P46" s="185">
        <v>0</v>
      </c>
      <c r="Q46" s="185">
        <v>1523</v>
      </c>
      <c r="R46" s="185">
        <v>0</v>
      </c>
      <c r="S46" s="185">
        <v>0</v>
      </c>
      <c r="T46" s="185">
        <v>908</v>
      </c>
      <c r="U46" s="185">
        <v>0</v>
      </c>
      <c r="V46" s="185">
        <v>0</v>
      </c>
      <c r="W46" s="185">
        <v>0</v>
      </c>
      <c r="X46" s="185">
        <v>0</v>
      </c>
      <c r="Y46" s="185">
        <v>0</v>
      </c>
      <c r="Z46" s="185">
        <v>0</v>
      </c>
      <c r="AA46" s="185">
        <v>0</v>
      </c>
      <c r="AB46" s="185">
        <v>0</v>
      </c>
      <c r="AC46" s="185">
        <v>0</v>
      </c>
      <c r="AD46" s="185">
        <v>0</v>
      </c>
      <c r="AE46" s="185">
        <v>0</v>
      </c>
      <c r="AF46" s="185">
        <v>4655470</v>
      </c>
      <c r="AG46" s="167"/>
      <c r="AJ46" s="95"/>
      <c r="AK46" s="232"/>
    </row>
    <row r="47" spans="1:37" s="1" customFormat="1" ht="13.5" customHeight="1" x14ac:dyDescent="0.15">
      <c r="A47" s="145" t="s">
        <v>19</v>
      </c>
      <c r="B47" s="193">
        <v>8836</v>
      </c>
      <c r="C47" s="193">
        <v>311400</v>
      </c>
      <c r="D47" s="193">
        <v>892</v>
      </c>
      <c r="E47" s="193">
        <v>4056</v>
      </c>
      <c r="F47" s="193">
        <v>0</v>
      </c>
      <c r="G47" s="193">
        <v>0</v>
      </c>
      <c r="H47" s="193">
        <v>0</v>
      </c>
      <c r="I47" s="193">
        <v>0</v>
      </c>
      <c r="J47" s="193">
        <v>0</v>
      </c>
      <c r="K47" s="193">
        <v>0</v>
      </c>
      <c r="L47" s="193">
        <v>0</v>
      </c>
      <c r="M47" s="193">
        <v>0</v>
      </c>
      <c r="N47" s="193">
        <v>0</v>
      </c>
      <c r="O47" s="193">
        <v>0</v>
      </c>
      <c r="P47" s="193">
        <v>0</v>
      </c>
      <c r="Q47" s="193">
        <v>720</v>
      </c>
      <c r="R47" s="193">
        <v>0</v>
      </c>
      <c r="S47" s="193">
        <v>0</v>
      </c>
      <c r="T47" s="193">
        <v>404</v>
      </c>
      <c r="U47" s="193">
        <v>0</v>
      </c>
      <c r="V47" s="193">
        <v>0</v>
      </c>
      <c r="W47" s="193">
        <v>0</v>
      </c>
      <c r="X47" s="193">
        <v>0</v>
      </c>
      <c r="Y47" s="193">
        <v>0</v>
      </c>
      <c r="Z47" s="193">
        <v>0</v>
      </c>
      <c r="AA47" s="193">
        <v>0</v>
      </c>
      <c r="AB47" s="193">
        <v>0</v>
      </c>
      <c r="AC47" s="193">
        <v>0</v>
      </c>
      <c r="AD47" s="193">
        <v>0</v>
      </c>
      <c r="AE47" s="193">
        <v>0</v>
      </c>
      <c r="AF47" s="193">
        <v>326308</v>
      </c>
      <c r="AG47" s="167"/>
      <c r="AJ47" s="95"/>
      <c r="AK47" s="232"/>
    </row>
    <row r="48" spans="1:37" s="1" customFormat="1" ht="13.5" customHeight="1" x14ac:dyDescent="0.15">
      <c r="A48" s="146" t="s">
        <v>22</v>
      </c>
      <c r="B48" s="184">
        <v>15908</v>
      </c>
      <c r="C48" s="184">
        <v>340860</v>
      </c>
      <c r="D48" s="184">
        <v>7811</v>
      </c>
      <c r="E48" s="184">
        <v>3161</v>
      </c>
      <c r="F48" s="184">
        <v>0</v>
      </c>
      <c r="G48" s="184">
        <v>0</v>
      </c>
      <c r="H48" s="184">
        <v>0</v>
      </c>
      <c r="I48" s="184">
        <v>0</v>
      </c>
      <c r="J48" s="184">
        <v>0</v>
      </c>
      <c r="K48" s="184">
        <v>0</v>
      </c>
      <c r="L48" s="184">
        <v>268</v>
      </c>
      <c r="M48" s="184">
        <v>0</v>
      </c>
      <c r="N48" s="184">
        <v>0</v>
      </c>
      <c r="O48" s="184">
        <v>0</v>
      </c>
      <c r="P48" s="184">
        <v>0</v>
      </c>
      <c r="Q48" s="184">
        <v>114</v>
      </c>
      <c r="R48" s="184">
        <v>0</v>
      </c>
      <c r="S48" s="184">
        <v>0</v>
      </c>
      <c r="T48" s="184">
        <v>0</v>
      </c>
      <c r="U48" s="184">
        <v>0</v>
      </c>
      <c r="V48" s="184">
        <v>0</v>
      </c>
      <c r="W48" s="184">
        <v>0</v>
      </c>
      <c r="X48" s="184">
        <v>0</v>
      </c>
      <c r="Y48" s="184">
        <v>0</v>
      </c>
      <c r="Z48" s="184">
        <v>0</v>
      </c>
      <c r="AA48" s="184">
        <v>0</v>
      </c>
      <c r="AB48" s="184">
        <v>0</v>
      </c>
      <c r="AC48" s="184">
        <v>0</v>
      </c>
      <c r="AD48" s="184">
        <v>0</v>
      </c>
      <c r="AE48" s="184">
        <v>0</v>
      </c>
      <c r="AF48" s="184">
        <v>368122</v>
      </c>
      <c r="AG48" s="167"/>
      <c r="AJ48" s="95"/>
      <c r="AK48" s="232"/>
    </row>
    <row r="49" spans="1:37" s="1" customFormat="1" ht="13.5" customHeight="1" x14ac:dyDescent="0.15">
      <c r="A49" s="144" t="s">
        <v>178</v>
      </c>
      <c r="B49" s="185">
        <v>0</v>
      </c>
      <c r="C49" s="185">
        <v>3655</v>
      </c>
      <c r="D49" s="185">
        <v>0</v>
      </c>
      <c r="E49" s="185">
        <v>0</v>
      </c>
      <c r="F49" s="185">
        <v>0</v>
      </c>
      <c r="G49" s="185">
        <v>0</v>
      </c>
      <c r="H49" s="185">
        <v>0</v>
      </c>
      <c r="I49" s="185">
        <v>0</v>
      </c>
      <c r="J49" s="185">
        <v>0</v>
      </c>
      <c r="K49" s="185">
        <v>0</v>
      </c>
      <c r="L49" s="185">
        <v>0</v>
      </c>
      <c r="M49" s="185">
        <v>0</v>
      </c>
      <c r="N49" s="185">
        <v>0</v>
      </c>
      <c r="O49" s="185">
        <v>0</v>
      </c>
      <c r="P49" s="185">
        <v>0</v>
      </c>
      <c r="Q49" s="185">
        <v>0</v>
      </c>
      <c r="R49" s="185">
        <v>0</v>
      </c>
      <c r="S49" s="185">
        <v>0</v>
      </c>
      <c r="T49" s="185">
        <v>0</v>
      </c>
      <c r="U49" s="185">
        <v>0</v>
      </c>
      <c r="V49" s="185">
        <v>0</v>
      </c>
      <c r="W49" s="185">
        <v>0</v>
      </c>
      <c r="X49" s="185">
        <v>0</v>
      </c>
      <c r="Y49" s="185">
        <v>0</v>
      </c>
      <c r="Z49" s="185">
        <v>0</v>
      </c>
      <c r="AA49" s="185">
        <v>0</v>
      </c>
      <c r="AB49" s="185">
        <v>0</v>
      </c>
      <c r="AC49" s="185">
        <v>0</v>
      </c>
      <c r="AD49" s="185">
        <v>0</v>
      </c>
      <c r="AE49" s="185">
        <v>0</v>
      </c>
      <c r="AF49" s="185">
        <v>3655</v>
      </c>
      <c r="AG49" s="167"/>
      <c r="AJ49" s="95"/>
      <c r="AK49" s="232"/>
    </row>
    <row r="50" spans="1:37" s="1" customFormat="1" ht="13.5" customHeight="1" x14ac:dyDescent="0.15">
      <c r="A50" s="144" t="s">
        <v>32</v>
      </c>
      <c r="B50" s="185">
        <v>0</v>
      </c>
      <c r="C50" s="185">
        <v>0</v>
      </c>
      <c r="D50" s="185">
        <v>0</v>
      </c>
      <c r="E50" s="185">
        <v>4647</v>
      </c>
      <c r="F50" s="185">
        <v>0</v>
      </c>
      <c r="G50" s="185">
        <v>0</v>
      </c>
      <c r="H50" s="185">
        <v>0</v>
      </c>
      <c r="I50" s="185">
        <v>0</v>
      </c>
      <c r="J50" s="185">
        <v>0</v>
      </c>
      <c r="K50" s="185">
        <v>0</v>
      </c>
      <c r="L50" s="185">
        <v>0</v>
      </c>
      <c r="M50" s="185">
        <v>0</v>
      </c>
      <c r="N50" s="185">
        <v>0</v>
      </c>
      <c r="O50" s="185">
        <v>0</v>
      </c>
      <c r="P50" s="185">
        <v>18897</v>
      </c>
      <c r="Q50" s="185">
        <v>114</v>
      </c>
      <c r="R50" s="185">
        <v>498</v>
      </c>
      <c r="S50" s="185">
        <v>0</v>
      </c>
      <c r="T50" s="185">
        <v>101</v>
      </c>
      <c r="U50" s="185">
        <v>0</v>
      </c>
      <c r="V50" s="185">
        <v>0</v>
      </c>
      <c r="W50" s="185">
        <v>0</v>
      </c>
      <c r="X50" s="185">
        <v>0</v>
      </c>
      <c r="Y50" s="185">
        <v>0</v>
      </c>
      <c r="Z50" s="185">
        <v>0</v>
      </c>
      <c r="AA50" s="185">
        <v>0</v>
      </c>
      <c r="AB50" s="185">
        <v>0</v>
      </c>
      <c r="AC50" s="185">
        <v>0</v>
      </c>
      <c r="AD50" s="185">
        <v>0</v>
      </c>
      <c r="AE50" s="185">
        <v>0</v>
      </c>
      <c r="AF50" s="185">
        <v>24257</v>
      </c>
      <c r="AG50" s="167"/>
      <c r="AJ50" s="95"/>
      <c r="AK50" s="232"/>
    </row>
    <row r="51" spans="1:37" s="1" customFormat="1" ht="13.5" customHeight="1" x14ac:dyDescent="0.15">
      <c r="A51" s="144" t="s">
        <v>175</v>
      </c>
      <c r="B51" s="185">
        <v>0</v>
      </c>
      <c r="C51" s="185">
        <v>0</v>
      </c>
      <c r="D51" s="185">
        <v>0</v>
      </c>
      <c r="E51" s="185">
        <v>1095</v>
      </c>
      <c r="F51" s="185">
        <v>0</v>
      </c>
      <c r="G51" s="185">
        <v>0</v>
      </c>
      <c r="H51" s="185">
        <v>0</v>
      </c>
      <c r="I51" s="185">
        <v>0</v>
      </c>
      <c r="J51" s="185">
        <v>0</v>
      </c>
      <c r="K51" s="185">
        <v>0</v>
      </c>
      <c r="L51" s="185">
        <v>0</v>
      </c>
      <c r="M51" s="185">
        <v>0</v>
      </c>
      <c r="N51" s="185">
        <v>0</v>
      </c>
      <c r="O51" s="185">
        <v>0</v>
      </c>
      <c r="P51" s="185">
        <v>3591</v>
      </c>
      <c r="Q51" s="185">
        <v>624</v>
      </c>
      <c r="R51" s="185">
        <v>0</v>
      </c>
      <c r="S51" s="185">
        <v>0</v>
      </c>
      <c r="T51" s="185">
        <v>0</v>
      </c>
      <c r="U51" s="185">
        <v>0</v>
      </c>
      <c r="V51" s="185">
        <v>0</v>
      </c>
      <c r="W51" s="185">
        <v>0</v>
      </c>
      <c r="X51" s="185">
        <v>0</v>
      </c>
      <c r="Y51" s="185">
        <v>0</v>
      </c>
      <c r="Z51" s="185">
        <v>0</v>
      </c>
      <c r="AA51" s="185">
        <v>0</v>
      </c>
      <c r="AB51" s="185">
        <v>0</v>
      </c>
      <c r="AC51" s="185">
        <v>0</v>
      </c>
      <c r="AD51" s="185">
        <v>0</v>
      </c>
      <c r="AE51" s="185">
        <v>0</v>
      </c>
      <c r="AF51" s="185">
        <v>5310</v>
      </c>
      <c r="AG51" s="167"/>
      <c r="AJ51" s="95"/>
      <c r="AK51" s="232"/>
    </row>
    <row r="52" spans="1:37" s="1" customFormat="1" ht="13.5" customHeight="1" x14ac:dyDescent="0.15">
      <c r="A52" s="145" t="s">
        <v>107</v>
      </c>
      <c r="B52" s="193">
        <v>3510</v>
      </c>
      <c r="C52" s="193">
        <v>9477</v>
      </c>
      <c r="D52" s="193">
        <v>535</v>
      </c>
      <c r="E52" s="193">
        <v>2041</v>
      </c>
      <c r="F52" s="193">
        <v>0</v>
      </c>
      <c r="G52" s="193">
        <v>0</v>
      </c>
      <c r="H52" s="193">
        <v>0</v>
      </c>
      <c r="I52" s="193">
        <v>0</v>
      </c>
      <c r="J52" s="193">
        <v>0</v>
      </c>
      <c r="K52" s="193">
        <v>90</v>
      </c>
      <c r="L52" s="193">
        <v>0</v>
      </c>
      <c r="M52" s="193">
        <v>0</v>
      </c>
      <c r="N52" s="193">
        <v>0</v>
      </c>
      <c r="O52" s="193">
        <v>0</v>
      </c>
      <c r="P52" s="193">
        <v>1042</v>
      </c>
      <c r="Q52" s="193">
        <v>53447</v>
      </c>
      <c r="R52" s="193">
        <v>605</v>
      </c>
      <c r="S52" s="193">
        <v>0</v>
      </c>
      <c r="T52" s="193">
        <v>5119</v>
      </c>
      <c r="U52" s="193">
        <v>0</v>
      </c>
      <c r="V52" s="193">
        <v>0</v>
      </c>
      <c r="W52" s="193">
        <v>0</v>
      </c>
      <c r="X52" s="193">
        <v>0</v>
      </c>
      <c r="Y52" s="193">
        <v>0</v>
      </c>
      <c r="Z52" s="193">
        <v>0</v>
      </c>
      <c r="AA52" s="193">
        <v>0</v>
      </c>
      <c r="AB52" s="193">
        <v>0</v>
      </c>
      <c r="AC52" s="193">
        <v>0</v>
      </c>
      <c r="AD52" s="193">
        <v>0</v>
      </c>
      <c r="AE52" s="193">
        <v>0</v>
      </c>
      <c r="AF52" s="193">
        <v>75866</v>
      </c>
      <c r="AG52" s="167"/>
      <c r="AJ52" s="95"/>
      <c r="AK52" s="232"/>
    </row>
    <row r="53" spans="1:37" s="1" customFormat="1" ht="13.5" customHeight="1" x14ac:dyDescent="0.15">
      <c r="A53" s="146" t="s">
        <v>108</v>
      </c>
      <c r="B53" s="184">
        <v>12373</v>
      </c>
      <c r="C53" s="184">
        <v>6329</v>
      </c>
      <c r="D53" s="184">
        <v>224</v>
      </c>
      <c r="E53" s="184">
        <v>1549</v>
      </c>
      <c r="F53" s="184">
        <v>0</v>
      </c>
      <c r="G53" s="184">
        <v>0</v>
      </c>
      <c r="H53" s="184">
        <v>0</v>
      </c>
      <c r="I53" s="184">
        <v>0</v>
      </c>
      <c r="J53" s="184">
        <v>0</v>
      </c>
      <c r="K53" s="184">
        <v>0</v>
      </c>
      <c r="L53" s="184">
        <v>135</v>
      </c>
      <c r="M53" s="184">
        <v>0</v>
      </c>
      <c r="N53" s="184">
        <v>0</v>
      </c>
      <c r="O53" s="184">
        <v>0</v>
      </c>
      <c r="P53" s="184">
        <v>326</v>
      </c>
      <c r="Q53" s="184">
        <v>996</v>
      </c>
      <c r="R53" s="184">
        <v>64390</v>
      </c>
      <c r="S53" s="184">
        <v>0</v>
      </c>
      <c r="T53" s="184">
        <v>118</v>
      </c>
      <c r="U53" s="184">
        <v>0</v>
      </c>
      <c r="V53" s="184">
        <v>2817</v>
      </c>
      <c r="W53" s="184">
        <v>0</v>
      </c>
      <c r="X53" s="184">
        <v>0</v>
      </c>
      <c r="Y53" s="184">
        <v>0</v>
      </c>
      <c r="Z53" s="184">
        <v>0</v>
      </c>
      <c r="AA53" s="184">
        <v>0</v>
      </c>
      <c r="AB53" s="184">
        <v>0</v>
      </c>
      <c r="AC53" s="184">
        <v>0</v>
      </c>
      <c r="AD53" s="184">
        <v>0</v>
      </c>
      <c r="AE53" s="184">
        <v>0</v>
      </c>
      <c r="AF53" s="184">
        <v>89257</v>
      </c>
      <c r="AG53" s="167"/>
      <c r="AJ53" s="95"/>
      <c r="AK53" s="232"/>
    </row>
    <row r="54" spans="1:37" s="1" customFormat="1" ht="13.5" customHeight="1" x14ac:dyDescent="0.15">
      <c r="A54" s="144" t="s">
        <v>181</v>
      </c>
      <c r="B54" s="185">
        <v>0</v>
      </c>
      <c r="C54" s="185">
        <v>0</v>
      </c>
      <c r="D54" s="185">
        <v>0</v>
      </c>
      <c r="E54" s="185">
        <v>0</v>
      </c>
      <c r="F54" s="185">
        <v>0</v>
      </c>
      <c r="G54" s="185">
        <v>0</v>
      </c>
      <c r="H54" s="185">
        <v>0</v>
      </c>
      <c r="I54" s="185">
        <v>0</v>
      </c>
      <c r="J54" s="185">
        <v>0</v>
      </c>
      <c r="K54" s="185">
        <v>0</v>
      </c>
      <c r="L54" s="185">
        <v>0</v>
      </c>
      <c r="M54" s="185">
        <v>0</v>
      </c>
      <c r="N54" s="185">
        <v>0</v>
      </c>
      <c r="O54" s="185">
        <v>0</v>
      </c>
      <c r="P54" s="185">
        <v>0</v>
      </c>
      <c r="Q54" s="185">
        <v>407</v>
      </c>
      <c r="R54" s="185">
        <v>0</v>
      </c>
      <c r="S54" s="185">
        <v>0</v>
      </c>
      <c r="T54" s="185">
        <v>0</v>
      </c>
      <c r="U54" s="185">
        <v>0</v>
      </c>
      <c r="V54" s="185">
        <v>3108</v>
      </c>
      <c r="W54" s="185">
        <v>7594</v>
      </c>
      <c r="X54" s="185">
        <v>0</v>
      </c>
      <c r="Y54" s="185">
        <v>0</v>
      </c>
      <c r="Z54" s="185">
        <v>0</v>
      </c>
      <c r="AA54" s="185">
        <v>210</v>
      </c>
      <c r="AB54" s="185">
        <v>0</v>
      </c>
      <c r="AC54" s="185">
        <v>0</v>
      </c>
      <c r="AD54" s="185">
        <v>0</v>
      </c>
      <c r="AE54" s="185">
        <v>0</v>
      </c>
      <c r="AF54" s="185">
        <v>11319</v>
      </c>
      <c r="AG54" s="167"/>
      <c r="AJ54" s="95"/>
      <c r="AK54" s="232"/>
    </row>
    <row r="55" spans="1:37" s="1" customFormat="1" ht="13.5" customHeight="1" x14ac:dyDescent="0.15">
      <c r="A55" s="144" t="s">
        <v>29</v>
      </c>
      <c r="B55" s="185">
        <v>0</v>
      </c>
      <c r="C55" s="185">
        <v>6462</v>
      </c>
      <c r="D55" s="185">
        <v>670</v>
      </c>
      <c r="E55" s="185">
        <v>1687</v>
      </c>
      <c r="F55" s="185">
        <v>0</v>
      </c>
      <c r="G55" s="185">
        <v>0</v>
      </c>
      <c r="H55" s="185">
        <v>0</v>
      </c>
      <c r="I55" s="185">
        <v>0</v>
      </c>
      <c r="J55" s="185">
        <v>0</v>
      </c>
      <c r="K55" s="185">
        <v>0</v>
      </c>
      <c r="L55" s="185">
        <v>0</v>
      </c>
      <c r="M55" s="185">
        <v>0</v>
      </c>
      <c r="N55" s="185">
        <v>0</v>
      </c>
      <c r="O55" s="185">
        <v>0</v>
      </c>
      <c r="P55" s="185">
        <v>0</v>
      </c>
      <c r="Q55" s="185">
        <v>102</v>
      </c>
      <c r="R55" s="185">
        <v>0</v>
      </c>
      <c r="S55" s="185">
        <v>0</v>
      </c>
      <c r="T55" s="185">
        <v>3790</v>
      </c>
      <c r="U55" s="185">
        <v>0</v>
      </c>
      <c r="V55" s="185">
        <v>0</v>
      </c>
      <c r="W55" s="185">
        <v>0</v>
      </c>
      <c r="X55" s="185">
        <v>0</v>
      </c>
      <c r="Y55" s="185">
        <v>0</v>
      </c>
      <c r="Z55" s="185">
        <v>0</v>
      </c>
      <c r="AA55" s="185">
        <v>0</v>
      </c>
      <c r="AB55" s="185">
        <v>0</v>
      </c>
      <c r="AC55" s="185">
        <v>0</v>
      </c>
      <c r="AD55" s="185">
        <v>0</v>
      </c>
      <c r="AE55" s="185">
        <v>0</v>
      </c>
      <c r="AF55" s="185">
        <v>12711</v>
      </c>
      <c r="AG55" s="167"/>
      <c r="AJ55" s="95"/>
      <c r="AK55" s="232"/>
    </row>
    <row r="56" spans="1:37" s="1" customFormat="1" ht="13.5" customHeight="1" x14ac:dyDescent="0.15">
      <c r="A56" s="144" t="s">
        <v>109</v>
      </c>
      <c r="B56" s="185">
        <v>0</v>
      </c>
      <c r="C56" s="185">
        <v>9362</v>
      </c>
      <c r="D56" s="185">
        <v>0</v>
      </c>
      <c r="E56" s="185">
        <v>1523</v>
      </c>
      <c r="F56" s="185">
        <v>0</v>
      </c>
      <c r="G56" s="185">
        <v>0</v>
      </c>
      <c r="H56" s="185">
        <v>0</v>
      </c>
      <c r="I56" s="185">
        <v>0</v>
      </c>
      <c r="J56" s="185">
        <v>0</v>
      </c>
      <c r="K56" s="185">
        <v>0</v>
      </c>
      <c r="L56" s="185">
        <v>0</v>
      </c>
      <c r="M56" s="185">
        <v>0</v>
      </c>
      <c r="N56" s="185">
        <v>0</v>
      </c>
      <c r="O56" s="185">
        <v>0</v>
      </c>
      <c r="P56" s="185">
        <v>0</v>
      </c>
      <c r="Q56" s="185">
        <v>1704</v>
      </c>
      <c r="R56" s="185">
        <v>0</v>
      </c>
      <c r="S56" s="185">
        <v>0</v>
      </c>
      <c r="T56" s="185">
        <v>94248</v>
      </c>
      <c r="U56" s="185">
        <v>0</v>
      </c>
      <c r="V56" s="185">
        <v>0</v>
      </c>
      <c r="W56" s="185">
        <v>0</v>
      </c>
      <c r="X56" s="185">
        <v>0</v>
      </c>
      <c r="Y56" s="185">
        <v>0</v>
      </c>
      <c r="Z56" s="185">
        <v>0</v>
      </c>
      <c r="AA56" s="185">
        <v>0</v>
      </c>
      <c r="AB56" s="185">
        <v>0</v>
      </c>
      <c r="AC56" s="185">
        <v>0</v>
      </c>
      <c r="AD56" s="185">
        <v>0</v>
      </c>
      <c r="AE56" s="185">
        <v>0</v>
      </c>
      <c r="AF56" s="185">
        <v>106837</v>
      </c>
      <c r="AG56" s="167"/>
      <c r="AJ56" s="95"/>
      <c r="AK56" s="232"/>
    </row>
    <row r="57" spans="1:37" s="1" customFormat="1" ht="13.5" customHeight="1" x14ac:dyDescent="0.15">
      <c r="A57" s="145" t="s">
        <v>110</v>
      </c>
      <c r="B57" s="193">
        <v>0</v>
      </c>
      <c r="C57" s="193">
        <v>6838</v>
      </c>
      <c r="D57" s="193">
        <v>620</v>
      </c>
      <c r="E57" s="193">
        <v>0</v>
      </c>
      <c r="F57" s="193">
        <v>0</v>
      </c>
      <c r="G57" s="193">
        <v>0</v>
      </c>
      <c r="H57" s="193">
        <v>0</v>
      </c>
      <c r="I57" s="193">
        <v>0</v>
      </c>
      <c r="J57" s="193">
        <v>0</v>
      </c>
      <c r="K57" s="193">
        <v>0</v>
      </c>
      <c r="L57" s="193">
        <v>0</v>
      </c>
      <c r="M57" s="193">
        <v>0</v>
      </c>
      <c r="N57" s="193">
        <v>0</v>
      </c>
      <c r="O57" s="193">
        <v>0</v>
      </c>
      <c r="P57" s="193">
        <v>0</v>
      </c>
      <c r="Q57" s="193">
        <v>114</v>
      </c>
      <c r="R57" s="193">
        <v>0</v>
      </c>
      <c r="S57" s="193">
        <v>0</v>
      </c>
      <c r="T57" s="193">
        <v>3880</v>
      </c>
      <c r="U57" s="193">
        <v>7347</v>
      </c>
      <c r="V57" s="193">
        <v>0</v>
      </c>
      <c r="W57" s="193">
        <v>0</v>
      </c>
      <c r="X57" s="193">
        <v>0</v>
      </c>
      <c r="Y57" s="193">
        <v>0</v>
      </c>
      <c r="Z57" s="193">
        <v>0</v>
      </c>
      <c r="AA57" s="193">
        <v>0</v>
      </c>
      <c r="AB57" s="193">
        <v>0</v>
      </c>
      <c r="AC57" s="193">
        <v>0</v>
      </c>
      <c r="AD57" s="193">
        <v>0</v>
      </c>
      <c r="AE57" s="193">
        <v>0</v>
      </c>
      <c r="AF57" s="193">
        <v>18799</v>
      </c>
      <c r="AG57" s="167"/>
      <c r="AJ57" s="95"/>
      <c r="AK57" s="232"/>
    </row>
    <row r="58" spans="1:37" s="1" customFormat="1" ht="13.5" customHeight="1" x14ac:dyDescent="0.15">
      <c r="A58" s="143" t="s">
        <v>173</v>
      </c>
      <c r="B58" s="184">
        <v>0</v>
      </c>
      <c r="C58" s="184">
        <v>5034</v>
      </c>
      <c r="D58" s="184">
        <v>0</v>
      </c>
      <c r="E58" s="184">
        <v>0</v>
      </c>
      <c r="F58" s="184">
        <v>0</v>
      </c>
      <c r="G58" s="184">
        <v>0</v>
      </c>
      <c r="H58" s="184">
        <v>0</v>
      </c>
      <c r="I58" s="184">
        <v>0</v>
      </c>
      <c r="J58" s="184">
        <v>0</v>
      </c>
      <c r="K58" s="184">
        <v>0</v>
      </c>
      <c r="L58" s="184">
        <v>0</v>
      </c>
      <c r="M58" s="184">
        <v>0</v>
      </c>
      <c r="N58" s="184">
        <v>0</v>
      </c>
      <c r="O58" s="184">
        <v>0</v>
      </c>
      <c r="P58" s="184">
        <v>0</v>
      </c>
      <c r="Q58" s="184">
        <v>142</v>
      </c>
      <c r="R58" s="184">
        <v>0</v>
      </c>
      <c r="S58" s="184">
        <v>0</v>
      </c>
      <c r="T58" s="184">
        <v>3936</v>
      </c>
      <c r="U58" s="184">
        <v>0</v>
      </c>
      <c r="V58" s="184">
        <v>0</v>
      </c>
      <c r="W58" s="184">
        <v>0</v>
      </c>
      <c r="X58" s="184">
        <v>0</v>
      </c>
      <c r="Y58" s="184">
        <v>0</v>
      </c>
      <c r="Z58" s="184">
        <v>0</v>
      </c>
      <c r="AA58" s="184">
        <v>0</v>
      </c>
      <c r="AB58" s="184">
        <v>0</v>
      </c>
      <c r="AC58" s="184">
        <v>0</v>
      </c>
      <c r="AD58" s="184">
        <v>0</v>
      </c>
      <c r="AE58" s="184">
        <v>0</v>
      </c>
      <c r="AF58" s="184">
        <v>9112</v>
      </c>
      <c r="AG58" s="167"/>
      <c r="AJ58" s="95"/>
      <c r="AK58" s="232"/>
    </row>
    <row r="59" spans="1:37" s="1" customFormat="1" ht="13.5" customHeight="1" x14ac:dyDescent="0.15">
      <c r="A59" s="144" t="s">
        <v>111</v>
      </c>
      <c r="B59" s="185">
        <v>2235</v>
      </c>
      <c r="C59" s="185">
        <v>6001</v>
      </c>
      <c r="D59" s="185">
        <v>270</v>
      </c>
      <c r="E59" s="185">
        <v>11548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  <c r="M59" s="185">
        <v>0</v>
      </c>
      <c r="N59" s="185">
        <v>0</v>
      </c>
      <c r="O59" s="185">
        <v>177</v>
      </c>
      <c r="P59" s="185">
        <v>0</v>
      </c>
      <c r="Q59" s="185">
        <v>0</v>
      </c>
      <c r="R59" s="185">
        <v>0</v>
      </c>
      <c r="S59" s="185">
        <v>262</v>
      </c>
      <c r="T59" s="185">
        <v>0</v>
      </c>
      <c r="U59" s="185">
        <v>0</v>
      </c>
      <c r="V59" s="185">
        <v>1639082</v>
      </c>
      <c r="W59" s="185">
        <v>34371</v>
      </c>
      <c r="X59" s="185">
        <v>838</v>
      </c>
      <c r="Y59" s="185">
        <v>21902</v>
      </c>
      <c r="Z59" s="185">
        <v>6971</v>
      </c>
      <c r="AA59" s="185">
        <v>2081</v>
      </c>
      <c r="AB59" s="185">
        <v>0</v>
      </c>
      <c r="AC59" s="185">
        <v>0</v>
      </c>
      <c r="AD59" s="185">
        <v>0</v>
      </c>
      <c r="AE59" s="185">
        <v>0</v>
      </c>
      <c r="AF59" s="185">
        <v>1725738</v>
      </c>
      <c r="AG59" s="167"/>
      <c r="AJ59" s="95"/>
      <c r="AK59" s="232"/>
    </row>
    <row r="60" spans="1:37" s="1" customFormat="1" ht="13.5" customHeight="1" x14ac:dyDescent="0.15">
      <c r="A60" s="144" t="s">
        <v>2</v>
      </c>
      <c r="B60" s="185">
        <v>3269</v>
      </c>
      <c r="C60" s="185">
        <v>608</v>
      </c>
      <c r="D60" s="185">
        <v>0</v>
      </c>
      <c r="E60" s="185">
        <v>1693</v>
      </c>
      <c r="F60" s="185">
        <v>0</v>
      </c>
      <c r="G60" s="185">
        <v>0</v>
      </c>
      <c r="H60" s="185">
        <v>0</v>
      </c>
      <c r="I60" s="185">
        <v>0</v>
      </c>
      <c r="J60" s="185">
        <v>0</v>
      </c>
      <c r="K60" s="185">
        <v>0</v>
      </c>
      <c r="L60" s="185">
        <v>0</v>
      </c>
      <c r="M60" s="185">
        <v>0</v>
      </c>
      <c r="N60" s="185">
        <v>0</v>
      </c>
      <c r="O60" s="185">
        <v>0</v>
      </c>
      <c r="P60" s="185">
        <v>0</v>
      </c>
      <c r="Q60" s="185">
        <v>0</v>
      </c>
      <c r="R60" s="185">
        <v>0</v>
      </c>
      <c r="S60" s="185">
        <v>0</v>
      </c>
      <c r="T60" s="185">
        <v>0</v>
      </c>
      <c r="U60" s="185">
        <v>0</v>
      </c>
      <c r="V60" s="185">
        <v>32328</v>
      </c>
      <c r="W60" s="185">
        <v>53776</v>
      </c>
      <c r="X60" s="185">
        <v>0</v>
      </c>
      <c r="Y60" s="185">
        <v>0</v>
      </c>
      <c r="Z60" s="185">
        <v>447</v>
      </c>
      <c r="AA60" s="185">
        <v>75</v>
      </c>
      <c r="AB60" s="185">
        <v>62</v>
      </c>
      <c r="AC60" s="185">
        <v>0</v>
      </c>
      <c r="AD60" s="185">
        <v>0</v>
      </c>
      <c r="AE60" s="185">
        <v>0</v>
      </c>
      <c r="AF60" s="185">
        <v>92258</v>
      </c>
      <c r="AG60" s="167"/>
      <c r="AJ60" s="95"/>
      <c r="AK60" s="232"/>
    </row>
    <row r="61" spans="1:37" s="1" customFormat="1" ht="13.5" customHeight="1" x14ac:dyDescent="0.15">
      <c r="A61" s="144" t="s">
        <v>38</v>
      </c>
      <c r="B61" s="185">
        <v>0</v>
      </c>
      <c r="C61" s="185">
        <v>5096</v>
      </c>
      <c r="D61" s="185">
        <v>0</v>
      </c>
      <c r="E61" s="185">
        <v>0</v>
      </c>
      <c r="F61" s="185">
        <v>0</v>
      </c>
      <c r="G61" s="185">
        <v>0</v>
      </c>
      <c r="H61" s="185">
        <v>0</v>
      </c>
      <c r="I61" s="185">
        <v>0</v>
      </c>
      <c r="J61" s="185">
        <v>0</v>
      </c>
      <c r="K61" s="185">
        <v>0</v>
      </c>
      <c r="L61" s="185">
        <v>0</v>
      </c>
      <c r="M61" s="185">
        <v>0</v>
      </c>
      <c r="N61" s="185">
        <v>0</v>
      </c>
      <c r="O61" s="185">
        <v>0</v>
      </c>
      <c r="P61" s="185">
        <v>0</v>
      </c>
      <c r="Q61" s="185">
        <v>0</v>
      </c>
      <c r="R61" s="185">
        <v>0</v>
      </c>
      <c r="S61" s="185">
        <v>0</v>
      </c>
      <c r="T61" s="185">
        <v>0</v>
      </c>
      <c r="U61" s="185">
        <v>0</v>
      </c>
      <c r="V61" s="185">
        <v>32279</v>
      </c>
      <c r="W61" s="185">
        <v>1851</v>
      </c>
      <c r="X61" s="185">
        <v>521</v>
      </c>
      <c r="Y61" s="185">
        <v>35481</v>
      </c>
      <c r="Z61" s="185">
        <v>212</v>
      </c>
      <c r="AA61" s="185">
        <v>0</v>
      </c>
      <c r="AB61" s="185">
        <v>0</v>
      </c>
      <c r="AC61" s="185">
        <v>0</v>
      </c>
      <c r="AD61" s="185">
        <v>0</v>
      </c>
      <c r="AE61" s="185">
        <v>0</v>
      </c>
      <c r="AF61" s="185">
        <v>75440</v>
      </c>
      <c r="AG61" s="167"/>
      <c r="AJ61" s="95"/>
      <c r="AK61" s="232"/>
    </row>
    <row r="62" spans="1:37" s="1" customFormat="1" ht="13.5" customHeight="1" x14ac:dyDescent="0.15">
      <c r="A62" s="145" t="s">
        <v>112</v>
      </c>
      <c r="B62" s="193">
        <v>0</v>
      </c>
      <c r="C62" s="193">
        <v>0</v>
      </c>
      <c r="D62" s="193">
        <v>270</v>
      </c>
      <c r="E62" s="193">
        <v>833</v>
      </c>
      <c r="F62" s="193">
        <v>0</v>
      </c>
      <c r="G62" s="193">
        <v>0</v>
      </c>
      <c r="H62" s="193">
        <v>0</v>
      </c>
      <c r="I62" s="193">
        <v>0</v>
      </c>
      <c r="J62" s="193">
        <v>0</v>
      </c>
      <c r="K62" s="193">
        <v>0</v>
      </c>
      <c r="L62" s="193">
        <v>0</v>
      </c>
      <c r="M62" s="193">
        <v>0</v>
      </c>
      <c r="N62" s="193">
        <v>0</v>
      </c>
      <c r="O62" s="193">
        <v>0</v>
      </c>
      <c r="P62" s="193">
        <v>0</v>
      </c>
      <c r="Q62" s="193">
        <v>0</v>
      </c>
      <c r="R62" s="193">
        <v>0</v>
      </c>
      <c r="S62" s="193">
        <v>0</v>
      </c>
      <c r="T62" s="193">
        <v>0</v>
      </c>
      <c r="U62" s="193">
        <v>0</v>
      </c>
      <c r="V62" s="193">
        <v>55650</v>
      </c>
      <c r="W62" s="193">
        <v>2051</v>
      </c>
      <c r="X62" s="193">
        <v>18036</v>
      </c>
      <c r="Y62" s="193">
        <v>2487</v>
      </c>
      <c r="Z62" s="193">
        <v>318</v>
      </c>
      <c r="AA62" s="193">
        <v>0</v>
      </c>
      <c r="AB62" s="193">
        <v>0</v>
      </c>
      <c r="AC62" s="193">
        <v>0</v>
      </c>
      <c r="AD62" s="193">
        <v>2689</v>
      </c>
      <c r="AE62" s="193">
        <v>0</v>
      </c>
      <c r="AF62" s="193">
        <v>82334</v>
      </c>
      <c r="AG62" s="167"/>
      <c r="AJ62" s="95"/>
      <c r="AK62" s="232"/>
    </row>
    <row r="63" spans="1:37" s="1" customFormat="1" ht="13.5" customHeight="1" x14ac:dyDescent="0.15">
      <c r="A63" s="143" t="s">
        <v>166</v>
      </c>
      <c r="B63" s="184">
        <v>0</v>
      </c>
      <c r="C63" s="184">
        <v>0</v>
      </c>
      <c r="D63" s="184">
        <v>1845</v>
      </c>
      <c r="E63" s="184">
        <v>1468</v>
      </c>
      <c r="F63" s="184">
        <v>0</v>
      </c>
      <c r="G63" s="184">
        <v>0</v>
      </c>
      <c r="H63" s="184">
        <v>0</v>
      </c>
      <c r="I63" s="184">
        <v>0</v>
      </c>
      <c r="J63" s="184">
        <v>0</v>
      </c>
      <c r="K63" s="184">
        <v>0</v>
      </c>
      <c r="L63" s="184">
        <v>0</v>
      </c>
      <c r="M63" s="184">
        <v>0</v>
      </c>
      <c r="N63" s="184">
        <v>0</v>
      </c>
      <c r="O63" s="184">
        <v>0</v>
      </c>
      <c r="P63" s="184">
        <v>0</v>
      </c>
      <c r="Q63" s="184">
        <v>0</v>
      </c>
      <c r="R63" s="184">
        <v>0</v>
      </c>
      <c r="S63" s="184">
        <v>0</v>
      </c>
      <c r="T63" s="184">
        <v>0</v>
      </c>
      <c r="U63" s="184">
        <v>0</v>
      </c>
      <c r="V63" s="184">
        <v>7784</v>
      </c>
      <c r="W63" s="184">
        <v>377</v>
      </c>
      <c r="X63" s="184">
        <v>0</v>
      </c>
      <c r="Y63" s="184">
        <v>429</v>
      </c>
      <c r="Z63" s="184">
        <v>13038</v>
      </c>
      <c r="AA63" s="184">
        <v>0</v>
      </c>
      <c r="AB63" s="184">
        <v>0</v>
      </c>
      <c r="AC63" s="184">
        <v>0</v>
      </c>
      <c r="AD63" s="184">
        <v>0</v>
      </c>
      <c r="AE63" s="184">
        <v>0</v>
      </c>
      <c r="AF63" s="184">
        <v>24941</v>
      </c>
      <c r="AG63" s="167"/>
      <c r="AJ63" s="95"/>
      <c r="AK63" s="232"/>
    </row>
    <row r="64" spans="1:37" s="1" customFormat="1" ht="13.5" customHeight="1" x14ac:dyDescent="0.15">
      <c r="A64" s="144" t="s">
        <v>113</v>
      </c>
      <c r="B64" s="185">
        <v>0</v>
      </c>
      <c r="C64" s="185">
        <v>0</v>
      </c>
      <c r="D64" s="185">
        <v>0</v>
      </c>
      <c r="E64" s="185">
        <v>0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0</v>
      </c>
      <c r="M64" s="185">
        <v>0</v>
      </c>
      <c r="N64" s="185">
        <v>0</v>
      </c>
      <c r="O64" s="185">
        <v>0</v>
      </c>
      <c r="P64" s="185">
        <v>0</v>
      </c>
      <c r="Q64" s="185">
        <v>0</v>
      </c>
      <c r="R64" s="185">
        <v>0</v>
      </c>
      <c r="S64" s="185">
        <v>0</v>
      </c>
      <c r="T64" s="185">
        <v>0</v>
      </c>
      <c r="U64" s="185">
        <v>0</v>
      </c>
      <c r="V64" s="185">
        <v>37336</v>
      </c>
      <c r="W64" s="185">
        <v>0</v>
      </c>
      <c r="X64" s="185">
        <v>122</v>
      </c>
      <c r="Y64" s="185">
        <v>1024</v>
      </c>
      <c r="Z64" s="185">
        <v>21145</v>
      </c>
      <c r="AA64" s="185">
        <v>0</v>
      </c>
      <c r="AB64" s="185">
        <v>0</v>
      </c>
      <c r="AC64" s="185">
        <v>1622</v>
      </c>
      <c r="AD64" s="185">
        <v>0</v>
      </c>
      <c r="AE64" s="185">
        <v>0</v>
      </c>
      <c r="AF64" s="185">
        <v>61249</v>
      </c>
      <c r="AG64" s="167"/>
      <c r="AJ64" s="95"/>
      <c r="AK64" s="232"/>
    </row>
    <row r="65" spans="1:37" s="1" customFormat="1" ht="13.5" customHeight="1" x14ac:dyDescent="0.15">
      <c r="A65" s="144" t="s">
        <v>14</v>
      </c>
      <c r="B65" s="185">
        <v>1887</v>
      </c>
      <c r="C65" s="185">
        <v>0</v>
      </c>
      <c r="D65" s="185">
        <v>0</v>
      </c>
      <c r="E65" s="185">
        <v>1772</v>
      </c>
      <c r="F65" s="185">
        <v>0</v>
      </c>
      <c r="G65" s="185">
        <v>0</v>
      </c>
      <c r="H65" s="185">
        <v>0</v>
      </c>
      <c r="I65" s="185">
        <v>0</v>
      </c>
      <c r="J65" s="185">
        <v>0</v>
      </c>
      <c r="K65" s="185">
        <v>0</v>
      </c>
      <c r="L65" s="185">
        <v>0</v>
      </c>
      <c r="M65" s="185">
        <v>0</v>
      </c>
      <c r="N65" s="185">
        <v>0</v>
      </c>
      <c r="O65" s="185">
        <v>0</v>
      </c>
      <c r="P65" s="185">
        <v>0</v>
      </c>
      <c r="Q65" s="185">
        <v>102</v>
      </c>
      <c r="R65" s="185">
        <v>0</v>
      </c>
      <c r="S65" s="185">
        <v>0</v>
      </c>
      <c r="T65" s="185">
        <v>0</v>
      </c>
      <c r="U65" s="185">
        <v>0</v>
      </c>
      <c r="V65" s="185">
        <v>59010</v>
      </c>
      <c r="W65" s="185">
        <v>7378</v>
      </c>
      <c r="X65" s="185">
        <v>0</v>
      </c>
      <c r="Y65" s="185">
        <v>3028</v>
      </c>
      <c r="Z65" s="185">
        <v>1570</v>
      </c>
      <c r="AA65" s="185">
        <v>21234</v>
      </c>
      <c r="AB65" s="185">
        <v>0</v>
      </c>
      <c r="AC65" s="185">
        <v>0</v>
      </c>
      <c r="AD65" s="185">
        <v>0</v>
      </c>
      <c r="AE65" s="185">
        <v>0</v>
      </c>
      <c r="AF65" s="185">
        <v>95981</v>
      </c>
      <c r="AG65" s="167"/>
      <c r="AJ65" s="95"/>
      <c r="AK65" s="232"/>
    </row>
    <row r="66" spans="1:37" s="1" customFormat="1" ht="13.5" customHeight="1" x14ac:dyDescent="0.15">
      <c r="A66" s="144" t="s">
        <v>114</v>
      </c>
      <c r="B66" s="185">
        <v>0</v>
      </c>
      <c r="C66" s="185">
        <v>0</v>
      </c>
      <c r="D66" s="185">
        <v>0</v>
      </c>
      <c r="E66" s="185">
        <v>0</v>
      </c>
      <c r="F66" s="185">
        <v>0</v>
      </c>
      <c r="G66" s="185">
        <v>0</v>
      </c>
      <c r="H66" s="185">
        <v>0</v>
      </c>
      <c r="I66" s="185">
        <v>0</v>
      </c>
      <c r="J66" s="185">
        <v>0</v>
      </c>
      <c r="K66" s="185">
        <v>0</v>
      </c>
      <c r="L66" s="185">
        <v>0</v>
      </c>
      <c r="M66" s="185">
        <v>0</v>
      </c>
      <c r="N66" s="185">
        <v>0</v>
      </c>
      <c r="O66" s="185">
        <v>0</v>
      </c>
      <c r="P66" s="185">
        <v>0</v>
      </c>
      <c r="Q66" s="185">
        <v>85</v>
      </c>
      <c r="R66" s="185">
        <v>0</v>
      </c>
      <c r="S66" s="185">
        <v>0</v>
      </c>
      <c r="T66" s="185">
        <v>0</v>
      </c>
      <c r="U66" s="185">
        <v>0</v>
      </c>
      <c r="V66" s="185">
        <v>27336</v>
      </c>
      <c r="W66" s="185">
        <v>0</v>
      </c>
      <c r="X66" s="185">
        <v>0</v>
      </c>
      <c r="Y66" s="185">
        <v>1964</v>
      </c>
      <c r="Z66" s="185">
        <v>424</v>
      </c>
      <c r="AA66" s="185">
        <v>19686</v>
      </c>
      <c r="AB66" s="185">
        <v>200</v>
      </c>
      <c r="AC66" s="185">
        <v>0</v>
      </c>
      <c r="AD66" s="185">
        <v>0</v>
      </c>
      <c r="AE66" s="185">
        <v>0</v>
      </c>
      <c r="AF66" s="185">
        <v>49695</v>
      </c>
      <c r="AG66" s="167"/>
      <c r="AJ66" s="95"/>
      <c r="AK66" s="232"/>
    </row>
    <row r="67" spans="1:37" s="1" customFormat="1" ht="13.5" customHeight="1" x14ac:dyDescent="0.15">
      <c r="A67" s="145" t="s">
        <v>184</v>
      </c>
      <c r="B67" s="193">
        <v>0</v>
      </c>
      <c r="C67" s="193">
        <v>0</v>
      </c>
      <c r="D67" s="193">
        <v>0</v>
      </c>
      <c r="E67" s="193">
        <v>0</v>
      </c>
      <c r="F67" s="193">
        <v>0</v>
      </c>
      <c r="G67" s="193">
        <v>0</v>
      </c>
      <c r="H67" s="193">
        <v>0</v>
      </c>
      <c r="I67" s="193">
        <v>0</v>
      </c>
      <c r="J67" s="193">
        <v>0</v>
      </c>
      <c r="K67" s="193">
        <v>0</v>
      </c>
      <c r="L67" s="193">
        <v>0</v>
      </c>
      <c r="M67" s="193">
        <v>0</v>
      </c>
      <c r="N67" s="193">
        <v>0</v>
      </c>
      <c r="O67" s="193">
        <v>0</v>
      </c>
      <c r="P67" s="193">
        <v>0</v>
      </c>
      <c r="Q67" s="193">
        <v>0</v>
      </c>
      <c r="R67" s="193">
        <v>0</v>
      </c>
      <c r="S67" s="193">
        <v>131</v>
      </c>
      <c r="T67" s="193">
        <v>0</v>
      </c>
      <c r="U67" s="193">
        <v>0</v>
      </c>
      <c r="V67" s="193">
        <v>147567</v>
      </c>
      <c r="W67" s="193">
        <v>6083</v>
      </c>
      <c r="X67" s="193">
        <v>0</v>
      </c>
      <c r="Y67" s="193">
        <v>4294</v>
      </c>
      <c r="Z67" s="193">
        <v>1724</v>
      </c>
      <c r="AA67" s="193">
        <v>9892</v>
      </c>
      <c r="AB67" s="193">
        <v>0</v>
      </c>
      <c r="AC67" s="193">
        <v>0</v>
      </c>
      <c r="AD67" s="193">
        <v>0</v>
      </c>
      <c r="AE67" s="193">
        <v>0</v>
      </c>
      <c r="AF67" s="193">
        <v>169691</v>
      </c>
      <c r="AG67" s="167"/>
      <c r="AJ67" s="95"/>
      <c r="AK67" s="232"/>
    </row>
    <row r="68" spans="1:37" s="1" customFormat="1" ht="13.5" customHeight="1" x14ac:dyDescent="0.15">
      <c r="A68" s="143" t="s">
        <v>115</v>
      </c>
      <c r="B68" s="184">
        <v>0</v>
      </c>
      <c r="C68" s="184">
        <v>2001</v>
      </c>
      <c r="D68" s="184">
        <v>1640</v>
      </c>
      <c r="E68" s="184">
        <v>892</v>
      </c>
      <c r="F68" s="184">
        <v>0</v>
      </c>
      <c r="G68" s="184">
        <v>0</v>
      </c>
      <c r="H68" s="184">
        <v>0</v>
      </c>
      <c r="I68" s="184">
        <v>0</v>
      </c>
      <c r="J68" s="184">
        <v>0</v>
      </c>
      <c r="K68" s="184">
        <v>0</v>
      </c>
      <c r="L68" s="184">
        <v>0</v>
      </c>
      <c r="M68" s="184">
        <v>0</v>
      </c>
      <c r="N68" s="184">
        <v>0</v>
      </c>
      <c r="O68" s="184">
        <v>0</v>
      </c>
      <c r="P68" s="184">
        <v>0</v>
      </c>
      <c r="Q68" s="184">
        <v>0</v>
      </c>
      <c r="R68" s="184">
        <v>0</v>
      </c>
      <c r="S68" s="184">
        <v>0</v>
      </c>
      <c r="T68" s="184">
        <v>0</v>
      </c>
      <c r="U68" s="184">
        <v>0</v>
      </c>
      <c r="V68" s="184">
        <v>6557</v>
      </c>
      <c r="W68" s="184">
        <v>0</v>
      </c>
      <c r="X68" s="184">
        <v>0</v>
      </c>
      <c r="Y68" s="184">
        <v>177</v>
      </c>
      <c r="Z68" s="184">
        <v>1259</v>
      </c>
      <c r="AA68" s="184">
        <v>208</v>
      </c>
      <c r="AB68" s="184">
        <v>34027</v>
      </c>
      <c r="AC68" s="184">
        <v>7317</v>
      </c>
      <c r="AD68" s="184">
        <v>0</v>
      </c>
      <c r="AE68" s="184">
        <v>0</v>
      </c>
      <c r="AF68" s="184">
        <v>54078</v>
      </c>
      <c r="AG68" s="167"/>
      <c r="AJ68" s="95"/>
      <c r="AK68" s="232"/>
    </row>
    <row r="69" spans="1:37" s="1" customFormat="1" ht="13.5" customHeight="1" x14ac:dyDescent="0.15">
      <c r="A69" s="144" t="s">
        <v>91</v>
      </c>
      <c r="B69" s="185">
        <v>2717</v>
      </c>
      <c r="C69" s="185">
        <v>1459</v>
      </c>
      <c r="D69" s="185">
        <v>0</v>
      </c>
      <c r="E69" s="185">
        <v>2886</v>
      </c>
      <c r="F69" s="185">
        <v>0</v>
      </c>
      <c r="G69" s="185">
        <v>0</v>
      </c>
      <c r="H69" s="185">
        <v>0</v>
      </c>
      <c r="I69" s="185">
        <v>0</v>
      </c>
      <c r="J69" s="185">
        <v>0</v>
      </c>
      <c r="K69" s="185">
        <v>0</v>
      </c>
      <c r="L69" s="185">
        <v>0</v>
      </c>
      <c r="M69" s="185">
        <v>0</v>
      </c>
      <c r="N69" s="185">
        <v>0</v>
      </c>
      <c r="O69" s="185">
        <v>0</v>
      </c>
      <c r="P69" s="185">
        <v>0</v>
      </c>
      <c r="Q69" s="185">
        <v>0</v>
      </c>
      <c r="R69" s="185">
        <v>0</v>
      </c>
      <c r="S69" s="185">
        <v>0</v>
      </c>
      <c r="T69" s="185">
        <v>101</v>
      </c>
      <c r="U69" s="185">
        <v>0</v>
      </c>
      <c r="V69" s="185">
        <v>7381</v>
      </c>
      <c r="W69" s="185">
        <v>0</v>
      </c>
      <c r="X69" s="185">
        <v>0</v>
      </c>
      <c r="Y69" s="185">
        <v>0</v>
      </c>
      <c r="Z69" s="185">
        <v>1422</v>
      </c>
      <c r="AA69" s="185">
        <v>0</v>
      </c>
      <c r="AB69" s="185">
        <v>3734</v>
      </c>
      <c r="AC69" s="185">
        <v>108963</v>
      </c>
      <c r="AD69" s="185">
        <v>0</v>
      </c>
      <c r="AE69" s="185">
        <v>0</v>
      </c>
      <c r="AF69" s="185">
        <v>128663</v>
      </c>
      <c r="AG69" s="167"/>
      <c r="AJ69" s="95"/>
      <c r="AK69" s="232"/>
    </row>
    <row r="70" spans="1:37" s="1" customFormat="1" ht="13.5" customHeight="1" x14ac:dyDescent="0.15">
      <c r="A70" s="144" t="s">
        <v>171</v>
      </c>
      <c r="B70" s="185">
        <v>95</v>
      </c>
      <c r="C70" s="185">
        <v>7792</v>
      </c>
      <c r="D70" s="185">
        <v>0</v>
      </c>
      <c r="E70" s="185">
        <v>0</v>
      </c>
      <c r="F70" s="185">
        <v>0</v>
      </c>
      <c r="G70" s="185">
        <v>0</v>
      </c>
      <c r="H70" s="185">
        <v>0</v>
      </c>
      <c r="I70" s="185">
        <v>0</v>
      </c>
      <c r="J70" s="185">
        <v>0</v>
      </c>
      <c r="K70" s="185">
        <v>0</v>
      </c>
      <c r="L70" s="185">
        <v>0</v>
      </c>
      <c r="M70" s="185">
        <v>0</v>
      </c>
      <c r="N70" s="185">
        <v>0</v>
      </c>
      <c r="O70" s="185">
        <v>0</v>
      </c>
      <c r="P70" s="185">
        <v>0</v>
      </c>
      <c r="Q70" s="185">
        <v>0</v>
      </c>
      <c r="R70" s="185">
        <v>0</v>
      </c>
      <c r="S70" s="185">
        <v>0</v>
      </c>
      <c r="T70" s="185">
        <v>0</v>
      </c>
      <c r="U70" s="185">
        <v>0</v>
      </c>
      <c r="V70" s="185">
        <v>0</v>
      </c>
      <c r="W70" s="185">
        <v>0</v>
      </c>
      <c r="X70" s="185">
        <v>0</v>
      </c>
      <c r="Y70" s="185">
        <v>0</v>
      </c>
      <c r="Z70" s="185">
        <v>0</v>
      </c>
      <c r="AA70" s="185">
        <v>0</v>
      </c>
      <c r="AB70" s="185">
        <v>0</v>
      </c>
      <c r="AC70" s="185">
        <v>0</v>
      </c>
      <c r="AD70" s="185">
        <v>2102</v>
      </c>
      <c r="AE70" s="185">
        <v>37876</v>
      </c>
      <c r="AF70" s="185">
        <v>47865</v>
      </c>
      <c r="AG70" s="167"/>
      <c r="AJ70" s="95"/>
      <c r="AK70" s="232"/>
    </row>
    <row r="71" spans="1:37" s="1" customFormat="1" ht="13.5" customHeight="1" x14ac:dyDescent="0.15">
      <c r="A71" s="144" t="s">
        <v>39</v>
      </c>
      <c r="B71" s="185">
        <v>11205</v>
      </c>
      <c r="C71" s="185">
        <v>1211</v>
      </c>
      <c r="D71" s="185">
        <v>428</v>
      </c>
      <c r="E71" s="185">
        <v>7763</v>
      </c>
      <c r="F71" s="185">
        <v>0</v>
      </c>
      <c r="G71" s="185">
        <v>0</v>
      </c>
      <c r="H71" s="185">
        <v>0</v>
      </c>
      <c r="I71" s="185">
        <v>0</v>
      </c>
      <c r="J71" s="185">
        <v>0</v>
      </c>
      <c r="K71" s="185">
        <v>0</v>
      </c>
      <c r="L71" s="185">
        <v>0</v>
      </c>
      <c r="M71" s="185">
        <v>0</v>
      </c>
      <c r="N71" s="185">
        <v>0</v>
      </c>
      <c r="O71" s="185">
        <v>0</v>
      </c>
      <c r="P71" s="185">
        <v>0</v>
      </c>
      <c r="Q71" s="185">
        <v>0</v>
      </c>
      <c r="R71" s="185">
        <v>0</v>
      </c>
      <c r="S71" s="185">
        <v>0</v>
      </c>
      <c r="T71" s="185">
        <v>0</v>
      </c>
      <c r="U71" s="185">
        <v>0</v>
      </c>
      <c r="V71" s="185">
        <v>0</v>
      </c>
      <c r="W71" s="185">
        <v>0</v>
      </c>
      <c r="X71" s="185">
        <v>0</v>
      </c>
      <c r="Y71" s="185">
        <v>0</v>
      </c>
      <c r="Z71" s="185">
        <v>0</v>
      </c>
      <c r="AA71" s="185">
        <v>0</v>
      </c>
      <c r="AB71" s="185">
        <v>0</v>
      </c>
      <c r="AC71" s="185">
        <v>0</v>
      </c>
      <c r="AD71" s="185">
        <v>1558730</v>
      </c>
      <c r="AE71" s="185">
        <v>0</v>
      </c>
      <c r="AF71" s="185">
        <v>1579337</v>
      </c>
      <c r="AG71" s="167"/>
      <c r="AJ71" s="95"/>
      <c r="AK71" s="232"/>
    </row>
    <row r="72" spans="1:37" s="1" customFormat="1" ht="13.5" customHeight="1" x14ac:dyDescent="0.15">
      <c r="A72" s="145" t="s">
        <v>122</v>
      </c>
      <c r="B72" s="193">
        <v>104277</v>
      </c>
      <c r="C72" s="193">
        <v>59622</v>
      </c>
      <c r="D72" s="193">
        <v>60353</v>
      </c>
      <c r="E72" s="193">
        <v>77401</v>
      </c>
      <c r="F72" s="193">
        <v>120357</v>
      </c>
      <c r="G72" s="193">
        <v>3338</v>
      </c>
      <c r="H72" s="193">
        <v>0</v>
      </c>
      <c r="I72" s="193">
        <v>4505</v>
      </c>
      <c r="J72" s="193">
        <v>515</v>
      </c>
      <c r="K72" s="193">
        <v>296</v>
      </c>
      <c r="L72" s="193">
        <v>0</v>
      </c>
      <c r="M72" s="193">
        <v>2386</v>
      </c>
      <c r="N72" s="193">
        <v>6184</v>
      </c>
      <c r="O72" s="193">
        <v>2788</v>
      </c>
      <c r="P72" s="193">
        <v>4941</v>
      </c>
      <c r="Q72" s="193">
        <v>1306</v>
      </c>
      <c r="R72" s="193">
        <v>1901</v>
      </c>
      <c r="S72" s="193">
        <v>8427</v>
      </c>
      <c r="T72" s="193">
        <v>303</v>
      </c>
      <c r="U72" s="193">
        <v>80</v>
      </c>
      <c r="V72" s="193">
        <v>4251</v>
      </c>
      <c r="W72" s="193">
        <v>1084</v>
      </c>
      <c r="X72" s="193">
        <v>0</v>
      </c>
      <c r="Y72" s="193">
        <v>1406</v>
      </c>
      <c r="Z72" s="193">
        <v>0</v>
      </c>
      <c r="AA72" s="193">
        <v>1725</v>
      </c>
      <c r="AB72" s="193">
        <v>0</v>
      </c>
      <c r="AC72" s="193">
        <v>0</v>
      </c>
      <c r="AD72" s="193">
        <v>9048</v>
      </c>
      <c r="AE72" s="193">
        <v>565</v>
      </c>
      <c r="AF72" s="193">
        <v>477059</v>
      </c>
      <c r="AG72" s="167"/>
      <c r="AJ72" s="95"/>
      <c r="AK72" s="232"/>
    </row>
    <row r="73" spans="1:37" s="1" customFormat="1" ht="13.5" customHeight="1" x14ac:dyDescent="0.15">
      <c r="A73" s="165" t="s">
        <v>121</v>
      </c>
      <c r="B73" s="212">
        <v>24565</v>
      </c>
      <c r="C73" s="212">
        <v>17057</v>
      </c>
      <c r="D73" s="212">
        <v>0</v>
      </c>
      <c r="E73" s="212">
        <v>1693</v>
      </c>
      <c r="F73" s="212">
        <v>13897</v>
      </c>
      <c r="G73" s="212">
        <v>0</v>
      </c>
      <c r="H73" s="212">
        <v>0</v>
      </c>
      <c r="I73" s="212">
        <v>1181</v>
      </c>
      <c r="J73" s="212">
        <v>628</v>
      </c>
      <c r="K73" s="212">
        <v>0</v>
      </c>
      <c r="L73" s="212">
        <v>0</v>
      </c>
      <c r="M73" s="212">
        <v>0</v>
      </c>
      <c r="N73" s="212">
        <v>0</v>
      </c>
      <c r="O73" s="212">
        <v>0</v>
      </c>
      <c r="P73" s="212">
        <v>0</v>
      </c>
      <c r="Q73" s="212">
        <v>0</v>
      </c>
      <c r="R73" s="212">
        <v>0</v>
      </c>
      <c r="S73" s="212">
        <v>0</v>
      </c>
      <c r="T73" s="212">
        <v>0</v>
      </c>
      <c r="U73" s="212">
        <v>0</v>
      </c>
      <c r="V73" s="212">
        <v>6099</v>
      </c>
      <c r="W73" s="212">
        <v>158</v>
      </c>
      <c r="X73" s="212">
        <v>0</v>
      </c>
      <c r="Y73" s="212">
        <v>0</v>
      </c>
      <c r="Z73" s="212">
        <v>0</v>
      </c>
      <c r="AA73" s="212">
        <v>0</v>
      </c>
      <c r="AB73" s="212">
        <v>0</v>
      </c>
      <c r="AC73" s="212">
        <v>0</v>
      </c>
      <c r="AD73" s="212">
        <v>11730</v>
      </c>
      <c r="AE73" s="212">
        <v>0</v>
      </c>
      <c r="AF73" s="212">
        <v>77008</v>
      </c>
      <c r="AG73" s="167"/>
      <c r="AJ73" s="95"/>
      <c r="AK73" s="232"/>
    </row>
    <row r="74" spans="1:37" s="1" customFormat="1" ht="13.5" customHeight="1" x14ac:dyDescent="0.15">
      <c r="A74" s="147" t="s">
        <v>119</v>
      </c>
      <c r="B74" s="187">
        <v>6420129</v>
      </c>
      <c r="C74" s="187">
        <v>6378044</v>
      </c>
      <c r="D74" s="187">
        <v>1062669</v>
      </c>
      <c r="E74" s="187">
        <v>3105137</v>
      </c>
      <c r="F74" s="187">
        <v>1444674</v>
      </c>
      <c r="G74" s="187">
        <v>27277</v>
      </c>
      <c r="H74" s="187">
        <v>90336</v>
      </c>
      <c r="I74" s="187">
        <v>30754</v>
      </c>
      <c r="J74" s="187">
        <v>70460</v>
      </c>
      <c r="K74" s="187">
        <v>25360</v>
      </c>
      <c r="L74" s="187">
        <v>35530</v>
      </c>
      <c r="M74" s="187">
        <v>33936</v>
      </c>
      <c r="N74" s="187">
        <v>60049</v>
      </c>
      <c r="O74" s="187">
        <v>112843</v>
      </c>
      <c r="P74" s="187">
        <v>28806</v>
      </c>
      <c r="Q74" s="187">
        <v>62185</v>
      </c>
      <c r="R74" s="187">
        <v>67394</v>
      </c>
      <c r="S74" s="187">
        <v>8820</v>
      </c>
      <c r="T74" s="187">
        <v>114533</v>
      </c>
      <c r="U74" s="187">
        <v>7427</v>
      </c>
      <c r="V74" s="187">
        <v>2068585</v>
      </c>
      <c r="W74" s="187">
        <v>115100</v>
      </c>
      <c r="X74" s="187">
        <v>19650</v>
      </c>
      <c r="Y74" s="187">
        <v>72670</v>
      </c>
      <c r="Z74" s="187">
        <v>48667</v>
      </c>
      <c r="AA74" s="187">
        <v>55111</v>
      </c>
      <c r="AB74" s="187">
        <v>38023</v>
      </c>
      <c r="AC74" s="187">
        <v>117902</v>
      </c>
      <c r="AD74" s="187">
        <v>1584718</v>
      </c>
      <c r="AE74" s="187">
        <v>38441</v>
      </c>
      <c r="AF74" s="187">
        <v>23345230</v>
      </c>
      <c r="AG74" s="166"/>
      <c r="AH74" s="166"/>
      <c r="AI74" s="166"/>
      <c r="AK74" s="232"/>
    </row>
    <row r="75" spans="1:37" s="1" customFormat="1" ht="13.5" customHeight="1" x14ac:dyDescent="0.15">
      <c r="A75" s="199" t="s">
        <v>86</v>
      </c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166"/>
      <c r="AH75" s="167"/>
      <c r="AI75" s="167"/>
      <c r="AK75" s="232"/>
    </row>
    <row r="76" spans="1:37" s="1" customFormat="1" ht="13.5" customHeight="1" x14ac:dyDescent="0.15">
      <c r="A76" s="3"/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243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  <c r="AG76" s="166"/>
      <c r="AH76" s="166"/>
      <c r="AI76" s="167"/>
      <c r="AK76" s="232"/>
    </row>
    <row r="77" spans="1:37" s="1" customFormat="1" ht="13.5" customHeight="1" x14ac:dyDescent="0.15">
      <c r="A77" s="3"/>
      <c r="B77" s="243"/>
      <c r="C77" s="243"/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243"/>
      <c r="T77" s="243"/>
      <c r="U77" s="243"/>
      <c r="V77" s="243"/>
      <c r="W77" s="243"/>
      <c r="X77" s="243"/>
      <c r="Y77" s="243"/>
      <c r="Z77" s="243"/>
      <c r="AA77" s="243"/>
      <c r="AB77" s="243"/>
      <c r="AC77" s="243"/>
      <c r="AD77" s="243"/>
      <c r="AE77" s="243"/>
      <c r="AF77" s="243"/>
      <c r="AG77" s="96"/>
      <c r="AK77" s="232"/>
    </row>
    <row r="78" spans="1:37" s="1" customFormat="1" ht="13.5" customHeight="1" x14ac:dyDescent="0.15">
      <c r="A78" s="231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  <c r="R78" s="231"/>
      <c r="S78" s="231"/>
      <c r="T78" s="231"/>
      <c r="U78" s="231"/>
      <c r="V78" s="231"/>
      <c r="W78" s="231"/>
      <c r="X78" s="231"/>
      <c r="Y78" s="231"/>
      <c r="Z78" s="231"/>
      <c r="AA78" s="231"/>
      <c r="AB78" s="231"/>
      <c r="AC78" s="231"/>
      <c r="AD78" s="231"/>
      <c r="AE78" s="231"/>
      <c r="AF78" s="231"/>
      <c r="AG78" s="231"/>
      <c r="AK78" s="232"/>
    </row>
    <row r="79" spans="1:37" s="1" customFormat="1" ht="13.5" customHeight="1" x14ac:dyDescent="0.15">
      <c r="A79" s="231"/>
      <c r="B79" s="231"/>
      <c r="C79" s="231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231"/>
      <c r="R79" s="231"/>
      <c r="S79" s="231"/>
      <c r="T79" s="231"/>
      <c r="U79" s="231"/>
      <c r="V79" s="231"/>
      <c r="W79" s="231"/>
      <c r="X79" s="231"/>
      <c r="Y79" s="231"/>
      <c r="Z79" s="231"/>
      <c r="AA79" s="231"/>
      <c r="AB79" s="231"/>
      <c r="AC79" s="231"/>
      <c r="AD79" s="231"/>
      <c r="AE79" s="231"/>
      <c r="AF79" s="231"/>
      <c r="AG79" s="231"/>
      <c r="AK79" s="232"/>
    </row>
    <row r="80" spans="1:37" s="243" customFormat="1" ht="13.5" customHeight="1" x14ac:dyDescent="0.15">
      <c r="A80" s="231"/>
      <c r="B80" s="231"/>
      <c r="C80" s="231"/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1"/>
      <c r="AA80" s="231"/>
      <c r="AB80" s="231"/>
      <c r="AC80" s="231"/>
      <c r="AD80" s="231"/>
      <c r="AE80" s="231"/>
      <c r="AF80" s="231"/>
      <c r="AG80" s="231"/>
      <c r="AH80" s="34"/>
      <c r="AI80" s="1"/>
      <c r="AK80" s="232"/>
    </row>
    <row r="81" spans="1:37" s="243" customFormat="1" ht="13.5" customHeight="1" x14ac:dyDescent="0.15">
      <c r="A81" s="231"/>
      <c r="B81" s="231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1"/>
      <c r="Q81" s="231"/>
      <c r="R81" s="231"/>
      <c r="S81" s="231"/>
      <c r="T81" s="231"/>
      <c r="U81" s="231"/>
      <c r="V81" s="231"/>
      <c r="W81" s="231"/>
      <c r="X81" s="231"/>
      <c r="Y81" s="231"/>
      <c r="Z81" s="231"/>
      <c r="AA81" s="231"/>
      <c r="AB81" s="231"/>
      <c r="AC81" s="231"/>
      <c r="AD81" s="231"/>
      <c r="AE81" s="231"/>
      <c r="AF81" s="231"/>
      <c r="AG81" s="231"/>
      <c r="AH81" s="31"/>
      <c r="AK81" s="232"/>
    </row>
    <row r="82" spans="1:37" s="243" customFormat="1" ht="13.5" customHeight="1" x14ac:dyDescent="0.15">
      <c r="A82" s="231"/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1"/>
      <c r="AA82" s="231"/>
      <c r="AB82" s="231"/>
      <c r="AC82" s="231"/>
      <c r="AD82" s="231"/>
      <c r="AE82" s="231"/>
      <c r="AF82" s="231"/>
      <c r="AG82" s="231"/>
      <c r="AH82" s="31"/>
      <c r="AK82" s="232"/>
    </row>
    <row r="83" spans="1:37" s="243" customFormat="1" ht="13.5" customHeight="1" x14ac:dyDescent="0.15">
      <c r="A83" s="231"/>
      <c r="B83" s="231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1"/>
      <c r="Q83" s="231"/>
      <c r="R83" s="231"/>
      <c r="S83" s="231"/>
      <c r="T83" s="231"/>
      <c r="U83" s="231"/>
      <c r="V83" s="231"/>
      <c r="W83" s="231"/>
      <c r="X83" s="231"/>
      <c r="Y83" s="231"/>
      <c r="Z83" s="231"/>
      <c r="AA83" s="231"/>
      <c r="AB83" s="231"/>
      <c r="AC83" s="231"/>
      <c r="AD83" s="231"/>
      <c r="AE83" s="231"/>
      <c r="AF83" s="231"/>
      <c r="AG83" s="231"/>
      <c r="AH83" s="31"/>
      <c r="AK83" s="232"/>
    </row>
    <row r="84" spans="1:37" s="243" customFormat="1" ht="13.5" customHeight="1" x14ac:dyDescent="0.15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1"/>
      <c r="AA84" s="231"/>
      <c r="AB84" s="231"/>
      <c r="AC84" s="231"/>
      <c r="AD84" s="231"/>
      <c r="AE84" s="231"/>
      <c r="AF84" s="231"/>
      <c r="AG84" s="231"/>
      <c r="AH84" s="31"/>
      <c r="AK84" s="232"/>
    </row>
    <row r="85" spans="1:37" s="243" customFormat="1" ht="13.5" customHeight="1" x14ac:dyDescent="0.15">
      <c r="A85" s="231"/>
      <c r="B85" s="231"/>
      <c r="C85" s="231"/>
      <c r="D85" s="231"/>
      <c r="E85" s="231"/>
      <c r="F85" s="231"/>
      <c r="G85" s="231"/>
      <c r="H85" s="231"/>
      <c r="I85" s="231"/>
      <c r="J85" s="231"/>
      <c r="K85" s="231"/>
      <c r="L85" s="231"/>
      <c r="M85" s="231"/>
      <c r="N85" s="231"/>
      <c r="O85" s="231"/>
      <c r="P85" s="231"/>
      <c r="Q85" s="231"/>
      <c r="R85" s="231"/>
      <c r="S85" s="231"/>
      <c r="T85" s="231"/>
      <c r="U85" s="231"/>
      <c r="V85" s="231"/>
      <c r="W85" s="231"/>
      <c r="X85" s="231"/>
      <c r="Y85" s="231"/>
      <c r="Z85" s="231"/>
      <c r="AA85" s="231"/>
      <c r="AB85" s="231"/>
      <c r="AC85" s="231"/>
      <c r="AD85" s="231"/>
      <c r="AE85" s="231"/>
      <c r="AF85" s="231"/>
      <c r="AG85" s="231"/>
      <c r="AH85" s="31"/>
      <c r="AK85" s="232"/>
    </row>
    <row r="86" spans="1:37" s="243" customFormat="1" ht="13.5" customHeight="1" x14ac:dyDescent="0.15">
      <c r="A86" s="231"/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1"/>
      <c r="AA86" s="231"/>
      <c r="AB86" s="231"/>
      <c r="AC86" s="231"/>
      <c r="AD86" s="231"/>
      <c r="AE86" s="231"/>
      <c r="AF86" s="231"/>
      <c r="AG86" s="231"/>
      <c r="AH86" s="31"/>
      <c r="AK86" s="232"/>
    </row>
    <row r="87" spans="1:37" s="243" customFormat="1" ht="13.5" customHeight="1" x14ac:dyDescent="0.15">
      <c r="A87" s="231"/>
      <c r="B87" s="231"/>
      <c r="C87" s="231"/>
      <c r="D87" s="231"/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1"/>
      <c r="AA87" s="231"/>
      <c r="AB87" s="231"/>
      <c r="AC87" s="231"/>
      <c r="AD87" s="231"/>
      <c r="AE87" s="231"/>
      <c r="AF87" s="231"/>
      <c r="AG87" s="231"/>
      <c r="AH87" s="31"/>
      <c r="AK87" s="232"/>
    </row>
    <row r="88" spans="1:37" s="243" customFormat="1" ht="13.5" customHeight="1" x14ac:dyDescent="0.15">
      <c r="A88" s="231"/>
      <c r="B88" s="231"/>
      <c r="C88" s="231"/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  <c r="R88" s="231"/>
      <c r="S88" s="231"/>
      <c r="T88" s="231"/>
      <c r="U88" s="231"/>
      <c r="V88" s="231"/>
      <c r="W88" s="231"/>
      <c r="X88" s="231"/>
      <c r="Y88" s="231"/>
      <c r="Z88" s="231"/>
      <c r="AA88" s="231"/>
      <c r="AB88" s="231"/>
      <c r="AC88" s="231"/>
      <c r="AD88" s="231"/>
      <c r="AE88" s="231"/>
      <c r="AF88" s="231"/>
      <c r="AG88" s="231"/>
      <c r="AH88" s="31"/>
      <c r="AK88" s="232"/>
    </row>
    <row r="89" spans="1:37" s="243" customFormat="1" ht="13.5" customHeight="1" x14ac:dyDescent="0.15">
      <c r="A89" s="231"/>
      <c r="B89" s="231"/>
      <c r="C89" s="231"/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1"/>
      <c r="Q89" s="231"/>
      <c r="R89" s="231"/>
      <c r="S89" s="231"/>
      <c r="T89" s="231"/>
      <c r="U89" s="231"/>
      <c r="V89" s="231"/>
      <c r="W89" s="231"/>
      <c r="X89" s="231"/>
      <c r="Y89" s="231"/>
      <c r="Z89" s="231"/>
      <c r="AA89" s="231"/>
      <c r="AB89" s="231"/>
      <c r="AC89" s="231"/>
      <c r="AD89" s="231"/>
      <c r="AE89" s="231"/>
      <c r="AF89" s="231"/>
      <c r="AG89" s="231"/>
      <c r="AH89" s="31"/>
      <c r="AK89" s="232"/>
    </row>
    <row r="90" spans="1:37" s="243" customFormat="1" ht="13.5" customHeight="1" x14ac:dyDescent="0.15">
      <c r="A90" s="231"/>
      <c r="B90" s="231"/>
      <c r="C90" s="231"/>
      <c r="D90" s="231"/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  <c r="Q90" s="231"/>
      <c r="R90" s="231"/>
      <c r="S90" s="231"/>
      <c r="T90" s="231"/>
      <c r="U90" s="231"/>
      <c r="V90" s="231"/>
      <c r="W90" s="231"/>
      <c r="X90" s="231"/>
      <c r="Y90" s="231"/>
      <c r="Z90" s="231"/>
      <c r="AA90" s="231"/>
      <c r="AB90" s="231"/>
      <c r="AC90" s="231"/>
      <c r="AD90" s="231"/>
      <c r="AE90" s="231"/>
      <c r="AF90" s="231"/>
      <c r="AG90" s="231"/>
      <c r="AH90" s="31"/>
      <c r="AK90" s="232"/>
    </row>
    <row r="91" spans="1:37" s="243" customFormat="1" ht="13.5" customHeight="1" x14ac:dyDescent="0.15">
      <c r="A91" s="231"/>
      <c r="B91" s="231"/>
      <c r="C91" s="231"/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1"/>
      <c r="Q91" s="231"/>
      <c r="R91" s="231"/>
      <c r="S91" s="231"/>
      <c r="T91" s="231"/>
      <c r="U91" s="231"/>
      <c r="V91" s="231"/>
      <c r="W91" s="231"/>
      <c r="X91" s="231"/>
      <c r="Y91" s="231"/>
      <c r="Z91" s="231"/>
      <c r="AA91" s="231"/>
      <c r="AB91" s="231"/>
      <c r="AC91" s="231"/>
      <c r="AD91" s="231"/>
      <c r="AE91" s="231"/>
      <c r="AF91" s="231"/>
      <c r="AG91" s="231"/>
      <c r="AH91" s="31"/>
      <c r="AK91" s="232"/>
    </row>
    <row r="92" spans="1:37" s="243" customFormat="1" ht="13.5" customHeight="1" x14ac:dyDescent="0.15">
      <c r="A92" s="231"/>
      <c r="B92" s="231"/>
      <c r="C92" s="231"/>
      <c r="D92" s="231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1"/>
      <c r="Q92" s="231"/>
      <c r="R92" s="231"/>
      <c r="S92" s="231"/>
      <c r="T92" s="231"/>
      <c r="U92" s="231"/>
      <c r="V92" s="231"/>
      <c r="W92" s="231"/>
      <c r="X92" s="231"/>
      <c r="Y92" s="231"/>
      <c r="Z92" s="231"/>
      <c r="AA92" s="231"/>
      <c r="AB92" s="231"/>
      <c r="AC92" s="231"/>
      <c r="AD92" s="231"/>
      <c r="AE92" s="231"/>
      <c r="AF92" s="231"/>
      <c r="AG92" s="231"/>
      <c r="AH92" s="31"/>
      <c r="AK92" s="232"/>
    </row>
    <row r="93" spans="1:37" s="243" customFormat="1" ht="13.5" customHeight="1" x14ac:dyDescent="0.15">
      <c r="A93" s="231"/>
      <c r="B93" s="231"/>
      <c r="C93" s="231"/>
      <c r="D93" s="231"/>
      <c r="E93" s="231"/>
      <c r="F93" s="231"/>
      <c r="G93" s="231"/>
      <c r="H93" s="231"/>
      <c r="I93" s="231"/>
      <c r="J93" s="231"/>
      <c r="K93" s="231"/>
      <c r="L93" s="231"/>
      <c r="M93" s="231"/>
      <c r="N93" s="231"/>
      <c r="O93" s="231"/>
      <c r="P93" s="231"/>
      <c r="Q93" s="231"/>
      <c r="R93" s="231"/>
      <c r="S93" s="231"/>
      <c r="T93" s="231"/>
      <c r="U93" s="231"/>
      <c r="V93" s="231"/>
      <c r="W93" s="231"/>
      <c r="X93" s="231"/>
      <c r="Y93" s="231"/>
      <c r="Z93" s="231"/>
      <c r="AA93" s="231"/>
      <c r="AB93" s="231"/>
      <c r="AC93" s="231"/>
      <c r="AD93" s="231"/>
      <c r="AE93" s="231"/>
      <c r="AF93" s="231"/>
      <c r="AG93" s="231"/>
      <c r="AH93" s="31"/>
      <c r="AK93" s="232"/>
    </row>
    <row r="94" spans="1:37" s="243" customFormat="1" ht="13.5" customHeight="1" x14ac:dyDescent="0.15">
      <c r="A94" s="231"/>
      <c r="B94" s="231"/>
      <c r="C94" s="231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1"/>
      <c r="S94" s="231"/>
      <c r="T94" s="231"/>
      <c r="U94" s="231"/>
      <c r="V94" s="231"/>
      <c r="W94" s="231"/>
      <c r="X94" s="231"/>
      <c r="Y94" s="231"/>
      <c r="Z94" s="231"/>
      <c r="AA94" s="231"/>
      <c r="AB94" s="231"/>
      <c r="AC94" s="231"/>
      <c r="AD94" s="231"/>
      <c r="AE94" s="231"/>
      <c r="AF94" s="231"/>
      <c r="AG94" s="231"/>
      <c r="AH94" s="31"/>
      <c r="AK94" s="232"/>
    </row>
    <row r="95" spans="1:37" s="243" customFormat="1" ht="13.5" customHeight="1" x14ac:dyDescent="0.15">
      <c r="A95" s="231"/>
      <c r="B95" s="231"/>
      <c r="C95" s="231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1"/>
      <c r="S95" s="231"/>
      <c r="T95" s="231"/>
      <c r="U95" s="231"/>
      <c r="V95" s="231"/>
      <c r="W95" s="231"/>
      <c r="X95" s="231"/>
      <c r="Y95" s="231"/>
      <c r="Z95" s="231"/>
      <c r="AA95" s="231"/>
      <c r="AB95" s="231"/>
      <c r="AC95" s="231"/>
      <c r="AD95" s="231"/>
      <c r="AE95" s="231"/>
      <c r="AF95" s="231"/>
      <c r="AG95" s="231"/>
      <c r="AH95" s="31"/>
      <c r="AK95" s="232"/>
    </row>
    <row r="96" spans="1:37" s="243" customFormat="1" ht="13.5" customHeight="1" x14ac:dyDescent="0.15">
      <c r="A96" s="231"/>
      <c r="B96" s="231"/>
      <c r="C96" s="231"/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T96" s="231"/>
      <c r="U96" s="231"/>
      <c r="V96" s="231"/>
      <c r="W96" s="231"/>
      <c r="X96" s="231"/>
      <c r="Y96" s="231"/>
      <c r="Z96" s="231"/>
      <c r="AA96" s="231"/>
      <c r="AB96" s="231"/>
      <c r="AC96" s="231"/>
      <c r="AD96" s="231"/>
      <c r="AE96" s="231"/>
      <c r="AF96" s="231"/>
      <c r="AG96" s="231"/>
      <c r="AH96" s="31"/>
      <c r="AK96" s="232"/>
    </row>
    <row r="97" spans="1:37" s="243" customFormat="1" ht="13.5" customHeight="1" x14ac:dyDescent="0.15">
      <c r="A97" s="231"/>
      <c r="B97" s="231"/>
      <c r="C97" s="231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231"/>
      <c r="R97" s="231"/>
      <c r="S97" s="231"/>
      <c r="T97" s="231"/>
      <c r="U97" s="231"/>
      <c r="V97" s="231"/>
      <c r="W97" s="231"/>
      <c r="X97" s="231"/>
      <c r="Y97" s="231"/>
      <c r="Z97" s="231"/>
      <c r="AA97" s="231"/>
      <c r="AB97" s="231"/>
      <c r="AC97" s="231"/>
      <c r="AD97" s="231"/>
      <c r="AE97" s="231"/>
      <c r="AF97" s="231"/>
      <c r="AG97" s="231"/>
      <c r="AH97" s="31"/>
      <c r="AK97" s="232"/>
    </row>
    <row r="98" spans="1:37" s="243" customFormat="1" ht="13.5" customHeight="1" x14ac:dyDescent="0.15">
      <c r="A98" s="231"/>
      <c r="B98" s="231"/>
      <c r="C98" s="231"/>
      <c r="D98" s="231"/>
      <c r="E98" s="231"/>
      <c r="F98" s="231"/>
      <c r="G98" s="231"/>
      <c r="H98" s="231"/>
      <c r="I98" s="231"/>
      <c r="J98" s="231"/>
      <c r="K98" s="231"/>
      <c r="L98" s="231"/>
      <c r="M98" s="231"/>
      <c r="N98" s="231"/>
      <c r="O98" s="231"/>
      <c r="P98" s="231"/>
      <c r="Q98" s="231"/>
      <c r="R98" s="231"/>
      <c r="S98" s="231"/>
      <c r="T98" s="231"/>
      <c r="U98" s="231"/>
      <c r="V98" s="231"/>
      <c r="W98" s="231"/>
      <c r="X98" s="231"/>
      <c r="Y98" s="231"/>
      <c r="Z98" s="231"/>
      <c r="AA98" s="231"/>
      <c r="AB98" s="231"/>
      <c r="AC98" s="231"/>
      <c r="AD98" s="231"/>
      <c r="AE98" s="231"/>
      <c r="AF98" s="231"/>
      <c r="AG98" s="231"/>
      <c r="AH98" s="31"/>
      <c r="AK98" s="232"/>
    </row>
    <row r="99" spans="1:37" s="243" customFormat="1" ht="13.5" customHeight="1" x14ac:dyDescent="0.15">
      <c r="A99" s="231"/>
      <c r="B99" s="231"/>
      <c r="C99" s="231"/>
      <c r="D99" s="231"/>
      <c r="E99" s="231"/>
      <c r="F99" s="231"/>
      <c r="G99" s="231"/>
      <c r="H99" s="231"/>
      <c r="I99" s="231"/>
      <c r="J99" s="231"/>
      <c r="K99" s="231"/>
      <c r="L99" s="231"/>
      <c r="M99" s="231"/>
      <c r="N99" s="231"/>
      <c r="O99" s="231"/>
      <c r="P99" s="231"/>
      <c r="Q99" s="231"/>
      <c r="R99" s="231"/>
      <c r="S99" s="231"/>
      <c r="T99" s="231"/>
      <c r="U99" s="231"/>
      <c r="V99" s="231"/>
      <c r="W99" s="231"/>
      <c r="X99" s="231"/>
      <c r="Y99" s="231"/>
      <c r="Z99" s="231"/>
      <c r="AA99" s="231"/>
      <c r="AB99" s="231"/>
      <c r="AC99" s="231"/>
      <c r="AD99" s="231"/>
      <c r="AE99" s="231"/>
      <c r="AF99" s="231"/>
      <c r="AG99" s="231"/>
      <c r="AH99" s="31"/>
      <c r="AK99" s="232"/>
    </row>
    <row r="100" spans="1:37" s="243" customFormat="1" ht="13.5" customHeight="1" x14ac:dyDescent="0.15">
      <c r="A100" s="231"/>
      <c r="B100" s="231"/>
      <c r="C100" s="231"/>
      <c r="D100" s="231"/>
      <c r="E100" s="231"/>
      <c r="F100" s="231"/>
      <c r="G100" s="231"/>
      <c r="H100" s="231"/>
      <c r="I100" s="231"/>
      <c r="J100" s="231"/>
      <c r="K100" s="231"/>
      <c r="L100" s="231"/>
      <c r="M100" s="231"/>
      <c r="N100" s="231"/>
      <c r="O100" s="231"/>
      <c r="P100" s="231"/>
      <c r="Q100" s="231"/>
      <c r="R100" s="231"/>
      <c r="S100" s="231"/>
      <c r="T100" s="231"/>
      <c r="U100" s="231"/>
      <c r="V100" s="231"/>
      <c r="W100" s="231"/>
      <c r="X100" s="231"/>
      <c r="Y100" s="231"/>
      <c r="Z100" s="231"/>
      <c r="AA100" s="231"/>
      <c r="AB100" s="231"/>
      <c r="AC100" s="231"/>
      <c r="AD100" s="231"/>
      <c r="AE100" s="231"/>
      <c r="AF100" s="231"/>
      <c r="AG100" s="231"/>
      <c r="AH100" s="31"/>
      <c r="AK100" s="232"/>
    </row>
    <row r="101" spans="1:37" s="243" customFormat="1" ht="13.5" customHeight="1" x14ac:dyDescent="0.15">
      <c r="A101" s="231"/>
      <c r="B101" s="231"/>
      <c r="C101" s="231"/>
      <c r="D101" s="231"/>
      <c r="E101" s="231"/>
      <c r="F101" s="231"/>
      <c r="G101" s="231"/>
      <c r="H101" s="231"/>
      <c r="I101" s="231"/>
      <c r="J101" s="231"/>
      <c r="K101" s="231"/>
      <c r="L101" s="231"/>
      <c r="M101" s="231"/>
      <c r="N101" s="231"/>
      <c r="O101" s="231"/>
      <c r="P101" s="231"/>
      <c r="Q101" s="231"/>
      <c r="R101" s="231"/>
      <c r="S101" s="231"/>
      <c r="T101" s="231"/>
      <c r="U101" s="231"/>
      <c r="V101" s="231"/>
      <c r="W101" s="231"/>
      <c r="X101" s="231"/>
      <c r="Y101" s="231"/>
      <c r="Z101" s="231"/>
      <c r="AA101" s="231"/>
      <c r="AB101" s="231"/>
      <c r="AC101" s="231"/>
      <c r="AD101" s="231"/>
      <c r="AE101" s="231"/>
      <c r="AF101" s="231"/>
      <c r="AG101" s="231"/>
      <c r="AH101" s="31"/>
      <c r="AK101" s="232"/>
    </row>
    <row r="102" spans="1:37" s="243" customFormat="1" ht="13.5" customHeight="1" x14ac:dyDescent="0.15">
      <c r="A102" s="231"/>
      <c r="B102" s="231"/>
      <c r="C102" s="231"/>
      <c r="D102" s="231"/>
      <c r="E102" s="231"/>
      <c r="F102" s="231"/>
      <c r="G102" s="231"/>
      <c r="H102" s="231"/>
      <c r="I102" s="231"/>
      <c r="J102" s="231"/>
      <c r="K102" s="231"/>
      <c r="L102" s="231"/>
      <c r="M102" s="231"/>
      <c r="N102" s="231"/>
      <c r="O102" s="231"/>
      <c r="P102" s="231"/>
      <c r="Q102" s="231"/>
      <c r="R102" s="231"/>
      <c r="S102" s="231"/>
      <c r="T102" s="231"/>
      <c r="U102" s="231"/>
      <c r="V102" s="231"/>
      <c r="W102" s="231"/>
      <c r="X102" s="231"/>
      <c r="Y102" s="231"/>
      <c r="Z102" s="231"/>
      <c r="AA102" s="231"/>
      <c r="AB102" s="231"/>
      <c r="AC102" s="231"/>
      <c r="AD102" s="231"/>
      <c r="AE102" s="231"/>
      <c r="AF102" s="231"/>
      <c r="AG102" s="231"/>
      <c r="AH102" s="31"/>
      <c r="AK102" s="232"/>
    </row>
    <row r="103" spans="1:37" s="243" customFormat="1" ht="13.5" customHeight="1" x14ac:dyDescent="0.15">
      <c r="A103" s="231"/>
      <c r="B103" s="231"/>
      <c r="C103" s="231"/>
      <c r="D103" s="231"/>
      <c r="E103" s="231"/>
      <c r="F103" s="231"/>
      <c r="G103" s="231"/>
      <c r="H103" s="231"/>
      <c r="I103" s="231"/>
      <c r="J103" s="231"/>
      <c r="K103" s="231"/>
      <c r="L103" s="231"/>
      <c r="M103" s="231"/>
      <c r="N103" s="231"/>
      <c r="O103" s="231"/>
      <c r="P103" s="231"/>
      <c r="Q103" s="231"/>
      <c r="R103" s="231"/>
      <c r="S103" s="231"/>
      <c r="T103" s="231"/>
      <c r="U103" s="231"/>
      <c r="V103" s="231"/>
      <c r="W103" s="231"/>
      <c r="X103" s="231"/>
      <c r="Y103" s="231"/>
      <c r="Z103" s="231"/>
      <c r="AA103" s="231"/>
      <c r="AB103" s="231"/>
      <c r="AC103" s="231"/>
      <c r="AD103" s="231"/>
      <c r="AE103" s="231"/>
      <c r="AF103" s="231"/>
      <c r="AG103" s="231"/>
      <c r="AH103" s="31"/>
      <c r="AK103" s="232"/>
    </row>
    <row r="104" spans="1:37" s="243" customFormat="1" ht="13.5" customHeight="1" x14ac:dyDescent="0.15">
      <c r="A104" s="231"/>
      <c r="B104" s="231"/>
      <c r="C104" s="231"/>
      <c r="D104" s="231"/>
      <c r="E104" s="231"/>
      <c r="F104" s="231"/>
      <c r="G104" s="231"/>
      <c r="H104" s="231"/>
      <c r="I104" s="231"/>
      <c r="J104" s="231"/>
      <c r="K104" s="231"/>
      <c r="L104" s="231"/>
      <c r="M104" s="231"/>
      <c r="N104" s="231"/>
      <c r="O104" s="231"/>
      <c r="P104" s="231"/>
      <c r="Q104" s="231"/>
      <c r="R104" s="231"/>
      <c r="S104" s="231"/>
      <c r="T104" s="231"/>
      <c r="U104" s="231"/>
      <c r="V104" s="231"/>
      <c r="W104" s="231"/>
      <c r="X104" s="231"/>
      <c r="Y104" s="231"/>
      <c r="Z104" s="231"/>
      <c r="AA104" s="231"/>
      <c r="AB104" s="231"/>
      <c r="AC104" s="231"/>
      <c r="AD104" s="231"/>
      <c r="AE104" s="231"/>
      <c r="AF104" s="231"/>
      <c r="AG104" s="231"/>
      <c r="AH104" s="31"/>
      <c r="AK104" s="232"/>
    </row>
    <row r="105" spans="1:37" s="243" customFormat="1" ht="13.5" customHeight="1" x14ac:dyDescent="0.15">
      <c r="A105" s="231"/>
      <c r="B105" s="231"/>
      <c r="C105" s="231"/>
      <c r="D105" s="231"/>
      <c r="E105" s="231"/>
      <c r="F105" s="231"/>
      <c r="G105" s="231"/>
      <c r="H105" s="231"/>
      <c r="I105" s="231"/>
      <c r="J105" s="231"/>
      <c r="K105" s="231"/>
      <c r="L105" s="231"/>
      <c r="M105" s="231"/>
      <c r="N105" s="231"/>
      <c r="O105" s="231"/>
      <c r="P105" s="231"/>
      <c r="Q105" s="231"/>
      <c r="R105" s="231"/>
      <c r="S105" s="231"/>
      <c r="T105" s="231"/>
      <c r="U105" s="231"/>
      <c r="V105" s="231"/>
      <c r="W105" s="231"/>
      <c r="X105" s="231"/>
      <c r="Y105" s="231"/>
      <c r="Z105" s="231"/>
      <c r="AA105" s="231"/>
      <c r="AB105" s="231"/>
      <c r="AC105" s="231"/>
      <c r="AD105" s="231"/>
      <c r="AE105" s="231"/>
      <c r="AF105" s="231"/>
      <c r="AG105" s="231"/>
      <c r="AH105" s="31"/>
      <c r="AK105" s="232"/>
    </row>
    <row r="106" spans="1:37" s="8" customFormat="1" ht="13.5" customHeight="1" x14ac:dyDescent="0.15">
      <c r="A106" s="231"/>
      <c r="B106" s="231"/>
      <c r="C106" s="231"/>
      <c r="D106" s="231"/>
      <c r="E106" s="231"/>
      <c r="F106" s="231"/>
      <c r="G106" s="231"/>
      <c r="H106" s="231"/>
      <c r="I106" s="231"/>
      <c r="J106" s="231"/>
      <c r="K106" s="231"/>
      <c r="L106" s="231"/>
      <c r="M106" s="231"/>
      <c r="N106" s="231"/>
      <c r="O106" s="231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1"/>
      <c r="AA106" s="231"/>
      <c r="AB106" s="231"/>
      <c r="AC106" s="231"/>
      <c r="AD106" s="231"/>
      <c r="AE106" s="231"/>
      <c r="AF106" s="231"/>
      <c r="AG106" s="231"/>
      <c r="AH106" s="31"/>
      <c r="AI106" s="243"/>
      <c r="AK106" s="232"/>
    </row>
    <row r="107" spans="1:37" s="8" customFormat="1" ht="13.5" customHeight="1" x14ac:dyDescent="0.15">
      <c r="A107" s="231"/>
      <c r="B107" s="231"/>
      <c r="C107" s="231"/>
      <c r="D107" s="231"/>
      <c r="E107" s="231"/>
      <c r="F107" s="231"/>
      <c r="G107" s="231"/>
      <c r="H107" s="231"/>
      <c r="I107" s="231"/>
      <c r="J107" s="231"/>
      <c r="K107" s="231"/>
      <c r="L107" s="231"/>
      <c r="M107" s="231"/>
      <c r="N107" s="231"/>
      <c r="O107" s="231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1"/>
      <c r="AA107" s="231"/>
      <c r="AB107" s="231"/>
      <c r="AC107" s="231"/>
      <c r="AD107" s="231"/>
      <c r="AE107" s="231"/>
      <c r="AF107" s="231"/>
      <c r="AG107" s="231"/>
      <c r="AK107" s="232"/>
    </row>
    <row r="108" spans="1:37" s="8" customFormat="1" x14ac:dyDescent="0.15">
      <c r="A108" s="231"/>
      <c r="B108" s="231"/>
      <c r="C108" s="231"/>
      <c r="D108" s="231"/>
      <c r="E108" s="231"/>
      <c r="F108" s="231"/>
      <c r="G108" s="231"/>
      <c r="H108" s="231"/>
      <c r="I108" s="231"/>
      <c r="J108" s="231"/>
      <c r="K108" s="231"/>
      <c r="L108" s="231"/>
      <c r="M108" s="231"/>
      <c r="N108" s="231"/>
      <c r="O108" s="231"/>
      <c r="P108" s="231"/>
      <c r="Q108" s="231"/>
      <c r="R108" s="231"/>
      <c r="S108" s="231"/>
      <c r="T108" s="231"/>
      <c r="U108" s="231"/>
      <c r="V108" s="231"/>
      <c r="W108" s="231"/>
      <c r="X108" s="231"/>
      <c r="Y108" s="231"/>
      <c r="Z108" s="231"/>
      <c r="AA108" s="231"/>
      <c r="AB108" s="231"/>
      <c r="AC108" s="231"/>
      <c r="AD108" s="231"/>
      <c r="AE108" s="231"/>
      <c r="AF108" s="231"/>
      <c r="AG108" s="231"/>
      <c r="AH108" s="20"/>
      <c r="AI108" s="20"/>
      <c r="AJ108" s="20"/>
      <c r="AK108" s="232"/>
    </row>
    <row r="109" spans="1:37" s="20" customFormat="1" x14ac:dyDescent="0.1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8"/>
      <c r="AK109" s="232"/>
    </row>
    <row r="110" spans="1:37" s="20" customFormat="1" x14ac:dyDescent="0.15">
      <c r="AG110" s="8"/>
      <c r="AK110" s="232"/>
    </row>
    <row r="111" spans="1:37" s="20" customFormat="1" x14ac:dyDescent="0.15">
      <c r="AK111" s="232"/>
    </row>
    <row r="112" spans="1:37" s="20" customFormat="1" x14ac:dyDescent="0.15">
      <c r="AK112" s="232"/>
    </row>
    <row r="113" spans="37:37" s="20" customFormat="1" x14ac:dyDescent="0.15">
      <c r="AK113" s="232"/>
    </row>
    <row r="114" spans="37:37" s="20" customFormat="1" x14ac:dyDescent="0.15">
      <c r="AK114" s="232"/>
    </row>
    <row r="115" spans="37:37" s="20" customFormat="1" x14ac:dyDescent="0.15">
      <c r="AK115" s="232"/>
    </row>
    <row r="116" spans="37:37" s="20" customFormat="1" x14ac:dyDescent="0.15">
      <c r="AK116" s="232"/>
    </row>
    <row r="117" spans="37:37" s="20" customFormat="1" x14ac:dyDescent="0.15">
      <c r="AK117" s="232"/>
    </row>
    <row r="118" spans="37:37" s="20" customFormat="1" x14ac:dyDescent="0.15">
      <c r="AK118" s="232"/>
    </row>
    <row r="119" spans="37:37" s="20" customFormat="1" x14ac:dyDescent="0.15">
      <c r="AK119" s="232"/>
    </row>
    <row r="120" spans="37:37" s="20" customFormat="1" x14ac:dyDescent="0.15">
      <c r="AK120" s="232"/>
    </row>
    <row r="121" spans="37:37" s="20" customFormat="1" x14ac:dyDescent="0.15">
      <c r="AK121" s="232"/>
    </row>
    <row r="122" spans="37:37" s="20" customFormat="1" x14ac:dyDescent="0.15">
      <c r="AK122" s="232"/>
    </row>
    <row r="123" spans="37:37" s="20" customFormat="1" x14ac:dyDescent="0.15">
      <c r="AK123" s="232"/>
    </row>
    <row r="124" spans="37:37" s="20" customFormat="1" x14ac:dyDescent="0.15">
      <c r="AK124" s="232"/>
    </row>
    <row r="125" spans="37:37" s="20" customFormat="1" x14ac:dyDescent="0.15">
      <c r="AK125" s="232"/>
    </row>
    <row r="126" spans="37:37" s="20" customFormat="1" x14ac:dyDescent="0.15">
      <c r="AK126" s="232"/>
    </row>
    <row r="127" spans="37:37" s="20" customFormat="1" x14ac:dyDescent="0.15">
      <c r="AK127" s="232"/>
    </row>
    <row r="128" spans="37:37" s="20" customFormat="1" x14ac:dyDescent="0.15">
      <c r="AK128" s="232"/>
    </row>
    <row r="129" spans="37:37" s="20" customFormat="1" x14ac:dyDescent="0.15">
      <c r="AK129" s="232"/>
    </row>
    <row r="130" spans="37:37" s="20" customFormat="1" x14ac:dyDescent="0.15">
      <c r="AK130" s="232"/>
    </row>
    <row r="131" spans="37:37" s="20" customFormat="1" x14ac:dyDescent="0.15">
      <c r="AK131" s="232"/>
    </row>
    <row r="132" spans="37:37" s="20" customFormat="1" x14ac:dyDescent="0.15">
      <c r="AK132" s="232"/>
    </row>
    <row r="133" spans="37:37" s="20" customFormat="1" x14ac:dyDescent="0.15">
      <c r="AK133" s="232"/>
    </row>
    <row r="134" spans="37:37" s="20" customFormat="1" x14ac:dyDescent="0.15">
      <c r="AK134" s="232"/>
    </row>
    <row r="135" spans="37:37" s="20" customFormat="1" x14ac:dyDescent="0.15">
      <c r="AK135" s="232"/>
    </row>
    <row r="136" spans="37:37" s="20" customFormat="1" x14ac:dyDescent="0.15">
      <c r="AK136" s="232"/>
    </row>
    <row r="137" spans="37:37" s="20" customFormat="1" x14ac:dyDescent="0.15">
      <c r="AK137" s="232"/>
    </row>
    <row r="138" spans="37:37" s="20" customFormat="1" x14ac:dyDescent="0.15">
      <c r="AK138" s="232"/>
    </row>
    <row r="139" spans="37:37" s="20" customFormat="1" x14ac:dyDescent="0.15">
      <c r="AK139" s="232"/>
    </row>
    <row r="140" spans="37:37" s="20" customFormat="1" x14ac:dyDescent="0.15">
      <c r="AK140" s="232"/>
    </row>
    <row r="141" spans="37:37" s="20" customFormat="1" x14ac:dyDescent="0.15">
      <c r="AK141" s="232"/>
    </row>
    <row r="142" spans="37:37" s="20" customFormat="1" x14ac:dyDescent="0.15">
      <c r="AK142" s="232"/>
    </row>
    <row r="143" spans="37:37" s="20" customFormat="1" x14ac:dyDescent="0.15">
      <c r="AK143" s="232"/>
    </row>
    <row r="144" spans="37:37" s="20" customFormat="1" x14ac:dyDescent="0.15">
      <c r="AK144" s="232"/>
    </row>
    <row r="145" spans="37:37" s="20" customFormat="1" x14ac:dyDescent="0.15">
      <c r="AK145" s="232"/>
    </row>
    <row r="146" spans="37:37" s="20" customFormat="1" x14ac:dyDescent="0.15">
      <c r="AK146" s="232"/>
    </row>
    <row r="147" spans="37:37" s="20" customFormat="1" x14ac:dyDescent="0.15">
      <c r="AK147" s="232"/>
    </row>
    <row r="148" spans="37:37" s="20" customFormat="1" x14ac:dyDescent="0.15">
      <c r="AK148" s="232"/>
    </row>
    <row r="149" spans="37:37" s="20" customFormat="1" x14ac:dyDescent="0.15">
      <c r="AK149" s="232"/>
    </row>
    <row r="150" spans="37:37" s="20" customFormat="1" x14ac:dyDescent="0.15">
      <c r="AK150" s="232"/>
    </row>
    <row r="151" spans="37:37" s="20" customFormat="1" x14ac:dyDescent="0.15">
      <c r="AK151" s="232"/>
    </row>
    <row r="152" spans="37:37" s="20" customFormat="1" x14ac:dyDescent="0.15">
      <c r="AK152" s="232"/>
    </row>
    <row r="153" spans="37:37" s="20" customFormat="1" x14ac:dyDescent="0.15">
      <c r="AK153" s="232"/>
    </row>
    <row r="154" spans="37:37" s="20" customFormat="1" x14ac:dyDescent="0.15">
      <c r="AK154" s="232"/>
    </row>
    <row r="155" spans="37:37" s="20" customFormat="1" x14ac:dyDescent="0.15">
      <c r="AK155" s="232"/>
    </row>
    <row r="156" spans="37:37" s="20" customFormat="1" x14ac:dyDescent="0.15">
      <c r="AK156" s="232"/>
    </row>
    <row r="157" spans="37:37" s="20" customFormat="1" x14ac:dyDescent="0.15">
      <c r="AK157" s="232"/>
    </row>
    <row r="158" spans="37:37" s="20" customFormat="1" x14ac:dyDescent="0.15">
      <c r="AK158" s="232"/>
    </row>
    <row r="159" spans="37:37" s="20" customFormat="1" x14ac:dyDescent="0.15">
      <c r="AK159" s="232"/>
    </row>
    <row r="160" spans="37:37" s="20" customFormat="1" x14ac:dyDescent="0.15">
      <c r="AK160" s="232"/>
    </row>
    <row r="161" spans="1:37" s="20" customFormat="1" x14ac:dyDescent="0.15">
      <c r="AK161" s="232"/>
    </row>
    <row r="162" spans="1:37" s="20" customFormat="1" x14ac:dyDescent="0.15">
      <c r="AK162" s="232"/>
    </row>
    <row r="163" spans="1:37" s="20" customFormat="1" x14ac:dyDescent="0.15">
      <c r="AK163" s="232"/>
    </row>
    <row r="164" spans="1:37" s="20" customFormat="1" x14ac:dyDescent="0.15">
      <c r="AK164" s="232"/>
    </row>
    <row r="165" spans="1:37" s="20" customFormat="1" x14ac:dyDescent="0.15">
      <c r="AK165" s="232"/>
    </row>
    <row r="166" spans="1:37" s="20" customFormat="1" x14ac:dyDescent="0.15">
      <c r="AK166" s="232"/>
    </row>
    <row r="167" spans="1:37" s="20" customFormat="1" x14ac:dyDescent="0.15">
      <c r="AK167" s="232"/>
    </row>
    <row r="168" spans="1:37" s="20" customFormat="1" x14ac:dyDescent="0.15">
      <c r="AK168" s="232"/>
    </row>
    <row r="169" spans="1:37" s="20" customFormat="1" x14ac:dyDescent="0.15">
      <c r="AK169" s="232"/>
    </row>
    <row r="170" spans="1:37" s="20" customFormat="1" x14ac:dyDescent="0.15">
      <c r="AK170" s="232"/>
    </row>
    <row r="171" spans="1:37" s="8" customFormat="1" x14ac:dyDescent="0.15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K171" s="232"/>
    </row>
    <row r="172" spans="1:37" s="8" customFormat="1" x14ac:dyDescent="0.15">
      <c r="AG172" s="20"/>
      <c r="AK172" s="232"/>
    </row>
    <row r="173" spans="1:37" s="8" customFormat="1" x14ac:dyDescent="0.15">
      <c r="AK173" s="232"/>
    </row>
    <row r="174" spans="1:37" s="8" customFormat="1" x14ac:dyDescent="0.15">
      <c r="AK174" s="232"/>
    </row>
    <row r="175" spans="1:37" s="8" customFormat="1" x14ac:dyDescent="0.15">
      <c r="AK175" s="232"/>
    </row>
    <row r="176" spans="1:37" s="8" customFormat="1" x14ac:dyDescent="0.15">
      <c r="AK176" s="232"/>
    </row>
    <row r="177" spans="37:37" s="8" customFormat="1" x14ac:dyDescent="0.15">
      <c r="AK177" s="232"/>
    </row>
    <row r="178" spans="37:37" s="8" customFormat="1" x14ac:dyDescent="0.15">
      <c r="AK178" s="232"/>
    </row>
    <row r="179" spans="37:37" s="8" customFormat="1" x14ac:dyDescent="0.15">
      <c r="AK179" s="232"/>
    </row>
    <row r="180" spans="37:37" s="8" customFormat="1" x14ac:dyDescent="0.15">
      <c r="AK180" s="232"/>
    </row>
    <row r="181" spans="37:37" s="8" customFormat="1" x14ac:dyDescent="0.15">
      <c r="AK181" s="232"/>
    </row>
    <row r="182" spans="37:37" s="8" customFormat="1" x14ac:dyDescent="0.15">
      <c r="AK182" s="232"/>
    </row>
    <row r="183" spans="37:37" s="8" customFormat="1" x14ac:dyDescent="0.15">
      <c r="AK183" s="232"/>
    </row>
    <row r="184" spans="37:37" s="8" customFormat="1" x14ac:dyDescent="0.15">
      <c r="AK184" s="232"/>
    </row>
    <row r="185" spans="37:37" s="8" customFormat="1" x14ac:dyDescent="0.15">
      <c r="AK185" s="232"/>
    </row>
    <row r="186" spans="37:37" s="8" customFormat="1" x14ac:dyDescent="0.15">
      <c r="AK186" s="232"/>
    </row>
    <row r="187" spans="37:37" s="8" customFormat="1" x14ac:dyDescent="0.15">
      <c r="AK187" s="232"/>
    </row>
    <row r="188" spans="37:37" s="8" customFormat="1" x14ac:dyDescent="0.15">
      <c r="AK188" s="232"/>
    </row>
    <row r="189" spans="37:37" s="8" customFormat="1" x14ac:dyDescent="0.15">
      <c r="AK189" s="232"/>
    </row>
    <row r="190" spans="37:37" s="8" customFormat="1" x14ac:dyDescent="0.15">
      <c r="AK190" s="232"/>
    </row>
    <row r="191" spans="37:37" s="8" customFormat="1" x14ac:dyDescent="0.15">
      <c r="AK191" s="232"/>
    </row>
    <row r="192" spans="37:37" s="8" customFormat="1" x14ac:dyDescent="0.15">
      <c r="AK192" s="232"/>
    </row>
    <row r="193" spans="37:37" s="8" customFormat="1" x14ac:dyDescent="0.15">
      <c r="AK193" s="232"/>
    </row>
    <row r="194" spans="37:37" s="8" customFormat="1" x14ac:dyDescent="0.15">
      <c r="AK194" s="232"/>
    </row>
    <row r="195" spans="37:37" s="8" customFormat="1" x14ac:dyDescent="0.15">
      <c r="AK195" s="232"/>
    </row>
    <row r="196" spans="37:37" s="8" customFormat="1" x14ac:dyDescent="0.15">
      <c r="AK196" s="232"/>
    </row>
    <row r="197" spans="37:37" s="8" customFormat="1" x14ac:dyDescent="0.15">
      <c r="AK197" s="232"/>
    </row>
    <row r="198" spans="37:37" s="8" customFormat="1" x14ac:dyDescent="0.15">
      <c r="AK198" s="232"/>
    </row>
    <row r="199" spans="37:37" s="8" customFormat="1" x14ac:dyDescent="0.15">
      <c r="AK199" s="232"/>
    </row>
    <row r="200" spans="37:37" s="8" customFormat="1" x14ac:dyDescent="0.15">
      <c r="AK200" s="232"/>
    </row>
    <row r="201" spans="37:37" s="8" customFormat="1" x14ac:dyDescent="0.15">
      <c r="AK201" s="232"/>
    </row>
    <row r="202" spans="37:37" s="8" customFormat="1" x14ac:dyDescent="0.15">
      <c r="AK202" s="232"/>
    </row>
    <row r="203" spans="37:37" s="8" customFormat="1" x14ac:dyDescent="0.15">
      <c r="AK203" s="232"/>
    </row>
    <row r="204" spans="37:37" s="8" customFormat="1" x14ac:dyDescent="0.15">
      <c r="AK204" s="232"/>
    </row>
    <row r="205" spans="37:37" s="8" customFormat="1" x14ac:dyDescent="0.15">
      <c r="AK205" s="232"/>
    </row>
    <row r="206" spans="37:37" s="8" customFormat="1" x14ac:dyDescent="0.15">
      <c r="AK206" s="232"/>
    </row>
    <row r="207" spans="37:37" s="8" customFormat="1" x14ac:dyDescent="0.15">
      <c r="AK207" s="232"/>
    </row>
    <row r="208" spans="37:37" s="8" customFormat="1" x14ac:dyDescent="0.15">
      <c r="AK208" s="232"/>
    </row>
    <row r="209" spans="1:37" s="8" customFormat="1" x14ac:dyDescent="0.15">
      <c r="AK209" s="232"/>
    </row>
    <row r="210" spans="1:37" s="8" customFormat="1" x14ac:dyDescent="0.15">
      <c r="AK210" s="232"/>
    </row>
    <row r="211" spans="1:37" s="8" customFormat="1" x14ac:dyDescent="0.15">
      <c r="AK211" s="232"/>
    </row>
    <row r="212" spans="1:37" s="8" customFormat="1" x14ac:dyDescent="0.15">
      <c r="AK212" s="232"/>
    </row>
    <row r="213" spans="1:37" s="8" customFormat="1" x14ac:dyDescent="0.15">
      <c r="AK213" s="232"/>
    </row>
    <row r="214" spans="1:37" s="8" customFormat="1" x14ac:dyDescent="0.15">
      <c r="AK214" s="232"/>
    </row>
    <row r="215" spans="1:37" s="8" customFormat="1" x14ac:dyDescent="0.15">
      <c r="AK215" s="232"/>
    </row>
    <row r="216" spans="1:37" s="8" customFormat="1" x14ac:dyDescent="0.15">
      <c r="AK216" s="232"/>
    </row>
    <row r="217" spans="1:37" s="8" customFormat="1" x14ac:dyDescent="0.15">
      <c r="AK217" s="232"/>
    </row>
    <row r="218" spans="1:37" s="8" customFormat="1" x14ac:dyDescent="0.15">
      <c r="AK218" s="232"/>
    </row>
    <row r="219" spans="1:37" s="8" customFormat="1" x14ac:dyDescent="0.15">
      <c r="AK219" s="232"/>
    </row>
    <row r="220" spans="1:37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</row>
    <row r="221" spans="1:37" x14ac:dyDescent="0.15">
      <c r="AG221" s="8"/>
    </row>
  </sheetData>
  <phoneticPr fontId="2"/>
  <pageMargins left="0.59055118110236227" right="0.19685039370078741" top="0.39370078740157483" bottom="0.39370078740157483" header="0.51181102362204722" footer="0.11811023622047245"/>
  <pageSetup paperSize="9" scale="53" orientation="landscape" horizontalDpi="4000" verticalDpi="4000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2:AF107"/>
  <sheetViews>
    <sheetView view="pageBreakPreview" zoomScale="85" zoomScaleNormal="85" zoomScaleSheetLayoutView="85" workbookViewId="0"/>
  </sheetViews>
  <sheetFormatPr defaultRowHeight="12" x14ac:dyDescent="0.15"/>
  <cols>
    <col min="1" max="1" width="12.85546875" style="243" customWidth="1"/>
    <col min="2" max="32" width="9.140625" style="243" customWidth="1"/>
    <col min="33" max="16384" width="9.140625" style="243"/>
  </cols>
  <sheetData>
    <row r="2" spans="1:32" ht="21.75" thickBot="1" x14ac:dyDescent="0.2">
      <c r="A2" s="192" t="s">
        <v>202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313" t="s">
        <v>266</v>
      </c>
    </row>
    <row r="3" spans="1:32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</row>
    <row r="4" spans="1:32" ht="13.5" customHeight="1" x14ac:dyDescent="0.15"/>
    <row r="5" spans="1:32" s="248" customFormat="1" ht="13.5" customHeight="1" x14ac:dyDescent="0.15">
      <c r="A5" s="159" t="s">
        <v>528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93"/>
    </row>
    <row r="6" spans="1:32" s="248" customFormat="1" ht="13.5" customHeight="1" x14ac:dyDescent="0.15">
      <c r="A6" s="2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5"/>
      <c r="AC6" s="76"/>
      <c r="AD6" s="76"/>
      <c r="AE6" s="76"/>
      <c r="AF6" s="35" t="s">
        <v>157</v>
      </c>
    </row>
    <row r="7" spans="1:32" s="1" customFormat="1" ht="13.5" customHeight="1" x14ac:dyDescent="0.15">
      <c r="A7" s="94" t="s">
        <v>251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  <c r="V7" s="94" t="s">
        <v>111</v>
      </c>
      <c r="W7" s="94" t="s">
        <v>2</v>
      </c>
      <c r="X7" s="94" t="s">
        <v>112</v>
      </c>
      <c r="Y7" s="94" t="s">
        <v>38</v>
      </c>
      <c r="Z7" s="94" t="s">
        <v>113</v>
      </c>
      <c r="AA7" s="94" t="s">
        <v>114</v>
      </c>
      <c r="AB7" s="94" t="s">
        <v>115</v>
      </c>
      <c r="AC7" s="94" t="s">
        <v>91</v>
      </c>
      <c r="AD7" s="94" t="s">
        <v>39</v>
      </c>
      <c r="AE7" s="94" t="s">
        <v>223</v>
      </c>
      <c r="AF7" s="94" t="s">
        <v>94</v>
      </c>
    </row>
    <row r="8" spans="1:32" s="1" customFormat="1" ht="13.5" customHeight="1" x14ac:dyDescent="0.15">
      <c r="A8" s="143" t="s">
        <v>10</v>
      </c>
      <c r="B8" s="18">
        <v>0</v>
      </c>
      <c r="C8" s="18">
        <v>3.3</v>
      </c>
      <c r="D8" s="18">
        <v>0</v>
      </c>
      <c r="E8" s="18">
        <v>0</v>
      </c>
      <c r="F8" s="18">
        <v>87.6</v>
      </c>
      <c r="G8" s="18">
        <v>9.1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100</v>
      </c>
    </row>
    <row r="9" spans="1:32" s="1" customFormat="1" ht="13.5" customHeight="1" x14ac:dyDescent="0.15">
      <c r="A9" s="144" t="s">
        <v>167</v>
      </c>
      <c r="B9" s="16">
        <v>0</v>
      </c>
      <c r="C9" s="16">
        <v>4.4000000000000004</v>
      </c>
      <c r="D9" s="16">
        <v>0.4</v>
      </c>
      <c r="E9" s="16">
        <v>2.9</v>
      </c>
      <c r="F9" s="16">
        <v>92.2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100</v>
      </c>
    </row>
    <row r="10" spans="1:32" s="1" customFormat="1" ht="13.5" customHeight="1" x14ac:dyDescent="0.15">
      <c r="A10" s="144" t="s">
        <v>169</v>
      </c>
      <c r="B10" s="16">
        <v>0</v>
      </c>
      <c r="C10" s="16">
        <v>3.7</v>
      </c>
      <c r="D10" s="16">
        <v>0</v>
      </c>
      <c r="E10" s="16">
        <v>2.5</v>
      </c>
      <c r="F10" s="16">
        <v>78.8</v>
      </c>
      <c r="G10" s="16">
        <v>15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100</v>
      </c>
    </row>
    <row r="11" spans="1:32" s="1" customFormat="1" ht="13.5" customHeight="1" x14ac:dyDescent="0.15">
      <c r="A11" s="144" t="s">
        <v>99</v>
      </c>
      <c r="B11" s="16">
        <v>7.9</v>
      </c>
      <c r="C11" s="16">
        <v>0.5</v>
      </c>
      <c r="D11" s="16">
        <v>0</v>
      </c>
      <c r="E11" s="16">
        <v>4.5999999999999996</v>
      </c>
      <c r="F11" s="16">
        <v>2.7</v>
      </c>
      <c r="G11" s="16">
        <v>0</v>
      </c>
      <c r="H11" s="16">
        <v>82.7</v>
      </c>
      <c r="I11" s="16">
        <v>1.6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100</v>
      </c>
    </row>
    <row r="12" spans="1:32" s="1" customFormat="1" ht="13.5" customHeight="1" x14ac:dyDescent="0.15">
      <c r="A12" s="145" t="s">
        <v>37</v>
      </c>
      <c r="B12" s="17">
        <v>0</v>
      </c>
      <c r="C12" s="17">
        <v>0</v>
      </c>
      <c r="D12" s="17">
        <v>0</v>
      </c>
      <c r="E12" s="17">
        <v>19.7</v>
      </c>
      <c r="F12" s="17">
        <v>70.3</v>
      </c>
      <c r="G12" s="17">
        <v>10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100</v>
      </c>
    </row>
    <row r="13" spans="1:32" s="1" customFormat="1" ht="13.5" customHeight="1" x14ac:dyDescent="0.15">
      <c r="A13" s="143" t="s">
        <v>179</v>
      </c>
      <c r="B13" s="18">
        <v>0</v>
      </c>
      <c r="C13" s="18">
        <v>0</v>
      </c>
      <c r="D13" s="18">
        <v>0</v>
      </c>
      <c r="E13" s="18">
        <v>0</v>
      </c>
      <c r="F13" s="18">
        <v>100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100</v>
      </c>
    </row>
    <row r="14" spans="1:32" s="1" customFormat="1" ht="13.5" customHeight="1" x14ac:dyDescent="0.15">
      <c r="A14" s="144" t="s">
        <v>25</v>
      </c>
      <c r="B14" s="16">
        <v>0</v>
      </c>
      <c r="C14" s="16">
        <v>0</v>
      </c>
      <c r="D14" s="16">
        <v>0</v>
      </c>
      <c r="E14" s="16">
        <v>0</v>
      </c>
      <c r="F14" s="16">
        <v>99.1</v>
      </c>
      <c r="G14" s="16">
        <v>0.9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100</v>
      </c>
    </row>
    <row r="15" spans="1:32" s="1" customFormat="1" ht="13.5" customHeight="1" x14ac:dyDescent="0.15">
      <c r="A15" s="144" t="s">
        <v>26</v>
      </c>
      <c r="B15" s="16">
        <v>1</v>
      </c>
      <c r="C15" s="16">
        <v>0.4</v>
      </c>
      <c r="D15" s="16">
        <v>0.1</v>
      </c>
      <c r="E15" s="16">
        <v>1</v>
      </c>
      <c r="F15" s="16">
        <v>96.6</v>
      </c>
      <c r="G15" s="16">
        <v>0.6</v>
      </c>
      <c r="H15" s="16">
        <v>0</v>
      </c>
      <c r="I15" s="16">
        <v>0.3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100</v>
      </c>
    </row>
    <row r="16" spans="1:32" s="1" customFormat="1" ht="13.5" customHeight="1" x14ac:dyDescent="0.15">
      <c r="A16" s="144" t="s">
        <v>182</v>
      </c>
      <c r="B16" s="16">
        <v>3.6</v>
      </c>
      <c r="C16" s="16">
        <v>5.8</v>
      </c>
      <c r="D16" s="16">
        <v>0</v>
      </c>
      <c r="E16" s="16">
        <v>2.6</v>
      </c>
      <c r="F16" s="16">
        <v>87.2</v>
      </c>
      <c r="G16" s="16">
        <v>0.8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100</v>
      </c>
    </row>
    <row r="17" spans="1:32" s="1" customFormat="1" ht="13.5" customHeight="1" x14ac:dyDescent="0.15">
      <c r="A17" s="145" t="s">
        <v>100</v>
      </c>
      <c r="B17" s="17">
        <v>16.399999999999999</v>
      </c>
      <c r="C17" s="17">
        <v>0</v>
      </c>
      <c r="D17" s="17">
        <v>0</v>
      </c>
      <c r="E17" s="17">
        <v>26.1</v>
      </c>
      <c r="F17" s="17">
        <v>0</v>
      </c>
      <c r="G17" s="17">
        <v>0</v>
      </c>
      <c r="H17" s="17">
        <v>0</v>
      </c>
      <c r="I17" s="17">
        <v>57.5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100</v>
      </c>
    </row>
    <row r="18" spans="1:32" s="1" customFormat="1" ht="13.5" customHeight="1" x14ac:dyDescent="0.15">
      <c r="A18" s="143" t="s">
        <v>176</v>
      </c>
      <c r="B18" s="18">
        <v>0</v>
      </c>
      <c r="C18" s="18">
        <v>0</v>
      </c>
      <c r="D18" s="18">
        <v>0</v>
      </c>
      <c r="E18" s="18">
        <v>100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100</v>
      </c>
    </row>
    <row r="19" spans="1:32" s="1" customFormat="1" ht="13.5" customHeight="1" x14ac:dyDescent="0.15">
      <c r="A19" s="144" t="s">
        <v>101</v>
      </c>
      <c r="B19" s="16">
        <v>6.5</v>
      </c>
      <c r="C19" s="16">
        <v>0</v>
      </c>
      <c r="D19" s="16">
        <v>0</v>
      </c>
      <c r="E19" s="16">
        <v>1.3</v>
      </c>
      <c r="F19" s="16">
        <v>6.2</v>
      </c>
      <c r="G19" s="16">
        <v>0</v>
      </c>
      <c r="H19" s="16">
        <v>0</v>
      </c>
      <c r="I19" s="16">
        <v>0</v>
      </c>
      <c r="J19" s="16">
        <v>86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100</v>
      </c>
    </row>
    <row r="20" spans="1:32" s="1" customFormat="1" ht="13.5" customHeight="1" x14ac:dyDescent="0.15">
      <c r="A20" s="144" t="s">
        <v>102</v>
      </c>
      <c r="B20" s="16">
        <v>18.3</v>
      </c>
      <c r="C20" s="16">
        <v>0</v>
      </c>
      <c r="D20" s="16">
        <v>4.7</v>
      </c>
      <c r="E20" s="16">
        <v>51.5</v>
      </c>
      <c r="F20" s="16">
        <v>0</v>
      </c>
      <c r="G20" s="16">
        <v>0</v>
      </c>
      <c r="H20" s="16">
        <v>0</v>
      </c>
      <c r="I20" s="16">
        <v>8.6999999999999993</v>
      </c>
      <c r="J20" s="16">
        <v>16.8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100</v>
      </c>
    </row>
    <row r="21" spans="1:32" s="1" customFormat="1" ht="13.5" customHeight="1" x14ac:dyDescent="0.15">
      <c r="A21" s="144" t="s">
        <v>183</v>
      </c>
      <c r="B21" s="16">
        <v>45.9</v>
      </c>
      <c r="C21" s="16">
        <v>23</v>
      </c>
      <c r="D21" s="16">
        <v>0</v>
      </c>
      <c r="E21" s="16">
        <v>12.1</v>
      </c>
      <c r="F21" s="16">
        <v>0</v>
      </c>
      <c r="G21" s="16">
        <v>0</v>
      </c>
      <c r="H21" s="16">
        <v>0</v>
      </c>
      <c r="I21" s="16">
        <v>0</v>
      </c>
      <c r="J21" s="16">
        <v>19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100</v>
      </c>
    </row>
    <row r="22" spans="1:32" s="1" customFormat="1" ht="13.5" customHeight="1" x14ac:dyDescent="0.15">
      <c r="A22" s="145" t="s">
        <v>103</v>
      </c>
      <c r="B22" s="17">
        <v>79.7</v>
      </c>
      <c r="C22" s="17">
        <v>0</v>
      </c>
      <c r="D22" s="17">
        <v>0</v>
      </c>
      <c r="E22" s="17">
        <v>12.1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2.2999999999999998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5.9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100</v>
      </c>
    </row>
    <row r="23" spans="1:32" s="1" customFormat="1" ht="13.5" customHeight="1" x14ac:dyDescent="0.15">
      <c r="A23" s="143" t="s">
        <v>45</v>
      </c>
      <c r="B23" s="18">
        <v>57.7</v>
      </c>
      <c r="C23" s="18">
        <v>0</v>
      </c>
      <c r="D23" s="18">
        <v>3.8</v>
      </c>
      <c r="E23" s="18">
        <v>22.1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16.399999999999999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100</v>
      </c>
    </row>
    <row r="24" spans="1:32" s="1" customFormat="1" ht="13.5" customHeight="1" x14ac:dyDescent="0.15">
      <c r="A24" s="144" t="s">
        <v>23</v>
      </c>
      <c r="B24" s="16">
        <v>83.2</v>
      </c>
      <c r="C24" s="16">
        <v>0</v>
      </c>
      <c r="D24" s="16">
        <v>0</v>
      </c>
      <c r="E24" s="16">
        <v>15.3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0.9</v>
      </c>
      <c r="L24" s="16">
        <v>0.6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100</v>
      </c>
    </row>
    <row r="25" spans="1:32" s="1" customFormat="1" ht="13.5" customHeight="1" x14ac:dyDescent="0.15">
      <c r="A25" s="144" t="s">
        <v>174</v>
      </c>
      <c r="B25" s="16">
        <v>45.4</v>
      </c>
      <c r="C25" s="16">
        <v>54.6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100</v>
      </c>
    </row>
    <row r="26" spans="1:32" s="1" customFormat="1" ht="13.5" customHeight="1" x14ac:dyDescent="0.15">
      <c r="A26" s="144" t="s">
        <v>150</v>
      </c>
      <c r="B26" s="16">
        <v>77</v>
      </c>
      <c r="C26" s="16">
        <v>0</v>
      </c>
      <c r="D26" s="16">
        <v>0</v>
      </c>
      <c r="E26" s="16">
        <v>22.8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0.2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100</v>
      </c>
    </row>
    <row r="27" spans="1:32" s="1" customFormat="1" ht="13.5" customHeight="1" x14ac:dyDescent="0.15">
      <c r="A27" s="145" t="s">
        <v>15</v>
      </c>
      <c r="B27" s="17">
        <v>93.2</v>
      </c>
      <c r="C27" s="17">
        <v>0</v>
      </c>
      <c r="D27" s="17">
        <v>0</v>
      </c>
      <c r="E27" s="17">
        <v>6.1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0.3</v>
      </c>
      <c r="M27" s="17">
        <v>0</v>
      </c>
      <c r="N27" s="17">
        <v>0</v>
      </c>
      <c r="O27" s="17">
        <v>0.4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100</v>
      </c>
    </row>
    <row r="28" spans="1:32" s="1" customFormat="1" ht="13.5" customHeight="1" x14ac:dyDescent="0.15">
      <c r="A28" s="143" t="s">
        <v>97</v>
      </c>
      <c r="B28" s="18">
        <v>98.8</v>
      </c>
      <c r="C28" s="18">
        <v>0</v>
      </c>
      <c r="D28" s="18">
        <v>0</v>
      </c>
      <c r="E28" s="18">
        <v>1.2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100</v>
      </c>
    </row>
    <row r="29" spans="1:32" s="1" customFormat="1" ht="13.5" customHeight="1" x14ac:dyDescent="0.15">
      <c r="A29" s="144" t="s">
        <v>30</v>
      </c>
      <c r="B29" s="16">
        <v>64.7</v>
      </c>
      <c r="C29" s="16">
        <v>0.4</v>
      </c>
      <c r="D29" s="16">
        <v>0.4</v>
      </c>
      <c r="E29" s="16">
        <v>34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0.4</v>
      </c>
      <c r="M29" s="16">
        <v>0</v>
      </c>
      <c r="N29" s="16">
        <v>0</v>
      </c>
      <c r="O29" s="16">
        <v>0.1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100</v>
      </c>
    </row>
    <row r="30" spans="1:32" s="1" customFormat="1" ht="13.5" customHeight="1" x14ac:dyDescent="0.15">
      <c r="A30" s="144" t="s">
        <v>16</v>
      </c>
      <c r="B30" s="16">
        <v>58.9</v>
      </c>
      <c r="C30" s="16">
        <v>0</v>
      </c>
      <c r="D30" s="16">
        <v>1.6</v>
      </c>
      <c r="E30" s="16">
        <v>34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0.2</v>
      </c>
      <c r="M30" s="16">
        <v>0</v>
      </c>
      <c r="N30" s="16">
        <v>0</v>
      </c>
      <c r="O30" s="16">
        <v>5.4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100</v>
      </c>
    </row>
    <row r="31" spans="1:32" s="1" customFormat="1" ht="13.5" customHeight="1" x14ac:dyDescent="0.15">
      <c r="A31" s="144" t="s">
        <v>17</v>
      </c>
      <c r="B31" s="16">
        <v>76.599999999999994</v>
      </c>
      <c r="C31" s="16">
        <v>4</v>
      </c>
      <c r="D31" s="16">
        <v>1</v>
      </c>
      <c r="E31" s="16">
        <v>18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0.3</v>
      </c>
      <c r="P31" s="16">
        <v>0</v>
      </c>
      <c r="Q31" s="16">
        <v>0.1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100</v>
      </c>
    </row>
    <row r="32" spans="1:32" s="1" customFormat="1" ht="13.5" customHeight="1" x14ac:dyDescent="0.15">
      <c r="A32" s="145" t="s">
        <v>31</v>
      </c>
      <c r="B32" s="17">
        <v>60.8</v>
      </c>
      <c r="C32" s="17">
        <v>0</v>
      </c>
      <c r="D32" s="17">
        <v>0.1</v>
      </c>
      <c r="E32" s="17">
        <v>37.799999999999997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0.3</v>
      </c>
      <c r="M32" s="17">
        <v>0</v>
      </c>
      <c r="N32" s="17">
        <v>0</v>
      </c>
      <c r="O32" s="17">
        <v>1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100</v>
      </c>
    </row>
    <row r="33" spans="1:32" s="1" customFormat="1" ht="13.5" customHeight="1" x14ac:dyDescent="0.15">
      <c r="A33" s="143" t="s">
        <v>104</v>
      </c>
      <c r="B33" s="18">
        <v>18.100000000000001</v>
      </c>
      <c r="C33" s="18">
        <v>0</v>
      </c>
      <c r="D33" s="18">
        <v>0</v>
      </c>
      <c r="E33" s="18">
        <v>4.2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77.2</v>
      </c>
      <c r="L33" s="18">
        <v>0.5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100</v>
      </c>
    </row>
    <row r="34" spans="1:32" s="1" customFormat="1" ht="13.5" customHeight="1" x14ac:dyDescent="0.15">
      <c r="A34" s="144" t="s">
        <v>105</v>
      </c>
      <c r="B34" s="16">
        <v>2</v>
      </c>
      <c r="C34" s="16">
        <v>0</v>
      </c>
      <c r="D34" s="16">
        <v>9</v>
      </c>
      <c r="E34" s="16">
        <v>17.3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0.6</v>
      </c>
      <c r="M34" s="16">
        <v>58.7</v>
      </c>
      <c r="N34" s="16">
        <v>12.3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100</v>
      </c>
    </row>
    <row r="35" spans="1:32" s="1" customFormat="1" ht="13.5" customHeight="1" x14ac:dyDescent="0.15">
      <c r="A35" s="144" t="s">
        <v>18</v>
      </c>
      <c r="B35" s="16">
        <v>0</v>
      </c>
      <c r="C35" s="16">
        <v>14.1</v>
      </c>
      <c r="D35" s="16">
        <v>20.9</v>
      </c>
      <c r="E35" s="16">
        <v>8.1999999999999993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15.4</v>
      </c>
      <c r="N35" s="16">
        <v>41.4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100</v>
      </c>
    </row>
    <row r="36" spans="1:32" s="1" customFormat="1" ht="13.5" customHeight="1" x14ac:dyDescent="0.15">
      <c r="A36" s="144" t="s">
        <v>172</v>
      </c>
      <c r="B36" s="16">
        <v>71.7</v>
      </c>
      <c r="C36" s="16">
        <v>0</v>
      </c>
      <c r="D36" s="16">
        <v>0</v>
      </c>
      <c r="E36" s="16">
        <v>28.3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100</v>
      </c>
    </row>
    <row r="37" spans="1:32" s="1" customFormat="1" ht="13.5" customHeight="1" x14ac:dyDescent="0.15">
      <c r="A37" s="145" t="s">
        <v>106</v>
      </c>
      <c r="B37" s="17">
        <v>0</v>
      </c>
      <c r="C37" s="17">
        <v>0</v>
      </c>
      <c r="D37" s="17">
        <v>0</v>
      </c>
      <c r="E37" s="17">
        <v>18.8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3.1</v>
      </c>
      <c r="N37" s="17">
        <v>78.099999999999994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100</v>
      </c>
    </row>
    <row r="38" spans="1:32" s="1" customFormat="1" ht="13.5" customHeight="1" x14ac:dyDescent="0.15">
      <c r="A38" s="146" t="s">
        <v>168</v>
      </c>
      <c r="B38" s="18">
        <v>15.9</v>
      </c>
      <c r="C38" s="18">
        <v>48</v>
      </c>
      <c r="D38" s="18">
        <v>3.9</v>
      </c>
      <c r="E38" s="18">
        <v>4.2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28.1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100</v>
      </c>
    </row>
    <row r="39" spans="1:32" s="1" customFormat="1" ht="13.5" customHeight="1" x14ac:dyDescent="0.15">
      <c r="A39" s="144" t="s">
        <v>28</v>
      </c>
      <c r="B39" s="16">
        <v>0</v>
      </c>
      <c r="C39" s="16">
        <v>5.8</v>
      </c>
      <c r="D39" s="16">
        <v>62.8</v>
      </c>
      <c r="E39" s="16">
        <v>1.7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4.5999999999999996</v>
      </c>
      <c r="N39" s="16">
        <v>23.1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1.8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0.3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100</v>
      </c>
    </row>
    <row r="40" spans="1:32" s="1" customFormat="1" ht="13.5" customHeight="1" x14ac:dyDescent="0.15">
      <c r="A40" s="144" t="s">
        <v>177</v>
      </c>
      <c r="B40" s="16">
        <v>52.4</v>
      </c>
      <c r="C40" s="16">
        <v>0</v>
      </c>
      <c r="D40" s="16">
        <v>23.5</v>
      </c>
      <c r="E40" s="16">
        <v>13.4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0.2</v>
      </c>
      <c r="M40" s="16">
        <v>0</v>
      </c>
      <c r="N40" s="16">
        <v>0</v>
      </c>
      <c r="O40" s="16">
        <v>10.4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100</v>
      </c>
    </row>
    <row r="41" spans="1:32" s="1" customFormat="1" ht="13.5" customHeight="1" x14ac:dyDescent="0.15">
      <c r="A41" s="144" t="s">
        <v>27</v>
      </c>
      <c r="B41" s="16">
        <v>20.399999999999999</v>
      </c>
      <c r="C41" s="16">
        <v>0</v>
      </c>
      <c r="D41" s="16">
        <v>14</v>
      </c>
      <c r="E41" s="16">
        <v>9.6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56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100</v>
      </c>
    </row>
    <row r="42" spans="1:32" s="1" customFormat="1" ht="13.5" customHeight="1" x14ac:dyDescent="0.15">
      <c r="A42" s="145" t="s">
        <v>21</v>
      </c>
      <c r="B42" s="17">
        <v>2.5</v>
      </c>
      <c r="C42" s="17">
        <v>3.1</v>
      </c>
      <c r="D42" s="17">
        <v>92.8</v>
      </c>
      <c r="E42" s="17">
        <v>0.5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0.4</v>
      </c>
      <c r="O42" s="17">
        <v>0.7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100</v>
      </c>
    </row>
    <row r="43" spans="1:32" s="1" customFormat="1" ht="13.5" customHeight="1" x14ac:dyDescent="0.15">
      <c r="A43" s="146" t="s">
        <v>170</v>
      </c>
      <c r="B43" s="18">
        <v>0</v>
      </c>
      <c r="C43" s="18">
        <v>29.1</v>
      </c>
      <c r="D43" s="18">
        <v>70.900000000000006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100</v>
      </c>
    </row>
    <row r="44" spans="1:32" s="1" customFormat="1" ht="13.5" customHeight="1" x14ac:dyDescent="0.15">
      <c r="A44" s="144" t="s">
        <v>180</v>
      </c>
      <c r="B44" s="16">
        <v>10.8</v>
      </c>
      <c r="C44" s="16">
        <v>72.400000000000006</v>
      </c>
      <c r="D44" s="16">
        <v>3.7</v>
      </c>
      <c r="E44" s="16">
        <v>12.5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0.5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100</v>
      </c>
    </row>
    <row r="45" spans="1:32" s="1" customFormat="1" ht="13.5" customHeight="1" x14ac:dyDescent="0.15">
      <c r="A45" s="144" t="s">
        <v>20</v>
      </c>
      <c r="B45" s="16">
        <v>4.7</v>
      </c>
      <c r="C45" s="16">
        <v>90.3</v>
      </c>
      <c r="D45" s="16">
        <v>1.3</v>
      </c>
      <c r="E45" s="16">
        <v>3.6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0.1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100</v>
      </c>
    </row>
    <row r="46" spans="1:32" s="1" customFormat="1" ht="13.5" customHeight="1" x14ac:dyDescent="0.15">
      <c r="A46" s="144" t="s">
        <v>24</v>
      </c>
      <c r="B46" s="16">
        <v>1.5</v>
      </c>
      <c r="C46" s="16">
        <v>97.6</v>
      </c>
      <c r="D46" s="16">
        <v>0.3</v>
      </c>
      <c r="E46" s="16">
        <v>0.5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100</v>
      </c>
    </row>
    <row r="47" spans="1:32" s="1" customFormat="1" ht="13.5" customHeight="1" x14ac:dyDescent="0.15">
      <c r="A47" s="145" t="s">
        <v>19</v>
      </c>
      <c r="B47" s="17">
        <v>2.7</v>
      </c>
      <c r="C47" s="17">
        <v>95.4</v>
      </c>
      <c r="D47" s="17">
        <v>0.3</v>
      </c>
      <c r="E47" s="17">
        <v>1.2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0.2</v>
      </c>
      <c r="R47" s="17">
        <v>0</v>
      </c>
      <c r="S47" s="17">
        <v>0</v>
      </c>
      <c r="T47" s="17">
        <v>0.1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100</v>
      </c>
    </row>
    <row r="48" spans="1:32" s="1" customFormat="1" ht="13.5" customHeight="1" x14ac:dyDescent="0.15">
      <c r="A48" s="146" t="s">
        <v>22</v>
      </c>
      <c r="B48" s="18">
        <v>4.3</v>
      </c>
      <c r="C48" s="18">
        <v>92.6</v>
      </c>
      <c r="D48" s="18">
        <v>2.1</v>
      </c>
      <c r="E48" s="18">
        <v>0.9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0.1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100</v>
      </c>
    </row>
    <row r="49" spans="1:32" s="1" customFormat="1" ht="13.5" customHeight="1" x14ac:dyDescent="0.15">
      <c r="A49" s="144" t="s">
        <v>178</v>
      </c>
      <c r="B49" s="16">
        <v>0</v>
      </c>
      <c r="C49" s="16">
        <v>100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100</v>
      </c>
    </row>
    <row r="50" spans="1:32" s="1" customFormat="1" ht="13.5" customHeight="1" x14ac:dyDescent="0.15">
      <c r="A50" s="144" t="s">
        <v>32</v>
      </c>
      <c r="B50" s="16">
        <v>0</v>
      </c>
      <c r="C50" s="16">
        <v>0</v>
      </c>
      <c r="D50" s="16">
        <v>0</v>
      </c>
      <c r="E50" s="16">
        <v>19.2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77.900000000000006</v>
      </c>
      <c r="Q50" s="16">
        <v>0.5</v>
      </c>
      <c r="R50" s="16">
        <v>2.1</v>
      </c>
      <c r="S50" s="16">
        <v>0</v>
      </c>
      <c r="T50" s="16">
        <v>0.4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100</v>
      </c>
    </row>
    <row r="51" spans="1:32" s="1" customFormat="1" ht="13.5" customHeight="1" x14ac:dyDescent="0.15">
      <c r="A51" s="144" t="s">
        <v>175</v>
      </c>
      <c r="B51" s="16">
        <v>0</v>
      </c>
      <c r="C51" s="16">
        <v>0</v>
      </c>
      <c r="D51" s="16">
        <v>0</v>
      </c>
      <c r="E51" s="16">
        <v>20.6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67.599999999999994</v>
      </c>
      <c r="Q51" s="16">
        <v>11.8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100</v>
      </c>
    </row>
    <row r="52" spans="1:32" s="1" customFormat="1" ht="13.5" customHeight="1" x14ac:dyDescent="0.15">
      <c r="A52" s="145" t="s">
        <v>107</v>
      </c>
      <c r="B52" s="17">
        <v>4.5999999999999996</v>
      </c>
      <c r="C52" s="17">
        <v>12.5</v>
      </c>
      <c r="D52" s="17">
        <v>0.7</v>
      </c>
      <c r="E52" s="17">
        <v>2.7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0.1</v>
      </c>
      <c r="L52" s="17">
        <v>0</v>
      </c>
      <c r="M52" s="17">
        <v>0</v>
      </c>
      <c r="N52" s="17">
        <v>0</v>
      </c>
      <c r="O52" s="17">
        <v>0</v>
      </c>
      <c r="P52" s="17">
        <v>1.4</v>
      </c>
      <c r="Q52" s="17">
        <v>70.400000000000006</v>
      </c>
      <c r="R52" s="17">
        <v>0.8</v>
      </c>
      <c r="S52" s="17">
        <v>0</v>
      </c>
      <c r="T52" s="17">
        <v>6.7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100</v>
      </c>
    </row>
    <row r="53" spans="1:32" s="1" customFormat="1" ht="13.5" customHeight="1" x14ac:dyDescent="0.15">
      <c r="A53" s="146" t="s">
        <v>108</v>
      </c>
      <c r="B53" s="18">
        <v>13.9</v>
      </c>
      <c r="C53" s="18">
        <v>7.1</v>
      </c>
      <c r="D53" s="18">
        <v>0.3</v>
      </c>
      <c r="E53" s="18">
        <v>1.7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0.2</v>
      </c>
      <c r="M53" s="18">
        <v>0</v>
      </c>
      <c r="N53" s="18">
        <v>0</v>
      </c>
      <c r="O53" s="18">
        <v>0</v>
      </c>
      <c r="P53" s="18">
        <v>0.4</v>
      </c>
      <c r="Q53" s="18">
        <v>1.1000000000000001</v>
      </c>
      <c r="R53" s="18">
        <v>72.099999999999994</v>
      </c>
      <c r="S53" s="18">
        <v>0</v>
      </c>
      <c r="T53" s="18">
        <v>0.1</v>
      </c>
      <c r="U53" s="18">
        <v>0</v>
      </c>
      <c r="V53" s="18">
        <v>3.2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100</v>
      </c>
    </row>
    <row r="54" spans="1:32" s="1" customFormat="1" ht="13.5" customHeight="1" x14ac:dyDescent="0.15">
      <c r="A54" s="144" t="s">
        <v>181</v>
      </c>
      <c r="B54" s="16">
        <v>0</v>
      </c>
      <c r="C54" s="16">
        <v>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3.6</v>
      </c>
      <c r="R54" s="16">
        <v>0</v>
      </c>
      <c r="S54" s="16">
        <v>0</v>
      </c>
      <c r="T54" s="16">
        <v>0</v>
      </c>
      <c r="U54" s="16">
        <v>0</v>
      </c>
      <c r="V54" s="16">
        <v>27.5</v>
      </c>
      <c r="W54" s="16">
        <v>67.099999999999994</v>
      </c>
      <c r="X54" s="16">
        <v>0</v>
      </c>
      <c r="Y54" s="16">
        <v>0</v>
      </c>
      <c r="Z54" s="16">
        <v>0</v>
      </c>
      <c r="AA54" s="16">
        <v>1.9</v>
      </c>
      <c r="AB54" s="16">
        <v>0</v>
      </c>
      <c r="AC54" s="16">
        <v>0</v>
      </c>
      <c r="AD54" s="16">
        <v>0</v>
      </c>
      <c r="AE54" s="16">
        <v>0</v>
      </c>
      <c r="AF54" s="16">
        <v>100</v>
      </c>
    </row>
    <row r="55" spans="1:32" s="1" customFormat="1" ht="13.5" customHeight="1" x14ac:dyDescent="0.15">
      <c r="A55" s="144" t="s">
        <v>29</v>
      </c>
      <c r="B55" s="16">
        <v>0</v>
      </c>
      <c r="C55" s="16">
        <v>50.8</v>
      </c>
      <c r="D55" s="16">
        <v>5.3</v>
      </c>
      <c r="E55" s="16">
        <v>13.3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0.8</v>
      </c>
      <c r="R55" s="16">
        <v>0</v>
      </c>
      <c r="S55" s="16">
        <v>0</v>
      </c>
      <c r="T55" s="16">
        <v>29.8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100</v>
      </c>
    </row>
    <row r="56" spans="1:32" s="1" customFormat="1" ht="13.5" customHeight="1" x14ac:dyDescent="0.15">
      <c r="A56" s="144" t="s">
        <v>109</v>
      </c>
      <c r="B56" s="16">
        <v>0</v>
      </c>
      <c r="C56" s="16">
        <v>8.8000000000000007</v>
      </c>
      <c r="D56" s="16">
        <v>0</v>
      </c>
      <c r="E56" s="16">
        <v>1.4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1.6</v>
      </c>
      <c r="R56" s="16">
        <v>0</v>
      </c>
      <c r="S56" s="16">
        <v>0</v>
      </c>
      <c r="T56" s="16">
        <v>88.2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100</v>
      </c>
    </row>
    <row r="57" spans="1:32" s="1" customFormat="1" ht="13.5" customHeight="1" x14ac:dyDescent="0.15">
      <c r="A57" s="145" t="s">
        <v>110</v>
      </c>
      <c r="B57" s="17">
        <v>0</v>
      </c>
      <c r="C57" s="17">
        <v>36.4</v>
      </c>
      <c r="D57" s="17">
        <v>3.3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0.6</v>
      </c>
      <c r="R57" s="17">
        <v>0</v>
      </c>
      <c r="S57" s="17">
        <v>0</v>
      </c>
      <c r="T57" s="17">
        <v>20.6</v>
      </c>
      <c r="U57" s="17">
        <v>39.1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100</v>
      </c>
    </row>
    <row r="58" spans="1:32" s="1" customFormat="1" ht="13.5" customHeight="1" x14ac:dyDescent="0.15">
      <c r="A58" s="143" t="s">
        <v>173</v>
      </c>
      <c r="B58" s="18">
        <v>0</v>
      </c>
      <c r="C58" s="18">
        <v>55.2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1.6</v>
      </c>
      <c r="R58" s="18">
        <v>0</v>
      </c>
      <c r="S58" s="18">
        <v>0</v>
      </c>
      <c r="T58" s="18">
        <v>43.2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100</v>
      </c>
    </row>
    <row r="59" spans="1:32" s="1" customFormat="1" ht="13.5" customHeight="1" x14ac:dyDescent="0.15">
      <c r="A59" s="144" t="s">
        <v>111</v>
      </c>
      <c r="B59" s="16">
        <v>0.1</v>
      </c>
      <c r="C59" s="16">
        <v>0.3</v>
      </c>
      <c r="D59" s="16">
        <v>0</v>
      </c>
      <c r="E59" s="16">
        <v>0.7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95</v>
      </c>
      <c r="W59" s="16">
        <v>2</v>
      </c>
      <c r="X59" s="16">
        <v>0</v>
      </c>
      <c r="Y59" s="16">
        <v>1.3</v>
      </c>
      <c r="Z59" s="16">
        <v>0.4</v>
      </c>
      <c r="AA59" s="16">
        <v>0.1</v>
      </c>
      <c r="AB59" s="16">
        <v>0</v>
      </c>
      <c r="AC59" s="16">
        <v>0</v>
      </c>
      <c r="AD59" s="16">
        <v>0</v>
      </c>
      <c r="AE59" s="16">
        <v>0</v>
      </c>
      <c r="AF59" s="16">
        <v>100</v>
      </c>
    </row>
    <row r="60" spans="1:32" s="1" customFormat="1" ht="13.5" customHeight="1" x14ac:dyDescent="0.15">
      <c r="A60" s="144" t="s">
        <v>2</v>
      </c>
      <c r="B60" s="16">
        <v>3.5</v>
      </c>
      <c r="C60" s="16">
        <v>0.7</v>
      </c>
      <c r="D60" s="16">
        <v>0</v>
      </c>
      <c r="E60" s="16">
        <v>1.8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35</v>
      </c>
      <c r="W60" s="16">
        <v>58.3</v>
      </c>
      <c r="X60" s="16">
        <v>0</v>
      </c>
      <c r="Y60" s="16">
        <v>0</v>
      </c>
      <c r="Z60" s="16">
        <v>0.5</v>
      </c>
      <c r="AA60" s="16">
        <v>0.1</v>
      </c>
      <c r="AB60" s="16">
        <v>0.1</v>
      </c>
      <c r="AC60" s="16">
        <v>0</v>
      </c>
      <c r="AD60" s="16">
        <v>0</v>
      </c>
      <c r="AE60" s="16">
        <v>0</v>
      </c>
      <c r="AF60" s="16">
        <v>100</v>
      </c>
    </row>
    <row r="61" spans="1:32" s="1" customFormat="1" ht="13.5" customHeight="1" x14ac:dyDescent="0.15">
      <c r="A61" s="144" t="s">
        <v>38</v>
      </c>
      <c r="B61" s="16">
        <v>0</v>
      </c>
      <c r="C61" s="16">
        <v>6.8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42.8</v>
      </c>
      <c r="W61" s="16">
        <v>2.5</v>
      </c>
      <c r="X61" s="16">
        <v>0.7</v>
      </c>
      <c r="Y61" s="16">
        <v>47</v>
      </c>
      <c r="Z61" s="16">
        <v>0.3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100</v>
      </c>
    </row>
    <row r="62" spans="1:32" s="1" customFormat="1" ht="13.5" customHeight="1" x14ac:dyDescent="0.15">
      <c r="A62" s="145" t="s">
        <v>112</v>
      </c>
      <c r="B62" s="17">
        <v>0</v>
      </c>
      <c r="C62" s="17">
        <v>0</v>
      </c>
      <c r="D62" s="17">
        <v>0.3</v>
      </c>
      <c r="E62" s="17">
        <v>1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67.599999999999994</v>
      </c>
      <c r="W62" s="17">
        <v>2.5</v>
      </c>
      <c r="X62" s="17">
        <v>21.9</v>
      </c>
      <c r="Y62" s="17">
        <v>3</v>
      </c>
      <c r="Z62" s="17">
        <v>0.4</v>
      </c>
      <c r="AA62" s="17">
        <v>0</v>
      </c>
      <c r="AB62" s="17">
        <v>0</v>
      </c>
      <c r="AC62" s="17">
        <v>0</v>
      </c>
      <c r="AD62" s="17">
        <v>3.3</v>
      </c>
      <c r="AE62" s="17">
        <v>0</v>
      </c>
      <c r="AF62" s="17">
        <v>100</v>
      </c>
    </row>
    <row r="63" spans="1:32" s="1" customFormat="1" ht="13.5" customHeight="1" x14ac:dyDescent="0.15">
      <c r="A63" s="143" t="s">
        <v>166</v>
      </c>
      <c r="B63" s="18">
        <v>0</v>
      </c>
      <c r="C63" s="18">
        <v>0</v>
      </c>
      <c r="D63" s="18">
        <v>7.4</v>
      </c>
      <c r="E63" s="18">
        <v>5.9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31.2</v>
      </c>
      <c r="W63" s="18">
        <v>1.5</v>
      </c>
      <c r="X63" s="18">
        <v>0</v>
      </c>
      <c r="Y63" s="18">
        <v>1.7</v>
      </c>
      <c r="Z63" s="18">
        <v>52.3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100</v>
      </c>
    </row>
    <row r="64" spans="1:32" s="1" customFormat="1" ht="13.5" customHeight="1" x14ac:dyDescent="0.15">
      <c r="A64" s="144" t="s">
        <v>113</v>
      </c>
      <c r="B64" s="16">
        <v>0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61</v>
      </c>
      <c r="W64" s="16">
        <v>0</v>
      </c>
      <c r="X64" s="16">
        <v>0.2</v>
      </c>
      <c r="Y64" s="16">
        <v>1.7</v>
      </c>
      <c r="Z64" s="16">
        <v>34.5</v>
      </c>
      <c r="AA64" s="16">
        <v>0</v>
      </c>
      <c r="AB64" s="16">
        <v>0</v>
      </c>
      <c r="AC64" s="16">
        <v>2.6</v>
      </c>
      <c r="AD64" s="16">
        <v>0</v>
      </c>
      <c r="AE64" s="16">
        <v>0</v>
      </c>
      <c r="AF64" s="16">
        <v>100</v>
      </c>
    </row>
    <row r="65" spans="1:32" s="1" customFormat="1" ht="13.5" customHeight="1" x14ac:dyDescent="0.15">
      <c r="A65" s="144" t="s">
        <v>14</v>
      </c>
      <c r="B65" s="16">
        <v>2</v>
      </c>
      <c r="C65" s="16">
        <v>0</v>
      </c>
      <c r="D65" s="16">
        <v>0</v>
      </c>
      <c r="E65" s="16">
        <v>1.8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0.1</v>
      </c>
      <c r="R65" s="16">
        <v>0</v>
      </c>
      <c r="S65" s="16">
        <v>0</v>
      </c>
      <c r="T65" s="16">
        <v>0</v>
      </c>
      <c r="U65" s="16">
        <v>0</v>
      </c>
      <c r="V65" s="16">
        <v>61.5</v>
      </c>
      <c r="W65" s="16">
        <v>7.7</v>
      </c>
      <c r="X65" s="16">
        <v>0</v>
      </c>
      <c r="Y65" s="16">
        <v>3.2</v>
      </c>
      <c r="Z65" s="16">
        <v>1.6</v>
      </c>
      <c r="AA65" s="16">
        <v>22.1</v>
      </c>
      <c r="AB65" s="16">
        <v>0</v>
      </c>
      <c r="AC65" s="16">
        <v>0</v>
      </c>
      <c r="AD65" s="16">
        <v>0</v>
      </c>
      <c r="AE65" s="16">
        <v>0</v>
      </c>
      <c r="AF65" s="16">
        <v>100</v>
      </c>
    </row>
    <row r="66" spans="1:32" s="1" customFormat="1" ht="13.5" customHeight="1" x14ac:dyDescent="0.15">
      <c r="A66" s="144" t="s">
        <v>114</v>
      </c>
      <c r="B66" s="16">
        <v>0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0.2</v>
      </c>
      <c r="R66" s="16">
        <v>0</v>
      </c>
      <c r="S66" s="16">
        <v>0</v>
      </c>
      <c r="T66" s="16">
        <v>0</v>
      </c>
      <c r="U66" s="16">
        <v>0</v>
      </c>
      <c r="V66" s="16">
        <v>55</v>
      </c>
      <c r="W66" s="16">
        <v>0</v>
      </c>
      <c r="X66" s="16">
        <v>0</v>
      </c>
      <c r="Y66" s="16">
        <v>4</v>
      </c>
      <c r="Z66" s="16">
        <v>0.9</v>
      </c>
      <c r="AA66" s="16">
        <v>39.6</v>
      </c>
      <c r="AB66" s="16">
        <v>0.4</v>
      </c>
      <c r="AC66" s="16">
        <v>0</v>
      </c>
      <c r="AD66" s="16">
        <v>0</v>
      </c>
      <c r="AE66" s="16">
        <v>0</v>
      </c>
      <c r="AF66" s="16">
        <v>100</v>
      </c>
    </row>
    <row r="67" spans="1:32" s="1" customFormat="1" ht="13.5" customHeight="1" x14ac:dyDescent="0.15">
      <c r="A67" s="145" t="s">
        <v>184</v>
      </c>
      <c r="B67" s="17">
        <v>0</v>
      </c>
      <c r="C67" s="17">
        <v>0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0.1</v>
      </c>
      <c r="T67" s="17">
        <v>0</v>
      </c>
      <c r="U67" s="17">
        <v>0</v>
      </c>
      <c r="V67" s="17">
        <v>87</v>
      </c>
      <c r="W67" s="17">
        <v>3.6</v>
      </c>
      <c r="X67" s="17">
        <v>0</v>
      </c>
      <c r="Y67" s="17">
        <v>2.5</v>
      </c>
      <c r="Z67" s="17">
        <v>1</v>
      </c>
      <c r="AA67" s="17">
        <v>5.8</v>
      </c>
      <c r="AB67" s="17">
        <v>0</v>
      </c>
      <c r="AC67" s="17">
        <v>0</v>
      </c>
      <c r="AD67" s="17">
        <v>0</v>
      </c>
      <c r="AE67" s="17">
        <v>0</v>
      </c>
      <c r="AF67" s="17">
        <v>100</v>
      </c>
    </row>
    <row r="68" spans="1:32" s="1" customFormat="1" ht="13.5" customHeight="1" x14ac:dyDescent="0.15">
      <c r="A68" s="143" t="s">
        <v>115</v>
      </c>
      <c r="B68" s="18">
        <v>0</v>
      </c>
      <c r="C68" s="18">
        <v>3.7</v>
      </c>
      <c r="D68" s="18">
        <v>3</v>
      </c>
      <c r="E68" s="18">
        <v>1.6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12.1</v>
      </c>
      <c r="W68" s="18">
        <v>0</v>
      </c>
      <c r="X68" s="18">
        <v>0</v>
      </c>
      <c r="Y68" s="18">
        <v>0.3</v>
      </c>
      <c r="Z68" s="18">
        <v>2.2999999999999998</v>
      </c>
      <c r="AA68" s="18">
        <v>0.4</v>
      </c>
      <c r="AB68" s="18">
        <v>62.9</v>
      </c>
      <c r="AC68" s="18">
        <v>13.5</v>
      </c>
      <c r="AD68" s="18">
        <v>0</v>
      </c>
      <c r="AE68" s="18">
        <v>0</v>
      </c>
      <c r="AF68" s="18">
        <v>100</v>
      </c>
    </row>
    <row r="69" spans="1:32" s="1" customFormat="1" ht="13.5" customHeight="1" x14ac:dyDescent="0.15">
      <c r="A69" s="144" t="s">
        <v>91</v>
      </c>
      <c r="B69" s="16">
        <v>2.1</v>
      </c>
      <c r="C69" s="16">
        <v>1.1000000000000001</v>
      </c>
      <c r="D69" s="16">
        <v>0</v>
      </c>
      <c r="E69" s="16">
        <v>2.2000000000000002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0.1</v>
      </c>
      <c r="U69" s="16">
        <v>0</v>
      </c>
      <c r="V69" s="16">
        <v>5.7</v>
      </c>
      <c r="W69" s="16">
        <v>0</v>
      </c>
      <c r="X69" s="16">
        <v>0</v>
      </c>
      <c r="Y69" s="16">
        <v>0</v>
      </c>
      <c r="Z69" s="16">
        <v>1.1000000000000001</v>
      </c>
      <c r="AA69" s="16">
        <v>0</v>
      </c>
      <c r="AB69" s="16">
        <v>2.9</v>
      </c>
      <c r="AC69" s="16">
        <v>84.7</v>
      </c>
      <c r="AD69" s="16">
        <v>0</v>
      </c>
      <c r="AE69" s="16">
        <v>0</v>
      </c>
      <c r="AF69" s="16">
        <v>100</v>
      </c>
    </row>
    <row r="70" spans="1:32" s="1" customFormat="1" ht="13.5" customHeight="1" x14ac:dyDescent="0.15">
      <c r="A70" s="144" t="s">
        <v>171</v>
      </c>
      <c r="B70" s="16">
        <v>0.2</v>
      </c>
      <c r="C70" s="16">
        <v>16.3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4.4000000000000004</v>
      </c>
      <c r="AE70" s="16">
        <v>79.099999999999994</v>
      </c>
      <c r="AF70" s="16">
        <v>100</v>
      </c>
    </row>
    <row r="71" spans="1:32" s="1" customFormat="1" ht="13.5" customHeight="1" x14ac:dyDescent="0.15">
      <c r="A71" s="144" t="s">
        <v>39</v>
      </c>
      <c r="B71" s="16">
        <v>0.7</v>
      </c>
      <c r="C71" s="16">
        <v>0.1</v>
      </c>
      <c r="D71" s="16">
        <v>0</v>
      </c>
      <c r="E71" s="16">
        <v>0.5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98.7</v>
      </c>
      <c r="AE71" s="16">
        <v>0</v>
      </c>
      <c r="AF71" s="16">
        <v>100</v>
      </c>
    </row>
    <row r="72" spans="1:32" s="1" customFormat="1" ht="13.5" customHeight="1" x14ac:dyDescent="0.15">
      <c r="A72" s="145" t="s">
        <v>122</v>
      </c>
      <c r="B72" s="17">
        <v>21.9</v>
      </c>
      <c r="C72" s="17">
        <v>12.5</v>
      </c>
      <c r="D72" s="17">
        <v>12.7</v>
      </c>
      <c r="E72" s="17">
        <v>16.2</v>
      </c>
      <c r="F72" s="17">
        <v>25.2</v>
      </c>
      <c r="G72" s="17">
        <v>0.7</v>
      </c>
      <c r="H72" s="17">
        <v>0</v>
      </c>
      <c r="I72" s="17">
        <v>0.9</v>
      </c>
      <c r="J72" s="17">
        <v>0.1</v>
      </c>
      <c r="K72" s="17">
        <v>0.1</v>
      </c>
      <c r="L72" s="17">
        <v>0</v>
      </c>
      <c r="M72" s="17">
        <v>0.5</v>
      </c>
      <c r="N72" s="17">
        <v>1.3</v>
      </c>
      <c r="O72" s="17">
        <v>0.6</v>
      </c>
      <c r="P72" s="17">
        <v>1</v>
      </c>
      <c r="Q72" s="17">
        <v>0.3</v>
      </c>
      <c r="R72" s="17">
        <v>0.4</v>
      </c>
      <c r="S72" s="17">
        <v>1.8</v>
      </c>
      <c r="T72" s="17">
        <v>0.1</v>
      </c>
      <c r="U72" s="17">
        <v>0</v>
      </c>
      <c r="V72" s="17">
        <v>0.9</v>
      </c>
      <c r="W72" s="17">
        <v>0.2</v>
      </c>
      <c r="X72" s="17">
        <v>0</v>
      </c>
      <c r="Y72" s="17">
        <v>0.3</v>
      </c>
      <c r="Z72" s="17">
        <v>0</v>
      </c>
      <c r="AA72" s="17">
        <v>0.4</v>
      </c>
      <c r="AB72" s="17">
        <v>0</v>
      </c>
      <c r="AC72" s="17">
        <v>0</v>
      </c>
      <c r="AD72" s="17">
        <v>1.9</v>
      </c>
      <c r="AE72" s="17">
        <v>0.1</v>
      </c>
      <c r="AF72" s="17">
        <v>100</v>
      </c>
    </row>
    <row r="73" spans="1:32" s="1" customFormat="1" ht="13.5" customHeight="1" x14ac:dyDescent="0.15">
      <c r="A73" s="165" t="s">
        <v>121</v>
      </c>
      <c r="B73" s="222">
        <v>31.9</v>
      </c>
      <c r="C73" s="222">
        <v>22.1</v>
      </c>
      <c r="D73" s="222">
        <v>0</v>
      </c>
      <c r="E73" s="222">
        <v>2.2000000000000002</v>
      </c>
      <c r="F73" s="222">
        <v>18</v>
      </c>
      <c r="G73" s="222">
        <v>0</v>
      </c>
      <c r="H73" s="222">
        <v>0</v>
      </c>
      <c r="I73" s="222">
        <v>1.5</v>
      </c>
      <c r="J73" s="222">
        <v>0.8</v>
      </c>
      <c r="K73" s="222">
        <v>0</v>
      </c>
      <c r="L73" s="222">
        <v>0</v>
      </c>
      <c r="M73" s="222">
        <v>0</v>
      </c>
      <c r="N73" s="222">
        <v>0</v>
      </c>
      <c r="O73" s="222">
        <v>0</v>
      </c>
      <c r="P73" s="222">
        <v>0</v>
      </c>
      <c r="Q73" s="222">
        <v>0</v>
      </c>
      <c r="R73" s="222">
        <v>0</v>
      </c>
      <c r="S73" s="222">
        <v>0</v>
      </c>
      <c r="T73" s="222">
        <v>0</v>
      </c>
      <c r="U73" s="222">
        <v>0</v>
      </c>
      <c r="V73" s="222">
        <v>7.9</v>
      </c>
      <c r="W73" s="222">
        <v>0.2</v>
      </c>
      <c r="X73" s="222">
        <v>0</v>
      </c>
      <c r="Y73" s="222">
        <v>0</v>
      </c>
      <c r="Z73" s="222">
        <v>0</v>
      </c>
      <c r="AA73" s="222">
        <v>0</v>
      </c>
      <c r="AB73" s="222">
        <v>0</v>
      </c>
      <c r="AC73" s="222">
        <v>0</v>
      </c>
      <c r="AD73" s="222">
        <v>15.2</v>
      </c>
      <c r="AE73" s="222">
        <v>0</v>
      </c>
      <c r="AF73" s="222">
        <v>100</v>
      </c>
    </row>
    <row r="74" spans="1:32" s="1" customFormat="1" ht="13.5" customHeight="1" x14ac:dyDescent="0.15">
      <c r="A74" s="147" t="s">
        <v>119</v>
      </c>
      <c r="B74" s="19">
        <v>27.5</v>
      </c>
      <c r="C74" s="19">
        <v>27.3</v>
      </c>
      <c r="D74" s="19">
        <v>4.5999999999999996</v>
      </c>
      <c r="E74" s="19">
        <v>13.3</v>
      </c>
      <c r="F74" s="19">
        <v>6.2</v>
      </c>
      <c r="G74" s="19">
        <v>0.1</v>
      </c>
      <c r="H74" s="19">
        <v>0.4</v>
      </c>
      <c r="I74" s="19">
        <v>0.1</v>
      </c>
      <c r="J74" s="19">
        <v>0.3</v>
      </c>
      <c r="K74" s="19">
        <v>0.1</v>
      </c>
      <c r="L74" s="19">
        <v>0.2</v>
      </c>
      <c r="M74" s="19">
        <v>0.1</v>
      </c>
      <c r="N74" s="19">
        <v>0.3</v>
      </c>
      <c r="O74" s="19">
        <v>0.5</v>
      </c>
      <c r="P74" s="19">
        <v>0.1</v>
      </c>
      <c r="Q74" s="19">
        <v>0.3</v>
      </c>
      <c r="R74" s="19">
        <v>0.3</v>
      </c>
      <c r="S74" s="19">
        <v>0</v>
      </c>
      <c r="T74" s="19">
        <v>0.5</v>
      </c>
      <c r="U74" s="19">
        <v>0</v>
      </c>
      <c r="V74" s="19">
        <v>8.9</v>
      </c>
      <c r="W74" s="19">
        <v>0.5</v>
      </c>
      <c r="X74" s="19">
        <v>0.1</v>
      </c>
      <c r="Y74" s="19">
        <v>0.3</v>
      </c>
      <c r="Z74" s="19">
        <v>0.2</v>
      </c>
      <c r="AA74" s="19">
        <v>0.2</v>
      </c>
      <c r="AB74" s="19">
        <v>0.2</v>
      </c>
      <c r="AC74" s="19">
        <v>0.5</v>
      </c>
      <c r="AD74" s="19">
        <v>6.8</v>
      </c>
      <c r="AE74" s="19">
        <v>0.2</v>
      </c>
      <c r="AF74" s="19">
        <v>100</v>
      </c>
    </row>
    <row r="75" spans="1:32" s="1" customFormat="1" ht="13.5" customHeight="1" x14ac:dyDescent="0.15">
      <c r="A75" s="3" t="s">
        <v>86</v>
      </c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</row>
    <row r="76" spans="1:32" s="1" customFormat="1" ht="13.5" customHeight="1" x14ac:dyDescent="0.15"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243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</row>
    <row r="77" spans="1:32" s="1" customFormat="1" ht="13.5" customHeight="1" x14ac:dyDescent="0.15">
      <c r="A77" s="243"/>
      <c r="B77" s="243"/>
      <c r="C77" s="243"/>
      <c r="D77" s="243"/>
      <c r="E77" s="243"/>
      <c r="F77" s="243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243"/>
      <c r="T77" s="243"/>
      <c r="U77" s="243"/>
      <c r="V77" s="243"/>
      <c r="W77" s="243"/>
      <c r="X77" s="243"/>
      <c r="Y77" s="243"/>
      <c r="Z77" s="243"/>
      <c r="AA77" s="243"/>
      <c r="AB77" s="243"/>
      <c r="AC77" s="243"/>
      <c r="AD77" s="243"/>
      <c r="AE77" s="243"/>
      <c r="AF77" s="243"/>
    </row>
    <row r="78" spans="1:32" s="1" customFormat="1" ht="13.5" customHeight="1" x14ac:dyDescent="0.15"/>
    <row r="79" spans="1:32" s="1" customFormat="1" ht="13.5" customHeight="1" x14ac:dyDescent="0.15">
      <c r="A79" s="243"/>
      <c r="B79" s="243"/>
      <c r="C79" s="243"/>
      <c r="D79" s="243"/>
      <c r="E79" s="243"/>
      <c r="F79" s="243"/>
      <c r="G79" s="243"/>
      <c r="H79" s="243"/>
      <c r="I79" s="243"/>
      <c r="J79" s="243"/>
      <c r="K79" s="243"/>
      <c r="L79" s="243"/>
      <c r="M79" s="243"/>
      <c r="N79" s="243"/>
      <c r="O79" s="243"/>
      <c r="P79" s="243"/>
      <c r="Q79" s="243"/>
      <c r="R79" s="243"/>
      <c r="S79" s="243"/>
      <c r="T79" s="243"/>
      <c r="U79" s="243"/>
      <c r="V79" s="243"/>
      <c r="W79" s="243"/>
      <c r="X79" s="243"/>
      <c r="Y79" s="243"/>
      <c r="Z79" s="243"/>
      <c r="AA79" s="243"/>
      <c r="AB79" s="243"/>
      <c r="AC79" s="243"/>
      <c r="AD79" s="243"/>
      <c r="AE79" s="243"/>
      <c r="AF79" s="243"/>
    </row>
    <row r="80" spans="1:32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53" orientation="landscape" horizontalDpi="4000" verticalDpi="4000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2:AF107"/>
  <sheetViews>
    <sheetView view="pageBreakPreview" zoomScale="85" zoomScaleNormal="85" zoomScaleSheetLayoutView="85" workbookViewId="0"/>
  </sheetViews>
  <sheetFormatPr defaultRowHeight="12" x14ac:dyDescent="0.15"/>
  <cols>
    <col min="1" max="1" width="12.85546875" style="243" customWidth="1"/>
    <col min="2" max="32" width="9.140625" style="243" customWidth="1"/>
    <col min="33" max="16384" width="9.140625" style="243"/>
  </cols>
  <sheetData>
    <row r="2" spans="1:32" ht="21.75" thickBot="1" x14ac:dyDescent="0.2">
      <c r="A2" s="192" t="s">
        <v>201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313" t="s">
        <v>266</v>
      </c>
    </row>
    <row r="3" spans="1:32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1"/>
    </row>
    <row r="4" spans="1:32" ht="13.5" customHeight="1" x14ac:dyDescent="0.15"/>
    <row r="5" spans="1:32" s="248" customFormat="1" ht="13.5" customHeight="1" x14ac:dyDescent="0.15">
      <c r="A5" s="159" t="s">
        <v>529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93"/>
    </row>
    <row r="6" spans="1:32" s="248" customFormat="1" ht="13.5" customHeight="1" x14ac:dyDescent="0.15">
      <c r="A6" s="159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93"/>
      <c r="AF6" s="35" t="s">
        <v>157</v>
      </c>
    </row>
    <row r="7" spans="1:32" s="1" customFormat="1" ht="13.5" customHeight="1" x14ac:dyDescent="0.15">
      <c r="A7" s="94" t="s">
        <v>251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  <c r="V7" s="94" t="s">
        <v>111</v>
      </c>
      <c r="W7" s="94" t="s">
        <v>2</v>
      </c>
      <c r="X7" s="94" t="s">
        <v>112</v>
      </c>
      <c r="Y7" s="94" t="s">
        <v>38</v>
      </c>
      <c r="Z7" s="94" t="s">
        <v>113</v>
      </c>
      <c r="AA7" s="94" t="s">
        <v>114</v>
      </c>
      <c r="AB7" s="94" t="s">
        <v>115</v>
      </c>
      <c r="AC7" s="94" t="s">
        <v>91</v>
      </c>
      <c r="AD7" s="94" t="s">
        <v>39</v>
      </c>
      <c r="AE7" s="94" t="s">
        <v>223</v>
      </c>
      <c r="AF7" s="94" t="s">
        <v>94</v>
      </c>
    </row>
    <row r="8" spans="1:32" s="1" customFormat="1" ht="13.5" customHeight="1" x14ac:dyDescent="0.15">
      <c r="A8" s="143" t="s">
        <v>10</v>
      </c>
      <c r="B8" s="18">
        <v>0</v>
      </c>
      <c r="C8" s="18">
        <v>0.1</v>
      </c>
      <c r="D8" s="18">
        <v>0</v>
      </c>
      <c r="E8" s="18">
        <v>0</v>
      </c>
      <c r="F8" s="18">
        <v>6.5</v>
      </c>
      <c r="G8" s="18">
        <v>35.799999999999997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0.5</v>
      </c>
    </row>
    <row r="9" spans="1:32" s="1" customFormat="1" ht="13.5" customHeight="1" x14ac:dyDescent="0.15">
      <c r="A9" s="144" t="s">
        <v>167</v>
      </c>
      <c r="B9" s="16">
        <v>0</v>
      </c>
      <c r="C9" s="16">
        <v>0</v>
      </c>
      <c r="D9" s="16">
        <v>0</v>
      </c>
      <c r="E9" s="16">
        <v>0.1</v>
      </c>
      <c r="F9" s="16">
        <v>4.4000000000000004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0.3</v>
      </c>
    </row>
    <row r="10" spans="1:32" s="1" customFormat="1" ht="13.5" customHeight="1" x14ac:dyDescent="0.15">
      <c r="A10" s="144" t="s">
        <v>169</v>
      </c>
      <c r="B10" s="16">
        <v>0</v>
      </c>
      <c r="C10" s="16">
        <v>0</v>
      </c>
      <c r="D10" s="16">
        <v>0</v>
      </c>
      <c r="E10" s="16">
        <v>0</v>
      </c>
      <c r="F10" s="16">
        <v>2.7</v>
      </c>
      <c r="G10" s="16">
        <v>26.9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0.2</v>
      </c>
    </row>
    <row r="11" spans="1:32" s="1" customFormat="1" ht="13.5" customHeight="1" x14ac:dyDescent="0.15">
      <c r="A11" s="144" t="s">
        <v>99</v>
      </c>
      <c r="B11" s="16">
        <v>0.1</v>
      </c>
      <c r="C11" s="16">
        <v>0</v>
      </c>
      <c r="D11" s="16">
        <v>0</v>
      </c>
      <c r="E11" s="16">
        <v>0.2</v>
      </c>
      <c r="F11" s="16">
        <v>0.2</v>
      </c>
      <c r="G11" s="16">
        <v>0</v>
      </c>
      <c r="H11" s="16">
        <v>100</v>
      </c>
      <c r="I11" s="16">
        <v>5.6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0.5</v>
      </c>
    </row>
    <row r="12" spans="1:32" s="1" customFormat="1" ht="13.5" customHeight="1" x14ac:dyDescent="0.15">
      <c r="A12" s="145" t="s">
        <v>37</v>
      </c>
      <c r="B12" s="17">
        <v>0</v>
      </c>
      <c r="C12" s="17">
        <v>0</v>
      </c>
      <c r="D12" s="17">
        <v>0</v>
      </c>
      <c r="E12" s="17">
        <v>0</v>
      </c>
      <c r="F12" s="17">
        <v>0.3</v>
      </c>
      <c r="G12" s="17">
        <v>2.1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</row>
    <row r="13" spans="1:32" s="1" customFormat="1" ht="13.5" customHeight="1" x14ac:dyDescent="0.15">
      <c r="A13" s="143" t="s">
        <v>179</v>
      </c>
      <c r="B13" s="18">
        <v>0</v>
      </c>
      <c r="C13" s="18">
        <v>0</v>
      </c>
      <c r="D13" s="18">
        <v>0</v>
      </c>
      <c r="E13" s="18">
        <v>0</v>
      </c>
      <c r="F13" s="18">
        <v>8.5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0.5</v>
      </c>
    </row>
    <row r="14" spans="1:32" s="1" customFormat="1" ht="13.5" customHeight="1" x14ac:dyDescent="0.15">
      <c r="A14" s="144" t="s">
        <v>25</v>
      </c>
      <c r="B14" s="16">
        <v>0</v>
      </c>
      <c r="C14" s="16">
        <v>0</v>
      </c>
      <c r="D14" s="16">
        <v>0</v>
      </c>
      <c r="E14" s="16">
        <v>0</v>
      </c>
      <c r="F14" s="16">
        <v>6.9</v>
      </c>
      <c r="G14" s="16">
        <v>3.2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0.4</v>
      </c>
    </row>
    <row r="15" spans="1:32" s="1" customFormat="1" ht="13.5" customHeight="1" x14ac:dyDescent="0.15">
      <c r="A15" s="144" t="s">
        <v>26</v>
      </c>
      <c r="B15" s="16">
        <v>0.1</v>
      </c>
      <c r="C15" s="16">
        <v>0</v>
      </c>
      <c r="D15" s="16">
        <v>0.1</v>
      </c>
      <c r="E15" s="16">
        <v>0.3</v>
      </c>
      <c r="F15" s="16">
        <v>55.7</v>
      </c>
      <c r="G15" s="16">
        <v>17.3</v>
      </c>
      <c r="H15" s="16">
        <v>0</v>
      </c>
      <c r="I15" s="16">
        <v>7.6</v>
      </c>
      <c r="J15" s="16">
        <v>0</v>
      </c>
      <c r="K15" s="16">
        <v>0</v>
      </c>
      <c r="L15" s="16">
        <v>0</v>
      </c>
      <c r="M15" s="16">
        <v>0</v>
      </c>
      <c r="N15" s="16">
        <v>0.3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0.3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3.6</v>
      </c>
    </row>
    <row r="16" spans="1:32" s="1" customFormat="1" ht="13.5" customHeight="1" x14ac:dyDescent="0.15">
      <c r="A16" s="144" t="s">
        <v>182</v>
      </c>
      <c r="B16" s="16">
        <v>0</v>
      </c>
      <c r="C16" s="16">
        <v>0.1</v>
      </c>
      <c r="D16" s="16">
        <v>0</v>
      </c>
      <c r="E16" s="16">
        <v>0.1</v>
      </c>
      <c r="F16" s="16">
        <v>5.3</v>
      </c>
      <c r="G16" s="16">
        <v>2.5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0.4</v>
      </c>
    </row>
    <row r="17" spans="1:32" s="1" customFormat="1" ht="13.5" customHeight="1" x14ac:dyDescent="0.15">
      <c r="A17" s="145" t="s">
        <v>100</v>
      </c>
      <c r="B17" s="17">
        <v>0.1</v>
      </c>
      <c r="C17" s="17">
        <v>0</v>
      </c>
      <c r="D17" s="17">
        <v>0</v>
      </c>
      <c r="E17" s="17">
        <v>0.3</v>
      </c>
      <c r="F17" s="17">
        <v>0</v>
      </c>
      <c r="G17" s="17">
        <v>0</v>
      </c>
      <c r="H17" s="17">
        <v>0</v>
      </c>
      <c r="I17" s="17">
        <v>66.7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0.2</v>
      </c>
    </row>
    <row r="18" spans="1:32" s="1" customFormat="1" ht="13.5" customHeight="1" x14ac:dyDescent="0.15">
      <c r="A18" s="143" t="s">
        <v>176</v>
      </c>
      <c r="B18" s="18">
        <v>0</v>
      </c>
      <c r="C18" s="18">
        <v>0</v>
      </c>
      <c r="D18" s="18">
        <v>0</v>
      </c>
      <c r="E18" s="18">
        <v>0.1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</row>
    <row r="19" spans="1:32" s="1" customFormat="1" ht="13.5" customHeight="1" x14ac:dyDescent="0.15">
      <c r="A19" s="144" t="s">
        <v>101</v>
      </c>
      <c r="B19" s="16">
        <v>0.1</v>
      </c>
      <c r="C19" s="16">
        <v>0</v>
      </c>
      <c r="D19" s="16">
        <v>0</v>
      </c>
      <c r="E19" s="16">
        <v>0</v>
      </c>
      <c r="F19" s="16">
        <v>0.3</v>
      </c>
      <c r="G19" s="16">
        <v>0</v>
      </c>
      <c r="H19" s="16">
        <v>0</v>
      </c>
      <c r="I19" s="16">
        <v>0</v>
      </c>
      <c r="J19" s="16">
        <v>93.7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0.3</v>
      </c>
    </row>
    <row r="20" spans="1:32" s="1" customFormat="1" ht="13.5" customHeight="1" x14ac:dyDescent="0.15">
      <c r="A20" s="144" t="s">
        <v>102</v>
      </c>
      <c r="B20" s="16">
        <v>0</v>
      </c>
      <c r="C20" s="16">
        <v>0</v>
      </c>
      <c r="D20" s="16">
        <v>0</v>
      </c>
      <c r="E20" s="16">
        <v>0.1</v>
      </c>
      <c r="F20" s="16">
        <v>0</v>
      </c>
      <c r="G20" s="16">
        <v>0</v>
      </c>
      <c r="H20" s="16">
        <v>0</v>
      </c>
      <c r="I20" s="16">
        <v>1.6</v>
      </c>
      <c r="J20" s="16">
        <v>1.3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</row>
    <row r="21" spans="1:32" s="1" customFormat="1" ht="13.5" customHeight="1" x14ac:dyDescent="0.15">
      <c r="A21" s="144" t="s">
        <v>183</v>
      </c>
      <c r="B21" s="16">
        <v>0.1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3.4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0.1</v>
      </c>
    </row>
    <row r="22" spans="1:32" s="1" customFormat="1" ht="13.5" customHeight="1" x14ac:dyDescent="0.15">
      <c r="A22" s="145" t="s">
        <v>103</v>
      </c>
      <c r="B22" s="17">
        <v>0.1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0.6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0.3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</row>
    <row r="23" spans="1:32" s="1" customFormat="1" ht="13.5" customHeight="1" x14ac:dyDescent="0.15">
      <c r="A23" s="143" t="s">
        <v>45</v>
      </c>
      <c r="B23" s="18">
        <v>0.1</v>
      </c>
      <c r="C23" s="18">
        <v>0</v>
      </c>
      <c r="D23" s="18">
        <v>0.1</v>
      </c>
      <c r="E23" s="18">
        <v>0.1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6.7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0.1</v>
      </c>
    </row>
    <row r="24" spans="1:32" s="1" customFormat="1" ht="13.5" customHeight="1" x14ac:dyDescent="0.15">
      <c r="A24" s="144" t="s">
        <v>23</v>
      </c>
      <c r="B24" s="16">
        <v>0.3</v>
      </c>
      <c r="C24" s="16">
        <v>0</v>
      </c>
      <c r="D24" s="16">
        <v>0</v>
      </c>
      <c r="E24" s="16">
        <v>0.1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0.9</v>
      </c>
      <c r="L24" s="16">
        <v>0.4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0.1</v>
      </c>
    </row>
    <row r="25" spans="1:32" s="1" customFormat="1" ht="13.5" customHeight="1" x14ac:dyDescent="0.15">
      <c r="A25" s="144" t="s">
        <v>174</v>
      </c>
      <c r="B25" s="16">
        <v>0.1</v>
      </c>
      <c r="C25" s="16">
        <v>0.1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</row>
    <row r="26" spans="1:32" s="1" customFormat="1" ht="13.5" customHeight="1" x14ac:dyDescent="0.15">
      <c r="A26" s="144" t="s">
        <v>150</v>
      </c>
      <c r="B26" s="16">
        <v>1</v>
      </c>
      <c r="C26" s="16">
        <v>0</v>
      </c>
      <c r="D26" s="16">
        <v>0</v>
      </c>
      <c r="E26" s="16">
        <v>0.6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0.5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0.4</v>
      </c>
    </row>
    <row r="27" spans="1:32" s="1" customFormat="1" ht="13.5" customHeight="1" x14ac:dyDescent="0.15">
      <c r="A27" s="145" t="s">
        <v>15</v>
      </c>
      <c r="B27" s="17">
        <v>4</v>
      </c>
      <c r="C27" s="17">
        <v>0</v>
      </c>
      <c r="D27" s="17">
        <v>0</v>
      </c>
      <c r="E27" s="17">
        <v>0.5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2.7</v>
      </c>
      <c r="M27" s="17">
        <v>0</v>
      </c>
      <c r="N27" s="17">
        <v>0</v>
      </c>
      <c r="O27" s="17">
        <v>0.9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1.2</v>
      </c>
    </row>
    <row r="28" spans="1:32" s="1" customFormat="1" ht="13.5" customHeight="1" x14ac:dyDescent="0.15">
      <c r="A28" s="143" t="s">
        <v>97</v>
      </c>
      <c r="B28" s="18">
        <v>4.7</v>
      </c>
      <c r="C28" s="18">
        <v>0</v>
      </c>
      <c r="D28" s="18">
        <v>0</v>
      </c>
      <c r="E28" s="18">
        <v>0.1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0.4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1.3</v>
      </c>
    </row>
    <row r="29" spans="1:32" s="1" customFormat="1" ht="13.5" customHeight="1" x14ac:dyDescent="0.15">
      <c r="A29" s="144" t="s">
        <v>30</v>
      </c>
      <c r="B29" s="16">
        <v>78.099999999999994</v>
      </c>
      <c r="C29" s="16">
        <v>0.5</v>
      </c>
      <c r="D29" s="16">
        <v>2.8</v>
      </c>
      <c r="E29" s="16">
        <v>84.7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3.1</v>
      </c>
      <c r="L29" s="16">
        <v>81.900000000000006</v>
      </c>
      <c r="M29" s="16">
        <v>0.7</v>
      </c>
      <c r="N29" s="16">
        <v>0</v>
      </c>
      <c r="O29" s="16">
        <v>9.4</v>
      </c>
      <c r="P29" s="16">
        <v>0</v>
      </c>
      <c r="Q29" s="16">
        <v>0</v>
      </c>
      <c r="R29" s="16">
        <v>0</v>
      </c>
      <c r="S29" s="16">
        <v>0</v>
      </c>
      <c r="T29" s="16">
        <v>0.2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33.200000000000003</v>
      </c>
    </row>
    <row r="30" spans="1:32" s="1" customFormat="1" ht="13.5" customHeight="1" x14ac:dyDescent="0.15">
      <c r="A30" s="144" t="s">
        <v>16</v>
      </c>
      <c r="B30" s="16">
        <v>0.8</v>
      </c>
      <c r="C30" s="16">
        <v>0</v>
      </c>
      <c r="D30" s="16">
        <v>0.1</v>
      </c>
      <c r="E30" s="16">
        <v>0.9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0.4</v>
      </c>
      <c r="M30" s="16">
        <v>0</v>
      </c>
      <c r="N30" s="16">
        <v>0</v>
      </c>
      <c r="O30" s="16">
        <v>4.0999999999999996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0.4</v>
      </c>
    </row>
    <row r="31" spans="1:32" s="1" customFormat="1" ht="13.5" customHeight="1" x14ac:dyDescent="0.15">
      <c r="A31" s="144" t="s">
        <v>17</v>
      </c>
      <c r="B31" s="16">
        <v>0.7</v>
      </c>
      <c r="C31" s="16">
        <v>0</v>
      </c>
      <c r="D31" s="16">
        <v>0.1</v>
      </c>
      <c r="E31" s="16">
        <v>0.3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0.2</v>
      </c>
      <c r="P31" s="16">
        <v>0</v>
      </c>
      <c r="Q31" s="16">
        <v>0.1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6">
        <v>0.2</v>
      </c>
    </row>
    <row r="32" spans="1:32" s="1" customFormat="1" ht="13.5" customHeight="1" x14ac:dyDescent="0.15">
      <c r="A32" s="145" t="s">
        <v>31</v>
      </c>
      <c r="B32" s="17">
        <v>2.6</v>
      </c>
      <c r="C32" s="17">
        <v>0</v>
      </c>
      <c r="D32" s="17">
        <v>0</v>
      </c>
      <c r="E32" s="17">
        <v>3.4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2</v>
      </c>
      <c r="M32" s="17">
        <v>0</v>
      </c>
      <c r="N32" s="17">
        <v>0</v>
      </c>
      <c r="O32" s="17">
        <v>2.5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1.2</v>
      </c>
    </row>
    <row r="33" spans="1:32" s="1" customFormat="1" ht="13.5" customHeight="1" x14ac:dyDescent="0.15">
      <c r="A33" s="143" t="s">
        <v>104</v>
      </c>
      <c r="B33" s="18">
        <v>0.1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93.5</v>
      </c>
      <c r="L33" s="18">
        <v>0.5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0.1</v>
      </c>
    </row>
    <row r="34" spans="1:32" s="1" customFormat="1" ht="13.5" customHeight="1" x14ac:dyDescent="0.15">
      <c r="A34" s="144" t="s">
        <v>105</v>
      </c>
      <c r="B34" s="16">
        <v>0</v>
      </c>
      <c r="C34" s="16">
        <v>0</v>
      </c>
      <c r="D34" s="16">
        <v>0.3</v>
      </c>
      <c r="E34" s="16">
        <v>0.2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0.6</v>
      </c>
      <c r="M34" s="16">
        <v>60.2</v>
      </c>
      <c r="N34" s="16">
        <v>7.1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6">
        <v>0.1</v>
      </c>
    </row>
    <row r="35" spans="1:32" s="1" customFormat="1" ht="13.5" customHeight="1" x14ac:dyDescent="0.15">
      <c r="A35" s="144" t="s">
        <v>18</v>
      </c>
      <c r="B35" s="16">
        <v>0</v>
      </c>
      <c r="C35" s="16">
        <v>0.1</v>
      </c>
      <c r="D35" s="16">
        <v>1</v>
      </c>
      <c r="E35" s="16">
        <v>0.1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24.3</v>
      </c>
      <c r="N35" s="16">
        <v>36.799999999999997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0.2</v>
      </c>
    </row>
    <row r="36" spans="1:32" s="1" customFormat="1" ht="13.5" customHeight="1" x14ac:dyDescent="0.15">
      <c r="A36" s="144" t="s">
        <v>172</v>
      </c>
      <c r="B36" s="16">
        <v>0.2</v>
      </c>
      <c r="C36" s="16">
        <v>0</v>
      </c>
      <c r="D36" s="16">
        <v>0</v>
      </c>
      <c r="E36" s="16">
        <v>0.2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0.1</v>
      </c>
    </row>
    <row r="37" spans="1:32" s="1" customFormat="1" ht="13.5" customHeight="1" x14ac:dyDescent="0.15">
      <c r="A37" s="145" t="s">
        <v>106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0.7</v>
      </c>
      <c r="N37" s="17">
        <v>9.9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</row>
    <row r="38" spans="1:32" s="1" customFormat="1" ht="13.5" customHeight="1" x14ac:dyDescent="0.15">
      <c r="A38" s="146" t="s">
        <v>168</v>
      </c>
      <c r="B38" s="18">
        <v>0.1</v>
      </c>
      <c r="C38" s="18">
        <v>0.2</v>
      </c>
      <c r="D38" s="18">
        <v>0.1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10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0.1</v>
      </c>
    </row>
    <row r="39" spans="1:32" s="1" customFormat="1" ht="13.5" customHeight="1" x14ac:dyDescent="0.15">
      <c r="A39" s="144" t="s">
        <v>28</v>
      </c>
      <c r="B39" s="16">
        <v>0</v>
      </c>
      <c r="C39" s="16">
        <v>0</v>
      </c>
      <c r="D39" s="16">
        <v>3.1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7.1</v>
      </c>
      <c r="N39" s="16">
        <v>20.2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0.8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0.3</v>
      </c>
      <c r="AA39" s="16">
        <v>0</v>
      </c>
      <c r="AB39" s="16">
        <v>0</v>
      </c>
      <c r="AC39" s="16">
        <v>0</v>
      </c>
      <c r="AD39" s="16">
        <v>0</v>
      </c>
      <c r="AE39" s="16">
        <v>0</v>
      </c>
      <c r="AF39" s="16">
        <v>0.2</v>
      </c>
    </row>
    <row r="40" spans="1:32" s="1" customFormat="1" ht="13.5" customHeight="1" x14ac:dyDescent="0.15">
      <c r="A40" s="144" t="s">
        <v>177</v>
      </c>
      <c r="B40" s="16">
        <v>1</v>
      </c>
      <c r="C40" s="16">
        <v>0</v>
      </c>
      <c r="D40" s="16">
        <v>2.7</v>
      </c>
      <c r="E40" s="16">
        <v>0.5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0.8</v>
      </c>
      <c r="M40" s="16">
        <v>0</v>
      </c>
      <c r="N40" s="16">
        <v>0</v>
      </c>
      <c r="O40" s="16">
        <v>11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0.5</v>
      </c>
    </row>
    <row r="41" spans="1:32" s="1" customFormat="1" ht="13.5" customHeight="1" x14ac:dyDescent="0.15">
      <c r="A41" s="144" t="s">
        <v>27</v>
      </c>
      <c r="B41" s="16">
        <v>0.4</v>
      </c>
      <c r="C41" s="16">
        <v>0</v>
      </c>
      <c r="D41" s="16">
        <v>1.7</v>
      </c>
      <c r="E41" s="16">
        <v>0.4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63.9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0</v>
      </c>
      <c r="AE41" s="16">
        <v>0</v>
      </c>
      <c r="AF41" s="16">
        <v>0.6</v>
      </c>
    </row>
    <row r="42" spans="1:32" s="1" customFormat="1" ht="13.5" customHeight="1" x14ac:dyDescent="0.15">
      <c r="A42" s="145" t="s">
        <v>21</v>
      </c>
      <c r="B42" s="17">
        <v>0.3</v>
      </c>
      <c r="C42" s="17">
        <v>0.4</v>
      </c>
      <c r="D42" s="17">
        <v>77.599999999999994</v>
      </c>
      <c r="E42" s="17">
        <v>0.2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5.5</v>
      </c>
      <c r="O42" s="17">
        <v>5.4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3.8</v>
      </c>
    </row>
    <row r="43" spans="1:32" s="1" customFormat="1" ht="13.5" customHeight="1" x14ac:dyDescent="0.15">
      <c r="A43" s="146" t="s">
        <v>170</v>
      </c>
      <c r="B43" s="18">
        <v>0</v>
      </c>
      <c r="C43" s="18">
        <v>0</v>
      </c>
      <c r="D43" s="18">
        <v>0.7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</row>
    <row r="44" spans="1:32" s="1" customFormat="1" ht="13.5" customHeight="1" x14ac:dyDescent="0.15">
      <c r="A44" s="144" t="s">
        <v>180</v>
      </c>
      <c r="B44" s="16">
        <v>0</v>
      </c>
      <c r="C44" s="16">
        <v>0.3</v>
      </c>
      <c r="D44" s="16">
        <v>0.1</v>
      </c>
      <c r="E44" s="16">
        <v>0.1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0.7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0.1</v>
      </c>
    </row>
    <row r="45" spans="1:32" s="1" customFormat="1" ht="13.5" customHeight="1" x14ac:dyDescent="0.15">
      <c r="A45" s="144" t="s">
        <v>20</v>
      </c>
      <c r="B45" s="16">
        <v>0.7</v>
      </c>
      <c r="C45" s="16">
        <v>14.2</v>
      </c>
      <c r="D45" s="16">
        <v>1.3</v>
      </c>
      <c r="E45" s="16">
        <v>1.2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0.8</v>
      </c>
      <c r="M45" s="16">
        <v>0</v>
      </c>
      <c r="N45" s="16">
        <v>0</v>
      </c>
      <c r="O45" s="16">
        <v>0</v>
      </c>
      <c r="P45" s="16">
        <v>0</v>
      </c>
      <c r="Q45" s="16">
        <v>1</v>
      </c>
      <c r="R45" s="16">
        <v>0</v>
      </c>
      <c r="S45" s="16">
        <v>0</v>
      </c>
      <c r="T45" s="16">
        <v>0.2</v>
      </c>
      <c r="U45" s="16">
        <v>0</v>
      </c>
      <c r="V45" s="16">
        <v>0</v>
      </c>
      <c r="W45" s="16">
        <v>0</v>
      </c>
      <c r="X45" s="16">
        <v>0</v>
      </c>
      <c r="Y45" s="16">
        <v>0.7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4.3</v>
      </c>
    </row>
    <row r="46" spans="1:32" s="1" customFormat="1" ht="13.5" customHeight="1" x14ac:dyDescent="0.15">
      <c r="A46" s="144" t="s">
        <v>24</v>
      </c>
      <c r="B46" s="16">
        <v>1.1000000000000001</v>
      </c>
      <c r="C46" s="16">
        <v>71.2</v>
      </c>
      <c r="D46" s="16">
        <v>1.2</v>
      </c>
      <c r="E46" s="16">
        <v>0.8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1.7</v>
      </c>
      <c r="M46" s="16">
        <v>0</v>
      </c>
      <c r="N46" s="16">
        <v>0</v>
      </c>
      <c r="O46" s="16">
        <v>0</v>
      </c>
      <c r="P46" s="16">
        <v>0</v>
      </c>
      <c r="Q46" s="16">
        <v>2.4</v>
      </c>
      <c r="R46" s="16">
        <v>0</v>
      </c>
      <c r="S46" s="16">
        <v>0</v>
      </c>
      <c r="T46" s="16">
        <v>0.8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0</v>
      </c>
      <c r="AE46" s="16">
        <v>0</v>
      </c>
      <c r="AF46" s="16">
        <v>19.899999999999999</v>
      </c>
    </row>
    <row r="47" spans="1:32" s="1" customFormat="1" ht="13.5" customHeight="1" x14ac:dyDescent="0.15">
      <c r="A47" s="145" t="s">
        <v>19</v>
      </c>
      <c r="B47" s="17">
        <v>0.1</v>
      </c>
      <c r="C47" s="17">
        <v>4.9000000000000004</v>
      </c>
      <c r="D47" s="17">
        <v>0.1</v>
      </c>
      <c r="E47" s="17">
        <v>0.1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1.2</v>
      </c>
      <c r="R47" s="17">
        <v>0</v>
      </c>
      <c r="S47" s="17">
        <v>0</v>
      </c>
      <c r="T47" s="17">
        <v>0.4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1.4</v>
      </c>
    </row>
    <row r="48" spans="1:32" s="1" customFormat="1" ht="13.5" customHeight="1" x14ac:dyDescent="0.15">
      <c r="A48" s="146" t="s">
        <v>22</v>
      </c>
      <c r="B48" s="18">
        <v>0.2</v>
      </c>
      <c r="C48" s="18">
        <v>5.3</v>
      </c>
      <c r="D48" s="18">
        <v>0.7</v>
      </c>
      <c r="E48" s="18">
        <v>0.1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0.8</v>
      </c>
      <c r="M48" s="18">
        <v>0</v>
      </c>
      <c r="N48" s="18">
        <v>0</v>
      </c>
      <c r="O48" s="18">
        <v>0</v>
      </c>
      <c r="P48" s="18">
        <v>0</v>
      </c>
      <c r="Q48" s="18">
        <v>0.2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1.6</v>
      </c>
    </row>
    <row r="49" spans="1:32" s="1" customFormat="1" ht="13.5" customHeight="1" x14ac:dyDescent="0.15">
      <c r="A49" s="144" t="s">
        <v>178</v>
      </c>
      <c r="B49" s="16">
        <v>0</v>
      </c>
      <c r="C49" s="16">
        <v>0.1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</row>
    <row r="50" spans="1:32" s="1" customFormat="1" ht="13.5" customHeight="1" x14ac:dyDescent="0.15">
      <c r="A50" s="144" t="s">
        <v>32</v>
      </c>
      <c r="B50" s="16">
        <v>0</v>
      </c>
      <c r="C50" s="16">
        <v>0</v>
      </c>
      <c r="D50" s="16">
        <v>0</v>
      </c>
      <c r="E50" s="16">
        <v>0.1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65.599999999999994</v>
      </c>
      <c r="Q50" s="16">
        <v>0.2</v>
      </c>
      <c r="R50" s="16">
        <v>0.7</v>
      </c>
      <c r="S50" s="16">
        <v>0</v>
      </c>
      <c r="T50" s="16">
        <v>0.1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0</v>
      </c>
      <c r="AE50" s="16">
        <v>0</v>
      </c>
      <c r="AF50" s="16">
        <v>0.1</v>
      </c>
    </row>
    <row r="51" spans="1:32" s="1" customFormat="1" ht="13.5" customHeight="1" x14ac:dyDescent="0.15">
      <c r="A51" s="144" t="s">
        <v>175</v>
      </c>
      <c r="B51" s="16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12.5</v>
      </c>
      <c r="Q51" s="16">
        <v>1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0</v>
      </c>
    </row>
    <row r="52" spans="1:32" s="1" customFormat="1" ht="13.5" customHeight="1" x14ac:dyDescent="0.15">
      <c r="A52" s="145" t="s">
        <v>107</v>
      </c>
      <c r="B52" s="17">
        <v>0.1</v>
      </c>
      <c r="C52" s="17">
        <v>0.1</v>
      </c>
      <c r="D52" s="17">
        <v>0.1</v>
      </c>
      <c r="E52" s="17">
        <v>0.1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0.4</v>
      </c>
      <c r="L52" s="17">
        <v>0</v>
      </c>
      <c r="M52" s="17">
        <v>0</v>
      </c>
      <c r="N52" s="17">
        <v>0</v>
      </c>
      <c r="O52" s="17">
        <v>0</v>
      </c>
      <c r="P52" s="17">
        <v>3.6</v>
      </c>
      <c r="Q52" s="17">
        <v>85.9</v>
      </c>
      <c r="R52" s="17">
        <v>0.9</v>
      </c>
      <c r="S52" s="17">
        <v>0</v>
      </c>
      <c r="T52" s="17">
        <v>4.5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0.3</v>
      </c>
    </row>
    <row r="53" spans="1:32" s="1" customFormat="1" ht="13.5" customHeight="1" x14ac:dyDescent="0.15">
      <c r="A53" s="146" t="s">
        <v>108</v>
      </c>
      <c r="B53" s="18">
        <v>0.2</v>
      </c>
      <c r="C53" s="18">
        <v>0.1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0.4</v>
      </c>
      <c r="M53" s="18">
        <v>0</v>
      </c>
      <c r="N53" s="18">
        <v>0</v>
      </c>
      <c r="O53" s="18">
        <v>0</v>
      </c>
      <c r="P53" s="18">
        <v>1.1000000000000001</v>
      </c>
      <c r="Q53" s="18">
        <v>1.6</v>
      </c>
      <c r="R53" s="18">
        <v>95.5</v>
      </c>
      <c r="S53" s="18">
        <v>0</v>
      </c>
      <c r="T53" s="18">
        <v>0.1</v>
      </c>
      <c r="U53" s="18">
        <v>0</v>
      </c>
      <c r="V53" s="18">
        <v>0.1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0.4</v>
      </c>
    </row>
    <row r="54" spans="1:32" s="1" customFormat="1" ht="13.5" customHeight="1" x14ac:dyDescent="0.15">
      <c r="A54" s="144" t="s">
        <v>181</v>
      </c>
      <c r="B54" s="16">
        <v>0</v>
      </c>
      <c r="C54" s="16">
        <v>0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0.7</v>
      </c>
      <c r="R54" s="16">
        <v>0</v>
      </c>
      <c r="S54" s="16">
        <v>0</v>
      </c>
      <c r="T54" s="16">
        <v>0</v>
      </c>
      <c r="U54" s="16">
        <v>0</v>
      </c>
      <c r="V54" s="16">
        <v>0.2</v>
      </c>
      <c r="W54" s="16">
        <v>6.6</v>
      </c>
      <c r="X54" s="16">
        <v>0</v>
      </c>
      <c r="Y54" s="16">
        <v>0</v>
      </c>
      <c r="Z54" s="16">
        <v>0</v>
      </c>
      <c r="AA54" s="16">
        <v>0.4</v>
      </c>
      <c r="AB54" s="16">
        <v>0</v>
      </c>
      <c r="AC54" s="16">
        <v>0</v>
      </c>
      <c r="AD54" s="16">
        <v>0</v>
      </c>
      <c r="AE54" s="16">
        <v>0</v>
      </c>
      <c r="AF54" s="16">
        <v>0</v>
      </c>
    </row>
    <row r="55" spans="1:32" s="1" customFormat="1" ht="13.5" customHeight="1" x14ac:dyDescent="0.15">
      <c r="A55" s="144" t="s">
        <v>29</v>
      </c>
      <c r="B55" s="16">
        <v>0</v>
      </c>
      <c r="C55" s="16">
        <v>0.1</v>
      </c>
      <c r="D55" s="16">
        <v>0.1</v>
      </c>
      <c r="E55" s="16">
        <v>0.1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0.2</v>
      </c>
      <c r="R55" s="16">
        <v>0</v>
      </c>
      <c r="S55" s="16">
        <v>0</v>
      </c>
      <c r="T55" s="16">
        <v>3.3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0.1</v>
      </c>
    </row>
    <row r="56" spans="1:32" s="1" customFormat="1" ht="13.5" customHeight="1" x14ac:dyDescent="0.15">
      <c r="A56" s="144" t="s">
        <v>109</v>
      </c>
      <c r="B56" s="16">
        <v>0</v>
      </c>
      <c r="C56" s="16">
        <v>0.1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2.7</v>
      </c>
      <c r="R56" s="16">
        <v>0</v>
      </c>
      <c r="S56" s="16">
        <v>0</v>
      </c>
      <c r="T56" s="16">
        <v>82.3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6">
        <v>0.5</v>
      </c>
    </row>
    <row r="57" spans="1:32" s="1" customFormat="1" ht="13.5" customHeight="1" x14ac:dyDescent="0.15">
      <c r="A57" s="145" t="s">
        <v>110</v>
      </c>
      <c r="B57" s="17">
        <v>0</v>
      </c>
      <c r="C57" s="17">
        <v>0.1</v>
      </c>
      <c r="D57" s="17">
        <v>0.1</v>
      </c>
      <c r="E57" s="17">
        <v>0</v>
      </c>
      <c r="F57" s="17">
        <v>0</v>
      </c>
      <c r="G57" s="17">
        <v>0</v>
      </c>
      <c r="H57" s="17">
        <v>0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0.2</v>
      </c>
      <c r="R57" s="17">
        <v>0</v>
      </c>
      <c r="S57" s="17">
        <v>0</v>
      </c>
      <c r="T57" s="17">
        <v>3.4</v>
      </c>
      <c r="U57" s="17">
        <v>98.9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  <c r="AC57" s="17">
        <v>0</v>
      </c>
      <c r="AD57" s="17">
        <v>0</v>
      </c>
      <c r="AE57" s="17">
        <v>0</v>
      </c>
      <c r="AF57" s="17">
        <v>0.1</v>
      </c>
    </row>
    <row r="58" spans="1:32" s="1" customFormat="1" ht="13.5" customHeight="1" x14ac:dyDescent="0.15">
      <c r="A58" s="143" t="s">
        <v>173</v>
      </c>
      <c r="B58" s="18">
        <v>0</v>
      </c>
      <c r="C58" s="18">
        <v>0.1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0.2</v>
      </c>
      <c r="R58" s="18">
        <v>0</v>
      </c>
      <c r="S58" s="18">
        <v>0</v>
      </c>
      <c r="T58" s="18">
        <v>3.4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</row>
    <row r="59" spans="1:32" s="1" customFormat="1" ht="13.5" customHeight="1" x14ac:dyDescent="0.15">
      <c r="A59" s="144" t="s">
        <v>111</v>
      </c>
      <c r="B59" s="16">
        <v>0</v>
      </c>
      <c r="C59" s="16">
        <v>0.1</v>
      </c>
      <c r="D59" s="16">
        <v>0</v>
      </c>
      <c r="E59" s="16">
        <v>0.4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0.2</v>
      </c>
      <c r="P59" s="16">
        <v>0</v>
      </c>
      <c r="Q59" s="16">
        <v>0</v>
      </c>
      <c r="R59" s="16">
        <v>0</v>
      </c>
      <c r="S59" s="16">
        <v>3</v>
      </c>
      <c r="T59" s="16">
        <v>0</v>
      </c>
      <c r="U59" s="16">
        <v>0</v>
      </c>
      <c r="V59" s="16">
        <v>79.2</v>
      </c>
      <c r="W59" s="16">
        <v>29.9</v>
      </c>
      <c r="X59" s="16">
        <v>4.3</v>
      </c>
      <c r="Y59" s="16">
        <v>30.1</v>
      </c>
      <c r="Z59" s="16">
        <v>14.3</v>
      </c>
      <c r="AA59" s="16">
        <v>3.8</v>
      </c>
      <c r="AB59" s="16">
        <v>0</v>
      </c>
      <c r="AC59" s="16">
        <v>0</v>
      </c>
      <c r="AD59" s="16">
        <v>0</v>
      </c>
      <c r="AE59" s="16">
        <v>0</v>
      </c>
      <c r="AF59" s="16">
        <v>7.4</v>
      </c>
    </row>
    <row r="60" spans="1:32" s="1" customFormat="1" ht="13.5" customHeight="1" x14ac:dyDescent="0.15">
      <c r="A60" s="144" t="s">
        <v>2</v>
      </c>
      <c r="B60" s="16">
        <v>0.1</v>
      </c>
      <c r="C60" s="16">
        <v>0</v>
      </c>
      <c r="D60" s="16">
        <v>0</v>
      </c>
      <c r="E60" s="16">
        <v>0.1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1.6</v>
      </c>
      <c r="W60" s="16">
        <v>46.7</v>
      </c>
      <c r="X60" s="16">
        <v>0</v>
      </c>
      <c r="Y60" s="16">
        <v>0</v>
      </c>
      <c r="Z60" s="16">
        <v>0.9</v>
      </c>
      <c r="AA60" s="16">
        <v>0.1</v>
      </c>
      <c r="AB60" s="16">
        <v>0.2</v>
      </c>
      <c r="AC60" s="16">
        <v>0</v>
      </c>
      <c r="AD60" s="16">
        <v>0</v>
      </c>
      <c r="AE60" s="16">
        <v>0</v>
      </c>
      <c r="AF60" s="16">
        <v>0.4</v>
      </c>
    </row>
    <row r="61" spans="1:32" s="1" customFormat="1" ht="13.5" customHeight="1" x14ac:dyDescent="0.15">
      <c r="A61" s="144" t="s">
        <v>38</v>
      </c>
      <c r="B61" s="16">
        <v>0</v>
      </c>
      <c r="C61" s="16">
        <v>0.1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1.6</v>
      </c>
      <c r="W61" s="16">
        <v>1.6</v>
      </c>
      <c r="X61" s="16">
        <v>2.7</v>
      </c>
      <c r="Y61" s="16">
        <v>48.8</v>
      </c>
      <c r="Z61" s="16">
        <v>0.4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0.3</v>
      </c>
    </row>
    <row r="62" spans="1:32" s="1" customFormat="1" ht="13.5" customHeight="1" x14ac:dyDescent="0.15">
      <c r="A62" s="145" t="s">
        <v>112</v>
      </c>
      <c r="B62" s="17">
        <v>0</v>
      </c>
      <c r="C62" s="17">
        <v>0</v>
      </c>
      <c r="D62" s="17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2.7</v>
      </c>
      <c r="W62" s="17">
        <v>1.8</v>
      </c>
      <c r="X62" s="17">
        <v>91.8</v>
      </c>
      <c r="Y62" s="17">
        <v>3.4</v>
      </c>
      <c r="Z62" s="17">
        <v>0.7</v>
      </c>
      <c r="AA62" s="17">
        <v>0</v>
      </c>
      <c r="AB62" s="17">
        <v>0</v>
      </c>
      <c r="AC62" s="17">
        <v>0</v>
      </c>
      <c r="AD62" s="17">
        <v>0.2</v>
      </c>
      <c r="AE62" s="17">
        <v>0</v>
      </c>
      <c r="AF62" s="17">
        <v>0.4</v>
      </c>
    </row>
    <row r="63" spans="1:32" s="1" customFormat="1" ht="13.5" customHeight="1" x14ac:dyDescent="0.15">
      <c r="A63" s="143" t="s">
        <v>166</v>
      </c>
      <c r="B63" s="18">
        <v>0</v>
      </c>
      <c r="C63" s="18">
        <v>0</v>
      </c>
      <c r="D63" s="18">
        <v>0.2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0.4</v>
      </c>
      <c r="W63" s="18">
        <v>0.3</v>
      </c>
      <c r="X63" s="18">
        <v>0</v>
      </c>
      <c r="Y63" s="18">
        <v>0.6</v>
      </c>
      <c r="Z63" s="18">
        <v>26.8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0.1</v>
      </c>
    </row>
    <row r="64" spans="1:32" s="1" customFormat="1" ht="13.5" customHeight="1" x14ac:dyDescent="0.15">
      <c r="A64" s="144" t="s">
        <v>113</v>
      </c>
      <c r="B64" s="16">
        <v>0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1.8</v>
      </c>
      <c r="W64" s="16">
        <v>0</v>
      </c>
      <c r="X64" s="16">
        <v>0.6</v>
      </c>
      <c r="Y64" s="16">
        <v>1.4</v>
      </c>
      <c r="Z64" s="16">
        <v>43.4</v>
      </c>
      <c r="AA64" s="16">
        <v>0</v>
      </c>
      <c r="AB64" s="16">
        <v>0</v>
      </c>
      <c r="AC64" s="16">
        <v>1.4</v>
      </c>
      <c r="AD64" s="16">
        <v>0</v>
      </c>
      <c r="AE64" s="16">
        <v>0</v>
      </c>
      <c r="AF64" s="16">
        <v>0.3</v>
      </c>
    </row>
    <row r="65" spans="1:32" s="1" customFormat="1" ht="13.5" customHeight="1" x14ac:dyDescent="0.15">
      <c r="A65" s="144" t="s">
        <v>14</v>
      </c>
      <c r="B65" s="16">
        <v>0</v>
      </c>
      <c r="C65" s="16">
        <v>0</v>
      </c>
      <c r="D65" s="16">
        <v>0</v>
      </c>
      <c r="E65" s="16">
        <v>0.1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0.2</v>
      </c>
      <c r="R65" s="16">
        <v>0</v>
      </c>
      <c r="S65" s="16">
        <v>0</v>
      </c>
      <c r="T65" s="16">
        <v>0</v>
      </c>
      <c r="U65" s="16">
        <v>0</v>
      </c>
      <c r="V65" s="16">
        <v>2.9</v>
      </c>
      <c r="W65" s="16">
        <v>6.4</v>
      </c>
      <c r="X65" s="16">
        <v>0</v>
      </c>
      <c r="Y65" s="16">
        <v>4.2</v>
      </c>
      <c r="Z65" s="16">
        <v>3.2</v>
      </c>
      <c r="AA65" s="16">
        <v>38.5</v>
      </c>
      <c r="AB65" s="16">
        <v>0</v>
      </c>
      <c r="AC65" s="16">
        <v>0</v>
      </c>
      <c r="AD65" s="16">
        <v>0</v>
      </c>
      <c r="AE65" s="16">
        <v>0</v>
      </c>
      <c r="AF65" s="16">
        <v>0.4</v>
      </c>
    </row>
    <row r="66" spans="1:32" s="1" customFormat="1" ht="13.5" customHeight="1" x14ac:dyDescent="0.15">
      <c r="A66" s="144" t="s">
        <v>114</v>
      </c>
      <c r="B66" s="16">
        <v>0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0.1</v>
      </c>
      <c r="R66" s="16">
        <v>0</v>
      </c>
      <c r="S66" s="16">
        <v>0</v>
      </c>
      <c r="T66" s="16">
        <v>0</v>
      </c>
      <c r="U66" s="16">
        <v>0</v>
      </c>
      <c r="V66" s="16">
        <v>1.3</v>
      </c>
      <c r="W66" s="16">
        <v>0</v>
      </c>
      <c r="X66" s="16">
        <v>0</v>
      </c>
      <c r="Y66" s="16">
        <v>2.7</v>
      </c>
      <c r="Z66" s="16">
        <v>0.9</v>
      </c>
      <c r="AA66" s="16">
        <v>35.700000000000003</v>
      </c>
      <c r="AB66" s="16">
        <v>0.5</v>
      </c>
      <c r="AC66" s="16">
        <v>0</v>
      </c>
      <c r="AD66" s="16">
        <v>0</v>
      </c>
      <c r="AE66" s="16">
        <v>0</v>
      </c>
      <c r="AF66" s="16">
        <v>0.2</v>
      </c>
    </row>
    <row r="67" spans="1:32" s="1" customFormat="1" ht="13.5" customHeight="1" x14ac:dyDescent="0.15">
      <c r="A67" s="145" t="s">
        <v>184</v>
      </c>
      <c r="B67" s="17">
        <v>0</v>
      </c>
      <c r="C67" s="17">
        <v>0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1.5</v>
      </c>
      <c r="T67" s="17">
        <v>0</v>
      </c>
      <c r="U67" s="17">
        <v>0</v>
      </c>
      <c r="V67" s="17">
        <v>7.1</v>
      </c>
      <c r="W67" s="17">
        <v>5.3</v>
      </c>
      <c r="X67" s="17">
        <v>0</v>
      </c>
      <c r="Y67" s="17">
        <v>5.9</v>
      </c>
      <c r="Z67" s="17">
        <v>3.5</v>
      </c>
      <c r="AA67" s="17">
        <v>17.899999999999999</v>
      </c>
      <c r="AB67" s="17">
        <v>0</v>
      </c>
      <c r="AC67" s="17">
        <v>0</v>
      </c>
      <c r="AD67" s="17">
        <v>0</v>
      </c>
      <c r="AE67" s="17">
        <v>0</v>
      </c>
      <c r="AF67" s="17">
        <v>0.7</v>
      </c>
    </row>
    <row r="68" spans="1:32" s="1" customFormat="1" ht="13.5" customHeight="1" x14ac:dyDescent="0.15">
      <c r="A68" s="143" t="s">
        <v>115</v>
      </c>
      <c r="B68" s="18">
        <v>0</v>
      </c>
      <c r="C68" s="18">
        <v>0</v>
      </c>
      <c r="D68" s="18">
        <v>0.2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8">
        <v>0.3</v>
      </c>
      <c r="W68" s="18">
        <v>0</v>
      </c>
      <c r="X68" s="18">
        <v>0</v>
      </c>
      <c r="Y68" s="18">
        <v>0.2</v>
      </c>
      <c r="Z68" s="18">
        <v>2.6</v>
      </c>
      <c r="AA68" s="18">
        <v>0.4</v>
      </c>
      <c r="AB68" s="18">
        <v>89.5</v>
      </c>
      <c r="AC68" s="18">
        <v>6.2</v>
      </c>
      <c r="AD68" s="18">
        <v>0</v>
      </c>
      <c r="AE68" s="18">
        <v>0</v>
      </c>
      <c r="AF68" s="18">
        <v>0.2</v>
      </c>
    </row>
    <row r="69" spans="1:32" s="1" customFormat="1" ht="13.5" customHeight="1" x14ac:dyDescent="0.15">
      <c r="A69" s="144" t="s">
        <v>91</v>
      </c>
      <c r="B69" s="16">
        <v>0</v>
      </c>
      <c r="C69" s="16">
        <v>0</v>
      </c>
      <c r="D69" s="16">
        <v>0</v>
      </c>
      <c r="E69" s="16">
        <v>0.1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0.1</v>
      </c>
      <c r="U69" s="16">
        <v>0</v>
      </c>
      <c r="V69" s="16">
        <v>0.4</v>
      </c>
      <c r="W69" s="16">
        <v>0</v>
      </c>
      <c r="X69" s="16">
        <v>0</v>
      </c>
      <c r="Y69" s="16">
        <v>0</v>
      </c>
      <c r="Z69" s="16">
        <v>2.9</v>
      </c>
      <c r="AA69" s="16">
        <v>0</v>
      </c>
      <c r="AB69" s="16">
        <v>9.8000000000000007</v>
      </c>
      <c r="AC69" s="16">
        <v>92.4</v>
      </c>
      <c r="AD69" s="16">
        <v>0</v>
      </c>
      <c r="AE69" s="16">
        <v>0</v>
      </c>
      <c r="AF69" s="16">
        <v>0.6</v>
      </c>
    </row>
    <row r="70" spans="1:32" s="1" customFormat="1" ht="13.5" customHeight="1" x14ac:dyDescent="0.15">
      <c r="A70" s="144" t="s">
        <v>171</v>
      </c>
      <c r="B70" s="16">
        <v>0</v>
      </c>
      <c r="C70" s="16">
        <v>0.1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0.1</v>
      </c>
      <c r="AE70" s="16">
        <v>98.5</v>
      </c>
      <c r="AF70" s="16">
        <v>0.2</v>
      </c>
    </row>
    <row r="71" spans="1:32" s="1" customFormat="1" ht="13.5" customHeight="1" x14ac:dyDescent="0.15">
      <c r="A71" s="144" t="s">
        <v>39</v>
      </c>
      <c r="B71" s="16">
        <v>0.2</v>
      </c>
      <c r="C71" s="16">
        <v>0</v>
      </c>
      <c r="D71" s="16">
        <v>0</v>
      </c>
      <c r="E71" s="16">
        <v>0.3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  <c r="W71" s="16">
        <v>0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98.4</v>
      </c>
      <c r="AE71" s="16">
        <v>0</v>
      </c>
      <c r="AF71" s="16">
        <v>6.8</v>
      </c>
    </row>
    <row r="72" spans="1:32" s="1" customFormat="1" ht="13.5" customHeight="1" x14ac:dyDescent="0.15">
      <c r="A72" s="145" t="s">
        <v>122</v>
      </c>
      <c r="B72" s="17">
        <v>1.6</v>
      </c>
      <c r="C72" s="17">
        <v>0.9</v>
      </c>
      <c r="D72" s="17">
        <v>5.7</v>
      </c>
      <c r="E72" s="17">
        <v>2.5</v>
      </c>
      <c r="F72" s="17">
        <v>8.3000000000000007</v>
      </c>
      <c r="G72" s="17">
        <v>12.2</v>
      </c>
      <c r="H72" s="17">
        <v>0</v>
      </c>
      <c r="I72" s="17">
        <v>14.6</v>
      </c>
      <c r="J72" s="17">
        <v>0.7</v>
      </c>
      <c r="K72" s="17">
        <v>1.2</v>
      </c>
      <c r="L72" s="17">
        <v>0</v>
      </c>
      <c r="M72" s="17">
        <v>7</v>
      </c>
      <c r="N72" s="17">
        <v>10.3</v>
      </c>
      <c r="O72" s="17">
        <v>2.5</v>
      </c>
      <c r="P72" s="17">
        <v>17.2</v>
      </c>
      <c r="Q72" s="17">
        <v>2.1</v>
      </c>
      <c r="R72" s="17">
        <v>2.8</v>
      </c>
      <c r="S72" s="17">
        <v>95.5</v>
      </c>
      <c r="T72" s="17">
        <v>0.3</v>
      </c>
      <c r="U72" s="17">
        <v>1.1000000000000001</v>
      </c>
      <c r="V72" s="17">
        <v>0.2</v>
      </c>
      <c r="W72" s="17">
        <v>0.9</v>
      </c>
      <c r="X72" s="17">
        <v>0</v>
      </c>
      <c r="Y72" s="17">
        <v>1.9</v>
      </c>
      <c r="Z72" s="17">
        <v>0</v>
      </c>
      <c r="AA72" s="17">
        <v>3.1</v>
      </c>
      <c r="AB72" s="17">
        <v>0</v>
      </c>
      <c r="AC72" s="17">
        <v>0</v>
      </c>
      <c r="AD72" s="17">
        <v>0.6</v>
      </c>
      <c r="AE72" s="17">
        <v>1.5</v>
      </c>
      <c r="AF72" s="17">
        <v>2</v>
      </c>
    </row>
    <row r="73" spans="1:32" s="1" customFormat="1" ht="13.5" customHeight="1" x14ac:dyDescent="0.15">
      <c r="A73" s="165" t="s">
        <v>121</v>
      </c>
      <c r="B73" s="222">
        <v>0.4</v>
      </c>
      <c r="C73" s="222">
        <v>0.3</v>
      </c>
      <c r="D73" s="222">
        <v>0</v>
      </c>
      <c r="E73" s="222">
        <v>0.1</v>
      </c>
      <c r="F73" s="222">
        <v>1</v>
      </c>
      <c r="G73" s="222">
        <v>0</v>
      </c>
      <c r="H73" s="222">
        <v>0</v>
      </c>
      <c r="I73" s="222">
        <v>3.8</v>
      </c>
      <c r="J73" s="222">
        <v>0.9</v>
      </c>
      <c r="K73" s="222">
        <v>0</v>
      </c>
      <c r="L73" s="222">
        <v>0</v>
      </c>
      <c r="M73" s="222">
        <v>0</v>
      </c>
      <c r="N73" s="222">
        <v>0</v>
      </c>
      <c r="O73" s="222">
        <v>0</v>
      </c>
      <c r="P73" s="222">
        <v>0</v>
      </c>
      <c r="Q73" s="222">
        <v>0</v>
      </c>
      <c r="R73" s="222">
        <v>0</v>
      </c>
      <c r="S73" s="222">
        <v>0</v>
      </c>
      <c r="T73" s="222">
        <v>0</v>
      </c>
      <c r="U73" s="222">
        <v>0</v>
      </c>
      <c r="V73" s="222">
        <v>0.3</v>
      </c>
      <c r="W73" s="222">
        <v>0.1</v>
      </c>
      <c r="X73" s="222">
        <v>0</v>
      </c>
      <c r="Y73" s="222">
        <v>0</v>
      </c>
      <c r="Z73" s="222">
        <v>0</v>
      </c>
      <c r="AA73" s="222">
        <v>0</v>
      </c>
      <c r="AB73" s="222">
        <v>0</v>
      </c>
      <c r="AC73" s="222">
        <v>0</v>
      </c>
      <c r="AD73" s="222">
        <v>0.7</v>
      </c>
      <c r="AE73" s="222">
        <v>0</v>
      </c>
      <c r="AF73" s="222">
        <v>0.3</v>
      </c>
    </row>
    <row r="74" spans="1:32" s="1" customFormat="1" ht="13.5" customHeight="1" x14ac:dyDescent="0.15">
      <c r="A74" s="147" t="s">
        <v>119</v>
      </c>
      <c r="B74" s="19">
        <v>100</v>
      </c>
      <c r="C74" s="19">
        <v>100</v>
      </c>
      <c r="D74" s="19">
        <v>100</v>
      </c>
      <c r="E74" s="19">
        <v>100</v>
      </c>
      <c r="F74" s="19">
        <v>100</v>
      </c>
      <c r="G74" s="19">
        <v>100</v>
      </c>
      <c r="H74" s="19">
        <v>100</v>
      </c>
      <c r="I74" s="19">
        <v>100</v>
      </c>
      <c r="J74" s="19">
        <v>100</v>
      </c>
      <c r="K74" s="19">
        <v>100</v>
      </c>
      <c r="L74" s="19">
        <v>100</v>
      </c>
      <c r="M74" s="19">
        <v>100</v>
      </c>
      <c r="N74" s="19">
        <v>100</v>
      </c>
      <c r="O74" s="19">
        <v>100</v>
      </c>
      <c r="P74" s="19">
        <v>100</v>
      </c>
      <c r="Q74" s="19">
        <v>100</v>
      </c>
      <c r="R74" s="19">
        <v>100</v>
      </c>
      <c r="S74" s="19">
        <v>100</v>
      </c>
      <c r="T74" s="19">
        <v>100</v>
      </c>
      <c r="U74" s="19">
        <v>100</v>
      </c>
      <c r="V74" s="19">
        <v>100</v>
      </c>
      <c r="W74" s="19">
        <v>100</v>
      </c>
      <c r="X74" s="19">
        <v>100</v>
      </c>
      <c r="Y74" s="19">
        <v>100</v>
      </c>
      <c r="Z74" s="19">
        <v>100</v>
      </c>
      <c r="AA74" s="19">
        <v>100</v>
      </c>
      <c r="AB74" s="19">
        <v>100</v>
      </c>
      <c r="AC74" s="19">
        <v>100</v>
      </c>
      <c r="AD74" s="19">
        <v>100</v>
      </c>
      <c r="AE74" s="19">
        <v>100</v>
      </c>
      <c r="AF74" s="19">
        <v>100</v>
      </c>
    </row>
    <row r="75" spans="1:32" s="1" customFormat="1" ht="13.5" customHeight="1" x14ac:dyDescent="0.15">
      <c r="A75" s="3" t="s">
        <v>86</v>
      </c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</row>
    <row r="76" spans="1:32" s="1" customFormat="1" ht="13.5" customHeight="1" x14ac:dyDescent="0.15">
      <c r="A76" s="243"/>
      <c r="B76" s="243"/>
      <c r="C76" s="243"/>
      <c r="D76" s="243"/>
      <c r="E76" s="243"/>
      <c r="F76" s="243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243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</row>
    <row r="77" spans="1:32" s="1" customFormat="1" ht="13.5" customHeight="1" x14ac:dyDescent="0.15"/>
    <row r="78" spans="1:32" s="1" customFormat="1" ht="13.5" customHeight="1" x14ac:dyDescent="0.15">
      <c r="A78" s="243"/>
      <c r="B78" s="243"/>
      <c r="C78" s="243"/>
      <c r="D78" s="243"/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243"/>
      <c r="T78" s="243"/>
      <c r="U78" s="243"/>
      <c r="V78" s="243"/>
      <c r="W78" s="243"/>
      <c r="X78" s="243"/>
      <c r="Y78" s="243"/>
      <c r="Z78" s="243"/>
      <c r="AA78" s="243"/>
      <c r="AB78" s="243"/>
      <c r="AC78" s="243"/>
      <c r="AD78" s="243"/>
      <c r="AE78" s="243"/>
      <c r="AF78" s="243"/>
    </row>
    <row r="79" spans="1:32" ht="13.5" customHeight="1" x14ac:dyDescent="0.15"/>
    <row r="80" spans="1:32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53" orientation="landscape" horizontalDpi="4000" verticalDpi="4000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6"/>
  <sheetViews>
    <sheetView view="pageBreakPreview" zoomScale="85" zoomScaleNormal="100" zoomScaleSheetLayoutView="85" workbookViewId="0"/>
  </sheetViews>
  <sheetFormatPr defaultRowHeight="12" x14ac:dyDescent="0.15"/>
  <cols>
    <col min="1" max="19" width="9.140625" style="243" customWidth="1"/>
    <col min="20" max="24" width="9.140625" style="128" customWidth="1"/>
    <col min="25" max="31" width="9.140625" style="243" customWidth="1"/>
    <col min="32" max="16384" width="9.140625" style="243"/>
  </cols>
  <sheetData>
    <row r="1" spans="1:35" ht="12" customHeight="1" x14ac:dyDescent="0.15"/>
    <row r="2" spans="1:35" ht="21.75" thickBot="1" x14ac:dyDescent="0.2">
      <c r="A2" s="192" t="s">
        <v>200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35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35" ht="13.5" customHeight="1" x14ac:dyDescent="0.15"/>
    <row r="5" spans="1:35" s="248" customFormat="1" ht="13.5" customHeight="1" x14ac:dyDescent="0.15">
      <c r="A5" s="159" t="s">
        <v>530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128"/>
      <c r="U5" s="128"/>
      <c r="V5" s="128"/>
      <c r="W5" s="128"/>
      <c r="X5" s="128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</row>
    <row r="6" spans="1:35" s="1" customFormat="1" ht="13.5" customHeight="1" x14ac:dyDescent="0.15">
      <c r="A6" s="243"/>
      <c r="B6" s="243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5"/>
      <c r="R6" s="85"/>
      <c r="S6" s="85"/>
      <c r="T6" s="128"/>
      <c r="U6" s="128"/>
      <c r="V6" s="128"/>
      <c r="W6" s="128" t="s">
        <v>405</v>
      </c>
      <c r="X6" s="128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</row>
    <row r="7" spans="1:35" s="1" customFormat="1" ht="13.5" customHeight="1" x14ac:dyDescent="0.15">
      <c r="A7" s="243"/>
      <c r="B7" s="243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128"/>
      <c r="U7" s="128"/>
      <c r="V7" s="128" t="s">
        <v>116</v>
      </c>
      <c r="W7" s="128"/>
      <c r="X7" s="128"/>
      <c r="Y7" s="243"/>
      <c r="Z7" s="243"/>
      <c r="AA7" s="243"/>
      <c r="AB7" s="243"/>
      <c r="AC7" s="243"/>
      <c r="AD7" s="243"/>
      <c r="AE7" s="243"/>
      <c r="AF7" s="243"/>
      <c r="AG7" s="243"/>
      <c r="AH7" s="243"/>
      <c r="AI7" s="243"/>
    </row>
    <row r="8" spans="1:35" s="1" customFormat="1" ht="13.5" customHeight="1" x14ac:dyDescent="0.15">
      <c r="A8" s="243"/>
      <c r="B8" s="243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128"/>
      <c r="U8" s="128"/>
      <c r="V8" s="128" t="s">
        <v>248</v>
      </c>
      <c r="W8" s="128"/>
      <c r="X8" s="128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</row>
    <row r="9" spans="1:35" s="1" customFormat="1" ht="13.5" customHeight="1" x14ac:dyDescent="0.15">
      <c r="A9" s="243"/>
      <c r="B9" s="243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  <c r="R9" s="87"/>
      <c r="S9" s="87"/>
      <c r="T9" s="128"/>
      <c r="U9" s="128"/>
      <c r="V9" s="128" t="s">
        <v>249</v>
      </c>
      <c r="W9" s="128"/>
      <c r="X9" s="128"/>
      <c r="Y9" s="243"/>
      <c r="Z9" s="243"/>
      <c r="AA9" s="243"/>
      <c r="AB9" s="243"/>
      <c r="AC9" s="243"/>
      <c r="AD9" s="243"/>
      <c r="AE9" s="243"/>
      <c r="AF9" s="243"/>
      <c r="AG9" s="243"/>
      <c r="AH9" s="243"/>
      <c r="AI9" s="243"/>
    </row>
    <row r="10" spans="1:35" s="1" customFormat="1" ht="13.5" customHeight="1" x14ac:dyDescent="0.15">
      <c r="A10" s="88"/>
      <c r="B10" s="84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128"/>
      <c r="U10" s="128"/>
      <c r="V10" s="128" t="s">
        <v>10</v>
      </c>
      <c r="W10" s="451">
        <v>107089</v>
      </c>
      <c r="X10" s="451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</row>
    <row r="11" spans="1:35" s="1" customFormat="1" ht="13.5" customHeight="1" x14ac:dyDescent="0.15">
      <c r="A11" s="88"/>
      <c r="B11" s="84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128"/>
      <c r="U11" s="128"/>
      <c r="V11" s="128" t="s">
        <v>167</v>
      </c>
      <c r="W11" s="451">
        <v>68336</v>
      </c>
      <c r="X11" s="451"/>
      <c r="Y11" s="243"/>
      <c r="Z11" s="243"/>
      <c r="AA11" s="243"/>
      <c r="AB11" s="243"/>
      <c r="AC11" s="243"/>
      <c r="AD11" s="243"/>
      <c r="AE11" s="243"/>
      <c r="AF11" s="243"/>
      <c r="AG11" s="243"/>
      <c r="AH11" s="243"/>
      <c r="AI11" s="243"/>
    </row>
    <row r="12" spans="1:35" s="1" customFormat="1" ht="13.5" customHeight="1" x14ac:dyDescent="0.15">
      <c r="A12" s="88"/>
      <c r="B12" s="84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128"/>
      <c r="U12" s="128"/>
      <c r="V12" s="128" t="s">
        <v>169</v>
      </c>
      <c r="W12" s="451">
        <v>48811</v>
      </c>
      <c r="X12" s="451"/>
      <c r="Y12" s="243"/>
      <c r="Z12" s="243"/>
      <c r="AA12" s="243"/>
      <c r="AB12" s="243"/>
      <c r="AC12" s="243"/>
      <c r="AD12" s="243"/>
      <c r="AE12" s="243"/>
      <c r="AF12" s="243"/>
      <c r="AG12" s="243"/>
      <c r="AH12" s="243"/>
      <c r="AI12" s="243"/>
    </row>
    <row r="13" spans="1:35" s="1" customFormat="1" ht="13.5" customHeight="1" x14ac:dyDescent="0.15">
      <c r="A13" s="88"/>
      <c r="B13" s="84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450"/>
      <c r="U13" s="450"/>
      <c r="V13" s="450" t="s">
        <v>99</v>
      </c>
      <c r="W13" s="452">
        <v>109268</v>
      </c>
      <c r="X13" s="452"/>
      <c r="Y13" s="87"/>
    </row>
    <row r="14" spans="1:35" s="1" customFormat="1" ht="13.5" customHeight="1" x14ac:dyDescent="0.15">
      <c r="A14" s="88"/>
      <c r="B14" s="84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450"/>
      <c r="U14" s="450"/>
      <c r="V14" s="450" t="s">
        <v>37</v>
      </c>
      <c r="W14" s="452">
        <v>5759</v>
      </c>
      <c r="X14" s="452"/>
      <c r="Y14" s="87"/>
    </row>
    <row r="15" spans="1:35" s="1" customFormat="1" ht="13.5" customHeight="1" x14ac:dyDescent="0.15">
      <c r="A15" s="88"/>
      <c r="B15" s="8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450"/>
      <c r="U15" s="450"/>
      <c r="V15" s="450" t="s">
        <v>179</v>
      </c>
      <c r="W15" s="452">
        <v>123204</v>
      </c>
      <c r="X15" s="452"/>
      <c r="Y15" s="87"/>
    </row>
    <row r="16" spans="1:35" s="1" customFormat="1" ht="13.5" customHeight="1" x14ac:dyDescent="0.15">
      <c r="A16" s="88"/>
      <c r="B16" s="84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450"/>
      <c r="U16" s="450"/>
      <c r="V16" s="450" t="s">
        <v>25</v>
      </c>
      <c r="W16" s="452">
        <v>100054</v>
      </c>
      <c r="X16" s="452"/>
      <c r="Y16" s="87"/>
    </row>
    <row r="17" spans="1:25" s="1" customFormat="1" ht="13.5" customHeight="1" x14ac:dyDescent="0.15">
      <c r="A17" s="88"/>
      <c r="B17" s="84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450"/>
      <c r="U17" s="450"/>
      <c r="V17" s="450" t="s">
        <v>26</v>
      </c>
      <c r="W17" s="452">
        <v>833046</v>
      </c>
      <c r="X17" s="452"/>
      <c r="Y17" s="87"/>
    </row>
    <row r="18" spans="1:25" s="1" customFormat="1" ht="13.5" customHeight="1" x14ac:dyDescent="0.15">
      <c r="A18" s="88"/>
      <c r="B18" s="84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450"/>
      <c r="U18" s="450"/>
      <c r="V18" s="450" t="s">
        <v>182</v>
      </c>
      <c r="W18" s="452">
        <v>87057</v>
      </c>
      <c r="X18" s="452"/>
      <c r="Y18" s="87"/>
    </row>
    <row r="19" spans="1:25" s="1" customFormat="1" ht="13.5" customHeight="1" x14ac:dyDescent="0.15">
      <c r="A19" s="88"/>
      <c r="B19" s="84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450"/>
      <c r="U19" s="450"/>
      <c r="V19" s="450" t="s">
        <v>100</v>
      </c>
      <c r="W19" s="452">
        <v>35705</v>
      </c>
      <c r="X19" s="452"/>
      <c r="Y19" s="87"/>
    </row>
    <row r="20" spans="1:25" s="1" customFormat="1" ht="13.5" customHeight="1" x14ac:dyDescent="0.15">
      <c r="A20" s="88"/>
      <c r="B20" s="84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450"/>
      <c r="U20" s="450"/>
      <c r="V20" s="450" t="s">
        <v>176</v>
      </c>
      <c r="W20" s="452">
        <v>2122</v>
      </c>
      <c r="X20" s="452"/>
      <c r="Y20" s="87"/>
    </row>
    <row r="21" spans="1:25" s="1" customFormat="1" ht="13.5" customHeight="1" x14ac:dyDescent="0.15">
      <c r="A21" s="88"/>
      <c r="B21" s="84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450"/>
      <c r="U21" s="450"/>
      <c r="V21" s="450" t="s">
        <v>101</v>
      </c>
      <c r="W21" s="452">
        <v>76701</v>
      </c>
      <c r="X21" s="452"/>
      <c r="Y21" s="87"/>
    </row>
    <row r="22" spans="1:25" s="1" customFormat="1" ht="13.5" customHeight="1" x14ac:dyDescent="0.15">
      <c r="A22" s="88"/>
      <c r="B22" s="84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450"/>
      <c r="U22" s="450"/>
      <c r="V22" s="450" t="s">
        <v>102</v>
      </c>
      <c r="W22" s="452">
        <v>5603</v>
      </c>
      <c r="X22" s="452"/>
      <c r="Y22" s="87"/>
    </row>
    <row r="23" spans="1:25" s="1" customFormat="1" ht="13.5" customHeight="1" x14ac:dyDescent="0.15">
      <c r="A23" s="88"/>
      <c r="B23" s="84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450"/>
      <c r="U23" s="450"/>
      <c r="V23" s="450" t="s">
        <v>183</v>
      </c>
      <c r="W23" s="452">
        <v>12599</v>
      </c>
      <c r="X23" s="452"/>
      <c r="Y23" s="87"/>
    </row>
    <row r="24" spans="1:25" s="1" customFormat="1" ht="13.5" customHeight="1" x14ac:dyDescent="0.15">
      <c r="A24" s="88"/>
      <c r="B24" s="84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450"/>
      <c r="U24" s="450"/>
      <c r="V24" s="450" t="s">
        <v>103</v>
      </c>
      <c r="W24" s="452">
        <v>6406</v>
      </c>
      <c r="X24" s="452"/>
      <c r="Y24" s="87"/>
    </row>
    <row r="25" spans="1:25" s="1" customFormat="1" ht="13.5" customHeight="1" x14ac:dyDescent="0.15">
      <c r="A25" s="88"/>
      <c r="B25" s="84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450"/>
      <c r="U25" s="450"/>
      <c r="V25" s="450" t="s">
        <v>45</v>
      </c>
      <c r="W25" s="452">
        <v>14618</v>
      </c>
      <c r="X25" s="452"/>
      <c r="Y25" s="87"/>
    </row>
    <row r="26" spans="1:25" s="1" customFormat="1" ht="13.5" customHeight="1" x14ac:dyDescent="0.15">
      <c r="A26" s="88"/>
      <c r="B26" s="84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450"/>
      <c r="U26" s="450"/>
      <c r="V26" s="450" t="s">
        <v>23</v>
      </c>
      <c r="W26" s="452">
        <v>23644</v>
      </c>
      <c r="X26" s="452"/>
      <c r="Y26" s="87"/>
    </row>
    <row r="27" spans="1:25" s="1" customFormat="1" ht="13.5" customHeight="1" x14ac:dyDescent="0.15">
      <c r="A27" s="88"/>
      <c r="B27" s="84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450"/>
      <c r="U27" s="450"/>
      <c r="V27" s="450" t="s">
        <v>174</v>
      </c>
      <c r="W27" s="452">
        <v>9239</v>
      </c>
      <c r="X27" s="452"/>
      <c r="Y27" s="87"/>
    </row>
    <row r="28" spans="1:25" s="1" customFormat="1" ht="13.5" customHeight="1" x14ac:dyDescent="0.15">
      <c r="A28" s="159"/>
      <c r="B28" s="84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450"/>
      <c r="U28" s="450"/>
      <c r="V28" s="450" t="s">
        <v>150</v>
      </c>
      <c r="W28" s="452">
        <v>84083</v>
      </c>
      <c r="X28" s="452"/>
      <c r="Y28" s="87"/>
    </row>
    <row r="29" spans="1:25" s="1" customFormat="1" ht="13.5" customHeight="1" x14ac:dyDescent="0.15">
      <c r="A29" s="88"/>
      <c r="B29" s="84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450"/>
      <c r="U29" s="450"/>
      <c r="V29" s="450" t="s">
        <v>15</v>
      </c>
      <c r="W29" s="452">
        <v>272792</v>
      </c>
      <c r="X29" s="452"/>
      <c r="Y29" s="87"/>
    </row>
    <row r="30" spans="1:25" s="1" customFormat="1" ht="13.5" customHeight="1" x14ac:dyDescent="0.15">
      <c r="A30" s="159"/>
      <c r="B30" s="84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450"/>
      <c r="U30" s="450"/>
      <c r="V30" s="450" t="s">
        <v>97</v>
      </c>
      <c r="W30" s="452">
        <v>308515</v>
      </c>
      <c r="X30" s="452"/>
      <c r="Y30" s="87"/>
    </row>
    <row r="31" spans="1:25" s="1" customFormat="1" ht="13.5" customHeight="1" x14ac:dyDescent="0.15">
      <c r="A31" s="88"/>
      <c r="B31" s="84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450"/>
      <c r="U31" s="450"/>
      <c r="V31" s="450" t="s">
        <v>30</v>
      </c>
      <c r="W31" s="452">
        <v>7744643</v>
      </c>
      <c r="X31" s="452"/>
      <c r="Y31" s="87"/>
    </row>
    <row r="32" spans="1:25" s="1" customFormat="1" ht="13.5" customHeight="1" x14ac:dyDescent="0.15">
      <c r="A32" s="88"/>
      <c r="B32" s="84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450"/>
      <c r="U32" s="450"/>
      <c r="V32" s="450" t="s">
        <v>16</v>
      </c>
      <c r="W32" s="452">
        <v>85134</v>
      </c>
      <c r="X32" s="452"/>
      <c r="Y32" s="87"/>
    </row>
    <row r="33" spans="1:25" s="1" customFormat="1" ht="13.5" customHeight="1" x14ac:dyDescent="0.15">
      <c r="A33" s="88"/>
      <c r="B33" s="84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450"/>
      <c r="U33" s="450"/>
      <c r="V33" s="450" t="s">
        <v>17</v>
      </c>
      <c r="W33" s="452">
        <v>57199</v>
      </c>
      <c r="X33" s="452"/>
      <c r="Y33" s="87"/>
    </row>
    <row r="34" spans="1:25" s="1" customFormat="1" ht="13.5" customHeight="1" x14ac:dyDescent="0.15">
      <c r="A34" s="88"/>
      <c r="B34" s="84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450"/>
      <c r="U34" s="450"/>
      <c r="V34" s="450" t="s">
        <v>31</v>
      </c>
      <c r="W34" s="452">
        <v>277432</v>
      </c>
      <c r="X34" s="452"/>
      <c r="Y34" s="87"/>
    </row>
    <row r="35" spans="1:25" s="1" customFormat="1" ht="13.5" customHeight="1" x14ac:dyDescent="0.15">
      <c r="A35" s="88"/>
      <c r="B35" s="84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450"/>
      <c r="U35" s="450"/>
      <c r="V35" s="450" t="s">
        <v>104</v>
      </c>
      <c r="W35" s="452">
        <v>30706</v>
      </c>
      <c r="X35" s="452"/>
      <c r="Y35" s="87"/>
    </row>
    <row r="36" spans="1:25" s="1" customFormat="1" ht="13.5" customHeight="1" x14ac:dyDescent="0.15">
      <c r="B36" s="84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450"/>
      <c r="U36" s="450"/>
      <c r="V36" s="450" t="s">
        <v>105</v>
      </c>
      <c r="W36" s="452">
        <v>34760</v>
      </c>
      <c r="X36" s="452"/>
      <c r="Y36" s="87"/>
    </row>
    <row r="37" spans="1:25" s="1" customFormat="1" ht="13.5" customHeight="1" x14ac:dyDescent="0.15">
      <c r="A37" s="159"/>
      <c r="B37" s="84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450"/>
      <c r="U37" s="450"/>
      <c r="V37" s="450" t="s">
        <v>18</v>
      </c>
      <c r="W37" s="452">
        <v>53349</v>
      </c>
      <c r="X37" s="452"/>
      <c r="Y37" s="87"/>
    </row>
    <row r="38" spans="1:25" s="1" customFormat="1" ht="13.5" customHeight="1" x14ac:dyDescent="0.15">
      <c r="A38" s="88"/>
      <c r="B38" s="84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450"/>
      <c r="U38" s="450"/>
      <c r="V38" s="450" t="s">
        <v>172</v>
      </c>
      <c r="W38" s="452">
        <v>19103</v>
      </c>
      <c r="X38" s="452"/>
      <c r="Y38" s="87"/>
    </row>
    <row r="39" spans="1:25" s="1" customFormat="1" ht="13.5" customHeight="1" x14ac:dyDescent="0.15">
      <c r="A39" s="88"/>
      <c r="B39" s="84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450"/>
      <c r="U39" s="450"/>
      <c r="V39" s="450" t="s">
        <v>106</v>
      </c>
      <c r="W39" s="452">
        <v>7581</v>
      </c>
      <c r="X39" s="452"/>
      <c r="Y39" s="87"/>
    </row>
    <row r="40" spans="1:25" s="1" customFormat="1" ht="13.5" customHeight="1" x14ac:dyDescent="0.15">
      <c r="A40" s="88"/>
      <c r="B40" s="89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450"/>
      <c r="U40" s="450"/>
      <c r="V40" s="450" t="s">
        <v>168</v>
      </c>
      <c r="W40" s="452">
        <v>21314</v>
      </c>
      <c r="X40" s="452"/>
      <c r="Y40" s="87"/>
    </row>
    <row r="41" spans="1:25" s="1" customFormat="1" ht="13.5" customHeight="1" x14ac:dyDescent="0.15">
      <c r="A41" s="88"/>
      <c r="B41" s="84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450"/>
      <c r="U41" s="450"/>
      <c r="V41" s="450" t="s">
        <v>28</v>
      </c>
      <c r="W41" s="452">
        <v>52556</v>
      </c>
      <c r="X41" s="452"/>
      <c r="Y41" s="87"/>
    </row>
    <row r="42" spans="1:25" s="1" customFormat="1" ht="13.5" customHeight="1" x14ac:dyDescent="0.15">
      <c r="A42" s="88"/>
      <c r="B42" s="84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450"/>
      <c r="U42" s="450"/>
      <c r="V42" s="450" t="s">
        <v>177</v>
      </c>
      <c r="W42" s="452">
        <v>119975</v>
      </c>
      <c r="X42" s="452"/>
      <c r="Y42" s="87"/>
    </row>
    <row r="43" spans="1:25" s="1" customFormat="1" ht="13.5" customHeight="1" x14ac:dyDescent="0.15">
      <c r="A43" s="88"/>
      <c r="B43" s="84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450"/>
      <c r="U43" s="450"/>
      <c r="V43" s="450" t="s">
        <v>27</v>
      </c>
      <c r="W43" s="452">
        <v>128932</v>
      </c>
      <c r="X43" s="452"/>
      <c r="Y43" s="87"/>
    </row>
    <row r="44" spans="1:25" s="1" customFormat="1" ht="13.5" customHeight="1" x14ac:dyDescent="0.15">
      <c r="A44" s="88"/>
      <c r="B44" s="84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450"/>
      <c r="U44" s="450"/>
      <c r="V44" s="450" t="s">
        <v>21</v>
      </c>
      <c r="W44" s="452">
        <v>888800</v>
      </c>
      <c r="X44" s="452"/>
      <c r="Y44" s="87"/>
    </row>
    <row r="45" spans="1:25" s="1" customFormat="1" ht="13.5" customHeight="1" x14ac:dyDescent="0.15">
      <c r="A45" s="88"/>
      <c r="B45" s="84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450"/>
      <c r="U45" s="450"/>
      <c r="V45" s="450" t="s">
        <v>170</v>
      </c>
      <c r="W45" s="452">
        <v>10322</v>
      </c>
      <c r="X45" s="452"/>
      <c r="Y45" s="87"/>
    </row>
    <row r="46" spans="1:25" s="1" customFormat="1" ht="13.5" customHeight="1" x14ac:dyDescent="0.15">
      <c r="A46" s="83"/>
      <c r="B46" s="84"/>
      <c r="C46" s="84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74"/>
      <c r="U46" s="74"/>
      <c r="V46" s="74" t="s">
        <v>180</v>
      </c>
      <c r="W46" s="452">
        <v>24688</v>
      </c>
      <c r="X46" s="453"/>
      <c r="Y46" s="90"/>
    </row>
    <row r="47" spans="1:25" s="1" customFormat="1" ht="13.5" customHeight="1" x14ac:dyDescent="0.15">
      <c r="A47" s="83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76"/>
      <c r="U47" s="76"/>
      <c r="V47" s="76" t="s">
        <v>20</v>
      </c>
      <c r="W47" s="453">
        <v>1005725</v>
      </c>
      <c r="X47" s="453"/>
      <c r="Y47" s="90"/>
    </row>
    <row r="48" spans="1:25" s="1" customFormat="1" ht="13.5" customHeight="1" x14ac:dyDescent="0.15">
      <c r="T48" s="76"/>
      <c r="U48" s="76"/>
      <c r="V48" s="76" t="s">
        <v>24</v>
      </c>
      <c r="W48" s="453">
        <v>4655470</v>
      </c>
      <c r="X48" s="453"/>
    </row>
    <row r="49" spans="1:25" s="1" customFormat="1" ht="13.5" customHeight="1" x14ac:dyDescent="0.15">
      <c r="A49" s="67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450"/>
      <c r="U49" s="450"/>
      <c r="V49" s="450" t="s">
        <v>19</v>
      </c>
      <c r="W49" s="452">
        <v>326308</v>
      </c>
      <c r="X49" s="452"/>
      <c r="Y49" s="67"/>
    </row>
    <row r="50" spans="1:25" s="1" customFormat="1" ht="13.5" customHeight="1" x14ac:dyDescent="0.15">
      <c r="A50" s="67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450"/>
      <c r="U50" s="450"/>
      <c r="V50" s="450" t="s">
        <v>22</v>
      </c>
      <c r="W50" s="452">
        <v>368122</v>
      </c>
      <c r="X50" s="452"/>
      <c r="Y50" s="67"/>
    </row>
    <row r="51" spans="1:25" s="1" customFormat="1" ht="13.5" customHeight="1" x14ac:dyDescent="0.15">
      <c r="A51" s="67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450"/>
      <c r="U51" s="450"/>
      <c r="V51" s="450" t="s">
        <v>178</v>
      </c>
      <c r="W51" s="452">
        <v>3655</v>
      </c>
      <c r="X51" s="452"/>
      <c r="Y51" s="67"/>
    </row>
    <row r="52" spans="1:25" s="1" customFormat="1" ht="13.5" customHeight="1" x14ac:dyDescent="0.15">
      <c r="A52" s="67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450"/>
      <c r="U52" s="450"/>
      <c r="V52" s="450" t="s">
        <v>32</v>
      </c>
      <c r="W52" s="452">
        <v>24257</v>
      </c>
      <c r="X52" s="452"/>
      <c r="Y52" s="67"/>
    </row>
    <row r="53" spans="1:25" s="1" customFormat="1" ht="13.5" customHeight="1" x14ac:dyDescent="0.15">
      <c r="A53" s="67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450"/>
      <c r="U53" s="450"/>
      <c r="V53" s="450" t="s">
        <v>175</v>
      </c>
      <c r="W53" s="452">
        <v>5310</v>
      </c>
      <c r="X53" s="452"/>
      <c r="Y53" s="67"/>
    </row>
    <row r="54" spans="1:25" s="1" customFormat="1" ht="13.5" customHeight="1" x14ac:dyDescent="0.15">
      <c r="A54" s="67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450"/>
      <c r="U54" s="450"/>
      <c r="V54" s="450" t="s">
        <v>107</v>
      </c>
      <c r="W54" s="452">
        <v>75866</v>
      </c>
      <c r="X54" s="452"/>
      <c r="Y54" s="67"/>
    </row>
    <row r="55" spans="1:25" s="1" customFormat="1" ht="13.5" customHeight="1" x14ac:dyDescent="0.15">
      <c r="A55" s="67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450"/>
      <c r="U55" s="450"/>
      <c r="V55" s="450" t="s">
        <v>108</v>
      </c>
      <c r="W55" s="452">
        <v>89257</v>
      </c>
      <c r="X55" s="452"/>
      <c r="Y55" s="67"/>
    </row>
    <row r="56" spans="1:25" s="1" customFormat="1" ht="13.5" customHeight="1" x14ac:dyDescent="0.15">
      <c r="A56" s="69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450"/>
      <c r="U56" s="450"/>
      <c r="V56" s="450" t="s">
        <v>181</v>
      </c>
      <c r="W56" s="452">
        <v>11319</v>
      </c>
      <c r="X56" s="452"/>
      <c r="Y56" s="67"/>
    </row>
    <row r="57" spans="1:25" s="1" customFormat="1" ht="13.5" customHeight="1" x14ac:dyDescent="0.15">
      <c r="A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74"/>
      <c r="U57" s="74"/>
      <c r="V57" s="74" t="s">
        <v>29</v>
      </c>
      <c r="W57" s="452">
        <v>12711</v>
      </c>
      <c r="X57" s="452"/>
      <c r="Y57" s="67"/>
    </row>
    <row r="58" spans="1:25" s="1" customFormat="1" ht="13.5" customHeight="1" x14ac:dyDescent="0.15">
      <c r="T58" s="76"/>
      <c r="U58" s="76"/>
      <c r="V58" s="76" t="s">
        <v>109</v>
      </c>
      <c r="W58" s="453">
        <v>106837</v>
      </c>
      <c r="X58" s="453"/>
    </row>
    <row r="59" spans="1:25" s="1" customFormat="1" ht="13.5" customHeight="1" x14ac:dyDescent="0.15">
      <c r="T59" s="76"/>
      <c r="U59" s="76"/>
      <c r="V59" s="76" t="s">
        <v>110</v>
      </c>
      <c r="W59" s="453">
        <v>18799</v>
      </c>
      <c r="X59" s="453"/>
    </row>
    <row r="60" spans="1:25" s="1" customFormat="1" ht="13.5" customHeight="1" x14ac:dyDescent="0.15">
      <c r="T60" s="76"/>
      <c r="U60" s="76"/>
      <c r="V60" s="76" t="s">
        <v>173</v>
      </c>
      <c r="W60" s="453">
        <v>9112</v>
      </c>
      <c r="X60" s="453"/>
    </row>
    <row r="61" spans="1:25" s="1" customFormat="1" ht="13.5" customHeight="1" x14ac:dyDescent="0.15">
      <c r="C61" s="8"/>
      <c r="T61" s="76"/>
      <c r="U61" s="76"/>
      <c r="V61" s="76" t="s">
        <v>111</v>
      </c>
      <c r="W61" s="453">
        <v>1725738</v>
      </c>
      <c r="X61" s="453"/>
    </row>
    <row r="62" spans="1:25" s="1" customFormat="1" ht="13.5" customHeight="1" x14ac:dyDescent="0.15">
      <c r="T62" s="76"/>
      <c r="U62" s="76"/>
      <c r="V62" s="76" t="s">
        <v>2</v>
      </c>
      <c r="W62" s="453">
        <v>92258</v>
      </c>
      <c r="X62" s="453"/>
    </row>
    <row r="63" spans="1:25" s="1" customFormat="1" ht="13.5" customHeight="1" x14ac:dyDescent="0.15">
      <c r="T63" s="76"/>
      <c r="U63" s="76"/>
      <c r="V63" s="76" t="s">
        <v>38</v>
      </c>
      <c r="W63" s="453">
        <v>75440</v>
      </c>
      <c r="X63" s="453"/>
    </row>
    <row r="64" spans="1:25" s="1" customFormat="1" ht="13.5" customHeight="1" x14ac:dyDescent="0.15">
      <c r="T64" s="76"/>
      <c r="U64" s="76"/>
      <c r="V64" s="76" t="s">
        <v>112</v>
      </c>
      <c r="W64" s="453">
        <v>82334</v>
      </c>
      <c r="X64" s="453"/>
    </row>
    <row r="65" spans="3:24" s="1" customFormat="1" ht="13.5" customHeight="1" x14ac:dyDescent="0.15">
      <c r="T65" s="76"/>
      <c r="U65" s="76"/>
      <c r="V65" s="76" t="s">
        <v>166</v>
      </c>
      <c r="W65" s="453">
        <v>24941</v>
      </c>
      <c r="X65" s="453"/>
    </row>
    <row r="66" spans="3:24" s="1" customFormat="1" ht="13.5" customHeight="1" x14ac:dyDescent="0.15">
      <c r="T66" s="76"/>
      <c r="U66" s="76"/>
      <c r="V66" s="76" t="s">
        <v>113</v>
      </c>
      <c r="W66" s="453">
        <v>61249</v>
      </c>
      <c r="X66" s="453"/>
    </row>
    <row r="67" spans="3:24" s="1" customFormat="1" ht="13.5" customHeight="1" x14ac:dyDescent="0.15">
      <c r="C67" s="91"/>
      <c r="D67" s="91"/>
      <c r="E67" s="91"/>
      <c r="F67" s="91"/>
      <c r="G67" s="92"/>
      <c r="T67" s="76"/>
      <c r="U67" s="76"/>
      <c r="V67" s="76" t="s">
        <v>14</v>
      </c>
      <c r="W67" s="453">
        <v>95981</v>
      </c>
      <c r="X67" s="453"/>
    </row>
    <row r="68" spans="3:24" s="1" customFormat="1" ht="13.5" customHeight="1" x14ac:dyDescent="0.15">
      <c r="T68" s="76"/>
      <c r="U68" s="76"/>
      <c r="V68" s="76" t="s">
        <v>114</v>
      </c>
      <c r="W68" s="453">
        <v>49695</v>
      </c>
      <c r="X68" s="453"/>
    </row>
    <row r="69" spans="3:24" s="1" customFormat="1" ht="13.5" customHeight="1" x14ac:dyDescent="0.15">
      <c r="T69" s="76"/>
      <c r="U69" s="76"/>
      <c r="V69" s="76" t="s">
        <v>184</v>
      </c>
      <c r="W69" s="453">
        <v>169691</v>
      </c>
      <c r="X69" s="453"/>
    </row>
    <row r="70" spans="3:24" s="1" customFormat="1" ht="13.5" customHeight="1" x14ac:dyDescent="0.15">
      <c r="D70" s="20"/>
      <c r="E70" s="20"/>
      <c r="F70" s="20"/>
      <c r="G70" s="20"/>
      <c r="H70" s="8"/>
      <c r="T70" s="76"/>
      <c r="U70" s="76"/>
      <c r="V70" s="76" t="s">
        <v>115</v>
      </c>
      <c r="W70" s="453">
        <v>54078</v>
      </c>
      <c r="X70" s="453"/>
    </row>
    <row r="71" spans="3:24" s="1" customFormat="1" ht="13.5" customHeight="1" x14ac:dyDescent="0.15">
      <c r="D71" s="20"/>
      <c r="E71" s="20"/>
      <c r="F71" s="20"/>
      <c r="G71" s="20"/>
      <c r="H71" s="8"/>
      <c r="T71" s="76"/>
      <c r="U71" s="76"/>
      <c r="V71" s="76" t="s">
        <v>91</v>
      </c>
      <c r="W71" s="453">
        <v>128663</v>
      </c>
      <c r="X71" s="453"/>
    </row>
    <row r="72" spans="3:24" s="1" customFormat="1" ht="13.5" customHeight="1" x14ac:dyDescent="0.15">
      <c r="D72" s="20"/>
      <c r="E72" s="20"/>
      <c r="F72" s="20"/>
      <c r="G72" s="20"/>
      <c r="H72" s="8"/>
      <c r="T72" s="76"/>
      <c r="U72" s="76"/>
      <c r="V72" s="76" t="s">
        <v>171</v>
      </c>
      <c r="W72" s="453">
        <v>47865</v>
      </c>
      <c r="X72" s="453"/>
    </row>
    <row r="73" spans="3:24" ht="13.5" customHeight="1" x14ac:dyDescent="0.15">
      <c r="C73" s="248"/>
      <c r="D73" s="20"/>
      <c r="E73" s="20"/>
      <c r="F73" s="20"/>
      <c r="G73" s="20"/>
      <c r="H73" s="8"/>
      <c r="V73" s="128" t="s">
        <v>39</v>
      </c>
      <c r="W73" s="451">
        <v>1579337</v>
      </c>
      <c r="X73" s="451"/>
    </row>
    <row r="74" spans="3:24" ht="13.5" customHeight="1" x14ac:dyDescent="0.15">
      <c r="C74" s="248"/>
      <c r="D74" s="20"/>
      <c r="E74" s="20"/>
      <c r="F74" s="20"/>
      <c r="G74" s="20"/>
      <c r="H74" s="8"/>
      <c r="V74" s="128" t="s">
        <v>122</v>
      </c>
      <c r="W74" s="451">
        <v>477059</v>
      </c>
      <c r="X74" s="451"/>
    </row>
    <row r="75" spans="3:24" ht="13.5" customHeight="1" x14ac:dyDescent="0.15">
      <c r="C75" s="248"/>
      <c r="D75" s="20"/>
      <c r="E75" s="20"/>
      <c r="F75" s="20"/>
      <c r="G75" s="20"/>
      <c r="H75" s="20"/>
      <c r="V75" s="128" t="s">
        <v>121</v>
      </c>
      <c r="W75" s="451">
        <v>77008</v>
      </c>
      <c r="X75" s="451"/>
    </row>
    <row r="76" spans="3:24" ht="13.5" customHeight="1" x14ac:dyDescent="0.15">
      <c r="C76" s="248"/>
      <c r="D76" s="20"/>
      <c r="E76" s="20"/>
      <c r="F76" s="20"/>
      <c r="G76" s="20"/>
      <c r="H76" s="20"/>
      <c r="W76" s="128">
        <v>23345230</v>
      </c>
    </row>
    <row r="77" spans="3:24" ht="13.5" customHeight="1" x14ac:dyDescent="0.15">
      <c r="C77" s="248"/>
      <c r="D77" s="20"/>
      <c r="E77" s="20"/>
      <c r="F77" s="20"/>
      <c r="G77" s="20"/>
      <c r="H77" s="20"/>
    </row>
    <row r="78" spans="3:24" ht="13.5" customHeight="1" x14ac:dyDescent="0.15">
      <c r="C78" s="248"/>
      <c r="D78" s="20"/>
      <c r="E78" s="20"/>
      <c r="F78" s="20"/>
      <c r="G78" s="20"/>
      <c r="H78" s="20"/>
    </row>
    <row r="79" spans="3:24" ht="13.5" customHeight="1" x14ac:dyDescent="0.15">
      <c r="C79" s="248"/>
      <c r="D79" s="20"/>
      <c r="E79" s="20"/>
      <c r="F79" s="20"/>
      <c r="G79" s="20"/>
      <c r="H79" s="20"/>
    </row>
    <row r="80" spans="3:24" ht="13.5" customHeight="1" x14ac:dyDescent="0.15">
      <c r="C80" s="248"/>
      <c r="D80" s="20"/>
      <c r="E80" s="20"/>
      <c r="F80" s="20"/>
      <c r="G80" s="20"/>
      <c r="H80" s="20"/>
    </row>
    <row r="81" spans="3:8" ht="13.5" customHeight="1" x14ac:dyDescent="0.15">
      <c r="C81" s="248"/>
      <c r="D81" s="20"/>
      <c r="E81" s="20"/>
      <c r="F81" s="20"/>
      <c r="G81" s="20"/>
      <c r="H81" s="20"/>
    </row>
    <row r="82" spans="3:8" ht="13.5" customHeight="1" x14ac:dyDescent="0.15">
      <c r="C82" s="248"/>
      <c r="D82" s="20"/>
      <c r="E82" s="20"/>
      <c r="F82" s="20"/>
      <c r="G82" s="20"/>
      <c r="H82" s="20"/>
    </row>
    <row r="83" spans="3:8" ht="13.5" customHeight="1" x14ac:dyDescent="0.15">
      <c r="C83" s="248"/>
      <c r="D83" s="20"/>
      <c r="E83" s="20"/>
      <c r="F83" s="20"/>
      <c r="G83" s="20"/>
      <c r="H83" s="20"/>
    </row>
    <row r="84" spans="3:8" ht="13.5" customHeight="1" x14ac:dyDescent="0.15">
      <c r="C84" s="248"/>
      <c r="D84" s="20"/>
      <c r="E84" s="20"/>
      <c r="F84" s="20"/>
      <c r="G84" s="20"/>
      <c r="H84" s="20"/>
    </row>
    <row r="85" spans="3:8" ht="13.5" customHeight="1" x14ac:dyDescent="0.15">
      <c r="C85" s="248"/>
      <c r="D85" s="20"/>
      <c r="E85" s="20"/>
      <c r="F85" s="20"/>
      <c r="G85" s="20"/>
      <c r="H85" s="20"/>
    </row>
    <row r="86" spans="3:8" ht="13.5" customHeight="1" x14ac:dyDescent="0.15">
      <c r="C86" s="248"/>
      <c r="D86" s="20"/>
      <c r="E86" s="20"/>
      <c r="F86" s="20"/>
      <c r="G86" s="20"/>
      <c r="H86" s="20"/>
    </row>
    <row r="87" spans="3:8" ht="13.5" customHeight="1" x14ac:dyDescent="0.15">
      <c r="C87" s="248"/>
      <c r="D87" s="20"/>
      <c r="E87" s="20"/>
      <c r="F87" s="20"/>
      <c r="G87" s="20"/>
      <c r="H87" s="20"/>
    </row>
    <row r="88" spans="3:8" ht="13.5" customHeight="1" x14ac:dyDescent="0.15">
      <c r="C88" s="248"/>
      <c r="D88" s="20"/>
      <c r="E88" s="20"/>
      <c r="F88" s="20"/>
      <c r="G88" s="20"/>
      <c r="H88" s="20"/>
    </row>
    <row r="89" spans="3:8" ht="13.5" customHeight="1" x14ac:dyDescent="0.15">
      <c r="C89" s="248"/>
      <c r="D89" s="20"/>
      <c r="E89" s="20"/>
      <c r="F89" s="20"/>
      <c r="G89" s="20"/>
      <c r="H89" s="20"/>
    </row>
    <row r="90" spans="3:8" ht="13.5" customHeight="1" x14ac:dyDescent="0.15">
      <c r="C90" s="248"/>
      <c r="D90" s="20"/>
      <c r="E90" s="20"/>
      <c r="F90" s="20"/>
      <c r="G90" s="20"/>
      <c r="H90" s="20"/>
    </row>
    <row r="91" spans="3:8" ht="13.5" customHeight="1" x14ac:dyDescent="0.15">
      <c r="C91" s="248"/>
      <c r="D91" s="20"/>
      <c r="E91" s="20"/>
      <c r="F91" s="20"/>
      <c r="G91" s="20"/>
      <c r="H91" s="20"/>
    </row>
    <row r="92" spans="3:8" ht="13.5" customHeight="1" x14ac:dyDescent="0.15">
      <c r="C92" s="248"/>
      <c r="D92" s="20"/>
      <c r="E92" s="20"/>
      <c r="F92" s="20"/>
      <c r="G92" s="20"/>
      <c r="H92" s="20"/>
    </row>
    <row r="93" spans="3:8" ht="13.5" customHeight="1" x14ac:dyDescent="0.15">
      <c r="C93" s="248"/>
      <c r="D93" s="20"/>
      <c r="E93" s="20"/>
      <c r="F93" s="20"/>
      <c r="G93" s="20"/>
      <c r="H93" s="20"/>
    </row>
    <row r="94" spans="3:8" ht="13.5" customHeight="1" x14ac:dyDescent="0.15">
      <c r="C94" s="248"/>
      <c r="D94" s="20"/>
      <c r="E94" s="20"/>
      <c r="F94" s="20"/>
      <c r="G94" s="20"/>
      <c r="H94" s="20"/>
    </row>
    <row r="95" spans="3:8" ht="13.5" customHeight="1" x14ac:dyDescent="0.15">
      <c r="C95" s="248"/>
      <c r="D95" s="20"/>
      <c r="E95" s="20"/>
      <c r="F95" s="20"/>
      <c r="G95" s="20"/>
      <c r="H95" s="20"/>
    </row>
    <row r="96" spans="3:8" ht="13.5" customHeight="1" x14ac:dyDescent="0.15">
      <c r="C96" s="248"/>
      <c r="D96" s="20"/>
      <c r="E96" s="20"/>
      <c r="F96" s="20"/>
      <c r="G96" s="20"/>
      <c r="H96" s="20"/>
    </row>
    <row r="97" spans="3:17" ht="13.5" customHeight="1" x14ac:dyDescent="0.15">
      <c r="C97" s="248"/>
      <c r="D97" s="20"/>
      <c r="E97" s="20"/>
      <c r="F97" s="20"/>
      <c r="G97" s="20"/>
      <c r="H97" s="20"/>
    </row>
    <row r="98" spans="3:17" ht="13.5" customHeight="1" x14ac:dyDescent="0.15">
      <c r="C98" s="248"/>
      <c r="D98" s="20"/>
      <c r="E98" s="20"/>
      <c r="F98" s="20"/>
      <c r="G98" s="20"/>
      <c r="H98" s="20"/>
    </row>
    <row r="99" spans="3:17" ht="13.5" customHeight="1" x14ac:dyDescent="0.15">
      <c r="C99" s="248"/>
      <c r="D99" s="20"/>
      <c r="E99" s="20"/>
      <c r="F99" s="20"/>
      <c r="G99" s="20"/>
      <c r="H99" s="20"/>
    </row>
    <row r="100" spans="3:17" ht="13.5" customHeight="1" x14ac:dyDescent="0.15">
      <c r="C100" s="248"/>
      <c r="D100" s="20"/>
      <c r="E100" s="20"/>
      <c r="F100" s="20"/>
      <c r="G100" s="20"/>
      <c r="H100" s="20"/>
    </row>
    <row r="101" spans="3:17" ht="13.5" customHeight="1" x14ac:dyDescent="0.15">
      <c r="C101" s="248"/>
      <c r="D101" s="20"/>
      <c r="E101" s="20"/>
      <c r="F101" s="20"/>
      <c r="G101" s="20"/>
      <c r="H101" s="20"/>
      <c r="Q101" s="243" t="s">
        <v>3</v>
      </c>
    </row>
    <row r="102" spans="3:17" ht="13.5" customHeight="1" x14ac:dyDescent="0.15">
      <c r="C102" s="248"/>
      <c r="D102" s="20"/>
      <c r="E102" s="20"/>
      <c r="F102" s="20"/>
      <c r="G102" s="20"/>
      <c r="H102" s="20"/>
    </row>
    <row r="103" spans="3:17" ht="13.5" customHeight="1" x14ac:dyDescent="0.15">
      <c r="C103" s="248"/>
      <c r="D103" s="20"/>
      <c r="E103" s="20"/>
      <c r="F103" s="20"/>
      <c r="G103" s="20"/>
      <c r="H103" s="20"/>
    </row>
    <row r="104" spans="3:17" ht="13.5" customHeight="1" x14ac:dyDescent="0.15">
      <c r="C104" s="248"/>
      <c r="D104" s="20"/>
      <c r="E104" s="20"/>
      <c r="F104" s="20"/>
      <c r="G104" s="20"/>
      <c r="H104" s="20"/>
    </row>
    <row r="105" spans="3:17" ht="13.5" customHeight="1" x14ac:dyDescent="0.15">
      <c r="C105" s="248"/>
      <c r="D105" s="20"/>
      <c r="E105" s="20"/>
      <c r="F105" s="20"/>
      <c r="G105" s="20"/>
      <c r="H105" s="20"/>
    </row>
    <row r="106" spans="3:17" ht="13.5" customHeight="1" x14ac:dyDescent="0.15">
      <c r="C106" s="248"/>
      <c r="D106" s="20"/>
      <c r="E106" s="20"/>
      <c r="F106" s="20"/>
      <c r="G106" s="20"/>
      <c r="H106" s="20"/>
    </row>
    <row r="107" spans="3:17" ht="13.5" customHeight="1" x14ac:dyDescent="0.15">
      <c r="C107" s="248"/>
      <c r="D107" s="20"/>
      <c r="E107" s="20"/>
      <c r="F107" s="20"/>
      <c r="G107" s="20"/>
      <c r="H107" s="20"/>
    </row>
    <row r="108" spans="3:17" ht="13.5" customHeight="1" x14ac:dyDescent="0.15">
      <c r="C108" s="248"/>
      <c r="D108" s="20"/>
      <c r="E108" s="20"/>
      <c r="F108" s="20"/>
      <c r="G108" s="20"/>
      <c r="H108" s="20"/>
    </row>
    <row r="109" spans="3:17" ht="13.5" customHeight="1" x14ac:dyDescent="0.15">
      <c r="C109" s="248"/>
      <c r="D109" s="20"/>
      <c r="E109" s="20"/>
      <c r="F109" s="20"/>
      <c r="G109" s="20"/>
      <c r="H109" s="20"/>
    </row>
    <row r="110" spans="3:17" ht="13.5" customHeight="1" x14ac:dyDescent="0.15">
      <c r="C110" s="248"/>
      <c r="D110" s="20"/>
      <c r="E110" s="20"/>
      <c r="F110" s="20"/>
      <c r="G110" s="20"/>
      <c r="H110" s="20"/>
    </row>
    <row r="111" spans="3:17" ht="13.5" customHeight="1" x14ac:dyDescent="0.15">
      <c r="C111" s="248"/>
      <c r="D111" s="20"/>
      <c r="E111" s="20"/>
      <c r="F111" s="20"/>
      <c r="G111" s="20"/>
      <c r="H111" s="20"/>
    </row>
    <row r="112" spans="3:17" ht="13.5" customHeight="1" x14ac:dyDescent="0.15">
      <c r="C112" s="248"/>
      <c r="D112" s="20"/>
      <c r="E112" s="20"/>
      <c r="F112" s="20"/>
      <c r="G112" s="20"/>
      <c r="H112" s="20"/>
    </row>
    <row r="113" spans="3:8" ht="13.5" customHeight="1" x14ac:dyDescent="0.15">
      <c r="C113" s="248"/>
      <c r="D113" s="20"/>
      <c r="E113" s="20"/>
      <c r="F113" s="20"/>
      <c r="G113" s="20"/>
      <c r="H113" s="20"/>
    </row>
    <row r="114" spans="3:8" ht="13.5" customHeight="1" x14ac:dyDescent="0.15">
      <c r="C114" s="248"/>
      <c r="D114" s="20"/>
      <c r="E114" s="20"/>
      <c r="F114" s="20"/>
      <c r="G114" s="20"/>
      <c r="H114" s="20"/>
    </row>
    <row r="115" spans="3:8" ht="13.5" customHeight="1" x14ac:dyDescent="0.15">
      <c r="C115" s="248"/>
      <c r="D115" s="20"/>
      <c r="E115" s="20"/>
      <c r="F115" s="20"/>
      <c r="G115" s="20"/>
      <c r="H115" s="20"/>
    </row>
    <row r="116" spans="3:8" ht="13.5" customHeight="1" x14ac:dyDescent="0.15">
      <c r="C116" s="248"/>
      <c r="D116" s="20"/>
      <c r="E116" s="20"/>
      <c r="F116" s="20"/>
      <c r="G116" s="20"/>
      <c r="H116" s="20"/>
    </row>
    <row r="117" spans="3:8" ht="13.5" customHeight="1" x14ac:dyDescent="0.15">
      <c r="C117" s="248"/>
      <c r="D117" s="20"/>
      <c r="E117" s="20"/>
      <c r="F117" s="20"/>
      <c r="G117" s="20"/>
      <c r="H117" s="20"/>
    </row>
    <row r="118" spans="3:8" ht="13.5" customHeight="1" x14ac:dyDescent="0.15">
      <c r="C118" s="248"/>
      <c r="D118" s="20"/>
      <c r="E118" s="20"/>
      <c r="F118" s="20"/>
      <c r="G118" s="20"/>
      <c r="H118" s="20"/>
    </row>
    <row r="119" spans="3:8" ht="13.5" customHeight="1" x14ac:dyDescent="0.15">
      <c r="C119" s="248"/>
      <c r="D119" s="20"/>
      <c r="E119" s="20"/>
      <c r="F119" s="20"/>
      <c r="G119" s="20"/>
      <c r="H119" s="20"/>
    </row>
    <row r="120" spans="3:8" ht="13.5" customHeight="1" x14ac:dyDescent="0.15">
      <c r="C120" s="248"/>
      <c r="D120" s="20"/>
      <c r="E120" s="20"/>
      <c r="F120" s="20"/>
      <c r="G120" s="20"/>
      <c r="H120" s="20"/>
    </row>
    <row r="121" spans="3:8" ht="13.5" customHeight="1" x14ac:dyDescent="0.15">
      <c r="C121" s="248"/>
      <c r="D121" s="20"/>
      <c r="E121" s="20"/>
      <c r="F121" s="20"/>
      <c r="G121" s="20"/>
      <c r="H121" s="20"/>
    </row>
    <row r="122" spans="3:8" ht="13.5" customHeight="1" x14ac:dyDescent="0.15">
      <c r="C122" s="248"/>
      <c r="D122" s="20"/>
      <c r="E122" s="20"/>
      <c r="F122" s="20"/>
      <c r="G122" s="20"/>
      <c r="H122" s="20"/>
    </row>
    <row r="123" spans="3:8" ht="13.5" customHeight="1" x14ac:dyDescent="0.15">
      <c r="C123" s="248"/>
      <c r="D123" s="20"/>
      <c r="E123" s="20"/>
      <c r="F123" s="20"/>
      <c r="G123" s="20"/>
      <c r="H123" s="20"/>
    </row>
    <row r="124" spans="3:8" ht="13.5" customHeight="1" x14ac:dyDescent="0.15">
      <c r="C124" s="248"/>
      <c r="D124" s="20"/>
      <c r="E124" s="20"/>
      <c r="F124" s="20"/>
      <c r="G124" s="20"/>
      <c r="H124" s="20"/>
    </row>
    <row r="125" spans="3:8" ht="13.5" customHeight="1" x14ac:dyDescent="0.15">
      <c r="C125" s="248"/>
      <c r="D125" s="20"/>
      <c r="E125" s="20"/>
      <c r="F125" s="20"/>
      <c r="G125" s="20"/>
      <c r="H125" s="20"/>
    </row>
    <row r="126" spans="3:8" ht="13.5" customHeight="1" x14ac:dyDescent="0.15">
      <c r="C126" s="248"/>
      <c r="D126" s="20"/>
      <c r="E126" s="20"/>
      <c r="F126" s="20"/>
      <c r="G126" s="20"/>
      <c r="H126" s="20"/>
    </row>
    <row r="127" spans="3:8" ht="13.5" customHeight="1" x14ac:dyDescent="0.15">
      <c r="C127" s="248"/>
      <c r="D127" s="20"/>
      <c r="E127" s="20"/>
      <c r="F127" s="20"/>
      <c r="G127" s="20"/>
      <c r="H127" s="20"/>
    </row>
    <row r="128" spans="3:8" ht="13.5" customHeight="1" x14ac:dyDescent="0.15">
      <c r="C128" s="248"/>
      <c r="D128" s="20"/>
      <c r="E128" s="20"/>
      <c r="F128" s="20"/>
      <c r="G128" s="20"/>
      <c r="H128" s="20"/>
    </row>
    <row r="129" spans="3:8" ht="13.5" customHeight="1" x14ac:dyDescent="0.15">
      <c r="C129" s="248"/>
      <c r="D129" s="20"/>
      <c r="E129" s="20"/>
      <c r="F129" s="20"/>
      <c r="G129" s="20"/>
      <c r="H129" s="20"/>
    </row>
    <row r="130" spans="3:8" ht="13.5" customHeight="1" x14ac:dyDescent="0.15">
      <c r="C130" s="248"/>
      <c r="D130" s="20"/>
      <c r="E130" s="20"/>
      <c r="F130" s="20"/>
      <c r="G130" s="20"/>
      <c r="H130" s="20"/>
    </row>
    <row r="131" spans="3:8" ht="13.5" customHeight="1" x14ac:dyDescent="0.15">
      <c r="C131" s="248"/>
      <c r="D131" s="20"/>
      <c r="E131" s="20"/>
      <c r="F131" s="20"/>
      <c r="G131" s="20"/>
      <c r="H131" s="20"/>
    </row>
    <row r="132" spans="3:8" ht="13.5" customHeight="1" x14ac:dyDescent="0.15">
      <c r="C132" s="248"/>
      <c r="D132" s="20"/>
      <c r="E132" s="20"/>
      <c r="F132" s="20"/>
      <c r="G132" s="20"/>
      <c r="H132" s="20"/>
    </row>
    <row r="133" spans="3:8" ht="13.5" customHeight="1" x14ac:dyDescent="0.15">
      <c r="C133" s="248"/>
      <c r="D133" s="20"/>
      <c r="E133" s="20"/>
      <c r="F133" s="20"/>
      <c r="G133" s="20"/>
      <c r="H133" s="20"/>
    </row>
    <row r="134" spans="3:8" ht="13.5" customHeight="1" x14ac:dyDescent="0.15">
      <c r="C134" s="248"/>
      <c r="D134" s="20"/>
      <c r="E134" s="20"/>
      <c r="F134" s="20"/>
      <c r="G134" s="20"/>
      <c r="H134" s="20"/>
    </row>
    <row r="135" spans="3:8" ht="13.5" customHeight="1" x14ac:dyDescent="0.15">
      <c r="C135" s="248"/>
      <c r="D135" s="20"/>
      <c r="E135" s="20"/>
      <c r="F135" s="20"/>
      <c r="G135" s="20"/>
      <c r="H135" s="20"/>
    </row>
    <row r="136" spans="3:8" ht="13.5" customHeight="1" x14ac:dyDescent="0.15">
      <c r="C136" s="248"/>
      <c r="D136" s="20"/>
      <c r="E136" s="20"/>
      <c r="F136" s="20"/>
      <c r="G136" s="20"/>
      <c r="H136" s="20"/>
    </row>
    <row r="137" spans="3:8" ht="13.5" customHeight="1" x14ac:dyDescent="0.15">
      <c r="C137" s="248"/>
      <c r="D137" s="20"/>
      <c r="E137" s="20"/>
      <c r="F137" s="20"/>
      <c r="G137" s="20"/>
      <c r="H137" s="20"/>
    </row>
    <row r="138" spans="3:8" ht="13.5" customHeight="1" x14ac:dyDescent="0.15">
      <c r="C138" s="248"/>
      <c r="D138" s="20"/>
      <c r="E138" s="20"/>
      <c r="F138" s="20"/>
      <c r="G138" s="20"/>
      <c r="H138" s="20"/>
    </row>
    <row r="139" spans="3:8" ht="13.5" customHeight="1" x14ac:dyDescent="0.15">
      <c r="C139" s="248"/>
      <c r="D139" s="20"/>
      <c r="E139" s="20"/>
      <c r="F139" s="20"/>
      <c r="G139" s="20"/>
      <c r="H139" s="20"/>
    </row>
    <row r="140" spans="3:8" ht="13.5" customHeight="1" x14ac:dyDescent="0.15">
      <c r="C140" s="248"/>
      <c r="D140" s="20"/>
      <c r="E140" s="20"/>
      <c r="F140" s="20"/>
      <c r="G140" s="20"/>
      <c r="H140" s="20"/>
    </row>
    <row r="141" spans="3:8" ht="13.5" customHeight="1" x14ac:dyDescent="0.15">
      <c r="C141" s="248"/>
      <c r="D141" s="248"/>
      <c r="E141" s="248"/>
      <c r="F141" s="248"/>
      <c r="G141" s="248"/>
      <c r="H141" s="248"/>
    </row>
    <row r="142" spans="3:8" ht="13.5" customHeight="1" x14ac:dyDescent="0.15">
      <c r="C142" s="248"/>
      <c r="D142" s="248"/>
      <c r="E142" s="248"/>
      <c r="F142" s="248"/>
      <c r="G142" s="248"/>
      <c r="H142" s="248"/>
    </row>
    <row r="143" spans="3:8" ht="13.5" customHeight="1" x14ac:dyDescent="0.15">
      <c r="C143" s="248"/>
      <c r="D143" s="248"/>
      <c r="E143" s="248"/>
      <c r="F143" s="248"/>
      <c r="G143" s="248"/>
      <c r="H143" s="248"/>
    </row>
    <row r="144" spans="3:8" x14ac:dyDescent="0.15">
      <c r="C144" s="248"/>
      <c r="D144" s="248"/>
      <c r="E144" s="248"/>
      <c r="F144" s="248"/>
      <c r="G144" s="248"/>
      <c r="H144" s="248"/>
    </row>
    <row r="145" spans="3:8" x14ac:dyDescent="0.15">
      <c r="C145" s="248"/>
      <c r="D145" s="248"/>
      <c r="E145" s="248"/>
      <c r="F145" s="248"/>
      <c r="G145" s="248"/>
      <c r="H145" s="248"/>
    </row>
    <row r="146" spans="3:8" x14ac:dyDescent="0.15">
      <c r="C146" s="248"/>
      <c r="D146" s="248"/>
      <c r="E146" s="248"/>
      <c r="F146" s="248"/>
      <c r="G146" s="248"/>
      <c r="H146" s="248"/>
    </row>
  </sheetData>
  <phoneticPr fontId="2"/>
  <pageMargins left="0.59055118110236227" right="0.19685039370078741" top="0.39370078740157483" bottom="0.39370078740157483" header="0.51181102362204722" footer="0.11811023622047245"/>
  <pageSetup paperSize="9" scale="85" firstPageNumber="106" orientation="landscape" horizontalDpi="4000" verticalDpi="4000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50"/>
  <sheetViews>
    <sheetView view="pageBreakPreview" zoomScale="85" zoomScaleNormal="85" zoomScaleSheetLayoutView="85" workbookViewId="0"/>
  </sheetViews>
  <sheetFormatPr defaultRowHeight="10.5" x14ac:dyDescent="0.15"/>
  <cols>
    <col min="1" max="22" width="14.28515625" style="3" customWidth="1"/>
    <col min="23" max="16384" width="9.140625" style="3"/>
  </cols>
  <sheetData>
    <row r="1" spans="1:27" s="21" customFormat="1" ht="12" customHeight="1" x14ac:dyDescent="0.15">
      <c r="R1" s="123"/>
      <c r="S1" s="123"/>
      <c r="T1" s="123"/>
      <c r="U1" s="123"/>
      <c r="V1" s="123"/>
      <c r="W1" s="123"/>
      <c r="X1" s="123"/>
      <c r="Y1" s="123"/>
      <c r="Z1" s="123"/>
      <c r="AA1" s="123"/>
    </row>
    <row r="2" spans="1:27" s="21" customFormat="1" ht="21.75" thickBot="1" x14ac:dyDescent="0.2">
      <c r="A2" s="192" t="s">
        <v>199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123"/>
      <c r="U2" s="123"/>
      <c r="V2" s="123"/>
      <c r="W2" s="123"/>
      <c r="X2" s="123"/>
      <c r="Y2" s="123"/>
      <c r="Z2" s="123"/>
      <c r="AA2" s="123"/>
    </row>
    <row r="3" spans="1:27" s="21" customFormat="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123"/>
      <c r="S3" s="123"/>
      <c r="T3" s="123"/>
      <c r="U3" s="123"/>
      <c r="V3" s="123"/>
      <c r="W3" s="123"/>
      <c r="X3" s="123"/>
      <c r="Y3" s="123"/>
      <c r="Z3" s="123"/>
      <c r="AA3" s="123"/>
    </row>
    <row r="4" spans="1:27" s="21" customFormat="1" ht="13.5" customHeight="1" x14ac:dyDescent="0.15">
      <c r="R4" s="123"/>
      <c r="S4" s="123"/>
      <c r="T4" s="123"/>
      <c r="U4" s="123"/>
      <c r="V4" s="123"/>
      <c r="W4" s="123"/>
      <c r="X4" s="123"/>
      <c r="Y4" s="123"/>
      <c r="Z4" s="123"/>
      <c r="AA4" s="123"/>
    </row>
    <row r="5" spans="1:27" s="21" customFormat="1" ht="13.5" customHeight="1" x14ac:dyDescent="0.15">
      <c r="A5" s="159" t="s">
        <v>531</v>
      </c>
      <c r="R5" s="123"/>
      <c r="S5" s="123"/>
      <c r="T5" s="123"/>
      <c r="U5" s="123"/>
      <c r="V5" s="123"/>
      <c r="W5" s="123"/>
      <c r="X5" s="123"/>
      <c r="Y5" s="123"/>
      <c r="Z5" s="123"/>
      <c r="AA5" s="123"/>
    </row>
    <row r="6" spans="1:27" s="30" customFormat="1" ht="13.5" customHeight="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35" t="s">
        <v>12</v>
      </c>
    </row>
    <row r="7" spans="1:27" s="30" customFormat="1" ht="13.5" customHeight="1" x14ac:dyDescent="0.15">
      <c r="A7" s="94" t="s">
        <v>343</v>
      </c>
      <c r="B7" s="94" t="s">
        <v>252</v>
      </c>
      <c r="C7" s="94" t="s">
        <v>253</v>
      </c>
      <c r="D7" s="94" t="s">
        <v>254</v>
      </c>
      <c r="E7" s="94" t="s">
        <v>255</v>
      </c>
      <c r="F7" s="94" t="s">
        <v>256</v>
      </c>
      <c r="G7" s="94" t="s">
        <v>257</v>
      </c>
      <c r="H7" s="94" t="s">
        <v>258</v>
      </c>
      <c r="I7" s="94" t="s">
        <v>259</v>
      </c>
      <c r="J7" s="94" t="s">
        <v>260</v>
      </c>
      <c r="K7" s="94" t="s">
        <v>33</v>
      </c>
      <c r="L7" s="94" t="s">
        <v>261</v>
      </c>
      <c r="M7" s="94" t="s">
        <v>262</v>
      </c>
      <c r="N7" s="94" t="s">
        <v>263</v>
      </c>
      <c r="O7" s="94" t="s">
        <v>264</v>
      </c>
      <c r="P7" s="94" t="s">
        <v>13</v>
      </c>
      <c r="Q7" s="94" t="s">
        <v>119</v>
      </c>
    </row>
    <row r="8" spans="1:27" s="30" customFormat="1" ht="13.5" customHeight="1" x14ac:dyDescent="0.15">
      <c r="A8" s="94" t="s">
        <v>248</v>
      </c>
      <c r="B8" s="187">
        <v>20706454</v>
      </c>
      <c r="C8" s="187">
        <v>10906123</v>
      </c>
      <c r="D8" s="187">
        <v>7259794</v>
      </c>
      <c r="E8" s="187">
        <v>4461649</v>
      </c>
      <c r="F8" s="187">
        <v>2626014</v>
      </c>
      <c r="G8" s="187">
        <v>1497092</v>
      </c>
      <c r="H8" s="187">
        <v>864168</v>
      </c>
      <c r="I8" s="187">
        <v>394197</v>
      </c>
      <c r="J8" s="187">
        <v>327886</v>
      </c>
      <c r="K8" s="187">
        <v>293222</v>
      </c>
      <c r="L8" s="187">
        <v>580214</v>
      </c>
      <c r="M8" s="187">
        <v>203668</v>
      </c>
      <c r="N8" s="187">
        <v>348768</v>
      </c>
      <c r="O8" s="187">
        <v>170789</v>
      </c>
      <c r="P8" s="187">
        <v>73677</v>
      </c>
      <c r="Q8" s="187">
        <v>50713715</v>
      </c>
    </row>
    <row r="9" spans="1:27" s="30" customFormat="1" ht="13.5" customHeight="1" x14ac:dyDescent="0.15">
      <c r="A9" s="143" t="s">
        <v>10</v>
      </c>
      <c r="B9" s="184">
        <v>176289</v>
      </c>
      <c r="C9" s="184">
        <v>50105</v>
      </c>
      <c r="D9" s="184">
        <v>6052</v>
      </c>
      <c r="E9" s="184">
        <v>3279</v>
      </c>
      <c r="F9" s="184">
        <v>498</v>
      </c>
      <c r="G9" s="184">
        <v>0</v>
      </c>
      <c r="H9" s="184">
        <v>0</v>
      </c>
      <c r="I9" s="184">
        <v>0</v>
      </c>
      <c r="J9" s="184">
        <v>0</v>
      </c>
      <c r="K9" s="184">
        <v>0</v>
      </c>
      <c r="L9" s="184">
        <v>0</v>
      </c>
      <c r="M9" s="184">
        <v>0</v>
      </c>
      <c r="N9" s="184">
        <v>1095</v>
      </c>
      <c r="O9" s="184">
        <v>0</v>
      </c>
      <c r="P9" s="184">
        <v>0</v>
      </c>
      <c r="Q9" s="184">
        <v>237318</v>
      </c>
      <c r="AA9" s="32"/>
    </row>
    <row r="10" spans="1:27" s="30" customFormat="1" ht="13.5" customHeight="1" x14ac:dyDescent="0.15">
      <c r="A10" s="144" t="s">
        <v>167</v>
      </c>
      <c r="B10" s="185">
        <v>77140</v>
      </c>
      <c r="C10" s="185">
        <v>2651</v>
      </c>
      <c r="D10" s="185">
        <v>15932</v>
      </c>
      <c r="E10" s="185">
        <v>3987</v>
      </c>
      <c r="F10" s="185">
        <v>4967</v>
      </c>
      <c r="G10" s="185">
        <v>0</v>
      </c>
      <c r="H10" s="185">
        <v>0</v>
      </c>
      <c r="I10" s="185">
        <v>0</v>
      </c>
      <c r="J10" s="185">
        <v>0</v>
      </c>
      <c r="K10" s="185">
        <v>0</v>
      </c>
      <c r="L10" s="185">
        <v>0</v>
      </c>
      <c r="M10" s="185">
        <v>0</v>
      </c>
      <c r="N10" s="185">
        <v>0</v>
      </c>
      <c r="O10" s="185">
        <v>0</v>
      </c>
      <c r="P10" s="185">
        <v>0</v>
      </c>
      <c r="Q10" s="185">
        <v>104677</v>
      </c>
      <c r="AA10" s="32"/>
    </row>
    <row r="11" spans="1:27" s="30" customFormat="1" ht="13.5" customHeight="1" x14ac:dyDescent="0.15">
      <c r="A11" s="144" t="s">
        <v>169</v>
      </c>
      <c r="B11" s="185">
        <v>326640</v>
      </c>
      <c r="C11" s="185">
        <v>34287</v>
      </c>
      <c r="D11" s="185">
        <v>129</v>
      </c>
      <c r="E11" s="185">
        <v>4338</v>
      </c>
      <c r="F11" s="185">
        <v>0</v>
      </c>
      <c r="G11" s="185">
        <v>0</v>
      </c>
      <c r="H11" s="185">
        <v>0</v>
      </c>
      <c r="I11" s="185">
        <v>0</v>
      </c>
      <c r="J11" s="185">
        <v>0</v>
      </c>
      <c r="K11" s="185">
        <v>0</v>
      </c>
      <c r="L11" s="185">
        <v>2717</v>
      </c>
      <c r="M11" s="185">
        <v>0</v>
      </c>
      <c r="N11" s="185">
        <v>320</v>
      </c>
      <c r="O11" s="185">
        <v>0</v>
      </c>
      <c r="P11" s="185">
        <v>0</v>
      </c>
      <c r="Q11" s="185">
        <v>368431</v>
      </c>
      <c r="AA11" s="32"/>
    </row>
    <row r="12" spans="1:27" s="30" customFormat="1" ht="13.5" customHeight="1" x14ac:dyDescent="0.15">
      <c r="A12" s="144" t="s">
        <v>99</v>
      </c>
      <c r="B12" s="185">
        <v>404430</v>
      </c>
      <c r="C12" s="185">
        <v>156504</v>
      </c>
      <c r="D12" s="185">
        <v>27348</v>
      </c>
      <c r="E12" s="185">
        <v>3635</v>
      </c>
      <c r="F12" s="185">
        <v>4552</v>
      </c>
      <c r="G12" s="185">
        <v>3867</v>
      </c>
      <c r="H12" s="185">
        <v>0</v>
      </c>
      <c r="I12" s="185">
        <v>0</v>
      </c>
      <c r="J12" s="185">
        <v>0</v>
      </c>
      <c r="K12" s="185">
        <v>0</v>
      </c>
      <c r="L12" s="185">
        <v>6756</v>
      </c>
      <c r="M12" s="185">
        <v>0</v>
      </c>
      <c r="N12" s="185">
        <v>0</v>
      </c>
      <c r="O12" s="185">
        <v>566</v>
      </c>
      <c r="P12" s="185">
        <v>0</v>
      </c>
      <c r="Q12" s="185">
        <v>607658</v>
      </c>
      <c r="AA12" s="32"/>
    </row>
    <row r="13" spans="1:27" s="30" customFormat="1" ht="13.5" customHeight="1" x14ac:dyDescent="0.15">
      <c r="A13" s="145" t="s">
        <v>37</v>
      </c>
      <c r="B13" s="193">
        <v>50021</v>
      </c>
      <c r="C13" s="193">
        <v>11276</v>
      </c>
      <c r="D13" s="193">
        <v>2658</v>
      </c>
      <c r="E13" s="193">
        <v>0</v>
      </c>
      <c r="F13" s="193">
        <v>0</v>
      </c>
      <c r="G13" s="193">
        <v>0</v>
      </c>
      <c r="H13" s="193">
        <v>0</v>
      </c>
      <c r="I13" s="193">
        <v>0</v>
      </c>
      <c r="J13" s="193">
        <v>0</v>
      </c>
      <c r="K13" s="193">
        <v>0</v>
      </c>
      <c r="L13" s="193">
        <v>0</v>
      </c>
      <c r="M13" s="193">
        <v>1137</v>
      </c>
      <c r="N13" s="193">
        <v>1137</v>
      </c>
      <c r="O13" s="193">
        <v>0</v>
      </c>
      <c r="P13" s="193">
        <v>0</v>
      </c>
      <c r="Q13" s="193">
        <v>66229</v>
      </c>
      <c r="AA13" s="32"/>
    </row>
    <row r="14" spans="1:27" s="30" customFormat="1" ht="13.5" customHeight="1" x14ac:dyDescent="0.15">
      <c r="A14" s="143" t="s">
        <v>179</v>
      </c>
      <c r="B14" s="184">
        <v>503385</v>
      </c>
      <c r="C14" s="184">
        <v>26763</v>
      </c>
      <c r="D14" s="184">
        <v>0</v>
      </c>
      <c r="E14" s="184">
        <v>9</v>
      </c>
      <c r="F14" s="184">
        <v>0</v>
      </c>
      <c r="G14" s="184">
        <v>0</v>
      </c>
      <c r="H14" s="184">
        <v>0</v>
      </c>
      <c r="I14" s="184">
        <v>0</v>
      </c>
      <c r="J14" s="184">
        <v>0</v>
      </c>
      <c r="K14" s="184">
        <v>0</v>
      </c>
      <c r="L14" s="184">
        <v>0</v>
      </c>
      <c r="M14" s="184">
        <v>0</v>
      </c>
      <c r="N14" s="184">
        <v>0</v>
      </c>
      <c r="O14" s="184">
        <v>0</v>
      </c>
      <c r="P14" s="184">
        <v>0</v>
      </c>
      <c r="Q14" s="184">
        <v>530157</v>
      </c>
      <c r="AA14" s="32"/>
    </row>
    <row r="15" spans="1:27" s="30" customFormat="1" ht="13.5" customHeight="1" x14ac:dyDescent="0.15">
      <c r="A15" s="144" t="s">
        <v>25</v>
      </c>
      <c r="B15" s="185">
        <v>429422</v>
      </c>
      <c r="C15" s="185">
        <v>37530</v>
      </c>
      <c r="D15" s="185">
        <v>10717</v>
      </c>
      <c r="E15" s="185">
        <v>0</v>
      </c>
      <c r="F15" s="185">
        <v>0</v>
      </c>
      <c r="G15" s="185">
        <v>0</v>
      </c>
      <c r="H15" s="185">
        <v>0</v>
      </c>
      <c r="I15" s="185">
        <v>0</v>
      </c>
      <c r="J15" s="185">
        <v>0</v>
      </c>
      <c r="K15" s="185">
        <v>0</v>
      </c>
      <c r="L15" s="185">
        <v>0</v>
      </c>
      <c r="M15" s="185">
        <v>0</v>
      </c>
      <c r="N15" s="185">
        <v>0</v>
      </c>
      <c r="O15" s="185">
        <v>2717</v>
      </c>
      <c r="P15" s="185">
        <v>0</v>
      </c>
      <c r="Q15" s="185">
        <v>480386</v>
      </c>
      <c r="AA15" s="32"/>
    </row>
    <row r="16" spans="1:27" s="30" customFormat="1" ht="13.5" customHeight="1" x14ac:dyDescent="0.15">
      <c r="A16" s="144" t="s">
        <v>26</v>
      </c>
      <c r="B16" s="185">
        <v>994784</v>
      </c>
      <c r="C16" s="185">
        <v>474819</v>
      </c>
      <c r="D16" s="185">
        <v>233127</v>
      </c>
      <c r="E16" s="185">
        <v>183376</v>
      </c>
      <c r="F16" s="185">
        <v>47037</v>
      </c>
      <c r="G16" s="185">
        <v>16623</v>
      </c>
      <c r="H16" s="185">
        <v>5464</v>
      </c>
      <c r="I16" s="185">
        <v>0</v>
      </c>
      <c r="J16" s="185">
        <v>5278</v>
      </c>
      <c r="K16" s="185">
        <v>566</v>
      </c>
      <c r="L16" s="185">
        <v>7857</v>
      </c>
      <c r="M16" s="185">
        <v>0</v>
      </c>
      <c r="N16" s="185">
        <v>0</v>
      </c>
      <c r="O16" s="185">
        <v>5434</v>
      </c>
      <c r="P16" s="185">
        <v>0</v>
      </c>
      <c r="Q16" s="185">
        <v>1974365</v>
      </c>
      <c r="AA16" s="32"/>
    </row>
    <row r="17" spans="1:27" s="30" customFormat="1" ht="13.5" customHeight="1" x14ac:dyDescent="0.15">
      <c r="A17" s="144" t="s">
        <v>182</v>
      </c>
      <c r="B17" s="185">
        <v>387066</v>
      </c>
      <c r="C17" s="185">
        <v>16700</v>
      </c>
      <c r="D17" s="185">
        <v>5231</v>
      </c>
      <c r="E17" s="185">
        <v>1811</v>
      </c>
      <c r="F17" s="185">
        <v>926</v>
      </c>
      <c r="G17" s="185">
        <v>0</v>
      </c>
      <c r="H17" s="185">
        <v>872</v>
      </c>
      <c r="I17" s="185">
        <v>0</v>
      </c>
      <c r="J17" s="185">
        <v>0</v>
      </c>
      <c r="K17" s="185">
        <v>0</v>
      </c>
      <c r="L17" s="185">
        <v>0</v>
      </c>
      <c r="M17" s="185">
        <v>0</v>
      </c>
      <c r="N17" s="185">
        <v>0</v>
      </c>
      <c r="O17" s="185">
        <v>0</v>
      </c>
      <c r="P17" s="185">
        <v>0</v>
      </c>
      <c r="Q17" s="185">
        <v>412606</v>
      </c>
      <c r="AA17" s="32"/>
    </row>
    <row r="18" spans="1:27" s="30" customFormat="1" ht="13.5" customHeight="1" x14ac:dyDescent="0.15">
      <c r="A18" s="145" t="s">
        <v>100</v>
      </c>
      <c r="B18" s="193">
        <v>54882</v>
      </c>
      <c r="C18" s="193">
        <v>38784</v>
      </c>
      <c r="D18" s="193">
        <v>15882</v>
      </c>
      <c r="E18" s="193">
        <v>10704</v>
      </c>
      <c r="F18" s="193">
        <v>2296</v>
      </c>
      <c r="G18" s="193">
        <v>0</v>
      </c>
      <c r="H18" s="193">
        <v>1588</v>
      </c>
      <c r="I18" s="193">
        <v>0</v>
      </c>
      <c r="J18" s="193">
        <v>1142</v>
      </c>
      <c r="K18" s="193">
        <v>1994</v>
      </c>
      <c r="L18" s="193">
        <v>1937</v>
      </c>
      <c r="M18" s="193">
        <v>0</v>
      </c>
      <c r="N18" s="193">
        <v>2099</v>
      </c>
      <c r="O18" s="193">
        <v>0</v>
      </c>
      <c r="P18" s="193">
        <v>0</v>
      </c>
      <c r="Q18" s="193">
        <v>131308</v>
      </c>
      <c r="AA18" s="32"/>
    </row>
    <row r="19" spans="1:27" s="30" customFormat="1" ht="13.5" customHeight="1" x14ac:dyDescent="0.15">
      <c r="A19" s="143" t="s">
        <v>176</v>
      </c>
      <c r="B19" s="184">
        <v>49687</v>
      </c>
      <c r="C19" s="184">
        <v>3970</v>
      </c>
      <c r="D19" s="184">
        <v>1693</v>
      </c>
      <c r="E19" s="184">
        <v>1117</v>
      </c>
      <c r="F19" s="184">
        <v>2122</v>
      </c>
      <c r="G19" s="184">
        <v>0</v>
      </c>
      <c r="H19" s="184">
        <v>0</v>
      </c>
      <c r="I19" s="184">
        <v>0</v>
      </c>
      <c r="J19" s="184">
        <v>0</v>
      </c>
      <c r="K19" s="184">
        <v>0</v>
      </c>
      <c r="L19" s="184">
        <v>0</v>
      </c>
      <c r="M19" s="184">
        <v>0</v>
      </c>
      <c r="N19" s="184">
        <v>0</v>
      </c>
      <c r="O19" s="184">
        <v>0</v>
      </c>
      <c r="P19" s="184">
        <v>0</v>
      </c>
      <c r="Q19" s="184">
        <v>58589</v>
      </c>
      <c r="AA19" s="32"/>
    </row>
    <row r="20" spans="1:27" s="30" customFormat="1" ht="13.5" customHeight="1" x14ac:dyDescent="0.15">
      <c r="A20" s="144" t="s">
        <v>101</v>
      </c>
      <c r="B20" s="185">
        <v>94402</v>
      </c>
      <c r="C20" s="185">
        <v>40370</v>
      </c>
      <c r="D20" s="185">
        <v>40993</v>
      </c>
      <c r="E20" s="185">
        <v>6342</v>
      </c>
      <c r="F20" s="185">
        <v>8173</v>
      </c>
      <c r="G20" s="185">
        <v>0</v>
      </c>
      <c r="H20" s="185">
        <v>0</v>
      </c>
      <c r="I20" s="185">
        <v>0</v>
      </c>
      <c r="J20" s="185">
        <v>1479</v>
      </c>
      <c r="K20" s="185">
        <v>0</v>
      </c>
      <c r="L20" s="185">
        <v>5106</v>
      </c>
      <c r="M20" s="185">
        <v>628</v>
      </c>
      <c r="N20" s="185">
        <v>0</v>
      </c>
      <c r="O20" s="185">
        <v>0</v>
      </c>
      <c r="P20" s="185">
        <v>0</v>
      </c>
      <c r="Q20" s="185">
        <v>197493</v>
      </c>
      <c r="AA20" s="32"/>
    </row>
    <row r="21" spans="1:27" s="30" customFormat="1" ht="13.5" customHeight="1" x14ac:dyDescent="0.15">
      <c r="A21" s="144" t="s">
        <v>102</v>
      </c>
      <c r="B21" s="185">
        <v>59755</v>
      </c>
      <c r="C21" s="185">
        <v>12164</v>
      </c>
      <c r="D21" s="185">
        <v>9514</v>
      </c>
      <c r="E21" s="185">
        <v>196</v>
      </c>
      <c r="F21" s="185">
        <v>3169</v>
      </c>
      <c r="G21" s="185">
        <v>1026</v>
      </c>
      <c r="H21" s="185">
        <v>0</v>
      </c>
      <c r="I21" s="185">
        <v>0</v>
      </c>
      <c r="J21" s="185">
        <v>0</v>
      </c>
      <c r="K21" s="185">
        <v>148</v>
      </c>
      <c r="L21" s="185">
        <v>926</v>
      </c>
      <c r="M21" s="185">
        <v>0</v>
      </c>
      <c r="N21" s="185">
        <v>0</v>
      </c>
      <c r="O21" s="185">
        <v>833</v>
      </c>
      <c r="P21" s="185">
        <v>2315</v>
      </c>
      <c r="Q21" s="185">
        <v>90046</v>
      </c>
      <c r="AA21" s="32"/>
    </row>
    <row r="22" spans="1:27" s="30" customFormat="1" ht="13.5" customHeight="1" x14ac:dyDescent="0.15">
      <c r="A22" s="144" t="s">
        <v>183</v>
      </c>
      <c r="B22" s="185">
        <v>23974</v>
      </c>
      <c r="C22" s="185">
        <v>2097</v>
      </c>
      <c r="D22" s="185">
        <v>11716</v>
      </c>
      <c r="E22" s="185">
        <v>99</v>
      </c>
      <c r="F22" s="185">
        <v>2515</v>
      </c>
      <c r="G22" s="185">
        <v>0</v>
      </c>
      <c r="H22" s="185">
        <v>1428</v>
      </c>
      <c r="I22" s="185">
        <v>0</v>
      </c>
      <c r="J22" s="185">
        <v>0</v>
      </c>
      <c r="K22" s="185">
        <v>0</v>
      </c>
      <c r="L22" s="185">
        <v>712</v>
      </c>
      <c r="M22" s="185">
        <v>0</v>
      </c>
      <c r="N22" s="185">
        <v>0</v>
      </c>
      <c r="O22" s="185">
        <v>99</v>
      </c>
      <c r="P22" s="185">
        <v>0</v>
      </c>
      <c r="Q22" s="185">
        <v>42640</v>
      </c>
      <c r="AA22" s="32"/>
    </row>
    <row r="23" spans="1:27" s="30" customFormat="1" ht="13.5" customHeight="1" x14ac:dyDescent="0.15">
      <c r="A23" s="145" t="s">
        <v>103</v>
      </c>
      <c r="B23" s="193">
        <v>14681</v>
      </c>
      <c r="C23" s="193">
        <v>12417</v>
      </c>
      <c r="D23" s="193">
        <v>1358</v>
      </c>
      <c r="E23" s="193">
        <v>2742</v>
      </c>
      <c r="F23" s="193">
        <v>2105</v>
      </c>
      <c r="G23" s="193">
        <v>2751</v>
      </c>
      <c r="H23" s="193">
        <v>0</v>
      </c>
      <c r="I23" s="193">
        <v>2025</v>
      </c>
      <c r="J23" s="193">
        <v>0</v>
      </c>
      <c r="K23" s="193">
        <v>773</v>
      </c>
      <c r="L23" s="193">
        <v>3382</v>
      </c>
      <c r="M23" s="193">
        <v>0</v>
      </c>
      <c r="N23" s="193">
        <v>783</v>
      </c>
      <c r="O23" s="193">
        <v>0</v>
      </c>
      <c r="P23" s="193">
        <v>0</v>
      </c>
      <c r="Q23" s="193">
        <v>43017</v>
      </c>
      <c r="AA23" s="32"/>
    </row>
    <row r="24" spans="1:27" s="30" customFormat="1" ht="13.5" customHeight="1" x14ac:dyDescent="0.15">
      <c r="A24" s="143" t="s">
        <v>45</v>
      </c>
      <c r="B24" s="184">
        <v>646</v>
      </c>
      <c r="C24" s="184">
        <v>3303</v>
      </c>
      <c r="D24" s="184">
        <v>6789</v>
      </c>
      <c r="E24" s="184">
        <v>135</v>
      </c>
      <c r="F24" s="184">
        <v>0</v>
      </c>
      <c r="G24" s="184">
        <v>0</v>
      </c>
      <c r="H24" s="184">
        <v>2943</v>
      </c>
      <c r="I24" s="184">
        <v>0</v>
      </c>
      <c r="J24" s="184">
        <v>0</v>
      </c>
      <c r="K24" s="184">
        <v>0</v>
      </c>
      <c r="L24" s="184">
        <v>1091</v>
      </c>
      <c r="M24" s="184">
        <v>5493</v>
      </c>
      <c r="N24" s="184">
        <v>0</v>
      </c>
      <c r="O24" s="184">
        <v>0</v>
      </c>
      <c r="P24" s="184">
        <v>980</v>
      </c>
      <c r="Q24" s="184">
        <v>21380</v>
      </c>
      <c r="AA24" s="32"/>
    </row>
    <row r="25" spans="1:27" s="30" customFormat="1" ht="13.5" customHeight="1" x14ac:dyDescent="0.15">
      <c r="A25" s="144" t="s">
        <v>23</v>
      </c>
      <c r="B25" s="185">
        <v>106272</v>
      </c>
      <c r="C25" s="185">
        <v>62739</v>
      </c>
      <c r="D25" s="185">
        <v>40211</v>
      </c>
      <c r="E25" s="185">
        <v>2361</v>
      </c>
      <c r="F25" s="185">
        <v>4430</v>
      </c>
      <c r="G25" s="185">
        <v>0</v>
      </c>
      <c r="H25" s="185">
        <v>0</v>
      </c>
      <c r="I25" s="185">
        <v>1772</v>
      </c>
      <c r="J25" s="185">
        <v>0</v>
      </c>
      <c r="K25" s="185">
        <v>0</v>
      </c>
      <c r="L25" s="185">
        <v>0</v>
      </c>
      <c r="M25" s="185">
        <v>0</v>
      </c>
      <c r="N25" s="185">
        <v>0</v>
      </c>
      <c r="O25" s="185">
        <v>0</v>
      </c>
      <c r="P25" s="185">
        <v>0</v>
      </c>
      <c r="Q25" s="185">
        <v>217785</v>
      </c>
      <c r="AA25" s="32"/>
    </row>
    <row r="26" spans="1:27" s="30" customFormat="1" ht="13.5" customHeight="1" x14ac:dyDescent="0.15">
      <c r="A26" s="144" t="s">
        <v>174</v>
      </c>
      <c r="B26" s="185">
        <v>25897</v>
      </c>
      <c r="C26" s="185">
        <v>13304</v>
      </c>
      <c r="D26" s="185">
        <v>13740</v>
      </c>
      <c r="E26" s="185">
        <v>0</v>
      </c>
      <c r="F26" s="185">
        <v>0</v>
      </c>
      <c r="G26" s="185">
        <v>0</v>
      </c>
      <c r="H26" s="185">
        <v>0</v>
      </c>
      <c r="I26" s="185">
        <v>0</v>
      </c>
      <c r="J26" s="185">
        <v>0</v>
      </c>
      <c r="K26" s="185">
        <v>0</v>
      </c>
      <c r="L26" s="185">
        <v>0</v>
      </c>
      <c r="M26" s="185">
        <v>2711</v>
      </c>
      <c r="N26" s="185">
        <v>2000</v>
      </c>
      <c r="O26" s="185">
        <v>0</v>
      </c>
      <c r="P26" s="185">
        <v>0</v>
      </c>
      <c r="Q26" s="185">
        <v>57652</v>
      </c>
      <c r="AA26" s="32"/>
    </row>
    <row r="27" spans="1:27" s="30" customFormat="1" ht="13.5" customHeight="1" x14ac:dyDescent="0.15">
      <c r="A27" s="144" t="s">
        <v>150</v>
      </c>
      <c r="B27" s="185">
        <v>45810</v>
      </c>
      <c r="C27" s="185">
        <v>22137</v>
      </c>
      <c r="D27" s="185">
        <v>15066</v>
      </c>
      <c r="E27" s="185">
        <v>6178</v>
      </c>
      <c r="F27" s="185">
        <v>13685</v>
      </c>
      <c r="G27" s="185">
        <v>4082</v>
      </c>
      <c r="H27" s="185">
        <v>1778</v>
      </c>
      <c r="I27" s="185">
        <v>2373</v>
      </c>
      <c r="J27" s="185">
        <v>0</v>
      </c>
      <c r="K27" s="185">
        <v>1920</v>
      </c>
      <c r="L27" s="185">
        <v>4063</v>
      </c>
      <c r="M27" s="185">
        <v>8850</v>
      </c>
      <c r="N27" s="185">
        <v>13393</v>
      </c>
      <c r="O27" s="185">
        <v>3131</v>
      </c>
      <c r="P27" s="185">
        <v>2606</v>
      </c>
      <c r="Q27" s="185">
        <v>145072</v>
      </c>
      <c r="AA27" s="32"/>
    </row>
    <row r="28" spans="1:27" s="30" customFormat="1" ht="13.5" customHeight="1" x14ac:dyDescent="0.15">
      <c r="A28" s="145" t="s">
        <v>15</v>
      </c>
      <c r="B28" s="193">
        <v>262941</v>
      </c>
      <c r="C28" s="193">
        <v>102853</v>
      </c>
      <c r="D28" s="193">
        <v>68641</v>
      </c>
      <c r="E28" s="193">
        <v>24295</v>
      </c>
      <c r="F28" s="193">
        <v>24126</v>
      </c>
      <c r="G28" s="193">
        <v>4499</v>
      </c>
      <c r="H28" s="193">
        <v>15967</v>
      </c>
      <c r="I28" s="193">
        <v>1300</v>
      </c>
      <c r="J28" s="193">
        <v>10459</v>
      </c>
      <c r="K28" s="193">
        <v>5939</v>
      </c>
      <c r="L28" s="193">
        <v>18762</v>
      </c>
      <c r="M28" s="193">
        <v>5865</v>
      </c>
      <c r="N28" s="193">
        <v>7802</v>
      </c>
      <c r="O28" s="193">
        <v>2517</v>
      </c>
      <c r="P28" s="193">
        <v>2567</v>
      </c>
      <c r="Q28" s="193">
        <v>558533</v>
      </c>
      <c r="AA28" s="32"/>
    </row>
    <row r="29" spans="1:27" s="30" customFormat="1" ht="13.5" customHeight="1" x14ac:dyDescent="0.15">
      <c r="A29" s="143" t="s">
        <v>97</v>
      </c>
      <c r="B29" s="184">
        <v>351913</v>
      </c>
      <c r="C29" s="184">
        <v>58040</v>
      </c>
      <c r="D29" s="184">
        <v>24430</v>
      </c>
      <c r="E29" s="184">
        <v>10503</v>
      </c>
      <c r="F29" s="184">
        <v>9001</v>
      </c>
      <c r="G29" s="184">
        <v>19053</v>
      </c>
      <c r="H29" s="184">
        <v>2152</v>
      </c>
      <c r="I29" s="184">
        <v>363</v>
      </c>
      <c r="J29" s="184">
        <v>971</v>
      </c>
      <c r="K29" s="184">
        <v>0</v>
      </c>
      <c r="L29" s="184">
        <v>4268</v>
      </c>
      <c r="M29" s="184">
        <v>1174</v>
      </c>
      <c r="N29" s="184">
        <v>0</v>
      </c>
      <c r="O29" s="184">
        <v>0</v>
      </c>
      <c r="P29" s="184">
        <v>0</v>
      </c>
      <c r="Q29" s="184">
        <v>481868</v>
      </c>
      <c r="AA29" s="32"/>
    </row>
    <row r="30" spans="1:27" s="30" customFormat="1" ht="13.5" customHeight="1" x14ac:dyDescent="0.15">
      <c r="A30" s="144" t="s">
        <v>30</v>
      </c>
      <c r="B30" s="185">
        <v>2295938</v>
      </c>
      <c r="C30" s="185">
        <v>2446796</v>
      </c>
      <c r="D30" s="185">
        <v>2035097</v>
      </c>
      <c r="E30" s="185">
        <v>1564312</v>
      </c>
      <c r="F30" s="185">
        <v>1031069</v>
      </c>
      <c r="G30" s="185">
        <v>772681</v>
      </c>
      <c r="H30" s="185">
        <v>393573</v>
      </c>
      <c r="I30" s="185">
        <v>225486</v>
      </c>
      <c r="J30" s="185">
        <v>178597</v>
      </c>
      <c r="K30" s="185">
        <v>142067</v>
      </c>
      <c r="L30" s="185">
        <v>303034</v>
      </c>
      <c r="M30" s="185">
        <v>107113</v>
      </c>
      <c r="N30" s="185">
        <v>123447</v>
      </c>
      <c r="O30" s="185">
        <v>67520</v>
      </c>
      <c r="P30" s="185">
        <v>23841</v>
      </c>
      <c r="Q30" s="185">
        <v>11710571</v>
      </c>
      <c r="AA30" s="32"/>
    </row>
    <row r="31" spans="1:27" s="30" customFormat="1" ht="13.5" customHeight="1" x14ac:dyDescent="0.15">
      <c r="A31" s="144" t="s">
        <v>16</v>
      </c>
      <c r="B31" s="185">
        <v>493089</v>
      </c>
      <c r="C31" s="185">
        <v>177418</v>
      </c>
      <c r="D31" s="185">
        <v>32256</v>
      </c>
      <c r="E31" s="185">
        <v>10975</v>
      </c>
      <c r="F31" s="185">
        <v>6293</v>
      </c>
      <c r="G31" s="185">
        <v>0</v>
      </c>
      <c r="H31" s="185">
        <v>5803</v>
      </c>
      <c r="I31" s="185">
        <v>0</v>
      </c>
      <c r="J31" s="185">
        <v>0</v>
      </c>
      <c r="K31" s="185">
        <v>0</v>
      </c>
      <c r="L31" s="185">
        <v>0</v>
      </c>
      <c r="M31" s="185">
        <v>0</v>
      </c>
      <c r="N31" s="185">
        <v>1161</v>
      </c>
      <c r="O31" s="185">
        <v>0</v>
      </c>
      <c r="P31" s="185">
        <v>0</v>
      </c>
      <c r="Q31" s="185">
        <v>726995</v>
      </c>
      <c r="AA31" s="32"/>
    </row>
    <row r="32" spans="1:27" s="30" customFormat="1" ht="13.5" customHeight="1" x14ac:dyDescent="0.15">
      <c r="A32" s="144" t="s">
        <v>17</v>
      </c>
      <c r="B32" s="185">
        <v>89819</v>
      </c>
      <c r="C32" s="185">
        <v>45345</v>
      </c>
      <c r="D32" s="185">
        <v>6392</v>
      </c>
      <c r="E32" s="185">
        <v>4053</v>
      </c>
      <c r="F32" s="185">
        <v>5695</v>
      </c>
      <c r="G32" s="185">
        <v>1084</v>
      </c>
      <c r="H32" s="185">
        <v>1990</v>
      </c>
      <c r="I32" s="185">
        <v>1887</v>
      </c>
      <c r="J32" s="185">
        <v>0</v>
      </c>
      <c r="K32" s="185">
        <v>0</v>
      </c>
      <c r="L32" s="185">
        <v>936</v>
      </c>
      <c r="M32" s="185">
        <v>962</v>
      </c>
      <c r="N32" s="185">
        <v>0</v>
      </c>
      <c r="O32" s="185">
        <v>0</v>
      </c>
      <c r="P32" s="185">
        <v>0</v>
      </c>
      <c r="Q32" s="185">
        <v>158163</v>
      </c>
      <c r="AA32" s="32"/>
    </row>
    <row r="33" spans="1:27" s="30" customFormat="1" ht="13.5" customHeight="1" x14ac:dyDescent="0.15">
      <c r="A33" s="145" t="s">
        <v>31</v>
      </c>
      <c r="B33" s="193">
        <v>229186</v>
      </c>
      <c r="C33" s="193">
        <v>141033</v>
      </c>
      <c r="D33" s="193">
        <v>49544</v>
      </c>
      <c r="E33" s="193">
        <v>53650</v>
      </c>
      <c r="F33" s="193">
        <v>17597</v>
      </c>
      <c r="G33" s="193">
        <v>21539</v>
      </c>
      <c r="H33" s="193">
        <v>15090</v>
      </c>
      <c r="I33" s="193">
        <v>2008</v>
      </c>
      <c r="J33" s="193">
        <v>2937</v>
      </c>
      <c r="K33" s="193">
        <v>4063</v>
      </c>
      <c r="L33" s="193">
        <v>8543</v>
      </c>
      <c r="M33" s="193">
        <v>8546</v>
      </c>
      <c r="N33" s="193">
        <v>13570</v>
      </c>
      <c r="O33" s="193">
        <v>4291</v>
      </c>
      <c r="P33" s="193">
        <v>8216</v>
      </c>
      <c r="Q33" s="193">
        <v>579813</v>
      </c>
      <c r="AA33" s="32"/>
    </row>
    <row r="34" spans="1:27" s="30" customFormat="1" ht="13.5" customHeight="1" x14ac:dyDescent="0.15">
      <c r="A34" s="143" t="s">
        <v>104</v>
      </c>
      <c r="B34" s="184">
        <v>36412</v>
      </c>
      <c r="C34" s="184">
        <v>13677</v>
      </c>
      <c r="D34" s="184">
        <v>19900</v>
      </c>
      <c r="E34" s="184">
        <v>10115</v>
      </c>
      <c r="F34" s="184">
        <v>7469</v>
      </c>
      <c r="G34" s="184">
        <v>3747</v>
      </c>
      <c r="H34" s="184">
        <v>2725</v>
      </c>
      <c r="I34" s="184">
        <v>0</v>
      </c>
      <c r="J34" s="184">
        <v>0</v>
      </c>
      <c r="K34" s="184">
        <v>238</v>
      </c>
      <c r="L34" s="184">
        <v>8153</v>
      </c>
      <c r="M34" s="184">
        <v>2097</v>
      </c>
      <c r="N34" s="184">
        <v>2244</v>
      </c>
      <c r="O34" s="184">
        <v>0</v>
      </c>
      <c r="P34" s="184">
        <v>270</v>
      </c>
      <c r="Q34" s="184">
        <v>107047</v>
      </c>
      <c r="AA34" s="32"/>
    </row>
    <row r="35" spans="1:27" s="30" customFormat="1" ht="13.5" customHeight="1" x14ac:dyDescent="0.15">
      <c r="A35" s="144" t="s">
        <v>105</v>
      </c>
      <c r="B35" s="185">
        <v>185709</v>
      </c>
      <c r="C35" s="185">
        <v>59254</v>
      </c>
      <c r="D35" s="185">
        <v>29406</v>
      </c>
      <c r="E35" s="185">
        <v>7461</v>
      </c>
      <c r="F35" s="185">
        <v>2542</v>
      </c>
      <c r="G35" s="185">
        <v>738</v>
      </c>
      <c r="H35" s="185">
        <v>76</v>
      </c>
      <c r="I35" s="185">
        <v>995</v>
      </c>
      <c r="J35" s="185">
        <v>0</v>
      </c>
      <c r="K35" s="185">
        <v>426</v>
      </c>
      <c r="L35" s="185">
        <v>1996</v>
      </c>
      <c r="M35" s="185">
        <v>135</v>
      </c>
      <c r="N35" s="185">
        <v>743</v>
      </c>
      <c r="O35" s="185">
        <v>38</v>
      </c>
      <c r="P35" s="185">
        <v>97</v>
      </c>
      <c r="Q35" s="185">
        <v>289616</v>
      </c>
      <c r="AA35" s="32"/>
    </row>
    <row r="36" spans="1:27" s="30" customFormat="1" ht="13.5" customHeight="1" x14ac:dyDescent="0.15">
      <c r="A36" s="144" t="s">
        <v>18</v>
      </c>
      <c r="B36" s="185">
        <v>193694</v>
      </c>
      <c r="C36" s="185">
        <v>125825</v>
      </c>
      <c r="D36" s="185">
        <v>51654</v>
      </c>
      <c r="E36" s="185">
        <v>18574</v>
      </c>
      <c r="F36" s="185">
        <v>13283</v>
      </c>
      <c r="G36" s="185">
        <v>4773</v>
      </c>
      <c r="H36" s="185">
        <v>311</v>
      </c>
      <c r="I36" s="185">
        <v>223</v>
      </c>
      <c r="J36" s="185">
        <v>1703</v>
      </c>
      <c r="K36" s="185">
        <v>197</v>
      </c>
      <c r="L36" s="185">
        <v>1236</v>
      </c>
      <c r="M36" s="185">
        <v>0</v>
      </c>
      <c r="N36" s="185">
        <v>1358</v>
      </c>
      <c r="O36" s="185">
        <v>0</v>
      </c>
      <c r="P36" s="185">
        <v>0</v>
      </c>
      <c r="Q36" s="185">
        <v>412831</v>
      </c>
      <c r="AA36" s="32"/>
    </row>
    <row r="37" spans="1:27" s="30" customFormat="1" ht="13.5" customHeight="1" x14ac:dyDescent="0.15">
      <c r="A37" s="144" t="s">
        <v>172</v>
      </c>
      <c r="B37" s="185">
        <v>95463</v>
      </c>
      <c r="C37" s="185">
        <v>46920</v>
      </c>
      <c r="D37" s="185">
        <v>8715</v>
      </c>
      <c r="E37" s="185">
        <v>5165</v>
      </c>
      <c r="F37" s="185">
        <v>2116</v>
      </c>
      <c r="G37" s="185">
        <v>0</v>
      </c>
      <c r="H37" s="185">
        <v>0</v>
      </c>
      <c r="I37" s="185">
        <v>714</v>
      </c>
      <c r="J37" s="185">
        <v>0</v>
      </c>
      <c r="K37" s="185">
        <v>4461</v>
      </c>
      <c r="L37" s="185">
        <v>691</v>
      </c>
      <c r="M37" s="185">
        <v>0</v>
      </c>
      <c r="N37" s="185">
        <v>0</v>
      </c>
      <c r="O37" s="185">
        <v>0</v>
      </c>
      <c r="P37" s="185">
        <v>0</v>
      </c>
      <c r="Q37" s="185">
        <v>164245</v>
      </c>
      <c r="AA37" s="32"/>
    </row>
    <row r="38" spans="1:27" s="30" customFormat="1" ht="13.5" customHeight="1" x14ac:dyDescent="0.15">
      <c r="A38" s="145" t="s">
        <v>106</v>
      </c>
      <c r="B38" s="193">
        <v>35305</v>
      </c>
      <c r="C38" s="193">
        <v>2182</v>
      </c>
      <c r="D38" s="193">
        <v>72</v>
      </c>
      <c r="E38" s="193">
        <v>2078</v>
      </c>
      <c r="F38" s="193">
        <v>0</v>
      </c>
      <c r="G38" s="193">
        <v>0</v>
      </c>
      <c r="H38" s="193">
        <v>388</v>
      </c>
      <c r="I38" s="193">
        <v>0</v>
      </c>
      <c r="J38" s="193">
        <v>0</v>
      </c>
      <c r="K38" s="193">
        <v>0</v>
      </c>
      <c r="L38" s="193">
        <v>0</v>
      </c>
      <c r="M38" s="193">
        <v>0</v>
      </c>
      <c r="N38" s="193">
        <v>588</v>
      </c>
      <c r="O38" s="193">
        <v>0</v>
      </c>
      <c r="P38" s="193">
        <v>0</v>
      </c>
      <c r="Q38" s="193">
        <v>40613</v>
      </c>
      <c r="AA38" s="32"/>
    </row>
    <row r="39" spans="1:27" s="30" customFormat="1" ht="13.5" customHeight="1" x14ac:dyDescent="0.15">
      <c r="A39" s="143" t="s">
        <v>168</v>
      </c>
      <c r="B39" s="184">
        <v>22529</v>
      </c>
      <c r="C39" s="184">
        <v>18500</v>
      </c>
      <c r="D39" s="184">
        <v>6829</v>
      </c>
      <c r="E39" s="184">
        <v>1930</v>
      </c>
      <c r="F39" s="184">
        <v>3335</v>
      </c>
      <c r="G39" s="184">
        <v>2316</v>
      </c>
      <c r="H39" s="184">
        <v>3758</v>
      </c>
      <c r="I39" s="184">
        <v>0</v>
      </c>
      <c r="J39" s="184">
        <v>0</v>
      </c>
      <c r="K39" s="184">
        <v>823</v>
      </c>
      <c r="L39" s="184">
        <v>0</v>
      </c>
      <c r="M39" s="184">
        <v>0</v>
      </c>
      <c r="N39" s="184">
        <v>0</v>
      </c>
      <c r="O39" s="184">
        <v>0</v>
      </c>
      <c r="P39" s="184">
        <v>0</v>
      </c>
      <c r="Q39" s="184">
        <v>60020</v>
      </c>
      <c r="AA39" s="32"/>
    </row>
    <row r="40" spans="1:27" s="30" customFormat="1" ht="13.5" customHeight="1" x14ac:dyDescent="0.15">
      <c r="A40" s="144" t="s">
        <v>28</v>
      </c>
      <c r="B40" s="185">
        <v>257806</v>
      </c>
      <c r="C40" s="185">
        <v>132133</v>
      </c>
      <c r="D40" s="185">
        <v>28981</v>
      </c>
      <c r="E40" s="185">
        <v>6709</v>
      </c>
      <c r="F40" s="185">
        <v>4767</v>
      </c>
      <c r="G40" s="185">
        <v>4538</v>
      </c>
      <c r="H40" s="185">
        <v>0</v>
      </c>
      <c r="I40" s="185">
        <v>0</v>
      </c>
      <c r="J40" s="185">
        <v>0</v>
      </c>
      <c r="K40" s="185">
        <v>0</v>
      </c>
      <c r="L40" s="185">
        <v>244</v>
      </c>
      <c r="M40" s="185">
        <v>0</v>
      </c>
      <c r="N40" s="185">
        <v>0</v>
      </c>
      <c r="O40" s="185">
        <v>557</v>
      </c>
      <c r="P40" s="185">
        <v>0</v>
      </c>
      <c r="Q40" s="185">
        <v>435735</v>
      </c>
      <c r="AA40" s="32"/>
    </row>
    <row r="41" spans="1:27" s="30" customFormat="1" ht="13.5" customHeight="1" x14ac:dyDescent="0.15">
      <c r="A41" s="144" t="s">
        <v>177</v>
      </c>
      <c r="B41" s="185">
        <v>849528</v>
      </c>
      <c r="C41" s="185">
        <v>187118</v>
      </c>
      <c r="D41" s="185">
        <v>52765</v>
      </c>
      <c r="E41" s="185">
        <v>23261</v>
      </c>
      <c r="F41" s="185">
        <v>13280</v>
      </c>
      <c r="G41" s="185">
        <v>2249</v>
      </c>
      <c r="H41" s="185">
        <v>394</v>
      </c>
      <c r="I41" s="185">
        <v>0</v>
      </c>
      <c r="J41" s="185">
        <v>2525</v>
      </c>
      <c r="K41" s="185">
        <v>0</v>
      </c>
      <c r="L41" s="185">
        <v>0</v>
      </c>
      <c r="M41" s="185">
        <v>3131</v>
      </c>
      <c r="N41" s="185">
        <v>0</v>
      </c>
      <c r="O41" s="185">
        <v>0</v>
      </c>
      <c r="P41" s="185">
        <v>0</v>
      </c>
      <c r="Q41" s="185">
        <v>1134251</v>
      </c>
      <c r="AA41" s="32"/>
    </row>
    <row r="42" spans="1:27" s="30" customFormat="1" ht="13.5" customHeight="1" x14ac:dyDescent="0.15">
      <c r="A42" s="144" t="s">
        <v>27</v>
      </c>
      <c r="B42" s="185">
        <v>254046</v>
      </c>
      <c r="C42" s="185">
        <v>67484</v>
      </c>
      <c r="D42" s="185">
        <v>33700</v>
      </c>
      <c r="E42" s="185">
        <v>9601</v>
      </c>
      <c r="F42" s="185">
        <v>4471</v>
      </c>
      <c r="G42" s="185">
        <v>3741</v>
      </c>
      <c r="H42" s="185">
        <v>2141</v>
      </c>
      <c r="I42" s="185">
        <v>2255</v>
      </c>
      <c r="J42" s="185">
        <v>0</v>
      </c>
      <c r="K42" s="185">
        <v>3286</v>
      </c>
      <c r="L42" s="185">
        <v>3722</v>
      </c>
      <c r="M42" s="185">
        <v>508</v>
      </c>
      <c r="N42" s="185">
        <v>508</v>
      </c>
      <c r="O42" s="185">
        <v>618</v>
      </c>
      <c r="P42" s="185">
        <v>618</v>
      </c>
      <c r="Q42" s="185">
        <v>386699</v>
      </c>
      <c r="AA42" s="32"/>
    </row>
    <row r="43" spans="1:27" s="30" customFormat="1" ht="13.5" customHeight="1" x14ac:dyDescent="0.15">
      <c r="A43" s="145" t="s">
        <v>21</v>
      </c>
      <c r="B43" s="193">
        <v>1109884</v>
      </c>
      <c r="C43" s="193">
        <v>326868</v>
      </c>
      <c r="D43" s="193">
        <v>174272</v>
      </c>
      <c r="E43" s="193">
        <v>104531</v>
      </c>
      <c r="F43" s="193">
        <v>65098</v>
      </c>
      <c r="G43" s="193">
        <v>31290</v>
      </c>
      <c r="H43" s="193">
        <v>25780</v>
      </c>
      <c r="I43" s="193">
        <v>7927</v>
      </c>
      <c r="J43" s="193">
        <v>6196</v>
      </c>
      <c r="K43" s="193">
        <v>10697</v>
      </c>
      <c r="L43" s="193">
        <v>15036</v>
      </c>
      <c r="M43" s="193">
        <v>7058</v>
      </c>
      <c r="N43" s="193">
        <v>19758</v>
      </c>
      <c r="O43" s="193">
        <v>9186</v>
      </c>
      <c r="P43" s="193">
        <v>6919</v>
      </c>
      <c r="Q43" s="193">
        <v>1920500</v>
      </c>
      <c r="AA43" s="32"/>
    </row>
    <row r="44" spans="1:27" s="30" customFormat="1" ht="13.5" customHeight="1" x14ac:dyDescent="0.15">
      <c r="A44" s="143" t="s">
        <v>170</v>
      </c>
      <c r="B44" s="184">
        <v>42813</v>
      </c>
      <c r="C44" s="184">
        <v>15596</v>
      </c>
      <c r="D44" s="184">
        <v>1001</v>
      </c>
      <c r="E44" s="184">
        <v>5192</v>
      </c>
      <c r="F44" s="184">
        <v>508</v>
      </c>
      <c r="G44" s="184">
        <v>1802</v>
      </c>
      <c r="H44" s="184">
        <v>0</v>
      </c>
      <c r="I44" s="184">
        <v>0</v>
      </c>
      <c r="J44" s="184">
        <v>0</v>
      </c>
      <c r="K44" s="184">
        <v>0</v>
      </c>
      <c r="L44" s="184">
        <v>0</v>
      </c>
      <c r="M44" s="184">
        <v>0</v>
      </c>
      <c r="N44" s="184">
        <v>847</v>
      </c>
      <c r="O44" s="184">
        <v>0</v>
      </c>
      <c r="P44" s="184">
        <v>0</v>
      </c>
      <c r="Q44" s="184">
        <v>67759</v>
      </c>
      <c r="AA44" s="32"/>
    </row>
    <row r="45" spans="1:27" s="30" customFormat="1" ht="13.5" customHeight="1" x14ac:dyDescent="0.15">
      <c r="A45" s="144" t="s">
        <v>180</v>
      </c>
      <c r="B45" s="185">
        <v>19597</v>
      </c>
      <c r="C45" s="185">
        <v>19294</v>
      </c>
      <c r="D45" s="185">
        <v>8702</v>
      </c>
      <c r="E45" s="185">
        <v>5371</v>
      </c>
      <c r="F45" s="185">
        <v>0</v>
      </c>
      <c r="G45" s="185">
        <v>1410</v>
      </c>
      <c r="H45" s="185">
        <v>0</v>
      </c>
      <c r="I45" s="185">
        <v>0</v>
      </c>
      <c r="J45" s="185">
        <v>911</v>
      </c>
      <c r="K45" s="185">
        <v>0</v>
      </c>
      <c r="L45" s="185">
        <v>1868</v>
      </c>
      <c r="M45" s="185">
        <v>0</v>
      </c>
      <c r="N45" s="185">
        <v>4574</v>
      </c>
      <c r="O45" s="185">
        <v>0</v>
      </c>
      <c r="P45" s="185">
        <v>0</v>
      </c>
      <c r="Q45" s="185">
        <v>61727</v>
      </c>
      <c r="AA45" s="32"/>
    </row>
    <row r="46" spans="1:27" s="30" customFormat="1" ht="13.5" customHeight="1" x14ac:dyDescent="0.15">
      <c r="A46" s="144" t="s">
        <v>20</v>
      </c>
      <c r="B46" s="185">
        <v>1602422</v>
      </c>
      <c r="C46" s="185">
        <v>1222038</v>
      </c>
      <c r="D46" s="185">
        <v>888065</v>
      </c>
      <c r="E46" s="185">
        <v>457651</v>
      </c>
      <c r="F46" s="185">
        <v>284593</v>
      </c>
      <c r="G46" s="185">
        <v>104963</v>
      </c>
      <c r="H46" s="185">
        <v>63771</v>
      </c>
      <c r="I46" s="185">
        <v>23222</v>
      </c>
      <c r="J46" s="185">
        <v>11531</v>
      </c>
      <c r="K46" s="185">
        <v>25419</v>
      </c>
      <c r="L46" s="185">
        <v>13336</v>
      </c>
      <c r="M46" s="185">
        <v>7848</v>
      </c>
      <c r="N46" s="185">
        <v>10327</v>
      </c>
      <c r="O46" s="185">
        <v>7123</v>
      </c>
      <c r="P46" s="185">
        <v>5169</v>
      </c>
      <c r="Q46" s="185">
        <v>4727478</v>
      </c>
      <c r="AA46" s="32"/>
    </row>
    <row r="47" spans="1:27" s="30" customFormat="1" ht="13.5" customHeight="1" x14ac:dyDescent="0.15">
      <c r="A47" s="144" t="s">
        <v>24</v>
      </c>
      <c r="B47" s="185">
        <v>2977034</v>
      </c>
      <c r="C47" s="185">
        <v>2110745</v>
      </c>
      <c r="D47" s="185">
        <v>1530305</v>
      </c>
      <c r="E47" s="185">
        <v>880420</v>
      </c>
      <c r="F47" s="185">
        <v>591599</v>
      </c>
      <c r="G47" s="185">
        <v>280851</v>
      </c>
      <c r="H47" s="185">
        <v>165698</v>
      </c>
      <c r="I47" s="185">
        <v>68405</v>
      </c>
      <c r="J47" s="185">
        <v>63774</v>
      </c>
      <c r="K47" s="185">
        <v>49051</v>
      </c>
      <c r="L47" s="185">
        <v>55667</v>
      </c>
      <c r="M47" s="185">
        <v>10187</v>
      </c>
      <c r="N47" s="185">
        <v>52055</v>
      </c>
      <c r="O47" s="185">
        <v>22838</v>
      </c>
      <c r="P47" s="185">
        <v>7665</v>
      </c>
      <c r="Q47" s="185">
        <v>8866294</v>
      </c>
      <c r="AA47" s="32"/>
    </row>
    <row r="48" spans="1:27" s="30" customFormat="1" ht="13.5" customHeight="1" x14ac:dyDescent="0.15">
      <c r="A48" s="145" t="s">
        <v>19</v>
      </c>
      <c r="B48" s="193">
        <v>449005</v>
      </c>
      <c r="C48" s="193">
        <v>160286</v>
      </c>
      <c r="D48" s="193">
        <v>89232</v>
      </c>
      <c r="E48" s="193">
        <v>25385</v>
      </c>
      <c r="F48" s="193">
        <v>32583</v>
      </c>
      <c r="G48" s="193">
        <v>11070</v>
      </c>
      <c r="H48" s="193">
        <v>13392</v>
      </c>
      <c r="I48" s="193">
        <v>7103</v>
      </c>
      <c r="J48" s="193">
        <v>2417</v>
      </c>
      <c r="K48" s="193">
        <v>5285</v>
      </c>
      <c r="L48" s="193">
        <v>4119</v>
      </c>
      <c r="M48" s="193">
        <v>6129</v>
      </c>
      <c r="N48" s="193">
        <v>12740</v>
      </c>
      <c r="O48" s="193">
        <v>4893</v>
      </c>
      <c r="P48" s="193">
        <v>0</v>
      </c>
      <c r="Q48" s="193">
        <v>823639</v>
      </c>
      <c r="AA48" s="32"/>
    </row>
    <row r="49" spans="1:27" s="30" customFormat="1" ht="13.5" customHeight="1" x14ac:dyDescent="0.15">
      <c r="A49" s="143" t="s">
        <v>22</v>
      </c>
      <c r="B49" s="184">
        <v>754289</v>
      </c>
      <c r="C49" s="184">
        <v>159044</v>
      </c>
      <c r="D49" s="184">
        <v>52963</v>
      </c>
      <c r="E49" s="184">
        <v>25922</v>
      </c>
      <c r="F49" s="184">
        <v>9913</v>
      </c>
      <c r="G49" s="184">
        <v>6138</v>
      </c>
      <c r="H49" s="184">
        <v>7881</v>
      </c>
      <c r="I49" s="184">
        <v>1956</v>
      </c>
      <c r="J49" s="184">
        <v>270</v>
      </c>
      <c r="K49" s="184">
        <v>0</v>
      </c>
      <c r="L49" s="184">
        <v>4877</v>
      </c>
      <c r="M49" s="184">
        <v>3535</v>
      </c>
      <c r="N49" s="184">
        <v>2190</v>
      </c>
      <c r="O49" s="184">
        <v>1512</v>
      </c>
      <c r="P49" s="184">
        <v>0</v>
      </c>
      <c r="Q49" s="184">
        <v>1030490</v>
      </c>
      <c r="AA49" s="32"/>
    </row>
    <row r="50" spans="1:27" s="30" customFormat="1" ht="13.5" customHeight="1" x14ac:dyDescent="0.15">
      <c r="A50" s="100" t="s">
        <v>178</v>
      </c>
      <c r="B50" s="185">
        <v>37960</v>
      </c>
      <c r="C50" s="185">
        <v>21855</v>
      </c>
      <c r="D50" s="185">
        <v>3552</v>
      </c>
      <c r="E50" s="185">
        <v>0</v>
      </c>
      <c r="F50" s="185">
        <v>0</v>
      </c>
      <c r="G50" s="185">
        <v>0</v>
      </c>
      <c r="H50" s="185">
        <v>0</v>
      </c>
      <c r="I50" s="185">
        <v>0</v>
      </c>
      <c r="J50" s="185">
        <v>0</v>
      </c>
      <c r="K50" s="185">
        <v>0</v>
      </c>
      <c r="L50" s="185">
        <v>0</v>
      </c>
      <c r="M50" s="185">
        <v>0</v>
      </c>
      <c r="N50" s="185">
        <v>0</v>
      </c>
      <c r="O50" s="185">
        <v>0</v>
      </c>
      <c r="P50" s="185">
        <v>0</v>
      </c>
      <c r="Q50" s="185">
        <v>63367</v>
      </c>
      <c r="AA50" s="32"/>
    </row>
    <row r="51" spans="1:27" s="30" customFormat="1" ht="13.5" customHeight="1" x14ac:dyDescent="0.15">
      <c r="A51" s="100" t="s">
        <v>32</v>
      </c>
      <c r="B51" s="185">
        <v>28020</v>
      </c>
      <c r="C51" s="185">
        <v>13674</v>
      </c>
      <c r="D51" s="185">
        <v>12891</v>
      </c>
      <c r="E51" s="185">
        <v>6249</v>
      </c>
      <c r="F51" s="185">
        <v>1364</v>
      </c>
      <c r="G51" s="185">
        <v>0</v>
      </c>
      <c r="H51" s="185">
        <v>1012</v>
      </c>
      <c r="I51" s="185">
        <v>101</v>
      </c>
      <c r="J51" s="185">
        <v>0</v>
      </c>
      <c r="K51" s="185">
        <v>0</v>
      </c>
      <c r="L51" s="185">
        <v>0</v>
      </c>
      <c r="M51" s="185">
        <v>0</v>
      </c>
      <c r="N51" s="185">
        <v>0</v>
      </c>
      <c r="O51" s="185">
        <v>0</v>
      </c>
      <c r="P51" s="185">
        <v>0</v>
      </c>
      <c r="Q51" s="185">
        <v>63311</v>
      </c>
      <c r="AA51" s="32"/>
    </row>
    <row r="52" spans="1:27" s="30" customFormat="1" ht="13.5" customHeight="1" x14ac:dyDescent="0.15">
      <c r="A52" s="100" t="s">
        <v>175</v>
      </c>
      <c r="B52" s="185">
        <v>20380</v>
      </c>
      <c r="C52" s="185">
        <v>8160</v>
      </c>
      <c r="D52" s="185">
        <v>2307</v>
      </c>
      <c r="E52" s="185">
        <v>5461</v>
      </c>
      <c r="F52" s="185">
        <v>1204</v>
      </c>
      <c r="G52" s="185">
        <v>1900</v>
      </c>
      <c r="H52" s="185">
        <v>169</v>
      </c>
      <c r="I52" s="185">
        <v>1180</v>
      </c>
      <c r="J52" s="185">
        <v>0</v>
      </c>
      <c r="K52" s="185">
        <v>0</v>
      </c>
      <c r="L52" s="185">
        <v>0</v>
      </c>
      <c r="M52" s="185">
        <v>0</v>
      </c>
      <c r="N52" s="185">
        <v>0</v>
      </c>
      <c r="O52" s="185">
        <v>0</v>
      </c>
      <c r="P52" s="185">
        <v>0</v>
      </c>
      <c r="Q52" s="185">
        <v>40761</v>
      </c>
      <c r="AA52" s="32"/>
    </row>
    <row r="53" spans="1:27" s="30" customFormat="1" ht="13.5" customHeight="1" x14ac:dyDescent="0.15">
      <c r="A53" s="101" t="s">
        <v>107</v>
      </c>
      <c r="B53" s="193">
        <v>107734</v>
      </c>
      <c r="C53" s="193">
        <v>85439</v>
      </c>
      <c r="D53" s="193">
        <v>41260</v>
      </c>
      <c r="E53" s="193">
        <v>18448</v>
      </c>
      <c r="F53" s="193">
        <v>5536</v>
      </c>
      <c r="G53" s="193">
        <v>6026</v>
      </c>
      <c r="H53" s="193">
        <v>2044</v>
      </c>
      <c r="I53" s="193">
        <v>2805</v>
      </c>
      <c r="J53" s="193">
        <v>577</v>
      </c>
      <c r="K53" s="193">
        <v>0</v>
      </c>
      <c r="L53" s="193">
        <v>844</v>
      </c>
      <c r="M53" s="193">
        <v>0</v>
      </c>
      <c r="N53" s="193">
        <v>1013</v>
      </c>
      <c r="O53" s="193">
        <v>507</v>
      </c>
      <c r="P53" s="193">
        <v>2499</v>
      </c>
      <c r="Q53" s="193">
        <v>274732</v>
      </c>
      <c r="AA53" s="32"/>
    </row>
    <row r="54" spans="1:27" s="30" customFormat="1" ht="13.5" customHeight="1" x14ac:dyDescent="0.15">
      <c r="A54" s="219" t="s">
        <v>108</v>
      </c>
      <c r="B54" s="184">
        <v>196002</v>
      </c>
      <c r="C54" s="184">
        <v>168534</v>
      </c>
      <c r="D54" s="184">
        <v>110515</v>
      </c>
      <c r="E54" s="184">
        <v>28878</v>
      </c>
      <c r="F54" s="184">
        <v>20128</v>
      </c>
      <c r="G54" s="184">
        <v>4443</v>
      </c>
      <c r="H54" s="184">
        <v>1466</v>
      </c>
      <c r="I54" s="184">
        <v>1471</v>
      </c>
      <c r="J54" s="184">
        <v>1371</v>
      </c>
      <c r="K54" s="184">
        <v>2211</v>
      </c>
      <c r="L54" s="184">
        <v>154</v>
      </c>
      <c r="M54" s="184">
        <v>0</v>
      </c>
      <c r="N54" s="184">
        <v>5252</v>
      </c>
      <c r="O54" s="184">
        <v>184</v>
      </c>
      <c r="P54" s="184">
        <v>0</v>
      </c>
      <c r="Q54" s="184">
        <v>540609</v>
      </c>
      <c r="AA54" s="32"/>
    </row>
    <row r="55" spans="1:27" s="30" customFormat="1" ht="13.5" customHeight="1" x14ac:dyDescent="0.15">
      <c r="A55" s="100" t="s">
        <v>181</v>
      </c>
      <c r="B55" s="185">
        <v>31180</v>
      </c>
      <c r="C55" s="185">
        <v>6269</v>
      </c>
      <c r="D55" s="185">
        <v>3610</v>
      </c>
      <c r="E55" s="185">
        <v>377</v>
      </c>
      <c r="F55" s="185">
        <v>210</v>
      </c>
      <c r="G55" s="185">
        <v>0</v>
      </c>
      <c r="H55" s="185">
        <v>0</v>
      </c>
      <c r="I55" s="185">
        <v>0</v>
      </c>
      <c r="J55" s="185">
        <v>0</v>
      </c>
      <c r="K55" s="185">
        <v>0</v>
      </c>
      <c r="L55" s="185">
        <v>0</v>
      </c>
      <c r="M55" s="185">
        <v>0</v>
      </c>
      <c r="N55" s="185">
        <v>0</v>
      </c>
      <c r="O55" s="185">
        <v>0</v>
      </c>
      <c r="P55" s="185">
        <v>0</v>
      </c>
      <c r="Q55" s="185">
        <v>41646</v>
      </c>
      <c r="AA55" s="32"/>
    </row>
    <row r="56" spans="1:27" s="30" customFormat="1" ht="13.5" customHeight="1" x14ac:dyDescent="0.15">
      <c r="A56" s="100" t="s">
        <v>29</v>
      </c>
      <c r="B56" s="185">
        <v>70144</v>
      </c>
      <c r="C56" s="185">
        <v>19452</v>
      </c>
      <c r="D56" s="185">
        <v>15212</v>
      </c>
      <c r="E56" s="185">
        <v>2536</v>
      </c>
      <c r="F56" s="185">
        <v>0</v>
      </c>
      <c r="G56" s="185">
        <v>101</v>
      </c>
      <c r="H56" s="185">
        <v>0</v>
      </c>
      <c r="I56" s="185">
        <v>0</v>
      </c>
      <c r="J56" s="185">
        <v>0</v>
      </c>
      <c r="K56" s="185">
        <v>0</v>
      </c>
      <c r="L56" s="185">
        <v>0</v>
      </c>
      <c r="M56" s="185">
        <v>0</v>
      </c>
      <c r="N56" s="185">
        <v>0</v>
      </c>
      <c r="O56" s="185">
        <v>0</v>
      </c>
      <c r="P56" s="185">
        <v>0</v>
      </c>
      <c r="Q56" s="185">
        <v>107445</v>
      </c>
      <c r="AA56" s="32"/>
    </row>
    <row r="57" spans="1:27" s="30" customFormat="1" ht="13.5" customHeight="1" x14ac:dyDescent="0.15">
      <c r="A57" s="100" t="s">
        <v>109</v>
      </c>
      <c r="B57" s="185">
        <v>72730</v>
      </c>
      <c r="C57" s="185">
        <v>56863</v>
      </c>
      <c r="D57" s="185">
        <v>32852</v>
      </c>
      <c r="E57" s="185">
        <v>18543</v>
      </c>
      <c r="F57" s="185">
        <v>6055</v>
      </c>
      <c r="G57" s="185">
        <v>6162</v>
      </c>
      <c r="H57" s="185">
        <v>877</v>
      </c>
      <c r="I57" s="185">
        <v>612</v>
      </c>
      <c r="J57" s="185">
        <v>118</v>
      </c>
      <c r="K57" s="185">
        <v>287</v>
      </c>
      <c r="L57" s="185">
        <v>286</v>
      </c>
      <c r="M57" s="185">
        <v>0</v>
      </c>
      <c r="N57" s="185">
        <v>1025</v>
      </c>
      <c r="O57" s="185">
        <v>2022</v>
      </c>
      <c r="P57" s="185">
        <v>1523</v>
      </c>
      <c r="Q57" s="185">
        <v>199955</v>
      </c>
      <c r="AA57" s="32"/>
    </row>
    <row r="58" spans="1:27" s="30" customFormat="1" ht="13.5" customHeight="1" x14ac:dyDescent="0.15">
      <c r="A58" s="101" t="s">
        <v>110</v>
      </c>
      <c r="B58" s="193">
        <v>60685</v>
      </c>
      <c r="C58" s="193">
        <v>23557</v>
      </c>
      <c r="D58" s="193">
        <v>12610</v>
      </c>
      <c r="E58" s="193">
        <v>8042</v>
      </c>
      <c r="F58" s="193">
        <v>1380</v>
      </c>
      <c r="G58" s="193">
        <v>61</v>
      </c>
      <c r="H58" s="193">
        <v>61</v>
      </c>
      <c r="I58" s="193">
        <v>348</v>
      </c>
      <c r="J58" s="193">
        <v>1156</v>
      </c>
      <c r="K58" s="193">
        <v>0</v>
      </c>
      <c r="L58" s="193">
        <v>1007</v>
      </c>
      <c r="M58" s="193">
        <v>0</v>
      </c>
      <c r="N58" s="193">
        <v>2764</v>
      </c>
      <c r="O58" s="193">
        <v>2655</v>
      </c>
      <c r="P58" s="193">
        <v>0</v>
      </c>
      <c r="Q58" s="193">
        <v>114326</v>
      </c>
      <c r="AA58" s="32"/>
    </row>
    <row r="59" spans="1:27" s="30" customFormat="1" ht="13.5" customHeight="1" x14ac:dyDescent="0.15">
      <c r="A59" s="219" t="s">
        <v>173</v>
      </c>
      <c r="B59" s="184">
        <v>27325</v>
      </c>
      <c r="C59" s="184">
        <v>25992</v>
      </c>
      <c r="D59" s="184">
        <v>8778</v>
      </c>
      <c r="E59" s="184">
        <v>2769</v>
      </c>
      <c r="F59" s="184">
        <v>101</v>
      </c>
      <c r="G59" s="184">
        <v>0</v>
      </c>
      <c r="H59" s="184">
        <v>3684</v>
      </c>
      <c r="I59" s="184">
        <v>0</v>
      </c>
      <c r="J59" s="184">
        <v>0</v>
      </c>
      <c r="K59" s="184">
        <v>0</v>
      </c>
      <c r="L59" s="184">
        <v>1283</v>
      </c>
      <c r="M59" s="184">
        <v>0</v>
      </c>
      <c r="N59" s="184">
        <v>0</v>
      </c>
      <c r="O59" s="184">
        <v>0</v>
      </c>
      <c r="P59" s="184">
        <v>0</v>
      </c>
      <c r="Q59" s="184">
        <v>69932</v>
      </c>
      <c r="AA59" s="32"/>
    </row>
    <row r="60" spans="1:27" s="30" customFormat="1" ht="13.5" customHeight="1" x14ac:dyDescent="0.15">
      <c r="A60" s="100" t="s">
        <v>111</v>
      </c>
      <c r="B60" s="185">
        <v>987577</v>
      </c>
      <c r="C60" s="185">
        <v>772779</v>
      </c>
      <c r="D60" s="185">
        <v>455809</v>
      </c>
      <c r="E60" s="185">
        <v>183900</v>
      </c>
      <c r="F60" s="185">
        <v>68409</v>
      </c>
      <c r="G60" s="185">
        <v>28998</v>
      </c>
      <c r="H60" s="185">
        <v>9543</v>
      </c>
      <c r="I60" s="185">
        <v>10754</v>
      </c>
      <c r="J60" s="185">
        <v>4308</v>
      </c>
      <c r="K60" s="185">
        <v>6249</v>
      </c>
      <c r="L60" s="185">
        <v>12963</v>
      </c>
      <c r="M60" s="185">
        <v>4313</v>
      </c>
      <c r="N60" s="185">
        <v>15927</v>
      </c>
      <c r="O60" s="185">
        <v>5640</v>
      </c>
      <c r="P60" s="185">
        <v>0</v>
      </c>
      <c r="Q60" s="185">
        <v>2567169</v>
      </c>
      <c r="AA60" s="32"/>
    </row>
    <row r="61" spans="1:27" s="30" customFormat="1" ht="13.5" customHeight="1" x14ac:dyDescent="0.15">
      <c r="A61" s="100" t="s">
        <v>2</v>
      </c>
      <c r="B61" s="185">
        <v>157002</v>
      </c>
      <c r="C61" s="185">
        <v>32379</v>
      </c>
      <c r="D61" s="185">
        <v>10013</v>
      </c>
      <c r="E61" s="185">
        <v>7476</v>
      </c>
      <c r="F61" s="185">
        <v>2046</v>
      </c>
      <c r="G61" s="185">
        <v>980</v>
      </c>
      <c r="H61" s="185">
        <v>177</v>
      </c>
      <c r="I61" s="185">
        <v>0</v>
      </c>
      <c r="J61" s="185">
        <v>0</v>
      </c>
      <c r="K61" s="185">
        <v>0</v>
      </c>
      <c r="L61" s="185">
        <v>0</v>
      </c>
      <c r="M61" s="185">
        <v>2743</v>
      </c>
      <c r="N61" s="185">
        <v>0</v>
      </c>
      <c r="O61" s="185">
        <v>0</v>
      </c>
      <c r="P61" s="185">
        <v>0</v>
      </c>
      <c r="Q61" s="185">
        <v>212816</v>
      </c>
      <c r="AA61" s="32"/>
    </row>
    <row r="62" spans="1:27" s="30" customFormat="1" ht="13.5" customHeight="1" x14ac:dyDescent="0.15">
      <c r="A62" s="100" t="s">
        <v>38</v>
      </c>
      <c r="B62" s="185">
        <v>104749</v>
      </c>
      <c r="C62" s="185">
        <v>21793</v>
      </c>
      <c r="D62" s="185">
        <v>10480</v>
      </c>
      <c r="E62" s="185">
        <v>2994</v>
      </c>
      <c r="F62" s="185">
        <v>3851</v>
      </c>
      <c r="G62" s="185">
        <v>0</v>
      </c>
      <c r="H62" s="185">
        <v>0</v>
      </c>
      <c r="I62" s="185">
        <v>0</v>
      </c>
      <c r="J62" s="185">
        <v>143</v>
      </c>
      <c r="K62" s="185">
        <v>1323</v>
      </c>
      <c r="L62" s="185">
        <v>10</v>
      </c>
      <c r="M62" s="185">
        <v>0</v>
      </c>
      <c r="N62" s="185">
        <v>0</v>
      </c>
      <c r="O62" s="185">
        <v>3273</v>
      </c>
      <c r="P62" s="185">
        <v>0</v>
      </c>
      <c r="Q62" s="185">
        <v>148616</v>
      </c>
      <c r="AA62" s="32"/>
    </row>
    <row r="63" spans="1:27" s="30" customFormat="1" ht="13.5" customHeight="1" x14ac:dyDescent="0.15">
      <c r="A63" s="101" t="s">
        <v>112</v>
      </c>
      <c r="B63" s="193">
        <v>168803</v>
      </c>
      <c r="C63" s="193">
        <v>96589</v>
      </c>
      <c r="D63" s="193">
        <v>27841</v>
      </c>
      <c r="E63" s="193">
        <v>3079</v>
      </c>
      <c r="F63" s="193">
        <v>6648</v>
      </c>
      <c r="G63" s="193">
        <v>4173</v>
      </c>
      <c r="H63" s="193">
        <v>3675</v>
      </c>
      <c r="I63" s="193">
        <v>0</v>
      </c>
      <c r="J63" s="193">
        <v>0</v>
      </c>
      <c r="K63" s="193">
        <v>0</v>
      </c>
      <c r="L63" s="193">
        <v>92</v>
      </c>
      <c r="M63" s="193">
        <v>0</v>
      </c>
      <c r="N63" s="193">
        <v>1103</v>
      </c>
      <c r="O63" s="193">
        <v>0</v>
      </c>
      <c r="P63" s="193">
        <v>270</v>
      </c>
      <c r="Q63" s="193">
        <v>312273</v>
      </c>
      <c r="AA63" s="32"/>
    </row>
    <row r="64" spans="1:27" s="30" customFormat="1" ht="13.5" customHeight="1" x14ac:dyDescent="0.15">
      <c r="A64" s="219" t="s">
        <v>166</v>
      </c>
      <c r="B64" s="184">
        <v>89585</v>
      </c>
      <c r="C64" s="184">
        <v>20226</v>
      </c>
      <c r="D64" s="184">
        <v>9295</v>
      </c>
      <c r="E64" s="184">
        <v>5806</v>
      </c>
      <c r="F64" s="184">
        <v>3189</v>
      </c>
      <c r="G64" s="184">
        <v>0</v>
      </c>
      <c r="H64" s="184">
        <v>0</v>
      </c>
      <c r="I64" s="184">
        <v>0</v>
      </c>
      <c r="J64" s="184">
        <v>548</v>
      </c>
      <c r="K64" s="184">
        <v>0</v>
      </c>
      <c r="L64" s="184">
        <v>548</v>
      </c>
      <c r="M64" s="184">
        <v>253</v>
      </c>
      <c r="N64" s="184">
        <v>0</v>
      </c>
      <c r="O64" s="184">
        <v>0</v>
      </c>
      <c r="P64" s="184">
        <v>0</v>
      </c>
      <c r="Q64" s="184">
        <v>129450</v>
      </c>
      <c r="AA64" s="32"/>
    </row>
    <row r="65" spans="1:27" s="30" customFormat="1" ht="13.5" customHeight="1" x14ac:dyDescent="0.15">
      <c r="A65" s="100" t="s">
        <v>113</v>
      </c>
      <c r="B65" s="185">
        <v>184544</v>
      </c>
      <c r="C65" s="185">
        <v>86885</v>
      </c>
      <c r="D65" s="185">
        <v>12452</v>
      </c>
      <c r="E65" s="185">
        <v>4539</v>
      </c>
      <c r="F65" s="185">
        <v>682</v>
      </c>
      <c r="G65" s="185">
        <v>347</v>
      </c>
      <c r="H65" s="185">
        <v>3402</v>
      </c>
      <c r="I65" s="185">
        <v>0</v>
      </c>
      <c r="J65" s="185">
        <v>0</v>
      </c>
      <c r="K65" s="185">
        <v>137</v>
      </c>
      <c r="L65" s="185">
        <v>0</v>
      </c>
      <c r="M65" s="185">
        <v>0</v>
      </c>
      <c r="N65" s="185">
        <v>3924</v>
      </c>
      <c r="O65" s="185">
        <v>0</v>
      </c>
      <c r="P65" s="185">
        <v>0</v>
      </c>
      <c r="Q65" s="185">
        <v>296912</v>
      </c>
      <c r="AA65" s="32"/>
    </row>
    <row r="66" spans="1:27" s="30" customFormat="1" ht="13.5" customHeight="1" x14ac:dyDescent="0.15">
      <c r="A66" s="100" t="s">
        <v>14</v>
      </c>
      <c r="B66" s="185">
        <v>250938</v>
      </c>
      <c r="C66" s="185">
        <v>44971</v>
      </c>
      <c r="D66" s="185">
        <v>19637</v>
      </c>
      <c r="E66" s="185">
        <v>4828</v>
      </c>
      <c r="F66" s="185">
        <v>16811</v>
      </c>
      <c r="G66" s="185">
        <v>183</v>
      </c>
      <c r="H66" s="185">
        <v>3299</v>
      </c>
      <c r="I66" s="185">
        <v>2841</v>
      </c>
      <c r="J66" s="185">
        <v>0</v>
      </c>
      <c r="K66" s="185">
        <v>0</v>
      </c>
      <c r="L66" s="185">
        <v>135</v>
      </c>
      <c r="M66" s="185">
        <v>0</v>
      </c>
      <c r="N66" s="185">
        <v>0</v>
      </c>
      <c r="O66" s="185">
        <v>0</v>
      </c>
      <c r="P66" s="185">
        <v>0</v>
      </c>
      <c r="Q66" s="185">
        <v>343643</v>
      </c>
      <c r="AA66" s="32"/>
    </row>
    <row r="67" spans="1:27" s="30" customFormat="1" ht="13.5" customHeight="1" x14ac:dyDescent="0.15">
      <c r="A67" s="100" t="s">
        <v>114</v>
      </c>
      <c r="B67" s="185">
        <v>117688</v>
      </c>
      <c r="C67" s="185">
        <v>48134</v>
      </c>
      <c r="D67" s="185">
        <v>14690</v>
      </c>
      <c r="E67" s="185">
        <v>7030</v>
      </c>
      <c r="F67" s="185">
        <v>1335</v>
      </c>
      <c r="G67" s="185">
        <v>0</v>
      </c>
      <c r="H67" s="185">
        <v>0</v>
      </c>
      <c r="I67" s="185">
        <v>0</v>
      </c>
      <c r="J67" s="185">
        <v>0</v>
      </c>
      <c r="K67" s="185">
        <v>962</v>
      </c>
      <c r="L67" s="185">
        <v>0</v>
      </c>
      <c r="M67" s="185">
        <v>0</v>
      </c>
      <c r="N67" s="185">
        <v>0</v>
      </c>
      <c r="O67" s="185">
        <v>0</v>
      </c>
      <c r="P67" s="185">
        <v>0</v>
      </c>
      <c r="Q67" s="185">
        <v>189839</v>
      </c>
      <c r="AA67" s="32"/>
    </row>
    <row r="68" spans="1:27" s="30" customFormat="1" ht="13.5" customHeight="1" x14ac:dyDescent="0.15">
      <c r="A68" s="101" t="s">
        <v>184</v>
      </c>
      <c r="B68" s="193">
        <v>402667</v>
      </c>
      <c r="C68" s="193">
        <v>52406</v>
      </c>
      <c r="D68" s="193">
        <v>16257</v>
      </c>
      <c r="E68" s="193">
        <v>0</v>
      </c>
      <c r="F68" s="193">
        <v>0</v>
      </c>
      <c r="G68" s="193">
        <v>0</v>
      </c>
      <c r="H68" s="193">
        <v>0</v>
      </c>
      <c r="I68" s="193">
        <v>0</v>
      </c>
      <c r="J68" s="193">
        <v>0</v>
      </c>
      <c r="K68" s="193">
        <v>0</v>
      </c>
      <c r="L68" s="193">
        <v>0</v>
      </c>
      <c r="M68" s="193">
        <v>0</v>
      </c>
      <c r="N68" s="193">
        <v>0</v>
      </c>
      <c r="O68" s="193">
        <v>0</v>
      </c>
      <c r="P68" s="193">
        <v>0</v>
      </c>
      <c r="Q68" s="193">
        <v>471330</v>
      </c>
      <c r="AA68" s="32"/>
    </row>
    <row r="69" spans="1:27" s="30" customFormat="1" ht="13.5" customHeight="1" x14ac:dyDescent="0.15">
      <c r="A69" s="229" t="s">
        <v>115</v>
      </c>
      <c r="B69" s="203">
        <v>63755</v>
      </c>
      <c r="C69" s="203">
        <v>42930</v>
      </c>
      <c r="D69" s="203">
        <v>15122</v>
      </c>
      <c r="E69" s="203">
        <v>7693</v>
      </c>
      <c r="F69" s="203">
        <v>2751</v>
      </c>
      <c r="G69" s="203">
        <v>866</v>
      </c>
      <c r="H69" s="203">
        <v>8601</v>
      </c>
      <c r="I69" s="203">
        <v>0</v>
      </c>
      <c r="J69" s="203">
        <v>1283</v>
      </c>
      <c r="K69" s="203">
        <v>872</v>
      </c>
      <c r="L69" s="203">
        <v>0</v>
      </c>
      <c r="M69" s="203">
        <v>0</v>
      </c>
      <c r="N69" s="203">
        <v>2061</v>
      </c>
      <c r="O69" s="203">
        <v>315</v>
      </c>
      <c r="P69" s="203">
        <v>0</v>
      </c>
      <c r="Q69" s="203">
        <v>146249</v>
      </c>
      <c r="AA69" s="32"/>
    </row>
    <row r="70" spans="1:27" s="30" customFormat="1" ht="13.5" customHeight="1" x14ac:dyDescent="0.15">
      <c r="A70" s="100" t="s">
        <v>91</v>
      </c>
      <c r="B70" s="185">
        <v>80954</v>
      </c>
      <c r="C70" s="185">
        <v>104875</v>
      </c>
      <c r="D70" s="185">
        <v>44226</v>
      </c>
      <c r="E70" s="185">
        <v>23561</v>
      </c>
      <c r="F70" s="185">
        <v>7151</v>
      </c>
      <c r="G70" s="185">
        <v>582</v>
      </c>
      <c r="H70" s="185">
        <v>2722</v>
      </c>
      <c r="I70" s="185">
        <v>1326</v>
      </c>
      <c r="J70" s="185">
        <v>930</v>
      </c>
      <c r="K70" s="185">
        <v>0</v>
      </c>
      <c r="L70" s="185">
        <v>8903</v>
      </c>
      <c r="M70" s="185">
        <v>0</v>
      </c>
      <c r="N70" s="185">
        <v>4312</v>
      </c>
      <c r="O70" s="185">
        <v>737</v>
      </c>
      <c r="P70" s="185">
        <v>0</v>
      </c>
      <c r="Q70" s="185">
        <v>280279</v>
      </c>
      <c r="AA70" s="32"/>
    </row>
    <row r="71" spans="1:27" s="30" customFormat="1" ht="13.5" customHeight="1" x14ac:dyDescent="0.15">
      <c r="A71" s="100" t="s">
        <v>171</v>
      </c>
      <c r="B71" s="185">
        <v>245</v>
      </c>
      <c r="C71" s="185">
        <v>6680</v>
      </c>
      <c r="D71" s="185">
        <v>21963</v>
      </c>
      <c r="E71" s="185">
        <v>16903</v>
      </c>
      <c r="F71" s="185">
        <v>8741</v>
      </c>
      <c r="G71" s="185">
        <v>1158</v>
      </c>
      <c r="H71" s="185">
        <v>6753</v>
      </c>
      <c r="I71" s="185">
        <v>476</v>
      </c>
      <c r="J71" s="185">
        <v>0</v>
      </c>
      <c r="K71" s="185">
        <v>0</v>
      </c>
      <c r="L71" s="185">
        <v>2072</v>
      </c>
      <c r="M71" s="185">
        <v>0</v>
      </c>
      <c r="N71" s="185">
        <v>0</v>
      </c>
      <c r="O71" s="185">
        <v>74</v>
      </c>
      <c r="P71" s="185">
        <v>0</v>
      </c>
      <c r="Q71" s="185">
        <v>65065</v>
      </c>
      <c r="AA71" s="32"/>
    </row>
    <row r="72" spans="1:27" s="30" customFormat="1" ht="13.5" customHeight="1" x14ac:dyDescent="0.15">
      <c r="A72" s="100" t="s">
        <v>39</v>
      </c>
      <c r="B72" s="185">
        <v>42476</v>
      </c>
      <c r="C72" s="185">
        <v>167064</v>
      </c>
      <c r="D72" s="185">
        <v>528458</v>
      </c>
      <c r="E72" s="185">
        <v>541605</v>
      </c>
      <c r="F72" s="185">
        <v>188480</v>
      </c>
      <c r="G72" s="185">
        <v>91937</v>
      </c>
      <c r="H72" s="185">
        <v>60035</v>
      </c>
      <c r="I72" s="185">
        <v>8834</v>
      </c>
      <c r="J72" s="185">
        <v>18688</v>
      </c>
      <c r="K72" s="185">
        <v>12704</v>
      </c>
      <c r="L72" s="185">
        <v>30332</v>
      </c>
      <c r="M72" s="185">
        <v>787</v>
      </c>
      <c r="N72" s="185">
        <v>12119</v>
      </c>
      <c r="O72" s="185">
        <v>3225</v>
      </c>
      <c r="P72" s="185">
        <v>463</v>
      </c>
      <c r="Q72" s="185">
        <v>1707207</v>
      </c>
      <c r="AA72" s="32"/>
    </row>
    <row r="73" spans="1:27" s="30" customFormat="1" ht="13.5" customHeight="1" x14ac:dyDescent="0.15">
      <c r="A73" s="101" t="s">
        <v>122</v>
      </c>
      <c r="B73" s="193">
        <v>969706</v>
      </c>
      <c r="C73" s="193">
        <v>318248</v>
      </c>
      <c r="D73" s="193">
        <v>178886</v>
      </c>
      <c r="E73" s="193">
        <v>73469</v>
      </c>
      <c r="F73" s="193">
        <v>54129</v>
      </c>
      <c r="G73" s="193">
        <v>42344</v>
      </c>
      <c r="H73" s="193">
        <v>21685</v>
      </c>
      <c r="I73" s="193">
        <v>13435</v>
      </c>
      <c r="J73" s="193">
        <v>8574</v>
      </c>
      <c r="K73" s="193">
        <v>11124</v>
      </c>
      <c r="L73" s="193">
        <v>40550</v>
      </c>
      <c r="M73" s="193">
        <v>12465</v>
      </c>
      <c r="N73" s="193">
        <v>24529</v>
      </c>
      <c r="O73" s="193">
        <v>18284</v>
      </c>
      <c r="P73" s="193">
        <v>7659</v>
      </c>
      <c r="Q73" s="193">
        <v>1795087</v>
      </c>
      <c r="S73" s="105"/>
      <c r="AA73" s="32"/>
    </row>
    <row r="74" spans="1:27" s="30" customFormat="1" ht="13.5" customHeight="1" x14ac:dyDescent="0.15">
      <c r="A74" s="20" t="s">
        <v>42</v>
      </c>
      <c r="B74" s="8"/>
      <c r="C74" s="8"/>
      <c r="D74" s="8"/>
      <c r="E74" s="8"/>
      <c r="F74" s="8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AA74" s="32"/>
    </row>
    <row r="75" spans="1:27" s="30" customFormat="1" ht="13.5" customHeight="1" x14ac:dyDescent="0.15">
      <c r="A75" s="8" t="s">
        <v>160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27" s="30" customFormat="1" ht="13.5" customHeight="1" x14ac:dyDescent="0.15">
      <c r="A76" s="8"/>
      <c r="B76" s="105"/>
    </row>
    <row r="77" spans="1:27" s="30" customFormat="1" ht="13.5" customHeight="1" x14ac:dyDescent="0.15">
      <c r="A77" s="231"/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107"/>
      <c r="S77" s="107"/>
      <c r="T77" s="107"/>
      <c r="U77" s="107"/>
      <c r="V77" s="107"/>
      <c r="W77" s="107"/>
      <c r="X77" s="107"/>
      <c r="Y77" s="107"/>
      <c r="Z77" s="107"/>
      <c r="AA77" s="107"/>
    </row>
    <row r="78" spans="1:27" s="20" customFormat="1" ht="13.5" customHeight="1" x14ac:dyDescent="0.15">
      <c r="A78" s="231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</row>
    <row r="79" spans="1:27" s="20" customFormat="1" ht="13.5" customHeight="1" x14ac:dyDescent="0.15"/>
    <row r="80" spans="1:27" s="20" customFormat="1" ht="13.5" customHeight="1" x14ac:dyDescent="0.15"/>
    <row r="81" s="20" customFormat="1" ht="13.5" customHeight="1" x14ac:dyDescent="0.15"/>
    <row r="82" s="20" customFormat="1" ht="13.5" customHeight="1" x14ac:dyDescent="0.15"/>
    <row r="83" s="20" customFormat="1" ht="13.5" customHeight="1" x14ac:dyDescent="0.15"/>
    <row r="84" s="20" customFormat="1" ht="13.5" customHeight="1" x14ac:dyDescent="0.15"/>
    <row r="85" s="20" customFormat="1" ht="13.5" customHeight="1" x14ac:dyDescent="0.15"/>
    <row r="86" s="20" customFormat="1" ht="13.5" customHeight="1" x14ac:dyDescent="0.15"/>
    <row r="87" s="20" customFormat="1" ht="13.5" customHeight="1" x14ac:dyDescent="0.15"/>
    <row r="88" s="20" customFormat="1" ht="13.5" customHeight="1" x14ac:dyDescent="0.15"/>
    <row r="89" s="20" customFormat="1" ht="13.5" customHeight="1" x14ac:dyDescent="0.15"/>
    <row r="90" s="20" customFormat="1" ht="13.5" customHeight="1" x14ac:dyDescent="0.15"/>
    <row r="91" s="20" customFormat="1" ht="13.5" customHeight="1" x14ac:dyDescent="0.15"/>
    <row r="92" s="20" customFormat="1" ht="13.5" customHeight="1" x14ac:dyDescent="0.15"/>
    <row r="93" s="20" customFormat="1" ht="13.5" customHeight="1" x14ac:dyDescent="0.15"/>
    <row r="94" s="20" customFormat="1" ht="13.5" customHeight="1" x14ac:dyDescent="0.15"/>
    <row r="95" s="20" customFormat="1" ht="13.5" customHeight="1" x14ac:dyDescent="0.15"/>
    <row r="96" s="20" customFormat="1" ht="13.5" customHeight="1" x14ac:dyDescent="0.15"/>
    <row r="97" s="20" customFormat="1" ht="13.5" customHeight="1" x14ac:dyDescent="0.15"/>
    <row r="98" s="20" customFormat="1" ht="13.5" customHeight="1" x14ac:dyDescent="0.15"/>
    <row r="99" s="20" customFormat="1" ht="13.5" customHeight="1" x14ac:dyDescent="0.15"/>
    <row r="100" s="20" customFormat="1" ht="13.5" customHeight="1" x14ac:dyDescent="0.15"/>
    <row r="101" s="20" customFormat="1" ht="13.5" customHeight="1" x14ac:dyDescent="0.15"/>
    <row r="102" s="20" customFormat="1" ht="13.5" customHeight="1" x14ac:dyDescent="0.15"/>
    <row r="103" s="20" customFormat="1" ht="13.5" customHeight="1" x14ac:dyDescent="0.15"/>
    <row r="104" s="20" customFormat="1" ht="13.5" customHeight="1" x14ac:dyDescent="0.15"/>
    <row r="105" s="20" customFormat="1" ht="13.5" customHeight="1" x14ac:dyDescent="0.15"/>
    <row r="106" s="20" customFormat="1" ht="13.5" customHeight="1" x14ac:dyDescent="0.15"/>
    <row r="107" s="20" customFormat="1" ht="13.5" customHeight="1" x14ac:dyDescent="0.15"/>
    <row r="108" s="20" customFormat="1" x14ac:dyDescent="0.15"/>
    <row r="109" s="20" customFormat="1" x14ac:dyDescent="0.15"/>
    <row r="110" s="20" customFormat="1" x14ac:dyDescent="0.15"/>
    <row r="111" s="20" customFormat="1" x14ac:dyDescent="0.15"/>
    <row r="112" s="20" customFormat="1" x14ac:dyDescent="0.15"/>
    <row r="113" s="20" customFormat="1" x14ac:dyDescent="0.15"/>
    <row r="114" s="20" customFormat="1" x14ac:dyDescent="0.15"/>
    <row r="115" s="20" customFormat="1" x14ac:dyDescent="0.15"/>
    <row r="116" s="20" customFormat="1" x14ac:dyDescent="0.15"/>
    <row r="117" s="20" customFormat="1" x14ac:dyDescent="0.15"/>
    <row r="118" s="20" customFormat="1" x14ac:dyDescent="0.15"/>
    <row r="119" s="20" customFormat="1" x14ac:dyDescent="0.15"/>
    <row r="120" s="20" customFormat="1" x14ac:dyDescent="0.15"/>
    <row r="121" s="20" customFormat="1" x14ac:dyDescent="0.15"/>
    <row r="122" s="20" customFormat="1" x14ac:dyDescent="0.15"/>
    <row r="123" s="20" customFormat="1" x14ac:dyDescent="0.15"/>
    <row r="124" s="20" customFormat="1" x14ac:dyDescent="0.15"/>
    <row r="125" s="20" customFormat="1" x14ac:dyDescent="0.15"/>
    <row r="126" s="20" customFormat="1" x14ac:dyDescent="0.15"/>
    <row r="127" s="20" customFormat="1" x14ac:dyDescent="0.15"/>
    <row r="128" s="20" customFormat="1" x14ac:dyDescent="0.15"/>
    <row r="129" s="20" customFormat="1" x14ac:dyDescent="0.15"/>
    <row r="130" s="20" customFormat="1" x14ac:dyDescent="0.15"/>
    <row r="131" s="20" customFormat="1" x14ac:dyDescent="0.15"/>
    <row r="132" s="20" customFormat="1" x14ac:dyDescent="0.15"/>
    <row r="133" s="20" customFormat="1" x14ac:dyDescent="0.15"/>
    <row r="134" s="20" customFormat="1" x14ac:dyDescent="0.15"/>
    <row r="135" s="20" customFormat="1" x14ac:dyDescent="0.15"/>
    <row r="136" s="20" customFormat="1" x14ac:dyDescent="0.15"/>
    <row r="137" s="20" customFormat="1" x14ac:dyDescent="0.15"/>
    <row r="138" s="20" customFormat="1" x14ac:dyDescent="0.15"/>
    <row r="139" s="20" customFormat="1" x14ac:dyDescent="0.15"/>
    <row r="140" s="20" customFormat="1" x14ac:dyDescent="0.15"/>
    <row r="141" s="20" customFormat="1" x14ac:dyDescent="0.15"/>
    <row r="142" s="20" customFormat="1" x14ac:dyDescent="0.15"/>
    <row r="143" s="20" customFormat="1" x14ac:dyDescent="0.15"/>
    <row r="144" s="20" customFormat="1" x14ac:dyDescent="0.15"/>
    <row r="145" s="20" customFormat="1" x14ac:dyDescent="0.15"/>
    <row r="146" s="20" customFormat="1" x14ac:dyDescent="0.15"/>
    <row r="147" s="20" customFormat="1" x14ac:dyDescent="0.15"/>
    <row r="148" s="20" customFormat="1" x14ac:dyDescent="0.15"/>
    <row r="149" s="20" customFormat="1" x14ac:dyDescent="0.15"/>
    <row r="150" s="20" customFormat="1" x14ac:dyDescent="0.15"/>
    <row r="151" s="20" customFormat="1" x14ac:dyDescent="0.15"/>
    <row r="152" s="20" customFormat="1" x14ac:dyDescent="0.15"/>
    <row r="153" s="20" customFormat="1" x14ac:dyDescent="0.15"/>
    <row r="154" s="20" customFormat="1" x14ac:dyDescent="0.15"/>
    <row r="155" s="20" customFormat="1" x14ac:dyDescent="0.15"/>
    <row r="156" s="20" customFormat="1" x14ac:dyDescent="0.15"/>
    <row r="157" s="20" customFormat="1" x14ac:dyDescent="0.15"/>
    <row r="158" s="20" customFormat="1" x14ac:dyDescent="0.15"/>
    <row r="159" s="20" customFormat="1" x14ac:dyDescent="0.15"/>
    <row r="160" s="20" customFormat="1" x14ac:dyDescent="0.15"/>
    <row r="161" s="20" customFormat="1" x14ac:dyDescent="0.15"/>
    <row r="162" s="20" customFormat="1" x14ac:dyDescent="0.15"/>
    <row r="163" s="20" customFormat="1" x14ac:dyDescent="0.15"/>
    <row r="164" s="20" customFormat="1" x14ac:dyDescent="0.15"/>
    <row r="165" s="20" customFormat="1" x14ac:dyDescent="0.15"/>
    <row r="166" s="20" customFormat="1" x14ac:dyDescent="0.15"/>
    <row r="167" s="20" customFormat="1" x14ac:dyDescent="0.15"/>
    <row r="168" s="20" customFormat="1" x14ac:dyDescent="0.15"/>
    <row r="169" s="20" customFormat="1" x14ac:dyDescent="0.15"/>
    <row r="170" s="20" customFormat="1" x14ac:dyDescent="0.15"/>
    <row r="171" s="20" customFormat="1" x14ac:dyDescent="0.15"/>
    <row r="172" s="20" customFormat="1" x14ac:dyDescent="0.15"/>
    <row r="173" s="20" customFormat="1" x14ac:dyDescent="0.15"/>
    <row r="174" s="20" customFormat="1" x14ac:dyDescent="0.15"/>
    <row r="175" s="20" customFormat="1" x14ac:dyDescent="0.15"/>
    <row r="176" s="20" customFormat="1" x14ac:dyDescent="0.15"/>
    <row r="177" spans="1:17" s="20" customFormat="1" x14ac:dyDescent="0.15"/>
    <row r="178" spans="1:17" s="20" customFormat="1" x14ac:dyDescent="0.15"/>
    <row r="179" spans="1:17" s="20" customFormat="1" x14ac:dyDescent="0.15"/>
    <row r="180" spans="1:17" s="20" customFormat="1" x14ac:dyDescent="0.15"/>
    <row r="181" spans="1:17" s="20" customFormat="1" x14ac:dyDescent="0.15"/>
    <row r="182" spans="1:17" s="20" customFormat="1" x14ac:dyDescent="0.15"/>
    <row r="183" spans="1:17" s="20" customFormat="1" x14ac:dyDescent="0.15"/>
    <row r="184" spans="1:17" s="20" customFormat="1" x14ac:dyDescent="0.15"/>
    <row r="185" spans="1:17" s="20" customFormat="1" x14ac:dyDescent="0.15"/>
    <row r="186" spans="1:17" s="20" customFormat="1" x14ac:dyDescent="0.15"/>
    <row r="187" spans="1:17" s="20" customFormat="1" x14ac:dyDescent="0.15"/>
    <row r="188" spans="1:17" s="20" customFormat="1" x14ac:dyDescent="0.15"/>
    <row r="189" spans="1:17" s="141" customFormat="1" x14ac:dyDescent="0.15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</row>
    <row r="190" spans="1:17" s="141" customFormat="1" x14ac:dyDescent="0.15"/>
    <row r="191" spans="1:17" s="141" customFormat="1" x14ac:dyDescent="0.15"/>
    <row r="192" spans="1:17" s="141" customFormat="1" x14ac:dyDescent="0.15"/>
    <row r="193" spans="1:17" s="141" customFormat="1" x14ac:dyDescent="0.15"/>
    <row r="194" spans="1:17" x14ac:dyDescent="0.15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</row>
    <row r="198" spans="1:17" x14ac:dyDescent="0.15"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x14ac:dyDescent="0.15"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x14ac:dyDescent="0.15"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1:17" x14ac:dyDescent="0.15"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1:17" x14ac:dyDescent="0.15"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1:17" x14ac:dyDescent="0.15"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1:17" x14ac:dyDescent="0.15"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1:17" x14ac:dyDescent="0.15"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1:17" x14ac:dyDescent="0.15"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1:17" x14ac:dyDescent="0.15"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1:17" x14ac:dyDescent="0.15"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5:17" x14ac:dyDescent="0.15"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5:17" x14ac:dyDescent="0.15"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5:17" x14ac:dyDescent="0.15"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5:17" x14ac:dyDescent="0.15"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5:17" x14ac:dyDescent="0.15"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5:17" x14ac:dyDescent="0.15"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5:17" x14ac:dyDescent="0.15"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5:17" x14ac:dyDescent="0.15"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5:17" x14ac:dyDescent="0.15"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5:17" x14ac:dyDescent="0.15"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5:17" x14ac:dyDescent="0.15"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5:17" x14ac:dyDescent="0.15"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5:17" x14ac:dyDescent="0.15"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5:17" x14ac:dyDescent="0.15"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5:17" x14ac:dyDescent="0.15"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5:17" x14ac:dyDescent="0.15"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5:17" x14ac:dyDescent="0.15"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5:17" x14ac:dyDescent="0.15"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5:17" x14ac:dyDescent="0.15"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5:17" x14ac:dyDescent="0.15"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5:17" x14ac:dyDescent="0.15"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5:17" x14ac:dyDescent="0.15"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5:17" x14ac:dyDescent="0.15"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5:17" x14ac:dyDescent="0.15"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5:17" x14ac:dyDescent="0.15"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5:17" x14ac:dyDescent="0.15"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5:17" x14ac:dyDescent="0.15"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</row>
    <row r="236" spans="5:17" x14ac:dyDescent="0.15"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5:17" x14ac:dyDescent="0.15"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5:17" x14ac:dyDescent="0.15"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5:17" x14ac:dyDescent="0.15"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5:17" x14ac:dyDescent="0.15"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5:17" x14ac:dyDescent="0.15"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5:17" x14ac:dyDescent="0.15"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5:17" x14ac:dyDescent="0.15"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5:17" x14ac:dyDescent="0.15"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5:17" x14ac:dyDescent="0.15"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5:17" x14ac:dyDescent="0.15"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5:17" x14ac:dyDescent="0.15"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5:17" x14ac:dyDescent="0.15"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5:17" x14ac:dyDescent="0.15"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5:17" x14ac:dyDescent="0.15"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50"/>
  <sheetViews>
    <sheetView view="pageBreakPreview" zoomScale="85" zoomScaleNormal="85" zoomScaleSheetLayoutView="85" workbookViewId="0"/>
  </sheetViews>
  <sheetFormatPr defaultRowHeight="10.5" x14ac:dyDescent="0.15"/>
  <cols>
    <col min="1" max="20" width="14.28515625" style="3" customWidth="1"/>
    <col min="21" max="16384" width="9.140625" style="3"/>
  </cols>
  <sheetData>
    <row r="1" spans="1:27" s="21" customFormat="1" ht="12" customHeight="1" x14ac:dyDescent="0.15">
      <c r="R1" s="123"/>
      <c r="S1" s="123"/>
      <c r="T1" s="123"/>
      <c r="U1" s="123"/>
      <c r="V1" s="123"/>
      <c r="W1" s="123"/>
      <c r="X1" s="123"/>
      <c r="Y1" s="123"/>
      <c r="Z1" s="123"/>
      <c r="AA1" s="123"/>
    </row>
    <row r="2" spans="1:27" s="21" customFormat="1" ht="21.75" thickBot="1" x14ac:dyDescent="0.2">
      <c r="A2" s="192" t="s">
        <v>361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123"/>
      <c r="U2" s="123"/>
      <c r="V2" s="123"/>
      <c r="W2" s="123"/>
      <c r="X2" s="123"/>
      <c r="Y2" s="123"/>
      <c r="Z2" s="123"/>
      <c r="AA2" s="123"/>
    </row>
    <row r="3" spans="1:27" s="21" customFormat="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123"/>
      <c r="S3" s="123"/>
      <c r="T3" s="123"/>
      <c r="U3" s="123"/>
      <c r="V3" s="123"/>
      <c r="W3" s="123"/>
      <c r="X3" s="123"/>
      <c r="Y3" s="123"/>
      <c r="Z3" s="123"/>
      <c r="AA3" s="123"/>
    </row>
    <row r="4" spans="1:27" s="21" customFormat="1" ht="13.5" customHeight="1" x14ac:dyDescent="0.15">
      <c r="R4" s="123"/>
      <c r="S4" s="123"/>
      <c r="T4" s="123"/>
      <c r="U4" s="123"/>
      <c r="V4" s="123"/>
      <c r="W4" s="123"/>
      <c r="X4" s="123"/>
      <c r="Y4" s="123"/>
      <c r="Z4" s="123"/>
      <c r="AA4" s="123"/>
    </row>
    <row r="5" spans="1:27" s="21" customFormat="1" ht="13.5" customHeight="1" x14ac:dyDescent="0.15">
      <c r="A5" s="159" t="s">
        <v>532</v>
      </c>
      <c r="R5" s="123"/>
      <c r="S5" s="123"/>
      <c r="T5" s="123"/>
      <c r="U5" s="123"/>
      <c r="V5" s="123"/>
      <c r="W5" s="123"/>
      <c r="X5" s="123"/>
      <c r="Y5" s="123"/>
      <c r="Z5" s="123"/>
      <c r="AA5" s="123"/>
    </row>
    <row r="6" spans="1:27" s="30" customFormat="1" ht="13.5" customHeight="1" x14ac:dyDescent="0.1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35" t="s">
        <v>582</v>
      </c>
    </row>
    <row r="7" spans="1:27" s="30" customFormat="1" ht="13.5" customHeight="1" x14ac:dyDescent="0.15">
      <c r="A7" s="94" t="s">
        <v>343</v>
      </c>
      <c r="B7" s="94" t="s">
        <v>252</v>
      </c>
      <c r="C7" s="94" t="s">
        <v>253</v>
      </c>
      <c r="D7" s="94" t="s">
        <v>254</v>
      </c>
      <c r="E7" s="94" t="s">
        <v>255</v>
      </c>
      <c r="F7" s="94" t="s">
        <v>256</v>
      </c>
      <c r="G7" s="94" t="s">
        <v>257</v>
      </c>
      <c r="H7" s="94" t="s">
        <v>258</v>
      </c>
      <c r="I7" s="94" t="s">
        <v>259</v>
      </c>
      <c r="J7" s="94" t="s">
        <v>260</v>
      </c>
      <c r="K7" s="94" t="s">
        <v>33</v>
      </c>
      <c r="L7" s="94" t="s">
        <v>261</v>
      </c>
      <c r="M7" s="94" t="s">
        <v>262</v>
      </c>
      <c r="N7" s="94" t="s">
        <v>263</v>
      </c>
      <c r="O7" s="94" t="s">
        <v>264</v>
      </c>
      <c r="P7" s="94" t="s">
        <v>13</v>
      </c>
      <c r="Q7" s="94" t="s">
        <v>119</v>
      </c>
    </row>
    <row r="8" spans="1:27" s="30" customFormat="1" ht="13.5" customHeight="1" x14ac:dyDescent="0.15">
      <c r="A8" s="94" t="s">
        <v>248</v>
      </c>
      <c r="B8" s="191">
        <v>40.799999999999997</v>
      </c>
      <c r="C8" s="191">
        <v>21.5</v>
      </c>
      <c r="D8" s="191">
        <v>14.3</v>
      </c>
      <c r="E8" s="191">
        <v>8.8000000000000007</v>
      </c>
      <c r="F8" s="191">
        <v>5.2</v>
      </c>
      <c r="G8" s="191">
        <v>3</v>
      </c>
      <c r="H8" s="191">
        <v>1.7</v>
      </c>
      <c r="I8" s="191">
        <v>0.8</v>
      </c>
      <c r="J8" s="191">
        <v>0.6</v>
      </c>
      <c r="K8" s="191">
        <v>0.6</v>
      </c>
      <c r="L8" s="191">
        <v>1.1000000000000001</v>
      </c>
      <c r="M8" s="191">
        <v>0.4</v>
      </c>
      <c r="N8" s="191">
        <v>0.7</v>
      </c>
      <c r="O8" s="191">
        <v>0.3</v>
      </c>
      <c r="P8" s="191">
        <v>0.1</v>
      </c>
      <c r="Q8" s="191">
        <v>100</v>
      </c>
    </row>
    <row r="9" spans="1:27" s="30" customFormat="1" ht="13.5" customHeight="1" x14ac:dyDescent="0.15">
      <c r="A9" s="143" t="s">
        <v>10</v>
      </c>
      <c r="B9" s="188">
        <v>74.3</v>
      </c>
      <c r="C9" s="188">
        <v>21.1</v>
      </c>
      <c r="D9" s="188">
        <v>2.6</v>
      </c>
      <c r="E9" s="188">
        <v>1.4</v>
      </c>
      <c r="F9" s="188">
        <v>0.2</v>
      </c>
      <c r="G9" s="188">
        <v>0</v>
      </c>
      <c r="H9" s="188">
        <v>0</v>
      </c>
      <c r="I9" s="188">
        <v>0</v>
      </c>
      <c r="J9" s="188">
        <v>0</v>
      </c>
      <c r="K9" s="188">
        <v>0</v>
      </c>
      <c r="L9" s="188">
        <v>0</v>
      </c>
      <c r="M9" s="188">
        <v>0</v>
      </c>
      <c r="N9" s="188">
        <v>0.5</v>
      </c>
      <c r="O9" s="188">
        <v>0</v>
      </c>
      <c r="P9" s="188">
        <v>0</v>
      </c>
      <c r="Q9" s="188">
        <v>100</v>
      </c>
      <c r="AA9" s="32"/>
    </row>
    <row r="10" spans="1:27" s="30" customFormat="1" ht="13.5" customHeight="1" x14ac:dyDescent="0.15">
      <c r="A10" s="144" t="s">
        <v>167</v>
      </c>
      <c r="B10" s="189">
        <v>73.7</v>
      </c>
      <c r="C10" s="189">
        <v>2.5</v>
      </c>
      <c r="D10" s="189">
        <v>15.2</v>
      </c>
      <c r="E10" s="189">
        <v>3.8</v>
      </c>
      <c r="F10" s="189">
        <v>4.7</v>
      </c>
      <c r="G10" s="189">
        <v>0</v>
      </c>
      <c r="H10" s="189">
        <v>0</v>
      </c>
      <c r="I10" s="189">
        <v>0</v>
      </c>
      <c r="J10" s="189">
        <v>0</v>
      </c>
      <c r="K10" s="189">
        <v>0</v>
      </c>
      <c r="L10" s="189">
        <v>0</v>
      </c>
      <c r="M10" s="189">
        <v>0</v>
      </c>
      <c r="N10" s="189">
        <v>0</v>
      </c>
      <c r="O10" s="189">
        <v>0</v>
      </c>
      <c r="P10" s="189">
        <v>0</v>
      </c>
      <c r="Q10" s="189">
        <v>100</v>
      </c>
      <c r="AA10" s="32"/>
    </row>
    <row r="11" spans="1:27" s="30" customFormat="1" ht="13.5" customHeight="1" x14ac:dyDescent="0.15">
      <c r="A11" s="144" t="s">
        <v>169</v>
      </c>
      <c r="B11" s="189">
        <v>88.7</v>
      </c>
      <c r="C11" s="189">
        <v>9.3000000000000007</v>
      </c>
      <c r="D11" s="189">
        <v>0</v>
      </c>
      <c r="E11" s="189">
        <v>1.2</v>
      </c>
      <c r="F11" s="189">
        <v>0</v>
      </c>
      <c r="G11" s="189">
        <v>0</v>
      </c>
      <c r="H11" s="189">
        <v>0</v>
      </c>
      <c r="I11" s="189">
        <v>0</v>
      </c>
      <c r="J11" s="189">
        <v>0</v>
      </c>
      <c r="K11" s="189">
        <v>0</v>
      </c>
      <c r="L11" s="189">
        <v>0.7</v>
      </c>
      <c r="M11" s="189">
        <v>0</v>
      </c>
      <c r="N11" s="189">
        <v>0.1</v>
      </c>
      <c r="O11" s="189">
        <v>0</v>
      </c>
      <c r="P11" s="189">
        <v>0</v>
      </c>
      <c r="Q11" s="189">
        <v>100</v>
      </c>
      <c r="AA11" s="32"/>
    </row>
    <row r="12" spans="1:27" s="30" customFormat="1" ht="13.5" customHeight="1" x14ac:dyDescent="0.15">
      <c r="A12" s="144" t="s">
        <v>99</v>
      </c>
      <c r="B12" s="189">
        <v>66.599999999999994</v>
      </c>
      <c r="C12" s="189">
        <v>25.8</v>
      </c>
      <c r="D12" s="189">
        <v>4.5</v>
      </c>
      <c r="E12" s="189">
        <v>0.6</v>
      </c>
      <c r="F12" s="189">
        <v>0.7</v>
      </c>
      <c r="G12" s="189">
        <v>0.6</v>
      </c>
      <c r="H12" s="189">
        <v>0</v>
      </c>
      <c r="I12" s="189">
        <v>0</v>
      </c>
      <c r="J12" s="189">
        <v>0</v>
      </c>
      <c r="K12" s="189">
        <v>0</v>
      </c>
      <c r="L12" s="189">
        <v>1.1000000000000001</v>
      </c>
      <c r="M12" s="189">
        <v>0</v>
      </c>
      <c r="N12" s="189">
        <v>0</v>
      </c>
      <c r="O12" s="189">
        <v>0.1</v>
      </c>
      <c r="P12" s="189">
        <v>0</v>
      </c>
      <c r="Q12" s="189">
        <v>100</v>
      </c>
      <c r="AA12" s="32"/>
    </row>
    <row r="13" spans="1:27" s="30" customFormat="1" ht="13.5" customHeight="1" x14ac:dyDescent="0.15">
      <c r="A13" s="145" t="s">
        <v>37</v>
      </c>
      <c r="B13" s="194">
        <v>75.5</v>
      </c>
      <c r="C13" s="194">
        <v>17</v>
      </c>
      <c r="D13" s="194">
        <v>4</v>
      </c>
      <c r="E13" s="194">
        <v>0</v>
      </c>
      <c r="F13" s="194">
        <v>0</v>
      </c>
      <c r="G13" s="194">
        <v>0</v>
      </c>
      <c r="H13" s="194">
        <v>0</v>
      </c>
      <c r="I13" s="194">
        <v>0</v>
      </c>
      <c r="J13" s="194">
        <v>0</v>
      </c>
      <c r="K13" s="194">
        <v>0</v>
      </c>
      <c r="L13" s="194">
        <v>0</v>
      </c>
      <c r="M13" s="194">
        <v>1.7</v>
      </c>
      <c r="N13" s="194">
        <v>1.7</v>
      </c>
      <c r="O13" s="194">
        <v>0</v>
      </c>
      <c r="P13" s="194">
        <v>0</v>
      </c>
      <c r="Q13" s="194">
        <v>100</v>
      </c>
      <c r="AA13" s="32"/>
    </row>
    <row r="14" spans="1:27" s="30" customFormat="1" ht="13.5" customHeight="1" x14ac:dyDescent="0.15">
      <c r="A14" s="143" t="s">
        <v>179</v>
      </c>
      <c r="B14" s="188">
        <v>95</v>
      </c>
      <c r="C14" s="188">
        <v>5</v>
      </c>
      <c r="D14" s="188">
        <v>0</v>
      </c>
      <c r="E14" s="188">
        <v>0</v>
      </c>
      <c r="F14" s="188">
        <v>0</v>
      </c>
      <c r="G14" s="188">
        <v>0</v>
      </c>
      <c r="H14" s="188">
        <v>0</v>
      </c>
      <c r="I14" s="188">
        <v>0</v>
      </c>
      <c r="J14" s="188">
        <v>0</v>
      </c>
      <c r="K14" s="188">
        <v>0</v>
      </c>
      <c r="L14" s="188">
        <v>0</v>
      </c>
      <c r="M14" s="188">
        <v>0</v>
      </c>
      <c r="N14" s="188">
        <v>0</v>
      </c>
      <c r="O14" s="188">
        <v>0</v>
      </c>
      <c r="P14" s="188">
        <v>0</v>
      </c>
      <c r="Q14" s="188">
        <v>100</v>
      </c>
      <c r="AA14" s="32"/>
    </row>
    <row r="15" spans="1:27" s="30" customFormat="1" ht="13.5" customHeight="1" x14ac:dyDescent="0.15">
      <c r="A15" s="144" t="s">
        <v>25</v>
      </c>
      <c r="B15" s="189">
        <v>89.4</v>
      </c>
      <c r="C15" s="189">
        <v>7.8</v>
      </c>
      <c r="D15" s="189">
        <v>2.2000000000000002</v>
      </c>
      <c r="E15" s="189">
        <v>0</v>
      </c>
      <c r="F15" s="189">
        <v>0</v>
      </c>
      <c r="G15" s="189">
        <v>0</v>
      </c>
      <c r="H15" s="189">
        <v>0</v>
      </c>
      <c r="I15" s="189">
        <v>0</v>
      </c>
      <c r="J15" s="189">
        <v>0</v>
      </c>
      <c r="K15" s="189">
        <v>0</v>
      </c>
      <c r="L15" s="189">
        <v>0</v>
      </c>
      <c r="M15" s="189">
        <v>0</v>
      </c>
      <c r="N15" s="189">
        <v>0</v>
      </c>
      <c r="O15" s="189">
        <v>0.6</v>
      </c>
      <c r="P15" s="189">
        <v>0</v>
      </c>
      <c r="Q15" s="189">
        <v>100</v>
      </c>
      <c r="AA15" s="32"/>
    </row>
    <row r="16" spans="1:27" s="30" customFormat="1" ht="13.5" customHeight="1" x14ac:dyDescent="0.15">
      <c r="A16" s="144" t="s">
        <v>26</v>
      </c>
      <c r="B16" s="189">
        <v>50.4</v>
      </c>
      <c r="C16" s="189">
        <v>24</v>
      </c>
      <c r="D16" s="189">
        <v>11.8</v>
      </c>
      <c r="E16" s="189">
        <v>9.3000000000000007</v>
      </c>
      <c r="F16" s="189">
        <v>2.4</v>
      </c>
      <c r="G16" s="189">
        <v>0.8</v>
      </c>
      <c r="H16" s="189">
        <v>0.3</v>
      </c>
      <c r="I16" s="189">
        <v>0</v>
      </c>
      <c r="J16" s="189">
        <v>0.3</v>
      </c>
      <c r="K16" s="189">
        <v>0</v>
      </c>
      <c r="L16" s="189">
        <v>0.4</v>
      </c>
      <c r="M16" s="189">
        <v>0</v>
      </c>
      <c r="N16" s="189">
        <v>0</v>
      </c>
      <c r="O16" s="189">
        <v>0.3</v>
      </c>
      <c r="P16" s="189">
        <v>0</v>
      </c>
      <c r="Q16" s="189">
        <v>100</v>
      </c>
      <c r="AA16" s="32"/>
    </row>
    <row r="17" spans="1:27" s="30" customFormat="1" ht="13.5" customHeight="1" x14ac:dyDescent="0.15">
      <c r="A17" s="144" t="s">
        <v>182</v>
      </c>
      <c r="B17" s="189">
        <v>93.8</v>
      </c>
      <c r="C17" s="189">
        <v>4</v>
      </c>
      <c r="D17" s="189">
        <v>1.3</v>
      </c>
      <c r="E17" s="189">
        <v>0.4</v>
      </c>
      <c r="F17" s="189">
        <v>0.2</v>
      </c>
      <c r="G17" s="189">
        <v>0</v>
      </c>
      <c r="H17" s="189">
        <v>0.2</v>
      </c>
      <c r="I17" s="189">
        <v>0</v>
      </c>
      <c r="J17" s="189">
        <v>0</v>
      </c>
      <c r="K17" s="189">
        <v>0</v>
      </c>
      <c r="L17" s="189">
        <v>0</v>
      </c>
      <c r="M17" s="189">
        <v>0</v>
      </c>
      <c r="N17" s="189">
        <v>0</v>
      </c>
      <c r="O17" s="189">
        <v>0</v>
      </c>
      <c r="P17" s="189">
        <v>0</v>
      </c>
      <c r="Q17" s="189">
        <v>100</v>
      </c>
      <c r="AA17" s="32"/>
    </row>
    <row r="18" spans="1:27" s="30" customFormat="1" ht="13.5" customHeight="1" x14ac:dyDescent="0.15">
      <c r="A18" s="145" t="s">
        <v>100</v>
      </c>
      <c r="B18" s="194">
        <v>41.8</v>
      </c>
      <c r="C18" s="194">
        <v>29.5</v>
      </c>
      <c r="D18" s="194">
        <v>12.1</v>
      </c>
      <c r="E18" s="194">
        <v>8.1999999999999993</v>
      </c>
      <c r="F18" s="194">
        <v>1.7</v>
      </c>
      <c r="G18" s="194">
        <v>0</v>
      </c>
      <c r="H18" s="194">
        <v>1.2</v>
      </c>
      <c r="I18" s="194">
        <v>0</v>
      </c>
      <c r="J18" s="194">
        <v>0.9</v>
      </c>
      <c r="K18" s="194">
        <v>1.5</v>
      </c>
      <c r="L18" s="194">
        <v>1.5</v>
      </c>
      <c r="M18" s="194">
        <v>0</v>
      </c>
      <c r="N18" s="194">
        <v>1.6</v>
      </c>
      <c r="O18" s="194">
        <v>0</v>
      </c>
      <c r="P18" s="194">
        <v>0</v>
      </c>
      <c r="Q18" s="194">
        <v>100</v>
      </c>
      <c r="AA18" s="32"/>
    </row>
    <row r="19" spans="1:27" s="30" customFormat="1" ht="13.5" customHeight="1" x14ac:dyDescent="0.15">
      <c r="A19" s="143" t="s">
        <v>176</v>
      </c>
      <c r="B19" s="188">
        <v>84.8</v>
      </c>
      <c r="C19" s="188">
        <v>6.8</v>
      </c>
      <c r="D19" s="188">
        <v>2.9</v>
      </c>
      <c r="E19" s="188">
        <v>1.9</v>
      </c>
      <c r="F19" s="188">
        <v>3.6</v>
      </c>
      <c r="G19" s="188">
        <v>0</v>
      </c>
      <c r="H19" s="188">
        <v>0</v>
      </c>
      <c r="I19" s="188">
        <v>0</v>
      </c>
      <c r="J19" s="188">
        <v>0</v>
      </c>
      <c r="K19" s="188">
        <v>0</v>
      </c>
      <c r="L19" s="188">
        <v>0</v>
      </c>
      <c r="M19" s="188">
        <v>0</v>
      </c>
      <c r="N19" s="188">
        <v>0</v>
      </c>
      <c r="O19" s="188">
        <v>0</v>
      </c>
      <c r="P19" s="188">
        <v>0</v>
      </c>
      <c r="Q19" s="188">
        <v>100</v>
      </c>
      <c r="AA19" s="32"/>
    </row>
    <row r="20" spans="1:27" s="30" customFormat="1" ht="13.5" customHeight="1" x14ac:dyDescent="0.15">
      <c r="A20" s="144" t="s">
        <v>101</v>
      </c>
      <c r="B20" s="189">
        <v>47.8</v>
      </c>
      <c r="C20" s="189">
        <v>20.399999999999999</v>
      </c>
      <c r="D20" s="189">
        <v>20.8</v>
      </c>
      <c r="E20" s="189">
        <v>3.2</v>
      </c>
      <c r="F20" s="189">
        <v>4.0999999999999996</v>
      </c>
      <c r="G20" s="189">
        <v>0</v>
      </c>
      <c r="H20" s="189">
        <v>0</v>
      </c>
      <c r="I20" s="189">
        <v>0</v>
      </c>
      <c r="J20" s="189">
        <v>0.7</v>
      </c>
      <c r="K20" s="189">
        <v>0</v>
      </c>
      <c r="L20" s="189">
        <v>2.6</v>
      </c>
      <c r="M20" s="189">
        <v>0.3</v>
      </c>
      <c r="N20" s="189">
        <v>0</v>
      </c>
      <c r="O20" s="189">
        <v>0</v>
      </c>
      <c r="P20" s="189">
        <v>0</v>
      </c>
      <c r="Q20" s="189">
        <v>100</v>
      </c>
      <c r="AA20" s="32"/>
    </row>
    <row r="21" spans="1:27" s="30" customFormat="1" ht="13.5" customHeight="1" x14ac:dyDescent="0.15">
      <c r="A21" s="144" t="s">
        <v>102</v>
      </c>
      <c r="B21" s="189">
        <v>66.400000000000006</v>
      </c>
      <c r="C21" s="189">
        <v>13.5</v>
      </c>
      <c r="D21" s="189">
        <v>10.6</v>
      </c>
      <c r="E21" s="189">
        <v>0.2</v>
      </c>
      <c r="F21" s="189">
        <v>3.5</v>
      </c>
      <c r="G21" s="189">
        <v>1.1000000000000001</v>
      </c>
      <c r="H21" s="189">
        <v>0</v>
      </c>
      <c r="I21" s="189">
        <v>0</v>
      </c>
      <c r="J21" s="189">
        <v>0</v>
      </c>
      <c r="K21" s="189">
        <v>0.2</v>
      </c>
      <c r="L21" s="189">
        <v>1</v>
      </c>
      <c r="M21" s="189">
        <v>0</v>
      </c>
      <c r="N21" s="189">
        <v>0</v>
      </c>
      <c r="O21" s="189">
        <v>0.9</v>
      </c>
      <c r="P21" s="189">
        <v>2.6</v>
      </c>
      <c r="Q21" s="189">
        <v>100</v>
      </c>
      <c r="AA21" s="32"/>
    </row>
    <row r="22" spans="1:27" s="30" customFormat="1" ht="13.5" customHeight="1" x14ac:dyDescent="0.15">
      <c r="A22" s="144" t="s">
        <v>183</v>
      </c>
      <c r="B22" s="189">
        <v>56.2</v>
      </c>
      <c r="C22" s="189">
        <v>4.9000000000000004</v>
      </c>
      <c r="D22" s="189">
        <v>27.5</v>
      </c>
      <c r="E22" s="189">
        <v>0.2</v>
      </c>
      <c r="F22" s="189">
        <v>5.9</v>
      </c>
      <c r="G22" s="189">
        <v>0</v>
      </c>
      <c r="H22" s="189">
        <v>3.3</v>
      </c>
      <c r="I22" s="189">
        <v>0</v>
      </c>
      <c r="J22" s="189">
        <v>0</v>
      </c>
      <c r="K22" s="189">
        <v>0</v>
      </c>
      <c r="L22" s="189">
        <v>1.7</v>
      </c>
      <c r="M22" s="189">
        <v>0</v>
      </c>
      <c r="N22" s="189">
        <v>0</v>
      </c>
      <c r="O22" s="189">
        <v>0.2</v>
      </c>
      <c r="P22" s="189">
        <v>0</v>
      </c>
      <c r="Q22" s="189">
        <v>100</v>
      </c>
      <c r="AA22" s="32"/>
    </row>
    <row r="23" spans="1:27" s="30" customFormat="1" ht="13.5" customHeight="1" x14ac:dyDescent="0.15">
      <c r="A23" s="145" t="s">
        <v>103</v>
      </c>
      <c r="B23" s="194">
        <v>34.1</v>
      </c>
      <c r="C23" s="194">
        <v>28.9</v>
      </c>
      <c r="D23" s="194">
        <v>3.2</v>
      </c>
      <c r="E23" s="194">
        <v>6.4</v>
      </c>
      <c r="F23" s="194">
        <v>4.9000000000000004</v>
      </c>
      <c r="G23" s="194">
        <v>6.4</v>
      </c>
      <c r="H23" s="194">
        <v>0</v>
      </c>
      <c r="I23" s="194">
        <v>4.7</v>
      </c>
      <c r="J23" s="194">
        <v>0</v>
      </c>
      <c r="K23" s="194">
        <v>1.8</v>
      </c>
      <c r="L23" s="194">
        <v>7.9</v>
      </c>
      <c r="M23" s="194">
        <v>0</v>
      </c>
      <c r="N23" s="194">
        <v>1.8</v>
      </c>
      <c r="O23" s="194">
        <v>0</v>
      </c>
      <c r="P23" s="194">
        <v>0</v>
      </c>
      <c r="Q23" s="194">
        <v>100</v>
      </c>
      <c r="AA23" s="32"/>
    </row>
    <row r="24" spans="1:27" s="30" customFormat="1" ht="13.5" customHeight="1" x14ac:dyDescent="0.15">
      <c r="A24" s="143" t="s">
        <v>45</v>
      </c>
      <c r="B24" s="188">
        <v>3</v>
      </c>
      <c r="C24" s="188">
        <v>15.4</v>
      </c>
      <c r="D24" s="188">
        <v>31.8</v>
      </c>
      <c r="E24" s="188">
        <v>0.6</v>
      </c>
      <c r="F24" s="188">
        <v>0</v>
      </c>
      <c r="G24" s="188">
        <v>0</v>
      </c>
      <c r="H24" s="188">
        <v>13.8</v>
      </c>
      <c r="I24" s="188">
        <v>0</v>
      </c>
      <c r="J24" s="188">
        <v>0</v>
      </c>
      <c r="K24" s="188">
        <v>0</v>
      </c>
      <c r="L24" s="188">
        <v>5.0999999999999996</v>
      </c>
      <c r="M24" s="188">
        <v>25.7</v>
      </c>
      <c r="N24" s="188">
        <v>0</v>
      </c>
      <c r="O24" s="188">
        <v>0</v>
      </c>
      <c r="P24" s="188">
        <v>4.5999999999999996</v>
      </c>
      <c r="Q24" s="188">
        <v>100</v>
      </c>
      <c r="AA24" s="32"/>
    </row>
    <row r="25" spans="1:27" s="30" customFormat="1" ht="13.5" customHeight="1" x14ac:dyDescent="0.15">
      <c r="A25" s="144" t="s">
        <v>23</v>
      </c>
      <c r="B25" s="189">
        <v>48.8</v>
      </c>
      <c r="C25" s="189">
        <v>28.8</v>
      </c>
      <c r="D25" s="189">
        <v>18.5</v>
      </c>
      <c r="E25" s="189">
        <v>1.1000000000000001</v>
      </c>
      <c r="F25" s="189">
        <v>2</v>
      </c>
      <c r="G25" s="189">
        <v>0</v>
      </c>
      <c r="H25" s="189">
        <v>0</v>
      </c>
      <c r="I25" s="189">
        <v>0.8</v>
      </c>
      <c r="J25" s="189">
        <v>0</v>
      </c>
      <c r="K25" s="189">
        <v>0</v>
      </c>
      <c r="L25" s="189">
        <v>0</v>
      </c>
      <c r="M25" s="189">
        <v>0</v>
      </c>
      <c r="N25" s="189">
        <v>0</v>
      </c>
      <c r="O25" s="189">
        <v>0</v>
      </c>
      <c r="P25" s="189">
        <v>0</v>
      </c>
      <c r="Q25" s="189">
        <v>100</v>
      </c>
      <c r="AA25" s="32"/>
    </row>
    <row r="26" spans="1:27" s="30" customFormat="1" ht="13.5" customHeight="1" x14ac:dyDescent="0.15">
      <c r="A26" s="144" t="s">
        <v>174</v>
      </c>
      <c r="B26" s="189">
        <v>44.9</v>
      </c>
      <c r="C26" s="189">
        <v>23.1</v>
      </c>
      <c r="D26" s="189">
        <v>23.8</v>
      </c>
      <c r="E26" s="189">
        <v>0</v>
      </c>
      <c r="F26" s="189">
        <v>0</v>
      </c>
      <c r="G26" s="189">
        <v>0</v>
      </c>
      <c r="H26" s="189">
        <v>0</v>
      </c>
      <c r="I26" s="189">
        <v>0</v>
      </c>
      <c r="J26" s="189">
        <v>0</v>
      </c>
      <c r="K26" s="189">
        <v>0</v>
      </c>
      <c r="L26" s="189">
        <v>0</v>
      </c>
      <c r="M26" s="189">
        <v>4.7</v>
      </c>
      <c r="N26" s="189">
        <v>3.5</v>
      </c>
      <c r="O26" s="189">
        <v>0</v>
      </c>
      <c r="P26" s="189">
        <v>0</v>
      </c>
      <c r="Q26" s="189">
        <v>100</v>
      </c>
      <c r="AA26" s="32"/>
    </row>
    <row r="27" spans="1:27" s="30" customFormat="1" ht="13.5" customHeight="1" x14ac:dyDescent="0.15">
      <c r="A27" s="144" t="s">
        <v>150</v>
      </c>
      <c r="B27" s="189">
        <v>31.6</v>
      </c>
      <c r="C27" s="189">
        <v>15.3</v>
      </c>
      <c r="D27" s="189">
        <v>10.4</v>
      </c>
      <c r="E27" s="189">
        <v>4.3</v>
      </c>
      <c r="F27" s="189">
        <v>9.4</v>
      </c>
      <c r="G27" s="189">
        <v>2.8</v>
      </c>
      <c r="H27" s="189">
        <v>1.2</v>
      </c>
      <c r="I27" s="189">
        <v>1.6</v>
      </c>
      <c r="J27" s="189">
        <v>0</v>
      </c>
      <c r="K27" s="189">
        <v>1.3</v>
      </c>
      <c r="L27" s="189">
        <v>2.8</v>
      </c>
      <c r="M27" s="189">
        <v>6.1</v>
      </c>
      <c r="N27" s="189">
        <v>9.1999999999999993</v>
      </c>
      <c r="O27" s="189">
        <v>2.2000000000000002</v>
      </c>
      <c r="P27" s="189">
        <v>1.8</v>
      </c>
      <c r="Q27" s="189">
        <v>100</v>
      </c>
      <c r="AA27" s="32"/>
    </row>
    <row r="28" spans="1:27" s="30" customFormat="1" ht="13.5" customHeight="1" x14ac:dyDescent="0.15">
      <c r="A28" s="145" t="s">
        <v>15</v>
      </c>
      <c r="B28" s="194">
        <v>47.1</v>
      </c>
      <c r="C28" s="194">
        <v>18.399999999999999</v>
      </c>
      <c r="D28" s="194">
        <v>12.3</v>
      </c>
      <c r="E28" s="194">
        <v>4.3</v>
      </c>
      <c r="F28" s="194">
        <v>4.3</v>
      </c>
      <c r="G28" s="194">
        <v>0.8</v>
      </c>
      <c r="H28" s="194">
        <v>2.9</v>
      </c>
      <c r="I28" s="194">
        <v>0.2</v>
      </c>
      <c r="J28" s="194">
        <v>1.9</v>
      </c>
      <c r="K28" s="194">
        <v>1.1000000000000001</v>
      </c>
      <c r="L28" s="194">
        <v>3.4</v>
      </c>
      <c r="M28" s="194">
        <v>1.1000000000000001</v>
      </c>
      <c r="N28" s="194">
        <v>1.4</v>
      </c>
      <c r="O28" s="194">
        <v>0.5</v>
      </c>
      <c r="P28" s="194">
        <v>0.5</v>
      </c>
      <c r="Q28" s="194">
        <v>100</v>
      </c>
      <c r="AA28" s="32"/>
    </row>
    <row r="29" spans="1:27" s="30" customFormat="1" ht="13.5" customHeight="1" x14ac:dyDescent="0.15">
      <c r="A29" s="143" t="s">
        <v>97</v>
      </c>
      <c r="B29" s="188">
        <v>73</v>
      </c>
      <c r="C29" s="188">
        <v>12</v>
      </c>
      <c r="D29" s="188">
        <v>5.0999999999999996</v>
      </c>
      <c r="E29" s="188">
        <v>2.2000000000000002</v>
      </c>
      <c r="F29" s="188">
        <v>1.9</v>
      </c>
      <c r="G29" s="188">
        <v>4</v>
      </c>
      <c r="H29" s="188">
        <v>0.4</v>
      </c>
      <c r="I29" s="188">
        <v>0.1</v>
      </c>
      <c r="J29" s="188">
        <v>0.2</v>
      </c>
      <c r="K29" s="188">
        <v>0</v>
      </c>
      <c r="L29" s="188">
        <v>0.9</v>
      </c>
      <c r="M29" s="188">
        <v>0.2</v>
      </c>
      <c r="N29" s="188">
        <v>0</v>
      </c>
      <c r="O29" s="188">
        <v>0</v>
      </c>
      <c r="P29" s="188">
        <v>0</v>
      </c>
      <c r="Q29" s="188">
        <v>100</v>
      </c>
      <c r="AA29" s="32"/>
    </row>
    <row r="30" spans="1:27" s="30" customFormat="1" ht="13.5" customHeight="1" x14ac:dyDescent="0.15">
      <c r="A30" s="144" t="s">
        <v>30</v>
      </c>
      <c r="B30" s="189">
        <v>19.600000000000001</v>
      </c>
      <c r="C30" s="189">
        <v>20.9</v>
      </c>
      <c r="D30" s="189">
        <v>17.399999999999999</v>
      </c>
      <c r="E30" s="189">
        <v>13.4</v>
      </c>
      <c r="F30" s="189">
        <v>8.8000000000000007</v>
      </c>
      <c r="G30" s="189">
        <v>6.6</v>
      </c>
      <c r="H30" s="189">
        <v>3.4</v>
      </c>
      <c r="I30" s="189">
        <v>1.9</v>
      </c>
      <c r="J30" s="189">
        <v>1.5</v>
      </c>
      <c r="K30" s="189">
        <v>1.2</v>
      </c>
      <c r="L30" s="189">
        <v>2.6</v>
      </c>
      <c r="M30" s="189">
        <v>0.9</v>
      </c>
      <c r="N30" s="189">
        <v>1.1000000000000001</v>
      </c>
      <c r="O30" s="189">
        <v>0.6</v>
      </c>
      <c r="P30" s="189">
        <v>0.2</v>
      </c>
      <c r="Q30" s="189">
        <v>100</v>
      </c>
      <c r="AA30" s="32"/>
    </row>
    <row r="31" spans="1:27" s="30" customFormat="1" ht="13.5" customHeight="1" x14ac:dyDescent="0.15">
      <c r="A31" s="144" t="s">
        <v>16</v>
      </c>
      <c r="B31" s="189">
        <v>67.8</v>
      </c>
      <c r="C31" s="189">
        <v>24.4</v>
      </c>
      <c r="D31" s="189">
        <v>4.4000000000000004</v>
      </c>
      <c r="E31" s="189">
        <v>1.5</v>
      </c>
      <c r="F31" s="189">
        <v>0.9</v>
      </c>
      <c r="G31" s="189">
        <v>0</v>
      </c>
      <c r="H31" s="189">
        <v>0.8</v>
      </c>
      <c r="I31" s="189">
        <v>0</v>
      </c>
      <c r="J31" s="189">
        <v>0</v>
      </c>
      <c r="K31" s="189">
        <v>0</v>
      </c>
      <c r="L31" s="189">
        <v>0</v>
      </c>
      <c r="M31" s="189">
        <v>0</v>
      </c>
      <c r="N31" s="189">
        <v>0.2</v>
      </c>
      <c r="O31" s="189">
        <v>0</v>
      </c>
      <c r="P31" s="189">
        <v>0</v>
      </c>
      <c r="Q31" s="189">
        <v>100</v>
      </c>
      <c r="AA31" s="32"/>
    </row>
    <row r="32" spans="1:27" s="30" customFormat="1" ht="13.5" customHeight="1" x14ac:dyDescent="0.15">
      <c r="A32" s="144" t="s">
        <v>17</v>
      </c>
      <c r="B32" s="189">
        <v>56.8</v>
      </c>
      <c r="C32" s="189">
        <v>28.7</v>
      </c>
      <c r="D32" s="189">
        <v>4</v>
      </c>
      <c r="E32" s="189">
        <v>2.6</v>
      </c>
      <c r="F32" s="189">
        <v>3.6</v>
      </c>
      <c r="G32" s="189">
        <v>0.7</v>
      </c>
      <c r="H32" s="189">
        <v>1.3</v>
      </c>
      <c r="I32" s="189">
        <v>1.2</v>
      </c>
      <c r="J32" s="189">
        <v>0</v>
      </c>
      <c r="K32" s="189">
        <v>0</v>
      </c>
      <c r="L32" s="189">
        <v>0.6</v>
      </c>
      <c r="M32" s="189">
        <v>0.6</v>
      </c>
      <c r="N32" s="189">
        <v>0</v>
      </c>
      <c r="O32" s="189">
        <v>0</v>
      </c>
      <c r="P32" s="189">
        <v>0</v>
      </c>
      <c r="Q32" s="189">
        <v>100</v>
      </c>
      <c r="AA32" s="32"/>
    </row>
    <row r="33" spans="1:27" s="30" customFormat="1" ht="13.5" customHeight="1" x14ac:dyDescent="0.15">
      <c r="A33" s="145" t="s">
        <v>31</v>
      </c>
      <c r="B33" s="194">
        <v>39.5</v>
      </c>
      <c r="C33" s="194">
        <v>24.3</v>
      </c>
      <c r="D33" s="194">
        <v>8.5</v>
      </c>
      <c r="E33" s="194">
        <v>9.3000000000000007</v>
      </c>
      <c r="F33" s="194">
        <v>3</v>
      </c>
      <c r="G33" s="194">
        <v>3.7</v>
      </c>
      <c r="H33" s="194">
        <v>2.6</v>
      </c>
      <c r="I33" s="194">
        <v>0.3</v>
      </c>
      <c r="J33" s="194">
        <v>0.5</v>
      </c>
      <c r="K33" s="194">
        <v>0.7</v>
      </c>
      <c r="L33" s="194">
        <v>1.5</v>
      </c>
      <c r="M33" s="194">
        <v>1.5</v>
      </c>
      <c r="N33" s="194">
        <v>2.2999999999999998</v>
      </c>
      <c r="O33" s="194">
        <v>0.7</v>
      </c>
      <c r="P33" s="194">
        <v>1.4</v>
      </c>
      <c r="Q33" s="194">
        <v>100</v>
      </c>
      <c r="AA33" s="32"/>
    </row>
    <row r="34" spans="1:27" s="30" customFormat="1" ht="13.5" customHeight="1" x14ac:dyDescent="0.15">
      <c r="A34" s="143" t="s">
        <v>104</v>
      </c>
      <c r="B34" s="188">
        <v>34</v>
      </c>
      <c r="C34" s="188">
        <v>12.8</v>
      </c>
      <c r="D34" s="188">
        <v>18.600000000000001</v>
      </c>
      <c r="E34" s="188">
        <v>9.4</v>
      </c>
      <c r="F34" s="188">
        <v>7</v>
      </c>
      <c r="G34" s="188">
        <v>3.5</v>
      </c>
      <c r="H34" s="188">
        <v>2.5</v>
      </c>
      <c r="I34" s="188">
        <v>0</v>
      </c>
      <c r="J34" s="188">
        <v>0</v>
      </c>
      <c r="K34" s="188">
        <v>0.2</v>
      </c>
      <c r="L34" s="188">
        <v>7.6</v>
      </c>
      <c r="M34" s="188">
        <v>2</v>
      </c>
      <c r="N34" s="188">
        <v>2.1</v>
      </c>
      <c r="O34" s="188">
        <v>0</v>
      </c>
      <c r="P34" s="188">
        <v>0.3</v>
      </c>
      <c r="Q34" s="188">
        <v>100</v>
      </c>
      <c r="AA34" s="32"/>
    </row>
    <row r="35" spans="1:27" s="30" customFormat="1" ht="13.5" customHeight="1" x14ac:dyDescent="0.15">
      <c r="A35" s="144" t="s">
        <v>105</v>
      </c>
      <c r="B35" s="189">
        <v>64.099999999999994</v>
      </c>
      <c r="C35" s="189">
        <v>20.5</v>
      </c>
      <c r="D35" s="189">
        <v>10.199999999999999</v>
      </c>
      <c r="E35" s="189">
        <v>2.6</v>
      </c>
      <c r="F35" s="189">
        <v>0.9</v>
      </c>
      <c r="G35" s="189">
        <v>0.3</v>
      </c>
      <c r="H35" s="189">
        <v>0</v>
      </c>
      <c r="I35" s="189">
        <v>0.3</v>
      </c>
      <c r="J35" s="189">
        <v>0</v>
      </c>
      <c r="K35" s="189">
        <v>0.1</v>
      </c>
      <c r="L35" s="189">
        <v>0.7</v>
      </c>
      <c r="M35" s="189">
        <v>0</v>
      </c>
      <c r="N35" s="189">
        <v>0.3</v>
      </c>
      <c r="O35" s="189">
        <v>0</v>
      </c>
      <c r="P35" s="189">
        <v>0</v>
      </c>
      <c r="Q35" s="189">
        <v>100</v>
      </c>
      <c r="AA35" s="32"/>
    </row>
    <row r="36" spans="1:27" s="30" customFormat="1" ht="13.5" customHeight="1" x14ac:dyDescent="0.15">
      <c r="A36" s="144" t="s">
        <v>18</v>
      </c>
      <c r="B36" s="189">
        <v>46.9</v>
      </c>
      <c r="C36" s="189">
        <v>30.5</v>
      </c>
      <c r="D36" s="189">
        <v>12.5</v>
      </c>
      <c r="E36" s="189">
        <v>4.5</v>
      </c>
      <c r="F36" s="189">
        <v>3.2</v>
      </c>
      <c r="G36" s="189">
        <v>1.2</v>
      </c>
      <c r="H36" s="189">
        <v>0.1</v>
      </c>
      <c r="I36" s="189">
        <v>0.1</v>
      </c>
      <c r="J36" s="189">
        <v>0.4</v>
      </c>
      <c r="K36" s="189">
        <v>0</v>
      </c>
      <c r="L36" s="189">
        <v>0.3</v>
      </c>
      <c r="M36" s="189">
        <v>0</v>
      </c>
      <c r="N36" s="189">
        <v>0.3</v>
      </c>
      <c r="O36" s="189">
        <v>0</v>
      </c>
      <c r="P36" s="189">
        <v>0</v>
      </c>
      <c r="Q36" s="189">
        <v>100</v>
      </c>
      <c r="AA36" s="32"/>
    </row>
    <row r="37" spans="1:27" s="30" customFormat="1" ht="13.5" customHeight="1" x14ac:dyDescent="0.15">
      <c r="A37" s="144" t="s">
        <v>172</v>
      </c>
      <c r="B37" s="189">
        <v>58.1</v>
      </c>
      <c r="C37" s="189">
        <v>28.6</v>
      </c>
      <c r="D37" s="189">
        <v>5.3</v>
      </c>
      <c r="E37" s="189">
        <v>3.1</v>
      </c>
      <c r="F37" s="189">
        <v>1.3</v>
      </c>
      <c r="G37" s="189">
        <v>0</v>
      </c>
      <c r="H37" s="189">
        <v>0</v>
      </c>
      <c r="I37" s="189">
        <v>0.4</v>
      </c>
      <c r="J37" s="189">
        <v>0</v>
      </c>
      <c r="K37" s="189">
        <v>2.7</v>
      </c>
      <c r="L37" s="189">
        <v>0.4</v>
      </c>
      <c r="M37" s="189">
        <v>0</v>
      </c>
      <c r="N37" s="189">
        <v>0</v>
      </c>
      <c r="O37" s="189">
        <v>0</v>
      </c>
      <c r="P37" s="189">
        <v>0</v>
      </c>
      <c r="Q37" s="189">
        <v>100</v>
      </c>
      <c r="AA37" s="32"/>
    </row>
    <row r="38" spans="1:27" s="30" customFormat="1" ht="13.5" customHeight="1" x14ac:dyDescent="0.15">
      <c r="A38" s="145" t="s">
        <v>106</v>
      </c>
      <c r="B38" s="194">
        <v>86.9</v>
      </c>
      <c r="C38" s="194">
        <v>5.4</v>
      </c>
      <c r="D38" s="194">
        <v>0.2</v>
      </c>
      <c r="E38" s="194">
        <v>5.0999999999999996</v>
      </c>
      <c r="F38" s="194">
        <v>0</v>
      </c>
      <c r="G38" s="194">
        <v>0</v>
      </c>
      <c r="H38" s="194">
        <v>1</v>
      </c>
      <c r="I38" s="194">
        <v>0</v>
      </c>
      <c r="J38" s="194">
        <v>0</v>
      </c>
      <c r="K38" s="194">
        <v>0</v>
      </c>
      <c r="L38" s="194">
        <v>0</v>
      </c>
      <c r="M38" s="194">
        <v>0</v>
      </c>
      <c r="N38" s="194">
        <v>1.4</v>
      </c>
      <c r="O38" s="194">
        <v>0</v>
      </c>
      <c r="P38" s="194">
        <v>0</v>
      </c>
      <c r="Q38" s="194">
        <v>100</v>
      </c>
      <c r="AA38" s="32"/>
    </row>
    <row r="39" spans="1:27" s="30" customFormat="1" ht="13.5" customHeight="1" x14ac:dyDescent="0.15">
      <c r="A39" s="143" t="s">
        <v>168</v>
      </c>
      <c r="B39" s="188">
        <v>37.5</v>
      </c>
      <c r="C39" s="188">
        <v>30.8</v>
      </c>
      <c r="D39" s="188">
        <v>11.4</v>
      </c>
      <c r="E39" s="188">
        <v>3.2</v>
      </c>
      <c r="F39" s="188">
        <v>5.6</v>
      </c>
      <c r="G39" s="188">
        <v>3.9</v>
      </c>
      <c r="H39" s="188">
        <v>6.3</v>
      </c>
      <c r="I39" s="188">
        <v>0</v>
      </c>
      <c r="J39" s="188">
        <v>0</v>
      </c>
      <c r="K39" s="188">
        <v>1.4</v>
      </c>
      <c r="L39" s="188">
        <v>0</v>
      </c>
      <c r="M39" s="188">
        <v>0</v>
      </c>
      <c r="N39" s="188">
        <v>0</v>
      </c>
      <c r="O39" s="188">
        <v>0</v>
      </c>
      <c r="P39" s="188">
        <v>0</v>
      </c>
      <c r="Q39" s="188">
        <v>100</v>
      </c>
      <c r="AA39" s="32"/>
    </row>
    <row r="40" spans="1:27" s="30" customFormat="1" ht="13.5" customHeight="1" x14ac:dyDescent="0.15">
      <c r="A40" s="144" t="s">
        <v>28</v>
      </c>
      <c r="B40" s="189">
        <v>59.2</v>
      </c>
      <c r="C40" s="189">
        <v>30.3</v>
      </c>
      <c r="D40" s="189">
        <v>6.7</v>
      </c>
      <c r="E40" s="189">
        <v>1.5</v>
      </c>
      <c r="F40" s="189">
        <v>1.1000000000000001</v>
      </c>
      <c r="G40" s="189">
        <v>1</v>
      </c>
      <c r="H40" s="189">
        <v>0</v>
      </c>
      <c r="I40" s="189">
        <v>0</v>
      </c>
      <c r="J40" s="189">
        <v>0</v>
      </c>
      <c r="K40" s="189">
        <v>0</v>
      </c>
      <c r="L40" s="189">
        <v>0.1</v>
      </c>
      <c r="M40" s="189">
        <v>0</v>
      </c>
      <c r="N40" s="189">
        <v>0</v>
      </c>
      <c r="O40" s="189">
        <v>0.1</v>
      </c>
      <c r="P40" s="189">
        <v>0</v>
      </c>
      <c r="Q40" s="189">
        <v>100</v>
      </c>
      <c r="AA40" s="32"/>
    </row>
    <row r="41" spans="1:27" s="30" customFormat="1" ht="13.5" customHeight="1" x14ac:dyDescent="0.15">
      <c r="A41" s="144" t="s">
        <v>177</v>
      </c>
      <c r="B41" s="189">
        <v>74.900000000000006</v>
      </c>
      <c r="C41" s="189">
        <v>16.5</v>
      </c>
      <c r="D41" s="189">
        <v>4.7</v>
      </c>
      <c r="E41" s="189">
        <v>2.1</v>
      </c>
      <c r="F41" s="189">
        <v>1.2</v>
      </c>
      <c r="G41" s="189">
        <v>0.2</v>
      </c>
      <c r="H41" s="189">
        <v>0</v>
      </c>
      <c r="I41" s="189">
        <v>0</v>
      </c>
      <c r="J41" s="189">
        <v>0.2</v>
      </c>
      <c r="K41" s="189">
        <v>0</v>
      </c>
      <c r="L41" s="189">
        <v>0</v>
      </c>
      <c r="M41" s="189">
        <v>0.3</v>
      </c>
      <c r="N41" s="189">
        <v>0</v>
      </c>
      <c r="O41" s="189">
        <v>0</v>
      </c>
      <c r="P41" s="189">
        <v>0</v>
      </c>
      <c r="Q41" s="189">
        <v>100</v>
      </c>
      <c r="AA41" s="32"/>
    </row>
    <row r="42" spans="1:27" s="30" customFormat="1" ht="13.5" customHeight="1" x14ac:dyDescent="0.15">
      <c r="A42" s="144" t="s">
        <v>27</v>
      </c>
      <c r="B42" s="189">
        <v>65.7</v>
      </c>
      <c r="C42" s="189">
        <v>17.5</v>
      </c>
      <c r="D42" s="189">
        <v>8.6999999999999993</v>
      </c>
      <c r="E42" s="189">
        <v>2.5</v>
      </c>
      <c r="F42" s="189">
        <v>1.2</v>
      </c>
      <c r="G42" s="189">
        <v>1</v>
      </c>
      <c r="H42" s="189">
        <v>0.6</v>
      </c>
      <c r="I42" s="189">
        <v>0.6</v>
      </c>
      <c r="J42" s="189">
        <v>0</v>
      </c>
      <c r="K42" s="189">
        <v>0.8</v>
      </c>
      <c r="L42" s="189">
        <v>1</v>
      </c>
      <c r="M42" s="189">
        <v>0.1</v>
      </c>
      <c r="N42" s="189">
        <v>0.1</v>
      </c>
      <c r="O42" s="189">
        <v>0.2</v>
      </c>
      <c r="P42" s="189">
        <v>0.2</v>
      </c>
      <c r="Q42" s="189">
        <v>100</v>
      </c>
      <c r="AA42" s="32"/>
    </row>
    <row r="43" spans="1:27" s="30" customFormat="1" ht="13.5" customHeight="1" x14ac:dyDescent="0.15">
      <c r="A43" s="145" t="s">
        <v>21</v>
      </c>
      <c r="B43" s="194">
        <v>57.8</v>
      </c>
      <c r="C43" s="194">
        <v>17</v>
      </c>
      <c r="D43" s="194">
        <v>9.1</v>
      </c>
      <c r="E43" s="194">
        <v>5.4</v>
      </c>
      <c r="F43" s="194">
        <v>3.4</v>
      </c>
      <c r="G43" s="194">
        <v>1.6</v>
      </c>
      <c r="H43" s="194">
        <v>1.3</v>
      </c>
      <c r="I43" s="194">
        <v>0.4</v>
      </c>
      <c r="J43" s="194">
        <v>0.3</v>
      </c>
      <c r="K43" s="194">
        <v>0.6</v>
      </c>
      <c r="L43" s="194">
        <v>0.8</v>
      </c>
      <c r="M43" s="194">
        <v>0.4</v>
      </c>
      <c r="N43" s="194">
        <v>1</v>
      </c>
      <c r="O43" s="194">
        <v>0.5</v>
      </c>
      <c r="P43" s="194">
        <v>0.4</v>
      </c>
      <c r="Q43" s="194">
        <v>100</v>
      </c>
      <c r="AA43" s="32"/>
    </row>
    <row r="44" spans="1:27" s="30" customFormat="1" ht="13.5" customHeight="1" x14ac:dyDescent="0.15">
      <c r="A44" s="143" t="s">
        <v>170</v>
      </c>
      <c r="B44" s="188">
        <v>63.2</v>
      </c>
      <c r="C44" s="188">
        <v>23</v>
      </c>
      <c r="D44" s="188">
        <v>1.5</v>
      </c>
      <c r="E44" s="188">
        <v>7.7</v>
      </c>
      <c r="F44" s="188">
        <v>0.7</v>
      </c>
      <c r="G44" s="188">
        <v>2.7</v>
      </c>
      <c r="H44" s="188">
        <v>0</v>
      </c>
      <c r="I44" s="188">
        <v>0</v>
      </c>
      <c r="J44" s="188">
        <v>0</v>
      </c>
      <c r="K44" s="188">
        <v>0</v>
      </c>
      <c r="L44" s="188">
        <v>0</v>
      </c>
      <c r="M44" s="188">
        <v>0</v>
      </c>
      <c r="N44" s="188">
        <v>1.3</v>
      </c>
      <c r="O44" s="188">
        <v>0</v>
      </c>
      <c r="P44" s="188">
        <v>0</v>
      </c>
      <c r="Q44" s="188">
        <v>100</v>
      </c>
      <c r="AA44" s="32"/>
    </row>
    <row r="45" spans="1:27" s="30" customFormat="1" ht="13.5" customHeight="1" x14ac:dyDescent="0.15">
      <c r="A45" s="144" t="s">
        <v>180</v>
      </c>
      <c r="B45" s="189">
        <v>31.7</v>
      </c>
      <c r="C45" s="189">
        <v>31.3</v>
      </c>
      <c r="D45" s="189">
        <v>14.1</v>
      </c>
      <c r="E45" s="189">
        <v>8.6999999999999993</v>
      </c>
      <c r="F45" s="189">
        <v>0</v>
      </c>
      <c r="G45" s="189">
        <v>2.2999999999999998</v>
      </c>
      <c r="H45" s="189">
        <v>0</v>
      </c>
      <c r="I45" s="189">
        <v>0</v>
      </c>
      <c r="J45" s="189">
        <v>1.5</v>
      </c>
      <c r="K45" s="189">
        <v>0</v>
      </c>
      <c r="L45" s="189">
        <v>3</v>
      </c>
      <c r="M45" s="189">
        <v>0</v>
      </c>
      <c r="N45" s="189">
        <v>7.4</v>
      </c>
      <c r="O45" s="189">
        <v>0</v>
      </c>
      <c r="P45" s="189">
        <v>0</v>
      </c>
      <c r="Q45" s="189">
        <v>100</v>
      </c>
      <c r="AA45" s="32"/>
    </row>
    <row r="46" spans="1:27" s="30" customFormat="1" ht="13.5" customHeight="1" x14ac:dyDescent="0.15">
      <c r="A46" s="144" t="s">
        <v>20</v>
      </c>
      <c r="B46" s="189">
        <v>33.9</v>
      </c>
      <c r="C46" s="189">
        <v>25.8</v>
      </c>
      <c r="D46" s="189">
        <v>18.8</v>
      </c>
      <c r="E46" s="189">
        <v>9.6999999999999993</v>
      </c>
      <c r="F46" s="189">
        <v>6</v>
      </c>
      <c r="G46" s="189">
        <v>2.2000000000000002</v>
      </c>
      <c r="H46" s="189">
        <v>1.3</v>
      </c>
      <c r="I46" s="189">
        <v>0.5</v>
      </c>
      <c r="J46" s="189">
        <v>0.2</v>
      </c>
      <c r="K46" s="189">
        <v>0.5</v>
      </c>
      <c r="L46" s="189">
        <v>0.3</v>
      </c>
      <c r="M46" s="189">
        <v>0.2</v>
      </c>
      <c r="N46" s="189">
        <v>0.2</v>
      </c>
      <c r="O46" s="189">
        <v>0.2</v>
      </c>
      <c r="P46" s="189">
        <v>0.1</v>
      </c>
      <c r="Q46" s="189">
        <v>100</v>
      </c>
      <c r="AA46" s="32"/>
    </row>
    <row r="47" spans="1:27" s="30" customFormat="1" ht="13.5" customHeight="1" x14ac:dyDescent="0.15">
      <c r="A47" s="144" t="s">
        <v>24</v>
      </c>
      <c r="B47" s="189">
        <v>33.6</v>
      </c>
      <c r="C47" s="189">
        <v>23.8</v>
      </c>
      <c r="D47" s="189">
        <v>17.3</v>
      </c>
      <c r="E47" s="189">
        <v>9.9</v>
      </c>
      <c r="F47" s="189">
        <v>6.7</v>
      </c>
      <c r="G47" s="189">
        <v>3.2</v>
      </c>
      <c r="H47" s="189">
        <v>1.9</v>
      </c>
      <c r="I47" s="189">
        <v>0.8</v>
      </c>
      <c r="J47" s="189">
        <v>0.7</v>
      </c>
      <c r="K47" s="189">
        <v>0.6</v>
      </c>
      <c r="L47" s="189">
        <v>0.6</v>
      </c>
      <c r="M47" s="189">
        <v>0.1</v>
      </c>
      <c r="N47" s="189">
        <v>0.6</v>
      </c>
      <c r="O47" s="189">
        <v>0.3</v>
      </c>
      <c r="P47" s="189">
        <v>0.1</v>
      </c>
      <c r="Q47" s="189">
        <v>100</v>
      </c>
      <c r="AA47" s="32"/>
    </row>
    <row r="48" spans="1:27" s="30" customFormat="1" ht="13.5" customHeight="1" x14ac:dyDescent="0.15">
      <c r="A48" s="145" t="s">
        <v>19</v>
      </c>
      <c r="B48" s="194">
        <v>54.5</v>
      </c>
      <c r="C48" s="194">
        <v>19.5</v>
      </c>
      <c r="D48" s="194">
        <v>10.8</v>
      </c>
      <c r="E48" s="194">
        <v>3.1</v>
      </c>
      <c r="F48" s="194">
        <v>4</v>
      </c>
      <c r="G48" s="194">
        <v>1.3</v>
      </c>
      <c r="H48" s="194">
        <v>1.6</v>
      </c>
      <c r="I48" s="194">
        <v>0.9</v>
      </c>
      <c r="J48" s="194">
        <v>0.3</v>
      </c>
      <c r="K48" s="194">
        <v>0.6</v>
      </c>
      <c r="L48" s="194">
        <v>0.5</v>
      </c>
      <c r="M48" s="194">
        <v>0.7</v>
      </c>
      <c r="N48" s="194">
        <v>1.5</v>
      </c>
      <c r="O48" s="194">
        <v>0.6</v>
      </c>
      <c r="P48" s="194">
        <v>0</v>
      </c>
      <c r="Q48" s="194">
        <v>100</v>
      </c>
      <c r="AA48" s="32"/>
    </row>
    <row r="49" spans="1:27" s="30" customFormat="1" ht="13.5" customHeight="1" x14ac:dyDescent="0.15">
      <c r="A49" s="143" t="s">
        <v>22</v>
      </c>
      <c r="B49" s="188">
        <v>73.2</v>
      </c>
      <c r="C49" s="188">
        <v>15.4</v>
      </c>
      <c r="D49" s="188">
        <v>5.0999999999999996</v>
      </c>
      <c r="E49" s="188">
        <v>2.5</v>
      </c>
      <c r="F49" s="188">
        <v>1</v>
      </c>
      <c r="G49" s="188">
        <v>0.6</v>
      </c>
      <c r="H49" s="188">
        <v>0.8</v>
      </c>
      <c r="I49" s="188">
        <v>0.2</v>
      </c>
      <c r="J49" s="188">
        <v>0</v>
      </c>
      <c r="K49" s="188">
        <v>0</v>
      </c>
      <c r="L49" s="188">
        <v>0.5</v>
      </c>
      <c r="M49" s="188">
        <v>0.3</v>
      </c>
      <c r="N49" s="188">
        <v>0.2</v>
      </c>
      <c r="O49" s="188">
        <v>0.1</v>
      </c>
      <c r="P49" s="188">
        <v>0</v>
      </c>
      <c r="Q49" s="188">
        <v>100</v>
      </c>
      <c r="AA49" s="32"/>
    </row>
    <row r="50" spans="1:27" s="30" customFormat="1" ht="13.5" customHeight="1" x14ac:dyDescent="0.15">
      <c r="A50" s="100" t="s">
        <v>178</v>
      </c>
      <c r="B50" s="189">
        <v>59.9</v>
      </c>
      <c r="C50" s="189">
        <v>34.5</v>
      </c>
      <c r="D50" s="189">
        <v>5.6</v>
      </c>
      <c r="E50" s="189">
        <v>0</v>
      </c>
      <c r="F50" s="189">
        <v>0</v>
      </c>
      <c r="G50" s="189">
        <v>0</v>
      </c>
      <c r="H50" s="189">
        <v>0</v>
      </c>
      <c r="I50" s="189">
        <v>0</v>
      </c>
      <c r="J50" s="189">
        <v>0</v>
      </c>
      <c r="K50" s="189">
        <v>0</v>
      </c>
      <c r="L50" s="189">
        <v>0</v>
      </c>
      <c r="M50" s="189">
        <v>0</v>
      </c>
      <c r="N50" s="189">
        <v>0</v>
      </c>
      <c r="O50" s="189">
        <v>0</v>
      </c>
      <c r="P50" s="189">
        <v>0</v>
      </c>
      <c r="Q50" s="189">
        <v>100</v>
      </c>
      <c r="AA50" s="32"/>
    </row>
    <row r="51" spans="1:27" s="30" customFormat="1" ht="13.5" customHeight="1" x14ac:dyDescent="0.15">
      <c r="A51" s="100" t="s">
        <v>32</v>
      </c>
      <c r="B51" s="189">
        <v>44.3</v>
      </c>
      <c r="C51" s="189">
        <v>21.6</v>
      </c>
      <c r="D51" s="189">
        <v>20.399999999999999</v>
      </c>
      <c r="E51" s="189">
        <v>9.9</v>
      </c>
      <c r="F51" s="189">
        <v>2.2000000000000002</v>
      </c>
      <c r="G51" s="189">
        <v>0</v>
      </c>
      <c r="H51" s="189">
        <v>1.6</v>
      </c>
      <c r="I51" s="189">
        <v>0.2</v>
      </c>
      <c r="J51" s="189">
        <v>0</v>
      </c>
      <c r="K51" s="189">
        <v>0</v>
      </c>
      <c r="L51" s="189">
        <v>0</v>
      </c>
      <c r="M51" s="189">
        <v>0</v>
      </c>
      <c r="N51" s="189">
        <v>0</v>
      </c>
      <c r="O51" s="189">
        <v>0</v>
      </c>
      <c r="P51" s="189">
        <v>0</v>
      </c>
      <c r="Q51" s="189">
        <v>100</v>
      </c>
      <c r="AA51" s="32"/>
    </row>
    <row r="52" spans="1:27" s="30" customFormat="1" ht="13.5" customHeight="1" x14ac:dyDescent="0.15">
      <c r="A52" s="100" t="s">
        <v>175</v>
      </c>
      <c r="B52" s="189">
        <v>50</v>
      </c>
      <c r="C52" s="189">
        <v>20</v>
      </c>
      <c r="D52" s="189">
        <v>5.7</v>
      </c>
      <c r="E52" s="189">
        <v>13.4</v>
      </c>
      <c r="F52" s="189">
        <v>3</v>
      </c>
      <c r="G52" s="189">
        <v>4.7</v>
      </c>
      <c r="H52" s="189">
        <v>0.4</v>
      </c>
      <c r="I52" s="189">
        <v>2.9</v>
      </c>
      <c r="J52" s="189">
        <v>0</v>
      </c>
      <c r="K52" s="189">
        <v>0</v>
      </c>
      <c r="L52" s="189">
        <v>0</v>
      </c>
      <c r="M52" s="189">
        <v>0</v>
      </c>
      <c r="N52" s="189">
        <v>0</v>
      </c>
      <c r="O52" s="189">
        <v>0</v>
      </c>
      <c r="P52" s="189">
        <v>0</v>
      </c>
      <c r="Q52" s="189">
        <v>100</v>
      </c>
      <c r="AA52" s="32"/>
    </row>
    <row r="53" spans="1:27" s="30" customFormat="1" ht="13.5" customHeight="1" x14ac:dyDescent="0.15">
      <c r="A53" s="101" t="s">
        <v>107</v>
      </c>
      <c r="B53" s="194">
        <v>39.200000000000003</v>
      </c>
      <c r="C53" s="194">
        <v>31.1</v>
      </c>
      <c r="D53" s="194">
        <v>15</v>
      </c>
      <c r="E53" s="194">
        <v>6.7</v>
      </c>
      <c r="F53" s="194">
        <v>2</v>
      </c>
      <c r="G53" s="194">
        <v>2.2000000000000002</v>
      </c>
      <c r="H53" s="194">
        <v>0.7</v>
      </c>
      <c r="I53" s="194">
        <v>1</v>
      </c>
      <c r="J53" s="194">
        <v>0.2</v>
      </c>
      <c r="K53" s="194">
        <v>0</v>
      </c>
      <c r="L53" s="194">
        <v>0.3</v>
      </c>
      <c r="M53" s="194">
        <v>0</v>
      </c>
      <c r="N53" s="194">
        <v>0.4</v>
      </c>
      <c r="O53" s="194">
        <v>0.2</v>
      </c>
      <c r="P53" s="194">
        <v>0.9</v>
      </c>
      <c r="Q53" s="194">
        <v>100</v>
      </c>
      <c r="AA53" s="32"/>
    </row>
    <row r="54" spans="1:27" s="30" customFormat="1" ht="13.5" customHeight="1" x14ac:dyDescent="0.15">
      <c r="A54" s="219" t="s">
        <v>108</v>
      </c>
      <c r="B54" s="188">
        <v>36.299999999999997</v>
      </c>
      <c r="C54" s="188">
        <v>31.2</v>
      </c>
      <c r="D54" s="188">
        <v>20.399999999999999</v>
      </c>
      <c r="E54" s="188">
        <v>5.3</v>
      </c>
      <c r="F54" s="188">
        <v>3.7</v>
      </c>
      <c r="G54" s="188">
        <v>0.8</v>
      </c>
      <c r="H54" s="188">
        <v>0.3</v>
      </c>
      <c r="I54" s="188">
        <v>0.3</v>
      </c>
      <c r="J54" s="188">
        <v>0.3</v>
      </c>
      <c r="K54" s="188">
        <v>0.4</v>
      </c>
      <c r="L54" s="188">
        <v>0</v>
      </c>
      <c r="M54" s="188">
        <v>0</v>
      </c>
      <c r="N54" s="188">
        <v>1</v>
      </c>
      <c r="O54" s="188">
        <v>0</v>
      </c>
      <c r="P54" s="188">
        <v>0</v>
      </c>
      <c r="Q54" s="188">
        <v>100</v>
      </c>
      <c r="AA54" s="32"/>
    </row>
    <row r="55" spans="1:27" s="30" customFormat="1" ht="13.5" customHeight="1" x14ac:dyDescent="0.15">
      <c r="A55" s="100" t="s">
        <v>181</v>
      </c>
      <c r="B55" s="189">
        <v>74.900000000000006</v>
      </c>
      <c r="C55" s="189">
        <v>15.1</v>
      </c>
      <c r="D55" s="189">
        <v>8.6999999999999993</v>
      </c>
      <c r="E55" s="189">
        <v>0.9</v>
      </c>
      <c r="F55" s="189">
        <v>0.5</v>
      </c>
      <c r="G55" s="189">
        <v>0</v>
      </c>
      <c r="H55" s="189">
        <v>0</v>
      </c>
      <c r="I55" s="189">
        <v>0</v>
      </c>
      <c r="J55" s="189">
        <v>0</v>
      </c>
      <c r="K55" s="189">
        <v>0</v>
      </c>
      <c r="L55" s="189">
        <v>0</v>
      </c>
      <c r="M55" s="189">
        <v>0</v>
      </c>
      <c r="N55" s="189">
        <v>0</v>
      </c>
      <c r="O55" s="189">
        <v>0</v>
      </c>
      <c r="P55" s="189">
        <v>0</v>
      </c>
      <c r="Q55" s="189">
        <v>100</v>
      </c>
      <c r="AA55" s="32"/>
    </row>
    <row r="56" spans="1:27" s="30" customFormat="1" ht="13.5" customHeight="1" x14ac:dyDescent="0.15">
      <c r="A56" s="100" t="s">
        <v>29</v>
      </c>
      <c r="B56" s="189">
        <v>65.3</v>
      </c>
      <c r="C56" s="189">
        <v>18.100000000000001</v>
      </c>
      <c r="D56" s="189">
        <v>14.2</v>
      </c>
      <c r="E56" s="189">
        <v>2.4</v>
      </c>
      <c r="F56" s="189">
        <v>0</v>
      </c>
      <c r="G56" s="189">
        <v>0.1</v>
      </c>
      <c r="H56" s="189">
        <v>0</v>
      </c>
      <c r="I56" s="189">
        <v>0</v>
      </c>
      <c r="J56" s="189">
        <v>0</v>
      </c>
      <c r="K56" s="189">
        <v>0</v>
      </c>
      <c r="L56" s="189">
        <v>0</v>
      </c>
      <c r="M56" s="189">
        <v>0</v>
      </c>
      <c r="N56" s="189">
        <v>0</v>
      </c>
      <c r="O56" s="189">
        <v>0</v>
      </c>
      <c r="P56" s="189">
        <v>0</v>
      </c>
      <c r="Q56" s="189">
        <v>100</v>
      </c>
      <c r="AA56" s="32"/>
    </row>
    <row r="57" spans="1:27" s="30" customFormat="1" ht="13.5" customHeight="1" x14ac:dyDescent="0.15">
      <c r="A57" s="100" t="s">
        <v>109</v>
      </c>
      <c r="B57" s="189">
        <v>36.4</v>
      </c>
      <c r="C57" s="189">
        <v>28.4</v>
      </c>
      <c r="D57" s="189">
        <v>16.399999999999999</v>
      </c>
      <c r="E57" s="189">
        <v>9.3000000000000007</v>
      </c>
      <c r="F57" s="189">
        <v>3</v>
      </c>
      <c r="G57" s="189">
        <v>3.1</v>
      </c>
      <c r="H57" s="189">
        <v>0.4</v>
      </c>
      <c r="I57" s="189">
        <v>0.3</v>
      </c>
      <c r="J57" s="189">
        <v>0.1</v>
      </c>
      <c r="K57" s="189">
        <v>0.1</v>
      </c>
      <c r="L57" s="189">
        <v>0.1</v>
      </c>
      <c r="M57" s="189">
        <v>0</v>
      </c>
      <c r="N57" s="189">
        <v>0.5</v>
      </c>
      <c r="O57" s="189">
        <v>1</v>
      </c>
      <c r="P57" s="189">
        <v>0.8</v>
      </c>
      <c r="Q57" s="189">
        <v>100</v>
      </c>
      <c r="AA57" s="32"/>
    </row>
    <row r="58" spans="1:27" s="30" customFormat="1" ht="13.5" customHeight="1" x14ac:dyDescent="0.15">
      <c r="A58" s="101" t="s">
        <v>110</v>
      </c>
      <c r="B58" s="194">
        <v>53.1</v>
      </c>
      <c r="C58" s="194">
        <v>20.6</v>
      </c>
      <c r="D58" s="194">
        <v>11</v>
      </c>
      <c r="E58" s="194">
        <v>7</v>
      </c>
      <c r="F58" s="194">
        <v>1.2</v>
      </c>
      <c r="G58" s="194">
        <v>0.1</v>
      </c>
      <c r="H58" s="194">
        <v>0.1</v>
      </c>
      <c r="I58" s="194">
        <v>0.3</v>
      </c>
      <c r="J58" s="194">
        <v>1</v>
      </c>
      <c r="K58" s="194">
        <v>0</v>
      </c>
      <c r="L58" s="194">
        <v>0.9</v>
      </c>
      <c r="M58" s="194">
        <v>0</v>
      </c>
      <c r="N58" s="194">
        <v>2.4</v>
      </c>
      <c r="O58" s="194">
        <v>2.2999999999999998</v>
      </c>
      <c r="P58" s="194">
        <v>0</v>
      </c>
      <c r="Q58" s="194">
        <v>100</v>
      </c>
      <c r="AA58" s="32"/>
    </row>
    <row r="59" spans="1:27" s="30" customFormat="1" ht="13.5" customHeight="1" x14ac:dyDescent="0.15">
      <c r="A59" s="219" t="s">
        <v>173</v>
      </c>
      <c r="B59" s="188">
        <v>39.1</v>
      </c>
      <c r="C59" s="188">
        <v>37.200000000000003</v>
      </c>
      <c r="D59" s="188">
        <v>12.6</v>
      </c>
      <c r="E59" s="188">
        <v>4</v>
      </c>
      <c r="F59" s="188">
        <v>0.1</v>
      </c>
      <c r="G59" s="188">
        <v>0</v>
      </c>
      <c r="H59" s="188">
        <v>5.3</v>
      </c>
      <c r="I59" s="188">
        <v>0</v>
      </c>
      <c r="J59" s="188">
        <v>0</v>
      </c>
      <c r="K59" s="188">
        <v>0</v>
      </c>
      <c r="L59" s="188">
        <v>1.8</v>
      </c>
      <c r="M59" s="188">
        <v>0</v>
      </c>
      <c r="N59" s="188">
        <v>0</v>
      </c>
      <c r="O59" s="188">
        <v>0</v>
      </c>
      <c r="P59" s="188">
        <v>0</v>
      </c>
      <c r="Q59" s="188">
        <v>100</v>
      </c>
      <c r="AA59" s="32"/>
    </row>
    <row r="60" spans="1:27" s="30" customFormat="1" ht="13.5" customHeight="1" x14ac:dyDescent="0.15">
      <c r="A60" s="100" t="s">
        <v>111</v>
      </c>
      <c r="B60" s="189">
        <v>38.5</v>
      </c>
      <c r="C60" s="189">
        <v>30.1</v>
      </c>
      <c r="D60" s="189">
        <v>17.8</v>
      </c>
      <c r="E60" s="189">
        <v>7.2</v>
      </c>
      <c r="F60" s="189">
        <v>2.7</v>
      </c>
      <c r="G60" s="189">
        <v>1.1000000000000001</v>
      </c>
      <c r="H60" s="189">
        <v>0.4</v>
      </c>
      <c r="I60" s="189">
        <v>0.4</v>
      </c>
      <c r="J60" s="189">
        <v>0.2</v>
      </c>
      <c r="K60" s="189">
        <v>0.2</v>
      </c>
      <c r="L60" s="189">
        <v>0.5</v>
      </c>
      <c r="M60" s="189">
        <v>0.2</v>
      </c>
      <c r="N60" s="189">
        <v>0.6</v>
      </c>
      <c r="O60" s="189">
        <v>0.2</v>
      </c>
      <c r="P60" s="189">
        <v>0</v>
      </c>
      <c r="Q60" s="189">
        <v>100</v>
      </c>
      <c r="AA60" s="32"/>
    </row>
    <row r="61" spans="1:27" s="30" customFormat="1" ht="13.5" customHeight="1" x14ac:dyDescent="0.15">
      <c r="A61" s="100" t="s">
        <v>2</v>
      </c>
      <c r="B61" s="189">
        <v>73.8</v>
      </c>
      <c r="C61" s="189">
        <v>15.2</v>
      </c>
      <c r="D61" s="189">
        <v>4.7</v>
      </c>
      <c r="E61" s="189">
        <v>3.5</v>
      </c>
      <c r="F61" s="189">
        <v>1</v>
      </c>
      <c r="G61" s="189">
        <v>0.5</v>
      </c>
      <c r="H61" s="189">
        <v>0.1</v>
      </c>
      <c r="I61" s="189">
        <v>0</v>
      </c>
      <c r="J61" s="189">
        <v>0</v>
      </c>
      <c r="K61" s="189">
        <v>0</v>
      </c>
      <c r="L61" s="189">
        <v>0</v>
      </c>
      <c r="M61" s="189">
        <v>1.3</v>
      </c>
      <c r="N61" s="189">
        <v>0</v>
      </c>
      <c r="O61" s="189">
        <v>0</v>
      </c>
      <c r="P61" s="189">
        <v>0</v>
      </c>
      <c r="Q61" s="189">
        <v>100</v>
      </c>
      <c r="AA61" s="32"/>
    </row>
    <row r="62" spans="1:27" s="30" customFormat="1" ht="13.5" customHeight="1" x14ac:dyDescent="0.15">
      <c r="A62" s="100" t="s">
        <v>38</v>
      </c>
      <c r="B62" s="189">
        <v>70.5</v>
      </c>
      <c r="C62" s="189">
        <v>14.7</v>
      </c>
      <c r="D62" s="189">
        <v>7.1</v>
      </c>
      <c r="E62" s="189">
        <v>2</v>
      </c>
      <c r="F62" s="189">
        <v>2.6</v>
      </c>
      <c r="G62" s="189">
        <v>0</v>
      </c>
      <c r="H62" s="189">
        <v>0</v>
      </c>
      <c r="I62" s="189">
        <v>0</v>
      </c>
      <c r="J62" s="189">
        <v>0.1</v>
      </c>
      <c r="K62" s="189">
        <v>0.9</v>
      </c>
      <c r="L62" s="189">
        <v>0</v>
      </c>
      <c r="M62" s="189">
        <v>0</v>
      </c>
      <c r="N62" s="189">
        <v>0</v>
      </c>
      <c r="O62" s="189">
        <v>2.2000000000000002</v>
      </c>
      <c r="P62" s="189">
        <v>0</v>
      </c>
      <c r="Q62" s="189">
        <v>100</v>
      </c>
      <c r="AA62" s="32"/>
    </row>
    <row r="63" spans="1:27" s="30" customFormat="1" ht="13.5" customHeight="1" x14ac:dyDescent="0.15">
      <c r="A63" s="101" t="s">
        <v>112</v>
      </c>
      <c r="B63" s="194">
        <v>54.1</v>
      </c>
      <c r="C63" s="194">
        <v>30.9</v>
      </c>
      <c r="D63" s="194">
        <v>8.9</v>
      </c>
      <c r="E63" s="194">
        <v>1</v>
      </c>
      <c r="F63" s="194">
        <v>2.1</v>
      </c>
      <c r="G63" s="194">
        <v>1.3</v>
      </c>
      <c r="H63" s="194">
        <v>1.2</v>
      </c>
      <c r="I63" s="194">
        <v>0</v>
      </c>
      <c r="J63" s="194">
        <v>0</v>
      </c>
      <c r="K63" s="194">
        <v>0</v>
      </c>
      <c r="L63" s="194">
        <v>0</v>
      </c>
      <c r="M63" s="194">
        <v>0</v>
      </c>
      <c r="N63" s="194">
        <v>0.4</v>
      </c>
      <c r="O63" s="194">
        <v>0</v>
      </c>
      <c r="P63" s="194">
        <v>0.1</v>
      </c>
      <c r="Q63" s="194">
        <v>100</v>
      </c>
      <c r="AA63" s="32"/>
    </row>
    <row r="64" spans="1:27" s="30" customFormat="1" ht="13.5" customHeight="1" x14ac:dyDescent="0.15">
      <c r="A64" s="219" t="s">
        <v>166</v>
      </c>
      <c r="B64" s="188">
        <v>69.2</v>
      </c>
      <c r="C64" s="188">
        <v>15.6</v>
      </c>
      <c r="D64" s="188">
        <v>7.2</v>
      </c>
      <c r="E64" s="188">
        <v>4.5</v>
      </c>
      <c r="F64" s="188">
        <v>2.5</v>
      </c>
      <c r="G64" s="188">
        <v>0</v>
      </c>
      <c r="H64" s="188">
        <v>0</v>
      </c>
      <c r="I64" s="188">
        <v>0</v>
      </c>
      <c r="J64" s="188">
        <v>0.4</v>
      </c>
      <c r="K64" s="188">
        <v>0</v>
      </c>
      <c r="L64" s="188">
        <v>0.4</v>
      </c>
      <c r="M64" s="188">
        <v>0.2</v>
      </c>
      <c r="N64" s="188">
        <v>0</v>
      </c>
      <c r="O64" s="188">
        <v>0</v>
      </c>
      <c r="P64" s="188">
        <v>0</v>
      </c>
      <c r="Q64" s="188">
        <v>100</v>
      </c>
      <c r="AA64" s="32"/>
    </row>
    <row r="65" spans="1:27" s="30" customFormat="1" ht="13.5" customHeight="1" x14ac:dyDescent="0.15">
      <c r="A65" s="100" t="s">
        <v>113</v>
      </c>
      <c r="B65" s="189">
        <v>62.2</v>
      </c>
      <c r="C65" s="189">
        <v>29.3</v>
      </c>
      <c r="D65" s="189">
        <v>4.2</v>
      </c>
      <c r="E65" s="189">
        <v>1.5</v>
      </c>
      <c r="F65" s="189">
        <v>0.2</v>
      </c>
      <c r="G65" s="189">
        <v>0.1</v>
      </c>
      <c r="H65" s="189">
        <v>1.1000000000000001</v>
      </c>
      <c r="I65" s="189">
        <v>0</v>
      </c>
      <c r="J65" s="189">
        <v>0</v>
      </c>
      <c r="K65" s="189">
        <v>0</v>
      </c>
      <c r="L65" s="189">
        <v>0</v>
      </c>
      <c r="M65" s="189">
        <v>0</v>
      </c>
      <c r="N65" s="189">
        <v>1.3</v>
      </c>
      <c r="O65" s="189">
        <v>0</v>
      </c>
      <c r="P65" s="189">
        <v>0</v>
      </c>
      <c r="Q65" s="189">
        <v>100</v>
      </c>
      <c r="AA65" s="32"/>
    </row>
    <row r="66" spans="1:27" s="30" customFormat="1" ht="13.5" customHeight="1" x14ac:dyDescent="0.15">
      <c r="A66" s="100" t="s">
        <v>14</v>
      </c>
      <c r="B66" s="189">
        <v>73</v>
      </c>
      <c r="C66" s="189">
        <v>13.1</v>
      </c>
      <c r="D66" s="189">
        <v>5.7</v>
      </c>
      <c r="E66" s="189">
        <v>1.4</v>
      </c>
      <c r="F66" s="189">
        <v>4.9000000000000004</v>
      </c>
      <c r="G66" s="189">
        <v>0.1</v>
      </c>
      <c r="H66" s="189">
        <v>1</v>
      </c>
      <c r="I66" s="189">
        <v>0.8</v>
      </c>
      <c r="J66" s="189">
        <v>0</v>
      </c>
      <c r="K66" s="189">
        <v>0</v>
      </c>
      <c r="L66" s="189">
        <v>0</v>
      </c>
      <c r="M66" s="189">
        <v>0</v>
      </c>
      <c r="N66" s="189">
        <v>0</v>
      </c>
      <c r="O66" s="189">
        <v>0</v>
      </c>
      <c r="P66" s="189">
        <v>0</v>
      </c>
      <c r="Q66" s="189">
        <v>100</v>
      </c>
      <c r="AA66" s="32"/>
    </row>
    <row r="67" spans="1:27" s="30" customFormat="1" ht="13.5" customHeight="1" x14ac:dyDescent="0.15">
      <c r="A67" s="100" t="s">
        <v>114</v>
      </c>
      <c r="B67" s="189">
        <v>62</v>
      </c>
      <c r="C67" s="189">
        <v>25.4</v>
      </c>
      <c r="D67" s="189">
        <v>7.7</v>
      </c>
      <c r="E67" s="189">
        <v>3.7</v>
      </c>
      <c r="F67" s="189">
        <v>0.7</v>
      </c>
      <c r="G67" s="189">
        <v>0</v>
      </c>
      <c r="H67" s="189">
        <v>0</v>
      </c>
      <c r="I67" s="189">
        <v>0</v>
      </c>
      <c r="J67" s="189">
        <v>0</v>
      </c>
      <c r="K67" s="189">
        <v>0.5</v>
      </c>
      <c r="L67" s="189">
        <v>0</v>
      </c>
      <c r="M67" s="189">
        <v>0</v>
      </c>
      <c r="N67" s="189">
        <v>0</v>
      </c>
      <c r="O67" s="189">
        <v>0</v>
      </c>
      <c r="P67" s="189">
        <v>0</v>
      </c>
      <c r="Q67" s="189">
        <v>100</v>
      </c>
      <c r="AA67" s="32"/>
    </row>
    <row r="68" spans="1:27" s="30" customFormat="1" ht="13.5" customHeight="1" x14ac:dyDescent="0.15">
      <c r="A68" s="101" t="s">
        <v>184</v>
      </c>
      <c r="B68" s="194">
        <v>85.4</v>
      </c>
      <c r="C68" s="194">
        <v>11.1</v>
      </c>
      <c r="D68" s="194">
        <v>3.4</v>
      </c>
      <c r="E68" s="194">
        <v>0</v>
      </c>
      <c r="F68" s="194">
        <v>0</v>
      </c>
      <c r="G68" s="194">
        <v>0</v>
      </c>
      <c r="H68" s="194">
        <v>0</v>
      </c>
      <c r="I68" s="194">
        <v>0</v>
      </c>
      <c r="J68" s="194">
        <v>0</v>
      </c>
      <c r="K68" s="194">
        <v>0</v>
      </c>
      <c r="L68" s="194">
        <v>0</v>
      </c>
      <c r="M68" s="194">
        <v>0</v>
      </c>
      <c r="N68" s="194">
        <v>0</v>
      </c>
      <c r="O68" s="194">
        <v>0</v>
      </c>
      <c r="P68" s="194">
        <v>0</v>
      </c>
      <c r="Q68" s="194">
        <v>100</v>
      </c>
      <c r="AA68" s="32"/>
    </row>
    <row r="69" spans="1:27" s="30" customFormat="1" ht="13.5" customHeight="1" x14ac:dyDescent="0.15">
      <c r="A69" s="229" t="s">
        <v>115</v>
      </c>
      <c r="B69" s="228">
        <v>43.6</v>
      </c>
      <c r="C69" s="228">
        <v>29.4</v>
      </c>
      <c r="D69" s="228">
        <v>10.3</v>
      </c>
      <c r="E69" s="228">
        <v>5.3</v>
      </c>
      <c r="F69" s="228">
        <v>1.9</v>
      </c>
      <c r="G69" s="228">
        <v>0.6</v>
      </c>
      <c r="H69" s="228">
        <v>5.9</v>
      </c>
      <c r="I69" s="228">
        <v>0</v>
      </c>
      <c r="J69" s="228">
        <v>0.9</v>
      </c>
      <c r="K69" s="228">
        <v>0.6</v>
      </c>
      <c r="L69" s="228">
        <v>0</v>
      </c>
      <c r="M69" s="228">
        <v>0</v>
      </c>
      <c r="N69" s="228">
        <v>1.4</v>
      </c>
      <c r="O69" s="228">
        <v>0.2</v>
      </c>
      <c r="P69" s="228">
        <v>0</v>
      </c>
      <c r="Q69" s="228">
        <v>100</v>
      </c>
      <c r="AA69" s="32"/>
    </row>
    <row r="70" spans="1:27" s="30" customFormat="1" ht="13.5" customHeight="1" x14ac:dyDescent="0.15">
      <c r="A70" s="100" t="s">
        <v>91</v>
      </c>
      <c r="B70" s="189">
        <v>28.9</v>
      </c>
      <c r="C70" s="189">
        <v>37.4</v>
      </c>
      <c r="D70" s="189">
        <v>15.8</v>
      </c>
      <c r="E70" s="189">
        <v>8.4</v>
      </c>
      <c r="F70" s="189">
        <v>2.6</v>
      </c>
      <c r="G70" s="189">
        <v>0.2</v>
      </c>
      <c r="H70" s="189">
        <v>1</v>
      </c>
      <c r="I70" s="189">
        <v>0.5</v>
      </c>
      <c r="J70" s="189">
        <v>0.3</v>
      </c>
      <c r="K70" s="189">
        <v>0</v>
      </c>
      <c r="L70" s="189">
        <v>3.2</v>
      </c>
      <c r="M70" s="189">
        <v>0</v>
      </c>
      <c r="N70" s="189">
        <v>1.5</v>
      </c>
      <c r="O70" s="189">
        <v>0.3</v>
      </c>
      <c r="P70" s="189">
        <v>0</v>
      </c>
      <c r="Q70" s="189">
        <v>100</v>
      </c>
      <c r="AA70" s="32"/>
    </row>
    <row r="71" spans="1:27" s="30" customFormat="1" ht="13.5" customHeight="1" x14ac:dyDescent="0.15">
      <c r="A71" s="100" t="s">
        <v>171</v>
      </c>
      <c r="B71" s="189">
        <v>0.4</v>
      </c>
      <c r="C71" s="189">
        <v>10.3</v>
      </c>
      <c r="D71" s="189">
        <v>33.799999999999997</v>
      </c>
      <c r="E71" s="189">
        <v>26</v>
      </c>
      <c r="F71" s="189">
        <v>13.4</v>
      </c>
      <c r="G71" s="189">
        <v>1.8</v>
      </c>
      <c r="H71" s="189">
        <v>10.4</v>
      </c>
      <c r="I71" s="189">
        <v>0.7</v>
      </c>
      <c r="J71" s="189">
        <v>0</v>
      </c>
      <c r="K71" s="189">
        <v>0</v>
      </c>
      <c r="L71" s="189">
        <v>3.2</v>
      </c>
      <c r="M71" s="189">
        <v>0</v>
      </c>
      <c r="N71" s="189">
        <v>0</v>
      </c>
      <c r="O71" s="189">
        <v>0.1</v>
      </c>
      <c r="P71" s="189">
        <v>0</v>
      </c>
      <c r="Q71" s="189">
        <v>100</v>
      </c>
      <c r="AA71" s="32"/>
    </row>
    <row r="72" spans="1:27" s="30" customFormat="1" ht="13.5" customHeight="1" x14ac:dyDescent="0.15">
      <c r="A72" s="100" t="s">
        <v>39</v>
      </c>
      <c r="B72" s="189">
        <v>2.5</v>
      </c>
      <c r="C72" s="189">
        <v>9.8000000000000007</v>
      </c>
      <c r="D72" s="189">
        <v>31</v>
      </c>
      <c r="E72" s="189">
        <v>31.7</v>
      </c>
      <c r="F72" s="189">
        <v>11</v>
      </c>
      <c r="G72" s="189">
        <v>5.4</v>
      </c>
      <c r="H72" s="189">
        <v>3.5</v>
      </c>
      <c r="I72" s="189">
        <v>0.5</v>
      </c>
      <c r="J72" s="189">
        <v>1.1000000000000001</v>
      </c>
      <c r="K72" s="189">
        <v>0.7</v>
      </c>
      <c r="L72" s="189">
        <v>1.8</v>
      </c>
      <c r="M72" s="189">
        <v>0</v>
      </c>
      <c r="N72" s="189">
        <v>0.7</v>
      </c>
      <c r="O72" s="189">
        <v>0.2</v>
      </c>
      <c r="P72" s="189">
        <v>0</v>
      </c>
      <c r="Q72" s="189">
        <v>100</v>
      </c>
      <c r="AA72" s="32"/>
    </row>
    <row r="73" spans="1:27" s="30" customFormat="1" ht="13.5" customHeight="1" x14ac:dyDescent="0.15">
      <c r="A73" s="101" t="s">
        <v>122</v>
      </c>
      <c r="B73" s="194">
        <v>54</v>
      </c>
      <c r="C73" s="194">
        <v>17.7</v>
      </c>
      <c r="D73" s="194">
        <v>10</v>
      </c>
      <c r="E73" s="194">
        <v>4.0999999999999996</v>
      </c>
      <c r="F73" s="194">
        <v>3</v>
      </c>
      <c r="G73" s="194">
        <v>2.4</v>
      </c>
      <c r="H73" s="194">
        <v>1.2</v>
      </c>
      <c r="I73" s="194">
        <v>0.7</v>
      </c>
      <c r="J73" s="194">
        <v>0.5</v>
      </c>
      <c r="K73" s="194">
        <v>0.6</v>
      </c>
      <c r="L73" s="194">
        <v>2.2999999999999998</v>
      </c>
      <c r="M73" s="194">
        <v>0.7</v>
      </c>
      <c r="N73" s="194">
        <v>1.4</v>
      </c>
      <c r="O73" s="194">
        <v>1</v>
      </c>
      <c r="P73" s="194">
        <v>0.4</v>
      </c>
      <c r="Q73" s="194">
        <v>100</v>
      </c>
      <c r="S73" s="105"/>
      <c r="AA73" s="32"/>
    </row>
    <row r="74" spans="1:27" s="30" customFormat="1" ht="13.5" customHeight="1" x14ac:dyDescent="0.15">
      <c r="A74" s="20" t="s">
        <v>42</v>
      </c>
      <c r="B74" s="8"/>
      <c r="C74" s="8"/>
      <c r="D74" s="8"/>
      <c r="E74" s="8"/>
      <c r="F74" s="8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AA74" s="32"/>
    </row>
    <row r="75" spans="1:27" s="30" customFormat="1" ht="13.5" customHeight="1" x14ac:dyDescent="0.15">
      <c r="A75" s="8" t="s">
        <v>160</v>
      </c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27" s="30" customFormat="1" ht="13.5" customHeight="1" x14ac:dyDescent="0.15">
      <c r="A76" s="8" t="s">
        <v>581</v>
      </c>
      <c r="B76" s="105"/>
    </row>
    <row r="77" spans="1:27" s="30" customFormat="1" ht="13.5" customHeight="1" x14ac:dyDescent="0.15">
      <c r="A77" s="231"/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107"/>
      <c r="S77" s="107"/>
      <c r="T77" s="107"/>
      <c r="U77" s="107"/>
      <c r="V77" s="107"/>
      <c r="W77" s="107"/>
      <c r="X77" s="107"/>
      <c r="Y77" s="107"/>
      <c r="Z77" s="107"/>
      <c r="AA77" s="107"/>
    </row>
    <row r="78" spans="1:27" s="20" customFormat="1" ht="13.5" customHeight="1" x14ac:dyDescent="0.15">
      <c r="A78" s="231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</row>
    <row r="79" spans="1:27" s="20" customFormat="1" ht="13.5" customHeight="1" x14ac:dyDescent="0.15"/>
    <row r="80" spans="1:27" s="20" customFormat="1" ht="13.5" customHeight="1" x14ac:dyDescent="0.15"/>
    <row r="81" s="20" customFormat="1" ht="13.5" customHeight="1" x14ac:dyDescent="0.15"/>
    <row r="82" s="20" customFormat="1" ht="13.5" customHeight="1" x14ac:dyDescent="0.15"/>
    <row r="83" s="20" customFormat="1" ht="13.5" customHeight="1" x14ac:dyDescent="0.15"/>
    <row r="84" s="20" customFormat="1" ht="13.5" customHeight="1" x14ac:dyDescent="0.15"/>
    <row r="85" s="20" customFormat="1" ht="13.5" customHeight="1" x14ac:dyDescent="0.15"/>
    <row r="86" s="20" customFormat="1" ht="13.5" customHeight="1" x14ac:dyDescent="0.15"/>
    <row r="87" s="20" customFormat="1" ht="13.5" customHeight="1" x14ac:dyDescent="0.15"/>
    <row r="88" s="20" customFormat="1" ht="13.5" customHeight="1" x14ac:dyDescent="0.15"/>
    <row r="89" s="20" customFormat="1" ht="13.5" customHeight="1" x14ac:dyDescent="0.15"/>
    <row r="90" s="20" customFormat="1" ht="13.5" customHeight="1" x14ac:dyDescent="0.15"/>
    <row r="91" s="20" customFormat="1" ht="13.5" customHeight="1" x14ac:dyDescent="0.15"/>
    <row r="92" s="20" customFormat="1" ht="13.5" customHeight="1" x14ac:dyDescent="0.15"/>
    <row r="93" s="20" customFormat="1" ht="13.5" customHeight="1" x14ac:dyDescent="0.15"/>
    <row r="94" s="20" customFormat="1" ht="13.5" customHeight="1" x14ac:dyDescent="0.15"/>
    <row r="95" s="20" customFormat="1" ht="13.5" customHeight="1" x14ac:dyDescent="0.15"/>
    <row r="96" s="20" customFormat="1" ht="13.5" customHeight="1" x14ac:dyDescent="0.15"/>
    <row r="97" s="20" customFormat="1" ht="13.5" customHeight="1" x14ac:dyDescent="0.15"/>
    <row r="98" s="20" customFormat="1" ht="13.5" customHeight="1" x14ac:dyDescent="0.15"/>
    <row r="99" s="20" customFormat="1" ht="13.5" customHeight="1" x14ac:dyDescent="0.15"/>
    <row r="100" s="20" customFormat="1" ht="13.5" customHeight="1" x14ac:dyDescent="0.15"/>
    <row r="101" s="20" customFormat="1" ht="13.5" customHeight="1" x14ac:dyDescent="0.15"/>
    <row r="102" s="20" customFormat="1" ht="13.5" customHeight="1" x14ac:dyDescent="0.15"/>
    <row r="103" s="20" customFormat="1" ht="13.5" customHeight="1" x14ac:dyDescent="0.15"/>
    <row r="104" s="20" customFormat="1" ht="13.5" customHeight="1" x14ac:dyDescent="0.15"/>
    <row r="105" s="20" customFormat="1" ht="13.5" customHeight="1" x14ac:dyDescent="0.15"/>
    <row r="106" s="20" customFormat="1" ht="13.5" customHeight="1" x14ac:dyDescent="0.15"/>
    <row r="107" s="20" customFormat="1" ht="13.5" customHeight="1" x14ac:dyDescent="0.15"/>
    <row r="108" s="20" customFormat="1" x14ac:dyDescent="0.15"/>
    <row r="109" s="20" customFormat="1" x14ac:dyDescent="0.15"/>
    <row r="110" s="20" customFormat="1" x14ac:dyDescent="0.15"/>
    <row r="111" s="20" customFormat="1" x14ac:dyDescent="0.15"/>
    <row r="112" s="20" customFormat="1" x14ac:dyDescent="0.15"/>
    <row r="113" s="20" customFormat="1" x14ac:dyDescent="0.15"/>
    <row r="114" s="20" customFormat="1" x14ac:dyDescent="0.15"/>
    <row r="115" s="20" customFormat="1" x14ac:dyDescent="0.15"/>
    <row r="116" s="20" customFormat="1" x14ac:dyDescent="0.15"/>
    <row r="117" s="20" customFormat="1" x14ac:dyDescent="0.15"/>
    <row r="118" s="20" customFormat="1" x14ac:dyDescent="0.15"/>
    <row r="119" s="20" customFormat="1" x14ac:dyDescent="0.15"/>
    <row r="120" s="20" customFormat="1" x14ac:dyDescent="0.15"/>
    <row r="121" s="20" customFormat="1" x14ac:dyDescent="0.15"/>
    <row r="122" s="20" customFormat="1" x14ac:dyDescent="0.15"/>
    <row r="123" s="20" customFormat="1" x14ac:dyDescent="0.15"/>
    <row r="124" s="20" customFormat="1" x14ac:dyDescent="0.15"/>
    <row r="125" s="20" customFormat="1" x14ac:dyDescent="0.15"/>
    <row r="126" s="20" customFormat="1" x14ac:dyDescent="0.15"/>
    <row r="127" s="20" customFormat="1" x14ac:dyDescent="0.15"/>
    <row r="128" s="20" customFormat="1" x14ac:dyDescent="0.15"/>
    <row r="129" s="20" customFormat="1" x14ac:dyDescent="0.15"/>
    <row r="130" s="20" customFormat="1" x14ac:dyDescent="0.15"/>
    <row r="131" s="20" customFormat="1" x14ac:dyDescent="0.15"/>
    <row r="132" s="20" customFormat="1" x14ac:dyDescent="0.15"/>
    <row r="133" s="20" customFormat="1" x14ac:dyDescent="0.15"/>
    <row r="134" s="20" customFormat="1" x14ac:dyDescent="0.15"/>
    <row r="135" s="20" customFormat="1" x14ac:dyDescent="0.15"/>
    <row r="136" s="20" customFormat="1" x14ac:dyDescent="0.15"/>
    <row r="137" s="20" customFormat="1" x14ac:dyDescent="0.15"/>
    <row r="138" s="20" customFormat="1" x14ac:dyDescent="0.15"/>
    <row r="139" s="20" customFormat="1" x14ac:dyDescent="0.15"/>
    <row r="140" s="20" customFormat="1" x14ac:dyDescent="0.15"/>
    <row r="141" s="20" customFormat="1" x14ac:dyDescent="0.15"/>
    <row r="142" s="20" customFormat="1" x14ac:dyDescent="0.15"/>
    <row r="143" s="20" customFormat="1" x14ac:dyDescent="0.15"/>
    <row r="144" s="20" customFormat="1" x14ac:dyDescent="0.15"/>
    <row r="145" s="20" customFormat="1" x14ac:dyDescent="0.15"/>
    <row r="146" s="20" customFormat="1" x14ac:dyDescent="0.15"/>
    <row r="147" s="20" customFormat="1" x14ac:dyDescent="0.15"/>
    <row r="148" s="20" customFormat="1" x14ac:dyDescent="0.15"/>
    <row r="149" s="20" customFormat="1" x14ac:dyDescent="0.15"/>
    <row r="150" s="20" customFormat="1" x14ac:dyDescent="0.15"/>
    <row r="151" s="20" customFormat="1" x14ac:dyDescent="0.15"/>
    <row r="152" s="20" customFormat="1" x14ac:dyDescent="0.15"/>
    <row r="153" s="20" customFormat="1" x14ac:dyDescent="0.15"/>
    <row r="154" s="20" customFormat="1" x14ac:dyDescent="0.15"/>
    <row r="155" s="20" customFormat="1" x14ac:dyDescent="0.15"/>
    <row r="156" s="20" customFormat="1" x14ac:dyDescent="0.15"/>
    <row r="157" s="20" customFormat="1" x14ac:dyDescent="0.15"/>
    <row r="158" s="20" customFormat="1" x14ac:dyDescent="0.15"/>
    <row r="159" s="20" customFormat="1" x14ac:dyDescent="0.15"/>
    <row r="160" s="20" customFormat="1" x14ac:dyDescent="0.15"/>
    <row r="161" s="20" customFormat="1" x14ac:dyDescent="0.15"/>
    <row r="162" s="20" customFormat="1" x14ac:dyDescent="0.15"/>
    <row r="163" s="20" customFormat="1" x14ac:dyDescent="0.15"/>
    <row r="164" s="20" customFormat="1" x14ac:dyDescent="0.15"/>
    <row r="165" s="20" customFormat="1" x14ac:dyDescent="0.15"/>
    <row r="166" s="20" customFormat="1" x14ac:dyDescent="0.15"/>
    <row r="167" s="20" customFormat="1" x14ac:dyDescent="0.15"/>
    <row r="168" s="20" customFormat="1" x14ac:dyDescent="0.15"/>
    <row r="169" s="20" customFormat="1" x14ac:dyDescent="0.15"/>
    <row r="170" s="20" customFormat="1" x14ac:dyDescent="0.15"/>
    <row r="171" s="20" customFormat="1" x14ac:dyDescent="0.15"/>
    <row r="172" s="20" customFormat="1" x14ac:dyDescent="0.15"/>
    <row r="173" s="20" customFormat="1" x14ac:dyDescent="0.15"/>
    <row r="174" s="20" customFormat="1" x14ac:dyDescent="0.15"/>
    <row r="175" s="20" customFormat="1" x14ac:dyDescent="0.15"/>
    <row r="176" s="20" customFormat="1" x14ac:dyDescent="0.15"/>
    <row r="177" spans="1:17" s="20" customFormat="1" x14ac:dyDescent="0.15"/>
    <row r="178" spans="1:17" s="20" customFormat="1" x14ac:dyDescent="0.15"/>
    <row r="179" spans="1:17" s="20" customFormat="1" x14ac:dyDescent="0.15"/>
    <row r="180" spans="1:17" s="20" customFormat="1" x14ac:dyDescent="0.15"/>
    <row r="181" spans="1:17" s="20" customFormat="1" x14ac:dyDescent="0.15"/>
    <row r="182" spans="1:17" s="20" customFormat="1" x14ac:dyDescent="0.15"/>
    <row r="183" spans="1:17" s="20" customFormat="1" x14ac:dyDescent="0.15"/>
    <row r="184" spans="1:17" s="20" customFormat="1" x14ac:dyDescent="0.15"/>
    <row r="185" spans="1:17" s="20" customFormat="1" x14ac:dyDescent="0.15"/>
    <row r="186" spans="1:17" s="20" customFormat="1" x14ac:dyDescent="0.15"/>
    <row r="187" spans="1:17" s="20" customFormat="1" x14ac:dyDescent="0.15"/>
    <row r="188" spans="1:17" s="20" customFormat="1" x14ac:dyDescent="0.15"/>
    <row r="189" spans="1:17" s="141" customFormat="1" x14ac:dyDescent="0.15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</row>
    <row r="190" spans="1:17" s="141" customFormat="1" x14ac:dyDescent="0.15"/>
    <row r="191" spans="1:17" s="141" customFormat="1" x14ac:dyDescent="0.15"/>
    <row r="192" spans="1:17" s="141" customFormat="1" x14ac:dyDescent="0.15"/>
    <row r="193" spans="1:17" s="141" customFormat="1" x14ac:dyDescent="0.15"/>
    <row r="194" spans="1:17" x14ac:dyDescent="0.15">
      <c r="A194" s="141"/>
      <c r="B194" s="141"/>
      <c r="C194" s="141"/>
      <c r="D194" s="141"/>
      <c r="E194" s="141"/>
      <c r="F194" s="141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1"/>
    </row>
    <row r="198" spans="1:17" x14ac:dyDescent="0.15"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x14ac:dyDescent="0.15"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x14ac:dyDescent="0.15"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</row>
    <row r="201" spans="1:17" x14ac:dyDescent="0.15"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</row>
    <row r="202" spans="1:17" x14ac:dyDescent="0.15"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</row>
    <row r="203" spans="1:17" x14ac:dyDescent="0.15"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</row>
    <row r="204" spans="1:17" x14ac:dyDescent="0.15"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</row>
    <row r="205" spans="1:17" x14ac:dyDescent="0.15"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</row>
    <row r="206" spans="1:17" x14ac:dyDescent="0.15"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</row>
    <row r="207" spans="1:17" x14ac:dyDescent="0.15"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</row>
    <row r="208" spans="1:17" x14ac:dyDescent="0.15"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</row>
    <row r="209" spans="5:17" x14ac:dyDescent="0.15"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</row>
    <row r="210" spans="5:17" x14ac:dyDescent="0.15"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</row>
    <row r="211" spans="5:17" x14ac:dyDescent="0.15"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</row>
    <row r="212" spans="5:17" x14ac:dyDescent="0.15"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</row>
    <row r="213" spans="5:17" x14ac:dyDescent="0.15"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</row>
    <row r="214" spans="5:17" x14ac:dyDescent="0.15"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</row>
    <row r="215" spans="5:17" x14ac:dyDescent="0.15"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</row>
    <row r="216" spans="5:17" x14ac:dyDescent="0.15"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</row>
    <row r="217" spans="5:17" x14ac:dyDescent="0.15"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</row>
    <row r="218" spans="5:17" x14ac:dyDescent="0.15"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</row>
    <row r="219" spans="5:17" x14ac:dyDescent="0.15"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</row>
    <row r="220" spans="5:17" x14ac:dyDescent="0.15"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</row>
    <row r="221" spans="5:17" x14ac:dyDescent="0.15"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</row>
    <row r="222" spans="5:17" x14ac:dyDescent="0.15"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</row>
    <row r="223" spans="5:17" x14ac:dyDescent="0.15"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</row>
    <row r="224" spans="5:17" x14ac:dyDescent="0.15"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</row>
    <row r="225" spans="5:17" x14ac:dyDescent="0.15"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</row>
    <row r="226" spans="5:17" x14ac:dyDescent="0.15"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</row>
    <row r="227" spans="5:17" x14ac:dyDescent="0.15"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</row>
    <row r="228" spans="5:17" x14ac:dyDescent="0.15"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</row>
    <row r="229" spans="5:17" x14ac:dyDescent="0.15"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</row>
    <row r="230" spans="5:17" x14ac:dyDescent="0.15"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</row>
    <row r="231" spans="5:17" x14ac:dyDescent="0.15"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</row>
    <row r="232" spans="5:17" x14ac:dyDescent="0.15"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</row>
    <row r="233" spans="5:17" x14ac:dyDescent="0.15"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</row>
    <row r="234" spans="5:17" x14ac:dyDescent="0.15"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</row>
    <row r="235" spans="5:17" x14ac:dyDescent="0.15"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</row>
    <row r="236" spans="5:17" x14ac:dyDescent="0.15"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</row>
    <row r="237" spans="5:17" x14ac:dyDescent="0.15"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</row>
    <row r="238" spans="5:17" x14ac:dyDescent="0.15"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</row>
    <row r="239" spans="5:17" x14ac:dyDescent="0.15"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</row>
    <row r="240" spans="5:17" x14ac:dyDescent="0.15"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</row>
    <row r="241" spans="5:17" x14ac:dyDescent="0.15"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</row>
    <row r="242" spans="5:17" x14ac:dyDescent="0.15"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</row>
    <row r="243" spans="5:17" x14ac:dyDescent="0.15"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</row>
    <row r="244" spans="5:17" x14ac:dyDescent="0.15"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</row>
    <row r="245" spans="5:17" x14ac:dyDescent="0.15"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</row>
    <row r="246" spans="5:17" x14ac:dyDescent="0.15"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</row>
    <row r="247" spans="5:17" x14ac:dyDescent="0.15"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</row>
    <row r="248" spans="5:17" x14ac:dyDescent="0.15"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</row>
    <row r="249" spans="5:17" x14ac:dyDescent="0.15"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</row>
    <row r="250" spans="5:17" x14ac:dyDescent="0.15"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</row>
  </sheetData>
  <phoneticPr fontId="2"/>
  <pageMargins left="0.59055118110236227" right="0.19685039370078741" top="0.39370078740157483" bottom="0.39370078740157483" header="0.51181102362204722" footer="0.11811023622047245"/>
  <pageSetup paperSize="9" scale="56" orientation="landscape" horizontalDpi="4000" verticalDpi="4000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DI107"/>
  <sheetViews>
    <sheetView view="pageBreakPreview" zoomScale="85" zoomScaleNormal="115" zoomScaleSheetLayoutView="85" workbookViewId="0"/>
  </sheetViews>
  <sheetFormatPr defaultRowHeight="12" x14ac:dyDescent="0.15"/>
  <cols>
    <col min="1" max="20" width="9.140625" style="31" customWidth="1"/>
    <col min="21" max="29" width="9.140625" style="3" customWidth="1"/>
    <col min="30" max="43" width="9.140625" style="31" customWidth="1"/>
    <col min="44" max="113" width="9.140625" style="231"/>
    <col min="114" max="16384" width="9.140625" style="31"/>
  </cols>
  <sheetData>
    <row r="1" spans="1:49" x14ac:dyDescent="0.15">
      <c r="AH1" s="31" t="s">
        <v>35</v>
      </c>
    </row>
    <row r="2" spans="1:49" ht="21.75" thickBot="1" x14ac:dyDescent="0.2">
      <c r="A2" s="192" t="s">
        <v>362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</row>
    <row r="3" spans="1:49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49" ht="13.5" customHeight="1" x14ac:dyDescent="0.15">
      <c r="U4" s="260" t="s">
        <v>343</v>
      </c>
      <c r="V4" s="261" t="s">
        <v>252</v>
      </c>
      <c r="W4" s="261" t="s">
        <v>253</v>
      </c>
      <c r="X4" s="261" t="s">
        <v>254</v>
      </c>
      <c r="Y4" s="261" t="s">
        <v>255</v>
      </c>
      <c r="Z4" s="261" t="s">
        <v>256</v>
      </c>
      <c r="AA4" s="261" t="s">
        <v>257</v>
      </c>
      <c r="AB4" s="267" t="s">
        <v>344</v>
      </c>
    </row>
    <row r="5" spans="1:49" ht="13.5" customHeight="1" x14ac:dyDescent="0.15">
      <c r="A5" s="159" t="s">
        <v>533</v>
      </c>
      <c r="U5" s="262" t="s">
        <v>248</v>
      </c>
      <c r="V5" s="20">
        <v>20706454</v>
      </c>
      <c r="W5" s="20">
        <v>10906123</v>
      </c>
      <c r="X5" s="20">
        <v>7259794</v>
      </c>
      <c r="Y5" s="20">
        <v>4461649</v>
      </c>
      <c r="Z5" s="20">
        <v>2626014</v>
      </c>
      <c r="AA5" s="20">
        <v>1497092</v>
      </c>
      <c r="AB5" s="149">
        <v>3256589</v>
      </c>
    </row>
    <row r="6" spans="1:49" ht="13.5" customHeight="1" x14ac:dyDescent="0.15">
      <c r="U6" s="454" t="s">
        <v>10</v>
      </c>
      <c r="V6" s="20">
        <v>176289</v>
      </c>
      <c r="W6" s="20">
        <v>50105</v>
      </c>
      <c r="X6" s="20">
        <v>6052</v>
      </c>
      <c r="Y6" s="20">
        <v>3279</v>
      </c>
      <c r="Z6" s="20">
        <v>498</v>
      </c>
      <c r="AA6" s="20">
        <v>0</v>
      </c>
      <c r="AB6" s="149">
        <v>1095</v>
      </c>
      <c r="AR6" s="31"/>
      <c r="AS6" s="31"/>
      <c r="AT6" s="31"/>
      <c r="AU6" s="31"/>
      <c r="AV6" s="31"/>
      <c r="AW6" s="31"/>
    </row>
    <row r="7" spans="1:49" ht="13.5" customHeight="1" x14ac:dyDescent="0.15">
      <c r="U7" s="454" t="s">
        <v>167</v>
      </c>
      <c r="V7" s="20">
        <v>77140</v>
      </c>
      <c r="W7" s="20">
        <v>2651</v>
      </c>
      <c r="X7" s="20">
        <v>15932</v>
      </c>
      <c r="Y7" s="20">
        <v>3987</v>
      </c>
      <c r="Z7" s="20">
        <v>4967</v>
      </c>
      <c r="AA7" s="20">
        <v>0</v>
      </c>
      <c r="AB7" s="149">
        <v>0</v>
      </c>
    </row>
    <row r="8" spans="1:49" ht="13.5" customHeight="1" x14ac:dyDescent="0.15">
      <c r="U8" s="454" t="s">
        <v>169</v>
      </c>
      <c r="V8" s="20">
        <v>326640</v>
      </c>
      <c r="W8" s="20">
        <v>34287</v>
      </c>
      <c r="X8" s="20">
        <v>129</v>
      </c>
      <c r="Y8" s="20">
        <v>4338</v>
      </c>
      <c r="Z8" s="20">
        <v>0</v>
      </c>
      <c r="AA8" s="20">
        <v>0</v>
      </c>
      <c r="AB8" s="149">
        <v>3037</v>
      </c>
    </row>
    <row r="9" spans="1:49" ht="13.5" customHeight="1" x14ac:dyDescent="0.15">
      <c r="U9" s="454" t="s">
        <v>99</v>
      </c>
      <c r="V9" s="20">
        <v>404430</v>
      </c>
      <c r="W9" s="20">
        <v>156504</v>
      </c>
      <c r="X9" s="20">
        <v>27348</v>
      </c>
      <c r="Y9" s="20">
        <v>3635</v>
      </c>
      <c r="Z9" s="20">
        <v>4552</v>
      </c>
      <c r="AA9" s="20">
        <v>3867</v>
      </c>
      <c r="AB9" s="149">
        <v>7322</v>
      </c>
    </row>
    <row r="10" spans="1:49" ht="13.5" customHeight="1" x14ac:dyDescent="0.15">
      <c r="U10" s="454" t="s">
        <v>37</v>
      </c>
      <c r="V10" s="20">
        <v>50021</v>
      </c>
      <c r="W10" s="20">
        <v>11276</v>
      </c>
      <c r="X10" s="20">
        <v>2658</v>
      </c>
      <c r="Y10" s="20">
        <v>0</v>
      </c>
      <c r="Z10" s="20">
        <v>0</v>
      </c>
      <c r="AA10" s="20">
        <v>0</v>
      </c>
      <c r="AB10" s="149">
        <v>2274</v>
      </c>
    </row>
    <row r="11" spans="1:49" ht="13.5" customHeight="1" x14ac:dyDescent="0.15">
      <c r="U11" s="454" t="s">
        <v>179</v>
      </c>
      <c r="V11" s="20">
        <v>503385</v>
      </c>
      <c r="W11" s="20">
        <v>26763</v>
      </c>
      <c r="X11" s="20">
        <v>0</v>
      </c>
      <c r="Y11" s="20">
        <v>9</v>
      </c>
      <c r="Z11" s="20">
        <v>0</v>
      </c>
      <c r="AA11" s="20">
        <v>0</v>
      </c>
      <c r="AB11" s="149">
        <v>0</v>
      </c>
    </row>
    <row r="12" spans="1:49" ht="13.5" customHeight="1" x14ac:dyDescent="0.15">
      <c r="U12" s="454" t="s">
        <v>25</v>
      </c>
      <c r="V12" s="20">
        <v>429422</v>
      </c>
      <c r="W12" s="20">
        <v>37530</v>
      </c>
      <c r="X12" s="20">
        <v>10717</v>
      </c>
      <c r="Y12" s="20">
        <v>0</v>
      </c>
      <c r="Z12" s="20">
        <v>0</v>
      </c>
      <c r="AA12" s="20">
        <v>0</v>
      </c>
      <c r="AB12" s="149">
        <v>2717</v>
      </c>
    </row>
    <row r="13" spans="1:49" ht="13.5" customHeight="1" x14ac:dyDescent="0.15">
      <c r="U13" s="454" t="s">
        <v>26</v>
      </c>
      <c r="V13" s="20">
        <v>994784</v>
      </c>
      <c r="W13" s="20">
        <v>474819</v>
      </c>
      <c r="X13" s="20">
        <v>233127</v>
      </c>
      <c r="Y13" s="20">
        <v>183376</v>
      </c>
      <c r="Z13" s="20">
        <v>47037</v>
      </c>
      <c r="AA13" s="20">
        <v>16623</v>
      </c>
      <c r="AB13" s="149">
        <v>24599</v>
      </c>
    </row>
    <row r="14" spans="1:49" ht="13.5" customHeight="1" x14ac:dyDescent="0.15">
      <c r="U14" s="454" t="s">
        <v>182</v>
      </c>
      <c r="V14" s="20">
        <v>387066</v>
      </c>
      <c r="W14" s="20">
        <v>16700</v>
      </c>
      <c r="X14" s="20">
        <v>5231</v>
      </c>
      <c r="Y14" s="20">
        <v>1811</v>
      </c>
      <c r="Z14" s="20">
        <v>926</v>
      </c>
      <c r="AA14" s="20">
        <v>0</v>
      </c>
      <c r="AB14" s="149">
        <v>872</v>
      </c>
    </row>
    <row r="15" spans="1:49" ht="13.5" customHeight="1" x14ac:dyDescent="0.15">
      <c r="U15" s="454" t="s">
        <v>100</v>
      </c>
      <c r="V15" s="20">
        <v>54882</v>
      </c>
      <c r="W15" s="20">
        <v>38784</v>
      </c>
      <c r="X15" s="20">
        <v>15882</v>
      </c>
      <c r="Y15" s="20">
        <v>10704</v>
      </c>
      <c r="Z15" s="20">
        <v>2296</v>
      </c>
      <c r="AA15" s="20">
        <v>0</v>
      </c>
      <c r="AB15" s="149">
        <v>8760</v>
      </c>
    </row>
    <row r="16" spans="1:49" ht="13.5" customHeight="1" x14ac:dyDescent="0.15">
      <c r="U16" s="454" t="s">
        <v>176</v>
      </c>
      <c r="V16" s="20">
        <v>49687</v>
      </c>
      <c r="W16" s="20">
        <v>3970</v>
      </c>
      <c r="X16" s="20">
        <v>1693</v>
      </c>
      <c r="Y16" s="20">
        <v>1117</v>
      </c>
      <c r="Z16" s="20">
        <v>2122</v>
      </c>
      <c r="AA16" s="20">
        <v>0</v>
      </c>
      <c r="AB16" s="149">
        <v>0</v>
      </c>
    </row>
    <row r="17" spans="21:28" ht="13.5" customHeight="1" x14ac:dyDescent="0.15">
      <c r="U17" s="454" t="s">
        <v>101</v>
      </c>
      <c r="V17" s="20">
        <v>94402</v>
      </c>
      <c r="W17" s="20">
        <v>40370</v>
      </c>
      <c r="X17" s="20">
        <v>40993</v>
      </c>
      <c r="Y17" s="20">
        <v>6342</v>
      </c>
      <c r="Z17" s="20">
        <v>8173</v>
      </c>
      <c r="AA17" s="20">
        <v>0</v>
      </c>
      <c r="AB17" s="149">
        <v>7213</v>
      </c>
    </row>
    <row r="18" spans="21:28" ht="13.5" customHeight="1" x14ac:dyDescent="0.15">
      <c r="U18" s="454" t="s">
        <v>102</v>
      </c>
      <c r="V18" s="20">
        <v>59755</v>
      </c>
      <c r="W18" s="20">
        <v>12164</v>
      </c>
      <c r="X18" s="20">
        <v>9514</v>
      </c>
      <c r="Y18" s="20">
        <v>196</v>
      </c>
      <c r="Z18" s="20">
        <v>3169</v>
      </c>
      <c r="AA18" s="20">
        <v>1026</v>
      </c>
      <c r="AB18" s="149">
        <v>4222</v>
      </c>
    </row>
    <row r="19" spans="21:28" ht="13.5" customHeight="1" x14ac:dyDescent="0.15">
      <c r="U19" s="454" t="s">
        <v>183</v>
      </c>
      <c r="V19" s="20">
        <v>23974</v>
      </c>
      <c r="W19" s="20">
        <v>2097</v>
      </c>
      <c r="X19" s="20">
        <v>11716</v>
      </c>
      <c r="Y19" s="20">
        <v>99</v>
      </c>
      <c r="Z19" s="20">
        <v>2515</v>
      </c>
      <c r="AA19" s="20">
        <v>0</v>
      </c>
      <c r="AB19" s="149">
        <v>2239</v>
      </c>
    </row>
    <row r="20" spans="21:28" ht="13.5" customHeight="1" x14ac:dyDescent="0.15">
      <c r="U20" s="454" t="s">
        <v>103</v>
      </c>
      <c r="V20" s="20">
        <v>14681</v>
      </c>
      <c r="W20" s="20">
        <v>12417</v>
      </c>
      <c r="X20" s="20">
        <v>1358</v>
      </c>
      <c r="Y20" s="20">
        <v>2742</v>
      </c>
      <c r="Z20" s="20">
        <v>2105</v>
      </c>
      <c r="AA20" s="20">
        <v>2751</v>
      </c>
      <c r="AB20" s="149">
        <v>6963</v>
      </c>
    </row>
    <row r="21" spans="21:28" ht="13.5" customHeight="1" x14ac:dyDescent="0.15">
      <c r="U21" s="454" t="s">
        <v>45</v>
      </c>
      <c r="V21" s="20">
        <v>646</v>
      </c>
      <c r="W21" s="20">
        <v>3303</v>
      </c>
      <c r="X21" s="20">
        <v>6789</v>
      </c>
      <c r="Y21" s="20">
        <v>135</v>
      </c>
      <c r="Z21" s="20">
        <v>0</v>
      </c>
      <c r="AA21" s="20">
        <v>0</v>
      </c>
      <c r="AB21" s="149">
        <v>10507</v>
      </c>
    </row>
    <row r="22" spans="21:28" ht="13.5" customHeight="1" x14ac:dyDescent="0.15">
      <c r="U22" s="454" t="s">
        <v>23</v>
      </c>
      <c r="V22" s="20">
        <v>106272</v>
      </c>
      <c r="W22" s="20">
        <v>62739</v>
      </c>
      <c r="X22" s="20">
        <v>40211</v>
      </c>
      <c r="Y22" s="20">
        <v>2361</v>
      </c>
      <c r="Z22" s="20">
        <v>4430</v>
      </c>
      <c r="AA22" s="20">
        <v>0</v>
      </c>
      <c r="AB22" s="149">
        <v>1772</v>
      </c>
    </row>
    <row r="23" spans="21:28" ht="13.5" customHeight="1" x14ac:dyDescent="0.15">
      <c r="U23" s="454" t="s">
        <v>174</v>
      </c>
      <c r="V23" s="20">
        <v>25897</v>
      </c>
      <c r="W23" s="20">
        <v>13304</v>
      </c>
      <c r="X23" s="20">
        <v>13740</v>
      </c>
      <c r="Y23" s="20">
        <v>0</v>
      </c>
      <c r="Z23" s="20">
        <v>0</v>
      </c>
      <c r="AA23" s="20">
        <v>0</v>
      </c>
      <c r="AB23" s="149">
        <v>4711</v>
      </c>
    </row>
    <row r="24" spans="21:28" ht="13.5" customHeight="1" x14ac:dyDescent="0.15">
      <c r="U24" s="454" t="s">
        <v>150</v>
      </c>
      <c r="V24" s="20">
        <v>45810</v>
      </c>
      <c r="W24" s="20">
        <v>22137</v>
      </c>
      <c r="X24" s="20">
        <v>15066</v>
      </c>
      <c r="Y24" s="20">
        <v>6178</v>
      </c>
      <c r="Z24" s="20">
        <v>13685</v>
      </c>
      <c r="AA24" s="20">
        <v>4082</v>
      </c>
      <c r="AB24" s="149">
        <v>38114</v>
      </c>
    </row>
    <row r="25" spans="21:28" ht="13.5" customHeight="1" x14ac:dyDescent="0.15">
      <c r="U25" s="454" t="s">
        <v>15</v>
      </c>
      <c r="V25" s="20">
        <v>262941</v>
      </c>
      <c r="W25" s="20">
        <v>102853</v>
      </c>
      <c r="X25" s="20">
        <v>68641</v>
      </c>
      <c r="Y25" s="20">
        <v>24295</v>
      </c>
      <c r="Z25" s="20">
        <v>24126</v>
      </c>
      <c r="AA25" s="20">
        <v>4499</v>
      </c>
      <c r="AB25" s="149">
        <v>71178</v>
      </c>
    </row>
    <row r="26" spans="21:28" ht="13.5" customHeight="1" x14ac:dyDescent="0.15">
      <c r="U26" s="454" t="s">
        <v>97</v>
      </c>
      <c r="V26" s="20">
        <v>351913</v>
      </c>
      <c r="W26" s="20">
        <v>58040</v>
      </c>
      <c r="X26" s="20">
        <v>24430</v>
      </c>
      <c r="Y26" s="20">
        <v>10503</v>
      </c>
      <c r="Z26" s="20">
        <v>9001</v>
      </c>
      <c r="AA26" s="20">
        <v>19053</v>
      </c>
      <c r="AB26" s="149">
        <v>8928</v>
      </c>
    </row>
    <row r="27" spans="21:28" ht="13.5" customHeight="1" x14ac:dyDescent="0.15">
      <c r="U27" s="454" t="s">
        <v>30</v>
      </c>
      <c r="V27" s="20">
        <v>2295938</v>
      </c>
      <c r="W27" s="20">
        <v>2446796</v>
      </c>
      <c r="X27" s="20">
        <v>2035097</v>
      </c>
      <c r="Y27" s="20">
        <v>1564312</v>
      </c>
      <c r="Z27" s="20">
        <v>1031069</v>
      </c>
      <c r="AA27" s="20">
        <v>772681</v>
      </c>
      <c r="AB27" s="149">
        <v>1564678</v>
      </c>
    </row>
    <row r="28" spans="21:28" ht="13.5" customHeight="1" x14ac:dyDescent="0.15">
      <c r="U28" s="454" t="s">
        <v>16</v>
      </c>
      <c r="V28" s="20">
        <v>493089</v>
      </c>
      <c r="W28" s="20">
        <v>177418</v>
      </c>
      <c r="X28" s="20">
        <v>32256</v>
      </c>
      <c r="Y28" s="20">
        <v>10975</v>
      </c>
      <c r="Z28" s="20">
        <v>6293</v>
      </c>
      <c r="AA28" s="20">
        <v>0</v>
      </c>
      <c r="AB28" s="149">
        <v>6964</v>
      </c>
    </row>
    <row r="29" spans="21:28" ht="13.5" customHeight="1" x14ac:dyDescent="0.15">
      <c r="U29" s="454" t="s">
        <v>17</v>
      </c>
      <c r="V29" s="20">
        <v>89819</v>
      </c>
      <c r="W29" s="20">
        <v>45345</v>
      </c>
      <c r="X29" s="20">
        <v>6392</v>
      </c>
      <c r="Y29" s="20">
        <v>4053</v>
      </c>
      <c r="Z29" s="20">
        <v>5695</v>
      </c>
      <c r="AA29" s="20">
        <v>1084</v>
      </c>
      <c r="AB29" s="149">
        <v>5775</v>
      </c>
    </row>
    <row r="30" spans="21:28" ht="13.5" customHeight="1" x14ac:dyDescent="0.15">
      <c r="U30" s="454" t="s">
        <v>31</v>
      </c>
      <c r="V30" s="20">
        <v>229186</v>
      </c>
      <c r="W30" s="20">
        <v>141033</v>
      </c>
      <c r="X30" s="20">
        <v>49544</v>
      </c>
      <c r="Y30" s="20">
        <v>53650</v>
      </c>
      <c r="Z30" s="20">
        <v>17597</v>
      </c>
      <c r="AA30" s="20">
        <v>21539</v>
      </c>
      <c r="AB30" s="149">
        <v>67264</v>
      </c>
    </row>
    <row r="31" spans="21:28" ht="13.5" customHeight="1" x14ac:dyDescent="0.15">
      <c r="U31" s="454" t="s">
        <v>104</v>
      </c>
      <c r="V31" s="20">
        <v>36412</v>
      </c>
      <c r="W31" s="20">
        <v>13677</v>
      </c>
      <c r="X31" s="20">
        <v>19900</v>
      </c>
      <c r="Y31" s="20">
        <v>10115</v>
      </c>
      <c r="Z31" s="20">
        <v>7469</v>
      </c>
      <c r="AA31" s="20">
        <v>3747</v>
      </c>
      <c r="AB31" s="149">
        <v>15727</v>
      </c>
    </row>
    <row r="32" spans="21:28" ht="13.5" customHeight="1" x14ac:dyDescent="0.15">
      <c r="U32" s="454" t="s">
        <v>105</v>
      </c>
      <c r="V32" s="20">
        <v>185709</v>
      </c>
      <c r="W32" s="20">
        <v>59254</v>
      </c>
      <c r="X32" s="20">
        <v>29406</v>
      </c>
      <c r="Y32" s="20">
        <v>7461</v>
      </c>
      <c r="Z32" s="20">
        <v>2542</v>
      </c>
      <c r="AA32" s="20">
        <v>738</v>
      </c>
      <c r="AB32" s="149">
        <v>4506</v>
      </c>
    </row>
    <row r="33" spans="1:28" ht="13.5" customHeight="1" x14ac:dyDescent="0.15">
      <c r="U33" s="454" t="s">
        <v>18</v>
      </c>
      <c r="V33" s="20">
        <v>193694</v>
      </c>
      <c r="W33" s="20">
        <v>125825</v>
      </c>
      <c r="X33" s="20">
        <v>51654</v>
      </c>
      <c r="Y33" s="20">
        <v>18574</v>
      </c>
      <c r="Z33" s="20">
        <v>13283</v>
      </c>
      <c r="AA33" s="20">
        <v>4773</v>
      </c>
      <c r="AB33" s="149">
        <v>5028</v>
      </c>
    </row>
    <row r="34" spans="1:28" ht="13.5" customHeight="1" x14ac:dyDescent="0.15">
      <c r="U34" s="454" t="s">
        <v>172</v>
      </c>
      <c r="V34" s="20">
        <v>95463</v>
      </c>
      <c r="W34" s="20">
        <v>46920</v>
      </c>
      <c r="X34" s="20">
        <v>8715</v>
      </c>
      <c r="Y34" s="20">
        <v>5165</v>
      </c>
      <c r="Z34" s="20">
        <v>2116</v>
      </c>
      <c r="AA34" s="20">
        <v>0</v>
      </c>
      <c r="AB34" s="149">
        <v>5866</v>
      </c>
    </row>
    <row r="35" spans="1:28" ht="13.5" customHeight="1" x14ac:dyDescent="0.15">
      <c r="U35" s="454" t="s">
        <v>106</v>
      </c>
      <c r="V35" s="20">
        <v>35305</v>
      </c>
      <c r="W35" s="20">
        <v>2182</v>
      </c>
      <c r="X35" s="20">
        <v>72</v>
      </c>
      <c r="Y35" s="20">
        <v>2078</v>
      </c>
      <c r="Z35" s="20">
        <v>0</v>
      </c>
      <c r="AA35" s="20">
        <v>0</v>
      </c>
      <c r="AB35" s="149">
        <v>976</v>
      </c>
    </row>
    <row r="36" spans="1:28" ht="13.5" customHeight="1" x14ac:dyDescent="0.15">
      <c r="U36" s="454" t="s">
        <v>168</v>
      </c>
      <c r="V36" s="20">
        <v>22529</v>
      </c>
      <c r="W36" s="20">
        <v>18500</v>
      </c>
      <c r="X36" s="20">
        <v>6829</v>
      </c>
      <c r="Y36" s="20">
        <v>1930</v>
      </c>
      <c r="Z36" s="20">
        <v>3335</v>
      </c>
      <c r="AA36" s="20">
        <v>2316</v>
      </c>
      <c r="AB36" s="149">
        <v>4581</v>
      </c>
    </row>
    <row r="37" spans="1:28" ht="13.5" customHeight="1" x14ac:dyDescent="0.15">
      <c r="U37" s="454" t="s">
        <v>28</v>
      </c>
      <c r="V37" s="20">
        <v>257806</v>
      </c>
      <c r="W37" s="20">
        <v>132133</v>
      </c>
      <c r="X37" s="20">
        <v>28981</v>
      </c>
      <c r="Y37" s="20">
        <v>6709</v>
      </c>
      <c r="Z37" s="20">
        <v>4767</v>
      </c>
      <c r="AA37" s="20">
        <v>4538</v>
      </c>
      <c r="AB37" s="149">
        <v>801</v>
      </c>
    </row>
    <row r="38" spans="1:28" ht="13.5" customHeight="1" x14ac:dyDescent="0.15">
      <c r="U38" s="454" t="s">
        <v>177</v>
      </c>
      <c r="V38" s="20">
        <v>849528</v>
      </c>
      <c r="W38" s="20">
        <v>187118</v>
      </c>
      <c r="X38" s="20">
        <v>52765</v>
      </c>
      <c r="Y38" s="20">
        <v>23261</v>
      </c>
      <c r="Z38" s="20">
        <v>13280</v>
      </c>
      <c r="AA38" s="20">
        <v>2249</v>
      </c>
      <c r="AB38" s="149">
        <v>6050</v>
      </c>
    </row>
    <row r="39" spans="1:28" ht="13.5" customHeight="1" x14ac:dyDescent="0.15">
      <c r="U39" s="454" t="s">
        <v>27</v>
      </c>
      <c r="V39" s="20">
        <v>254046</v>
      </c>
      <c r="W39" s="20">
        <v>67484</v>
      </c>
      <c r="X39" s="20">
        <v>33700</v>
      </c>
      <c r="Y39" s="20">
        <v>9601</v>
      </c>
      <c r="Z39" s="20">
        <v>4471</v>
      </c>
      <c r="AA39" s="20">
        <v>3741</v>
      </c>
      <c r="AB39" s="149">
        <v>13656</v>
      </c>
    </row>
    <row r="40" spans="1:28" ht="13.5" customHeight="1" x14ac:dyDescent="0.15">
      <c r="U40" s="454" t="s">
        <v>21</v>
      </c>
      <c r="V40" s="20">
        <v>1109884</v>
      </c>
      <c r="W40" s="20">
        <v>326868</v>
      </c>
      <c r="X40" s="20">
        <v>174272</v>
      </c>
      <c r="Y40" s="20">
        <v>104531</v>
      </c>
      <c r="Z40" s="20">
        <v>65098</v>
      </c>
      <c r="AA40" s="20">
        <v>31290</v>
      </c>
      <c r="AB40" s="149">
        <v>108557</v>
      </c>
    </row>
    <row r="41" spans="1:28" ht="13.5" customHeight="1" x14ac:dyDescent="0.15">
      <c r="U41" s="454" t="s">
        <v>170</v>
      </c>
      <c r="V41" s="20">
        <v>42813</v>
      </c>
      <c r="W41" s="20">
        <v>15596</v>
      </c>
      <c r="X41" s="20">
        <v>1001</v>
      </c>
      <c r="Y41" s="20">
        <v>5192</v>
      </c>
      <c r="Z41" s="20">
        <v>508</v>
      </c>
      <c r="AA41" s="20">
        <v>1802</v>
      </c>
      <c r="AB41" s="149">
        <v>847</v>
      </c>
    </row>
    <row r="42" spans="1:28" ht="13.5" customHeight="1" x14ac:dyDescent="0.15">
      <c r="U42" s="454" t="s">
        <v>180</v>
      </c>
      <c r="V42" s="20">
        <v>19597</v>
      </c>
      <c r="W42" s="20">
        <v>19294</v>
      </c>
      <c r="X42" s="20">
        <v>8702</v>
      </c>
      <c r="Y42" s="20">
        <v>5371</v>
      </c>
      <c r="Z42" s="20">
        <v>0</v>
      </c>
      <c r="AA42" s="20">
        <v>1410</v>
      </c>
      <c r="AB42" s="149">
        <v>7353</v>
      </c>
    </row>
    <row r="43" spans="1:28" ht="13.5" customHeight="1" x14ac:dyDescent="0.15">
      <c r="U43" s="454" t="s">
        <v>20</v>
      </c>
      <c r="V43" s="20">
        <v>1602422</v>
      </c>
      <c r="W43" s="20">
        <v>1222038</v>
      </c>
      <c r="X43" s="20">
        <v>888065</v>
      </c>
      <c r="Y43" s="20">
        <v>457651</v>
      </c>
      <c r="Z43" s="20">
        <v>284593</v>
      </c>
      <c r="AA43" s="20">
        <v>104963</v>
      </c>
      <c r="AB43" s="149">
        <v>167746</v>
      </c>
    </row>
    <row r="44" spans="1:28" ht="13.5" customHeight="1" x14ac:dyDescent="0.15">
      <c r="U44" s="454" t="s">
        <v>24</v>
      </c>
      <c r="V44" s="20">
        <v>2977034</v>
      </c>
      <c r="W44" s="20">
        <v>2110745</v>
      </c>
      <c r="X44" s="20">
        <v>1530305</v>
      </c>
      <c r="Y44" s="20">
        <v>880420</v>
      </c>
      <c r="Z44" s="20">
        <v>591599</v>
      </c>
      <c r="AA44" s="20">
        <v>280851</v>
      </c>
      <c r="AB44" s="149">
        <v>495340</v>
      </c>
    </row>
    <row r="45" spans="1:28" ht="13.5" customHeight="1" x14ac:dyDescent="0.15">
      <c r="A45" s="3"/>
      <c r="U45" s="454" t="s">
        <v>19</v>
      </c>
      <c r="V45" s="20">
        <v>449005</v>
      </c>
      <c r="W45" s="20">
        <v>160286</v>
      </c>
      <c r="X45" s="20">
        <v>89232</v>
      </c>
      <c r="Y45" s="20">
        <v>25385</v>
      </c>
      <c r="Z45" s="20">
        <v>32583</v>
      </c>
      <c r="AA45" s="20">
        <v>11070</v>
      </c>
      <c r="AB45" s="149">
        <v>56078</v>
      </c>
    </row>
    <row r="46" spans="1:28" ht="13.5" customHeight="1" x14ac:dyDescent="0.15">
      <c r="U46" s="454" t="s">
        <v>22</v>
      </c>
      <c r="V46" s="20">
        <v>754289</v>
      </c>
      <c r="W46" s="20">
        <v>159044</v>
      </c>
      <c r="X46" s="20">
        <v>52963</v>
      </c>
      <c r="Y46" s="20">
        <v>25922</v>
      </c>
      <c r="Z46" s="20">
        <v>9913</v>
      </c>
      <c r="AA46" s="20">
        <v>6138</v>
      </c>
      <c r="AB46" s="149">
        <v>22221</v>
      </c>
    </row>
    <row r="47" spans="1:28" ht="13.5" customHeight="1" x14ac:dyDescent="0.15">
      <c r="U47" s="454" t="s">
        <v>178</v>
      </c>
      <c r="V47" s="20">
        <v>37960</v>
      </c>
      <c r="W47" s="20">
        <v>21855</v>
      </c>
      <c r="X47" s="20">
        <v>3552</v>
      </c>
      <c r="Y47" s="20">
        <v>0</v>
      </c>
      <c r="Z47" s="20">
        <v>0</v>
      </c>
      <c r="AA47" s="20">
        <v>0</v>
      </c>
      <c r="AB47" s="149">
        <v>0</v>
      </c>
    </row>
    <row r="48" spans="1:28" ht="13.5" customHeight="1" x14ac:dyDescent="0.15">
      <c r="F48" s="3"/>
      <c r="U48" s="454" t="s">
        <v>32</v>
      </c>
      <c r="V48" s="20">
        <v>28020</v>
      </c>
      <c r="W48" s="20">
        <v>13674</v>
      </c>
      <c r="X48" s="20">
        <v>12891</v>
      </c>
      <c r="Y48" s="20">
        <v>6249</v>
      </c>
      <c r="Z48" s="20">
        <v>1364</v>
      </c>
      <c r="AA48" s="20">
        <v>0</v>
      </c>
      <c r="AB48" s="149">
        <v>1113</v>
      </c>
    </row>
    <row r="49" spans="1:28" ht="13.5" customHeight="1" x14ac:dyDescent="0.15">
      <c r="F49" s="3"/>
      <c r="U49" s="454" t="s">
        <v>175</v>
      </c>
      <c r="V49" s="20">
        <v>20380</v>
      </c>
      <c r="W49" s="20">
        <v>8160</v>
      </c>
      <c r="X49" s="20">
        <v>2307</v>
      </c>
      <c r="Y49" s="20">
        <v>5461</v>
      </c>
      <c r="Z49" s="20">
        <v>1204</v>
      </c>
      <c r="AA49" s="20">
        <v>1900</v>
      </c>
      <c r="AB49" s="149">
        <v>1349</v>
      </c>
    </row>
    <row r="50" spans="1:28" ht="13.5" customHeight="1" x14ac:dyDescent="0.15">
      <c r="F50" s="3"/>
      <c r="U50" s="454" t="s">
        <v>107</v>
      </c>
      <c r="V50" s="20">
        <v>107734</v>
      </c>
      <c r="W50" s="20">
        <v>85439</v>
      </c>
      <c r="X50" s="20">
        <v>41260</v>
      </c>
      <c r="Y50" s="20">
        <v>18448</v>
      </c>
      <c r="Z50" s="20">
        <v>5536</v>
      </c>
      <c r="AA50" s="20">
        <v>6026</v>
      </c>
      <c r="AB50" s="149">
        <v>10289</v>
      </c>
    </row>
    <row r="51" spans="1:28" ht="13.5" customHeight="1" x14ac:dyDescent="0.15">
      <c r="F51" s="3"/>
      <c r="U51" s="454" t="s">
        <v>108</v>
      </c>
      <c r="V51" s="20">
        <v>196002</v>
      </c>
      <c r="W51" s="20">
        <v>168534</v>
      </c>
      <c r="X51" s="20">
        <v>110515</v>
      </c>
      <c r="Y51" s="20">
        <v>28878</v>
      </c>
      <c r="Z51" s="20">
        <v>20128</v>
      </c>
      <c r="AA51" s="20">
        <v>4443</v>
      </c>
      <c r="AB51" s="149">
        <v>12109</v>
      </c>
    </row>
    <row r="52" spans="1:28" ht="13.5" customHeight="1" x14ac:dyDescent="0.15">
      <c r="F52" s="3"/>
      <c r="U52" s="454" t="s">
        <v>181</v>
      </c>
      <c r="V52" s="20">
        <v>31180</v>
      </c>
      <c r="W52" s="20">
        <v>6269</v>
      </c>
      <c r="X52" s="20">
        <v>3610</v>
      </c>
      <c r="Y52" s="20">
        <v>377</v>
      </c>
      <c r="Z52" s="20">
        <v>210</v>
      </c>
      <c r="AA52" s="20">
        <v>0</v>
      </c>
      <c r="AB52" s="149">
        <v>0</v>
      </c>
    </row>
    <row r="53" spans="1:28" ht="13.5" customHeight="1" x14ac:dyDescent="0.15">
      <c r="A53" s="3"/>
      <c r="S53" s="3"/>
      <c r="U53" s="454" t="s">
        <v>29</v>
      </c>
      <c r="V53" s="20">
        <v>70144</v>
      </c>
      <c r="W53" s="20">
        <v>19452</v>
      </c>
      <c r="X53" s="20">
        <v>15212</v>
      </c>
      <c r="Y53" s="20">
        <v>2536</v>
      </c>
      <c r="Z53" s="20">
        <v>0</v>
      </c>
      <c r="AA53" s="20">
        <v>101</v>
      </c>
      <c r="AB53" s="149">
        <v>0</v>
      </c>
    </row>
    <row r="54" spans="1:28" ht="13.5" customHeight="1" x14ac:dyDescent="0.15">
      <c r="D54" s="3"/>
      <c r="O54" s="8"/>
      <c r="P54" s="34"/>
      <c r="Q54" s="34"/>
      <c r="R54" s="34"/>
      <c r="S54" s="34"/>
      <c r="T54" s="34"/>
      <c r="U54" s="454" t="s">
        <v>109</v>
      </c>
      <c r="V54" s="20">
        <v>72730</v>
      </c>
      <c r="W54" s="20">
        <v>56863</v>
      </c>
      <c r="X54" s="20">
        <v>32852</v>
      </c>
      <c r="Y54" s="20">
        <v>18543</v>
      </c>
      <c r="Z54" s="20">
        <v>6055</v>
      </c>
      <c r="AA54" s="20">
        <v>6162</v>
      </c>
      <c r="AB54" s="149">
        <v>6750</v>
      </c>
    </row>
    <row r="55" spans="1:28" ht="13.5" customHeight="1" x14ac:dyDescent="0.15">
      <c r="O55" s="34"/>
      <c r="P55" s="34"/>
      <c r="Q55" s="34"/>
      <c r="R55" s="34"/>
      <c r="S55" s="34"/>
      <c r="T55" s="34"/>
      <c r="U55" s="454" t="s">
        <v>110</v>
      </c>
      <c r="V55" s="20">
        <v>60685</v>
      </c>
      <c r="W55" s="20">
        <v>23557</v>
      </c>
      <c r="X55" s="20">
        <v>12610</v>
      </c>
      <c r="Y55" s="20">
        <v>8042</v>
      </c>
      <c r="Z55" s="20">
        <v>1380</v>
      </c>
      <c r="AA55" s="20">
        <v>61</v>
      </c>
      <c r="AB55" s="149">
        <v>7991</v>
      </c>
    </row>
    <row r="56" spans="1:28" ht="13.5" customHeight="1" x14ac:dyDescent="0.15">
      <c r="U56" s="454" t="s">
        <v>173</v>
      </c>
      <c r="V56" s="20">
        <v>27325</v>
      </c>
      <c r="W56" s="20">
        <v>25992</v>
      </c>
      <c r="X56" s="20">
        <v>8778</v>
      </c>
      <c r="Y56" s="20">
        <v>2769</v>
      </c>
      <c r="Z56" s="20">
        <v>101</v>
      </c>
      <c r="AA56" s="20">
        <v>0</v>
      </c>
      <c r="AB56" s="149">
        <v>4967</v>
      </c>
    </row>
    <row r="57" spans="1:28" ht="13.5" customHeight="1" x14ac:dyDescent="0.15">
      <c r="U57" s="454" t="s">
        <v>111</v>
      </c>
      <c r="V57" s="20">
        <v>987577</v>
      </c>
      <c r="W57" s="20">
        <v>772779</v>
      </c>
      <c r="X57" s="20">
        <v>455809</v>
      </c>
      <c r="Y57" s="20">
        <v>183900</v>
      </c>
      <c r="Z57" s="20">
        <v>68409</v>
      </c>
      <c r="AA57" s="20">
        <v>28998</v>
      </c>
      <c r="AB57" s="149">
        <v>69697</v>
      </c>
    </row>
    <row r="58" spans="1:28" ht="13.5" customHeight="1" x14ac:dyDescent="0.15">
      <c r="U58" s="454" t="s">
        <v>2</v>
      </c>
      <c r="V58" s="20">
        <v>157002</v>
      </c>
      <c r="W58" s="20">
        <v>32379</v>
      </c>
      <c r="X58" s="20">
        <v>10013</v>
      </c>
      <c r="Y58" s="20">
        <v>7476</v>
      </c>
      <c r="Z58" s="20">
        <v>2046</v>
      </c>
      <c r="AA58" s="20">
        <v>980</v>
      </c>
      <c r="AB58" s="149">
        <v>2920</v>
      </c>
    </row>
    <row r="59" spans="1:28" ht="13.5" customHeight="1" x14ac:dyDescent="0.15">
      <c r="U59" s="454" t="s">
        <v>38</v>
      </c>
      <c r="V59" s="20">
        <v>104749</v>
      </c>
      <c r="W59" s="20">
        <v>21793</v>
      </c>
      <c r="X59" s="20">
        <v>10480</v>
      </c>
      <c r="Y59" s="20">
        <v>2994</v>
      </c>
      <c r="Z59" s="20">
        <v>3851</v>
      </c>
      <c r="AA59" s="20">
        <v>0</v>
      </c>
      <c r="AB59" s="149">
        <v>4749</v>
      </c>
    </row>
    <row r="60" spans="1:28" ht="13.5" customHeight="1" x14ac:dyDescent="0.15">
      <c r="U60" s="454" t="s">
        <v>112</v>
      </c>
      <c r="V60" s="20">
        <v>168803</v>
      </c>
      <c r="W60" s="20">
        <v>96589</v>
      </c>
      <c r="X60" s="20">
        <v>27841</v>
      </c>
      <c r="Y60" s="20">
        <v>3079</v>
      </c>
      <c r="Z60" s="20">
        <v>6648</v>
      </c>
      <c r="AA60" s="20">
        <v>4173</v>
      </c>
      <c r="AB60" s="149">
        <v>5140</v>
      </c>
    </row>
    <row r="61" spans="1:28" ht="13.5" customHeight="1" x14ac:dyDescent="0.15">
      <c r="U61" s="454" t="s">
        <v>166</v>
      </c>
      <c r="V61" s="20">
        <v>89585</v>
      </c>
      <c r="W61" s="20">
        <v>20226</v>
      </c>
      <c r="X61" s="20">
        <v>9295</v>
      </c>
      <c r="Y61" s="20">
        <v>5806</v>
      </c>
      <c r="Z61" s="20">
        <v>3189</v>
      </c>
      <c r="AA61" s="20">
        <v>0</v>
      </c>
      <c r="AB61" s="149">
        <v>1349</v>
      </c>
    </row>
    <row r="62" spans="1:28" ht="13.5" customHeight="1" x14ac:dyDescent="0.15">
      <c r="U62" s="454" t="s">
        <v>113</v>
      </c>
      <c r="V62" s="20">
        <v>184544</v>
      </c>
      <c r="W62" s="20">
        <v>86885</v>
      </c>
      <c r="X62" s="20">
        <v>12452</v>
      </c>
      <c r="Y62" s="20">
        <v>4539</v>
      </c>
      <c r="Z62" s="20">
        <v>682</v>
      </c>
      <c r="AA62" s="20">
        <v>347</v>
      </c>
      <c r="AB62" s="149">
        <v>7463</v>
      </c>
    </row>
    <row r="63" spans="1:28" ht="13.5" customHeight="1" x14ac:dyDescent="0.15">
      <c r="U63" s="454" t="s">
        <v>14</v>
      </c>
      <c r="V63" s="20">
        <v>250938</v>
      </c>
      <c r="W63" s="20">
        <v>44971</v>
      </c>
      <c r="X63" s="20">
        <v>19637</v>
      </c>
      <c r="Y63" s="20">
        <v>4828</v>
      </c>
      <c r="Z63" s="20">
        <v>16811</v>
      </c>
      <c r="AA63" s="20">
        <v>183</v>
      </c>
      <c r="AB63" s="149">
        <v>6275</v>
      </c>
    </row>
    <row r="64" spans="1:28" ht="13.5" customHeight="1" x14ac:dyDescent="0.15">
      <c r="U64" s="454" t="s">
        <v>114</v>
      </c>
      <c r="V64" s="20">
        <v>117688</v>
      </c>
      <c r="W64" s="20">
        <v>48134</v>
      </c>
      <c r="X64" s="20">
        <v>14690</v>
      </c>
      <c r="Y64" s="20">
        <v>7030</v>
      </c>
      <c r="Z64" s="20">
        <v>1335</v>
      </c>
      <c r="AA64" s="20">
        <v>0</v>
      </c>
      <c r="AB64" s="149">
        <v>962</v>
      </c>
    </row>
    <row r="65" spans="21:29" ht="13.5" customHeight="1" x14ac:dyDescent="0.15">
      <c r="U65" s="454" t="s">
        <v>184</v>
      </c>
      <c r="V65" s="20">
        <v>402667</v>
      </c>
      <c r="W65" s="20">
        <v>52406</v>
      </c>
      <c r="X65" s="20">
        <v>16257</v>
      </c>
      <c r="Y65" s="20">
        <v>0</v>
      </c>
      <c r="Z65" s="20">
        <v>0</v>
      </c>
      <c r="AA65" s="20">
        <v>0</v>
      </c>
      <c r="AB65" s="149">
        <v>0</v>
      </c>
    </row>
    <row r="66" spans="21:29" ht="13.5" customHeight="1" x14ac:dyDescent="0.15">
      <c r="U66" s="454" t="s">
        <v>115</v>
      </c>
      <c r="V66" s="20">
        <v>63755</v>
      </c>
      <c r="W66" s="20">
        <v>42930</v>
      </c>
      <c r="X66" s="20">
        <v>15122</v>
      </c>
      <c r="Y66" s="20">
        <v>7693</v>
      </c>
      <c r="Z66" s="20">
        <v>2751</v>
      </c>
      <c r="AA66" s="20">
        <v>866</v>
      </c>
      <c r="AB66" s="149">
        <v>13132</v>
      </c>
    </row>
    <row r="67" spans="21:29" ht="13.5" customHeight="1" x14ac:dyDescent="0.15">
      <c r="U67" s="454" t="s">
        <v>91</v>
      </c>
      <c r="V67" s="20">
        <v>80954</v>
      </c>
      <c r="W67" s="20">
        <v>104875</v>
      </c>
      <c r="X67" s="20">
        <v>44226</v>
      </c>
      <c r="Y67" s="20">
        <v>23561</v>
      </c>
      <c r="Z67" s="20">
        <v>7151</v>
      </c>
      <c r="AA67" s="20">
        <v>582</v>
      </c>
      <c r="AB67" s="149">
        <v>18930</v>
      </c>
    </row>
    <row r="68" spans="21:29" ht="13.5" customHeight="1" x14ac:dyDescent="0.15">
      <c r="U68" s="454" t="s">
        <v>171</v>
      </c>
      <c r="V68" s="20">
        <v>245</v>
      </c>
      <c r="W68" s="20">
        <v>6680</v>
      </c>
      <c r="X68" s="20">
        <v>21963</v>
      </c>
      <c r="Y68" s="20">
        <v>16903</v>
      </c>
      <c r="Z68" s="20">
        <v>8741</v>
      </c>
      <c r="AA68" s="20">
        <v>1158</v>
      </c>
      <c r="AB68" s="149">
        <v>9375</v>
      </c>
    </row>
    <row r="69" spans="21:29" ht="13.5" customHeight="1" x14ac:dyDescent="0.15">
      <c r="U69" s="454" t="s">
        <v>39</v>
      </c>
      <c r="V69" s="20">
        <v>42476</v>
      </c>
      <c r="W69" s="20">
        <v>167064</v>
      </c>
      <c r="X69" s="20">
        <v>528458</v>
      </c>
      <c r="Y69" s="20">
        <v>541605</v>
      </c>
      <c r="Z69" s="20">
        <v>188480</v>
      </c>
      <c r="AA69" s="20">
        <v>91937</v>
      </c>
      <c r="AB69" s="149">
        <v>147187</v>
      </c>
    </row>
    <row r="70" spans="21:29" ht="13.5" customHeight="1" x14ac:dyDescent="0.15">
      <c r="U70" s="264" t="s">
        <v>122</v>
      </c>
      <c r="V70" s="150">
        <v>969706</v>
      </c>
      <c r="W70" s="150">
        <v>318248</v>
      </c>
      <c r="X70" s="150">
        <v>178886</v>
      </c>
      <c r="Y70" s="150">
        <v>73469</v>
      </c>
      <c r="Z70" s="150">
        <v>54129</v>
      </c>
      <c r="AA70" s="150">
        <v>42344</v>
      </c>
      <c r="AB70" s="151">
        <v>158305</v>
      </c>
    </row>
    <row r="71" spans="21:29" ht="13.5" customHeight="1" x14ac:dyDescent="0.15"/>
    <row r="72" spans="21:29" ht="13.5" customHeight="1" x14ac:dyDescent="0.15"/>
    <row r="73" spans="21:29" ht="13.5" customHeight="1" x14ac:dyDescent="0.15">
      <c r="U73" s="253"/>
      <c r="V73" s="254" t="s">
        <v>252</v>
      </c>
      <c r="W73" s="254" t="s">
        <v>253</v>
      </c>
      <c r="X73" s="254" t="s">
        <v>254</v>
      </c>
      <c r="Y73" s="254" t="s">
        <v>255</v>
      </c>
      <c r="Z73" s="254" t="s">
        <v>256</v>
      </c>
      <c r="AA73" s="254" t="s">
        <v>257</v>
      </c>
      <c r="AB73" s="255" t="s">
        <v>344</v>
      </c>
      <c r="AC73" s="162"/>
    </row>
    <row r="74" spans="21:29" ht="13.5" customHeight="1" x14ac:dyDescent="0.15">
      <c r="U74" s="349" t="s">
        <v>219</v>
      </c>
      <c r="V74" s="14">
        <v>10</v>
      </c>
      <c r="W74" s="14">
        <v>10</v>
      </c>
      <c r="X74" s="14">
        <v>10</v>
      </c>
      <c r="Y74" s="14">
        <v>10</v>
      </c>
      <c r="Z74" s="14">
        <v>10</v>
      </c>
      <c r="AA74" s="14">
        <v>10</v>
      </c>
      <c r="AB74" s="350">
        <v>10</v>
      </c>
      <c r="AC74" s="14"/>
    </row>
    <row r="75" spans="21:29" ht="13.5" customHeight="1" x14ac:dyDescent="0.15">
      <c r="U75" s="351" t="s">
        <v>219</v>
      </c>
      <c r="V75" s="352">
        <v>10</v>
      </c>
      <c r="W75" s="352">
        <v>10</v>
      </c>
      <c r="X75" s="352">
        <v>10</v>
      </c>
      <c r="Y75" s="352">
        <v>10</v>
      </c>
      <c r="Z75" s="352">
        <v>10</v>
      </c>
      <c r="AA75" s="352">
        <v>10</v>
      </c>
      <c r="AB75" s="353">
        <v>10</v>
      </c>
      <c r="AC75" s="14"/>
    </row>
    <row r="76" spans="21:29" ht="13.5" customHeight="1" x14ac:dyDescent="0.15"/>
    <row r="77" spans="21:29" ht="13.5" customHeight="1" x14ac:dyDescent="0.15"/>
    <row r="78" spans="21:29" ht="13.5" customHeight="1" x14ac:dyDescent="0.15"/>
    <row r="79" spans="21:29" ht="13.5" customHeight="1" x14ac:dyDescent="0.15"/>
    <row r="80" spans="21:29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85" orientation="landscape" horizontalDpi="4000" verticalDpi="4000" r:id="rId1"/>
  <headerFooter alignWithMargins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U158"/>
  <sheetViews>
    <sheetView view="pageBreakPreview" zoomScale="85" zoomScaleNormal="85" zoomScaleSheetLayoutView="85" workbookViewId="0"/>
  </sheetViews>
  <sheetFormatPr defaultRowHeight="12" x14ac:dyDescent="0.15"/>
  <cols>
    <col min="1" max="21" width="9.140625" style="243" customWidth="1"/>
    <col min="22" max="32" width="9.140625" customWidth="1"/>
    <col min="33" max="33" width="9.140625" style="136" customWidth="1"/>
    <col min="34" max="36" width="9.140625" style="3" customWidth="1"/>
    <col min="37" max="66" width="5.28515625" style="3" customWidth="1"/>
    <col min="67" max="73" width="9.140625" style="3"/>
    <col min="74" max="16384" width="9.140625" style="243"/>
  </cols>
  <sheetData>
    <row r="2" spans="1:73" ht="21.75" thickBot="1" x14ac:dyDescent="0.2">
      <c r="A2" s="192" t="s">
        <v>198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313" t="s">
        <v>266</v>
      </c>
    </row>
    <row r="3" spans="1:73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</row>
    <row r="4" spans="1:73" ht="13.5" customHeight="1" x14ac:dyDescent="0.15"/>
    <row r="5" spans="1:73" ht="13.5" customHeight="1" x14ac:dyDescent="0.15">
      <c r="A5" s="159" t="s">
        <v>534</v>
      </c>
    </row>
    <row r="6" spans="1:73" s="1" customFormat="1" ht="13.5" customHeight="1" x14ac:dyDescent="0.15">
      <c r="A6" s="30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35" t="s">
        <v>151</v>
      </c>
      <c r="V6"/>
      <c r="W6"/>
      <c r="X6"/>
      <c r="Y6"/>
      <c r="Z6"/>
      <c r="AA6"/>
      <c r="AB6"/>
      <c r="AC6"/>
      <c r="AD6"/>
      <c r="AE6"/>
      <c r="AF6"/>
      <c r="AG6" s="136"/>
      <c r="AH6" s="3"/>
      <c r="BO6" s="8"/>
      <c r="BP6" s="8"/>
      <c r="BQ6" s="8"/>
      <c r="BR6" s="8"/>
      <c r="BS6" s="8"/>
      <c r="BT6" s="8"/>
      <c r="BU6" s="8"/>
    </row>
    <row r="7" spans="1:73" s="1" customFormat="1" ht="13.5" customHeight="1" x14ac:dyDescent="0.15">
      <c r="A7" s="161" t="s">
        <v>345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  <c r="V7"/>
      <c r="W7"/>
      <c r="X7"/>
      <c r="Y7"/>
      <c r="Z7"/>
      <c r="AA7"/>
      <c r="AB7"/>
      <c r="AC7"/>
      <c r="AD7"/>
      <c r="AE7"/>
      <c r="AF7"/>
      <c r="AG7" s="136"/>
      <c r="AH7" s="3"/>
      <c r="BO7" s="8"/>
      <c r="BP7" s="8"/>
      <c r="BQ7" s="8"/>
      <c r="BR7" s="8"/>
      <c r="BS7" s="8"/>
      <c r="BT7" s="8"/>
      <c r="BU7" s="8"/>
    </row>
    <row r="8" spans="1:73" s="1" customFormat="1" ht="13.5" customHeight="1" x14ac:dyDescent="0.15">
      <c r="A8" s="78" t="s">
        <v>97</v>
      </c>
      <c r="B8" s="184">
        <v>5541113</v>
      </c>
      <c r="C8" s="184">
        <v>565646</v>
      </c>
      <c r="D8" s="184">
        <v>61197</v>
      </c>
      <c r="E8" s="184">
        <v>352896</v>
      </c>
      <c r="F8" s="184">
        <v>13682</v>
      </c>
      <c r="G8" s="184">
        <v>0</v>
      </c>
      <c r="H8" s="184">
        <v>2189</v>
      </c>
      <c r="I8" s="184">
        <v>0</v>
      </c>
      <c r="J8" s="184">
        <v>1092</v>
      </c>
      <c r="K8" s="184">
        <v>90</v>
      </c>
      <c r="L8" s="184">
        <v>1483</v>
      </c>
      <c r="M8" s="184">
        <v>232</v>
      </c>
      <c r="N8" s="184">
        <v>188</v>
      </c>
      <c r="O8" s="184">
        <v>9862</v>
      </c>
      <c r="P8" s="184">
        <v>0</v>
      </c>
      <c r="Q8" s="184">
        <v>1792</v>
      </c>
      <c r="R8" s="184">
        <v>3858</v>
      </c>
      <c r="S8" s="184">
        <v>0</v>
      </c>
      <c r="T8" s="184">
        <v>1503</v>
      </c>
      <c r="U8" s="184">
        <v>1317</v>
      </c>
      <c r="V8"/>
      <c r="W8"/>
      <c r="X8"/>
      <c r="Y8"/>
      <c r="Z8"/>
      <c r="AA8"/>
      <c r="AB8"/>
      <c r="AC8"/>
      <c r="AD8"/>
      <c r="AE8"/>
      <c r="AF8"/>
      <c r="AG8" s="136"/>
      <c r="BO8" s="8"/>
      <c r="BP8" s="8"/>
      <c r="BQ8" s="8"/>
      <c r="BR8" s="8"/>
      <c r="BS8" s="8"/>
      <c r="BT8" s="8"/>
      <c r="BU8" s="8"/>
    </row>
    <row r="9" spans="1:73" s="1" customFormat="1" ht="13.5" customHeight="1" x14ac:dyDescent="0.15">
      <c r="A9" s="79" t="s">
        <v>98</v>
      </c>
      <c r="B9" s="185">
        <v>376776</v>
      </c>
      <c r="C9" s="185">
        <v>5254924</v>
      </c>
      <c r="D9" s="185">
        <v>60321</v>
      </c>
      <c r="E9" s="185">
        <v>179836</v>
      </c>
      <c r="F9" s="185">
        <v>1806</v>
      </c>
      <c r="G9" s="185">
        <v>128</v>
      </c>
      <c r="H9" s="185">
        <v>0</v>
      </c>
      <c r="I9" s="185">
        <v>0</v>
      </c>
      <c r="J9" s="185">
        <v>0</v>
      </c>
      <c r="K9" s="185">
        <v>4690</v>
      </c>
      <c r="L9" s="185">
        <v>3459</v>
      </c>
      <c r="M9" s="185">
        <v>38</v>
      </c>
      <c r="N9" s="185">
        <v>2467</v>
      </c>
      <c r="O9" s="185">
        <v>45226</v>
      </c>
      <c r="P9" s="185">
        <v>1697</v>
      </c>
      <c r="Q9" s="185">
        <v>8792</v>
      </c>
      <c r="R9" s="185">
        <v>5428</v>
      </c>
      <c r="S9" s="185">
        <v>0</v>
      </c>
      <c r="T9" s="185">
        <v>7477</v>
      </c>
      <c r="U9" s="185">
        <v>169</v>
      </c>
      <c r="V9"/>
      <c r="W9"/>
      <c r="X9"/>
      <c r="Y9"/>
      <c r="Z9"/>
      <c r="AA9"/>
      <c r="AB9"/>
      <c r="AC9"/>
      <c r="AD9"/>
      <c r="AE9"/>
      <c r="AF9"/>
      <c r="AG9" s="136"/>
      <c r="AH9" s="3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8"/>
      <c r="BP9" s="8"/>
      <c r="BQ9" s="8"/>
      <c r="BR9" s="8"/>
      <c r="BS9" s="8"/>
      <c r="BT9" s="8"/>
      <c r="BU9" s="8"/>
    </row>
    <row r="10" spans="1:73" s="1" customFormat="1" ht="13.5" customHeight="1" x14ac:dyDescent="0.15">
      <c r="A10" s="79" t="s">
        <v>46</v>
      </c>
      <c r="B10" s="185">
        <v>40278</v>
      </c>
      <c r="C10" s="185">
        <v>58577</v>
      </c>
      <c r="D10" s="185">
        <v>867363</v>
      </c>
      <c r="E10" s="185">
        <v>22742</v>
      </c>
      <c r="F10" s="185">
        <v>0</v>
      </c>
      <c r="G10" s="185">
        <v>0</v>
      </c>
      <c r="H10" s="185">
        <v>0</v>
      </c>
      <c r="I10" s="185">
        <v>0</v>
      </c>
      <c r="J10" s="185">
        <v>0</v>
      </c>
      <c r="K10" s="185">
        <v>126</v>
      </c>
      <c r="L10" s="185">
        <v>594</v>
      </c>
      <c r="M10" s="185">
        <v>656</v>
      </c>
      <c r="N10" s="185">
        <v>5457</v>
      </c>
      <c r="O10" s="185">
        <v>18964</v>
      </c>
      <c r="P10" s="185">
        <v>0</v>
      </c>
      <c r="Q10" s="185">
        <v>142</v>
      </c>
      <c r="R10" s="185">
        <v>77</v>
      </c>
      <c r="S10" s="185">
        <v>0</v>
      </c>
      <c r="T10" s="185">
        <v>1195</v>
      </c>
      <c r="U10" s="185">
        <v>0</v>
      </c>
      <c r="V10"/>
      <c r="W10"/>
      <c r="X10"/>
      <c r="Y10"/>
      <c r="Z10"/>
      <c r="AA10"/>
      <c r="AB10"/>
      <c r="AC10"/>
      <c r="AD10"/>
      <c r="AE10"/>
      <c r="AF10"/>
      <c r="AG10" s="136"/>
      <c r="AH10" s="3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  <c r="AU10" s="169"/>
      <c r="AV10" s="169"/>
      <c r="AW10" s="169"/>
      <c r="AX10" s="169"/>
      <c r="AY10" s="169"/>
      <c r="AZ10" s="169"/>
      <c r="BA10" s="169"/>
      <c r="BB10" s="169"/>
      <c r="BC10" s="169"/>
      <c r="BD10" s="169"/>
      <c r="BE10" s="169"/>
      <c r="BF10" s="169"/>
      <c r="BG10" s="169"/>
      <c r="BH10" s="169"/>
      <c r="BI10" s="169"/>
      <c r="BJ10" s="169"/>
      <c r="BK10" s="169"/>
      <c r="BL10" s="169"/>
      <c r="BM10" s="169"/>
      <c r="BN10" s="169"/>
      <c r="BO10" s="8"/>
      <c r="BP10" s="8"/>
      <c r="BQ10" s="8"/>
      <c r="BR10" s="8"/>
      <c r="BS10" s="8"/>
      <c r="BT10" s="8"/>
      <c r="BU10" s="8"/>
    </row>
    <row r="11" spans="1:73" s="1" customFormat="1" ht="13.5" customHeight="1" x14ac:dyDescent="0.15">
      <c r="A11" s="79" t="s">
        <v>220</v>
      </c>
      <c r="B11" s="185">
        <v>419084</v>
      </c>
      <c r="C11" s="185">
        <v>250934</v>
      </c>
      <c r="D11" s="185">
        <v>24193</v>
      </c>
      <c r="E11" s="185">
        <v>2517905</v>
      </c>
      <c r="F11" s="185">
        <v>0</v>
      </c>
      <c r="G11" s="185">
        <v>246</v>
      </c>
      <c r="H11" s="185">
        <v>0</v>
      </c>
      <c r="I11" s="185">
        <v>326</v>
      </c>
      <c r="J11" s="185">
        <v>99</v>
      </c>
      <c r="K11" s="185">
        <v>387</v>
      </c>
      <c r="L11" s="185">
        <v>431</v>
      </c>
      <c r="M11" s="185">
        <v>370</v>
      </c>
      <c r="N11" s="185">
        <v>432</v>
      </c>
      <c r="O11" s="185">
        <v>2565</v>
      </c>
      <c r="P11" s="185">
        <v>0</v>
      </c>
      <c r="Q11" s="185">
        <v>151</v>
      </c>
      <c r="R11" s="185">
        <v>5307</v>
      </c>
      <c r="S11" s="185">
        <v>0</v>
      </c>
      <c r="T11" s="185">
        <v>538</v>
      </c>
      <c r="U11" s="185">
        <v>0</v>
      </c>
      <c r="V11"/>
      <c r="W11"/>
      <c r="X11"/>
      <c r="Y11"/>
      <c r="Z11"/>
      <c r="AA11"/>
      <c r="AB11"/>
      <c r="AC11"/>
      <c r="AD11"/>
      <c r="AE11"/>
      <c r="AF11"/>
      <c r="AG11" s="136"/>
      <c r="AH11" s="3"/>
      <c r="BO11" s="8"/>
      <c r="BP11" s="8"/>
      <c r="BQ11" s="8"/>
      <c r="BR11" s="8"/>
      <c r="BS11" s="8"/>
      <c r="BT11" s="8"/>
      <c r="BU11" s="8"/>
    </row>
    <row r="12" spans="1:73" s="1" customFormat="1" ht="13.5" customHeight="1" x14ac:dyDescent="0.15">
      <c r="A12" s="79" t="s">
        <v>93</v>
      </c>
      <c r="B12" s="185">
        <v>8687</v>
      </c>
      <c r="C12" s="185">
        <v>17175</v>
      </c>
      <c r="D12" s="185">
        <v>0</v>
      </c>
      <c r="E12" s="185">
        <v>3165</v>
      </c>
      <c r="F12" s="185">
        <v>1349753</v>
      </c>
      <c r="G12" s="185">
        <v>414</v>
      </c>
      <c r="H12" s="185">
        <v>41116</v>
      </c>
      <c r="I12" s="185">
        <v>0</v>
      </c>
      <c r="J12" s="185">
        <v>0</v>
      </c>
      <c r="K12" s="185">
        <v>162</v>
      </c>
      <c r="L12" s="185">
        <v>0</v>
      </c>
      <c r="M12" s="185">
        <v>0</v>
      </c>
      <c r="N12" s="185">
        <v>185</v>
      </c>
      <c r="O12" s="185">
        <v>0</v>
      </c>
      <c r="P12" s="185">
        <v>0</v>
      </c>
      <c r="Q12" s="185">
        <v>0</v>
      </c>
      <c r="R12" s="185">
        <v>0</v>
      </c>
      <c r="S12" s="185">
        <v>0</v>
      </c>
      <c r="T12" s="185">
        <v>0</v>
      </c>
      <c r="U12" s="185">
        <v>0</v>
      </c>
      <c r="V12"/>
      <c r="W12"/>
      <c r="X12"/>
      <c r="Y12"/>
      <c r="Z12"/>
      <c r="AA12"/>
      <c r="AB12"/>
      <c r="AC12"/>
      <c r="AD12"/>
      <c r="AE12"/>
      <c r="AF12"/>
      <c r="AG12" s="136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8"/>
      <c r="BP12" s="8"/>
      <c r="BQ12" s="8"/>
      <c r="BR12" s="8"/>
      <c r="BS12" s="8"/>
      <c r="BT12" s="8"/>
      <c r="BU12" s="8"/>
    </row>
    <row r="13" spans="1:73" s="1" customFormat="1" ht="13.5" customHeight="1" x14ac:dyDescent="0.15">
      <c r="A13" s="79" t="s">
        <v>10</v>
      </c>
      <c r="B13" s="185">
        <v>0</v>
      </c>
      <c r="C13" s="185">
        <v>0</v>
      </c>
      <c r="D13" s="185">
        <v>0</v>
      </c>
      <c r="E13" s="185">
        <v>0</v>
      </c>
      <c r="F13" s="185">
        <v>5844</v>
      </c>
      <c r="G13" s="185">
        <v>21406</v>
      </c>
      <c r="H13" s="185">
        <v>0</v>
      </c>
      <c r="I13" s="185">
        <v>0</v>
      </c>
      <c r="J13" s="185">
        <v>0</v>
      </c>
      <c r="K13" s="185">
        <v>0</v>
      </c>
      <c r="L13" s="185">
        <v>0</v>
      </c>
      <c r="M13" s="185">
        <v>0</v>
      </c>
      <c r="N13" s="185">
        <v>0</v>
      </c>
      <c r="O13" s="185">
        <v>0</v>
      </c>
      <c r="P13" s="185">
        <v>0</v>
      </c>
      <c r="Q13" s="185">
        <v>0</v>
      </c>
      <c r="R13" s="185">
        <v>0</v>
      </c>
      <c r="S13" s="185">
        <v>0</v>
      </c>
      <c r="T13" s="185">
        <v>0</v>
      </c>
      <c r="U13" s="185">
        <v>0</v>
      </c>
      <c r="V13"/>
      <c r="W13"/>
      <c r="X13"/>
      <c r="Y13"/>
      <c r="Z13"/>
      <c r="AA13"/>
      <c r="AB13"/>
      <c r="AC13"/>
      <c r="AD13"/>
      <c r="AE13"/>
      <c r="AF13"/>
      <c r="AG13" s="136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8"/>
      <c r="BP13" s="8"/>
      <c r="BQ13" s="8"/>
      <c r="BR13" s="8"/>
      <c r="BS13" s="8"/>
      <c r="BT13" s="8"/>
      <c r="BU13" s="8"/>
    </row>
    <row r="14" spans="1:73" s="1" customFormat="1" ht="13.5" customHeight="1" x14ac:dyDescent="0.15">
      <c r="A14" s="79" t="s">
        <v>99</v>
      </c>
      <c r="B14" s="185">
        <v>0</v>
      </c>
      <c r="C14" s="185">
        <v>0</v>
      </c>
      <c r="D14" s="185">
        <v>0</v>
      </c>
      <c r="E14" s="185">
        <v>0</v>
      </c>
      <c r="F14" s="185">
        <v>59419</v>
      </c>
      <c r="G14" s="185">
        <v>5015</v>
      </c>
      <c r="H14" s="185">
        <v>42333</v>
      </c>
      <c r="I14" s="185">
        <v>0</v>
      </c>
      <c r="J14" s="185">
        <v>9781</v>
      </c>
      <c r="K14" s="185">
        <v>0</v>
      </c>
      <c r="L14" s="185">
        <v>0</v>
      </c>
      <c r="M14" s="185">
        <v>0</v>
      </c>
      <c r="N14" s="185">
        <v>0</v>
      </c>
      <c r="O14" s="185">
        <v>0</v>
      </c>
      <c r="P14" s="185">
        <v>0</v>
      </c>
      <c r="Q14" s="185">
        <v>142</v>
      </c>
      <c r="R14" s="185">
        <v>0</v>
      </c>
      <c r="S14" s="185">
        <v>0</v>
      </c>
      <c r="T14" s="185">
        <v>0</v>
      </c>
      <c r="U14" s="185">
        <v>0</v>
      </c>
      <c r="V14"/>
      <c r="W14"/>
      <c r="X14"/>
      <c r="Y14"/>
      <c r="Z14"/>
      <c r="AA14"/>
      <c r="AB14"/>
      <c r="AC14"/>
      <c r="AD14"/>
      <c r="AE14"/>
      <c r="AF14"/>
      <c r="AG14" s="136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8"/>
      <c r="BP14" s="8"/>
      <c r="BQ14" s="8"/>
      <c r="BR14" s="8"/>
      <c r="BS14" s="8"/>
      <c r="BT14" s="8"/>
      <c r="BU14" s="8"/>
    </row>
    <row r="15" spans="1:73" s="1" customFormat="1" ht="13.5" customHeight="1" x14ac:dyDescent="0.15">
      <c r="A15" s="79" t="s">
        <v>100</v>
      </c>
      <c r="B15" s="185">
        <v>0</v>
      </c>
      <c r="C15" s="185">
        <v>0</v>
      </c>
      <c r="D15" s="185">
        <v>0</v>
      </c>
      <c r="E15" s="185">
        <v>0</v>
      </c>
      <c r="F15" s="185">
        <v>0</v>
      </c>
      <c r="G15" s="185">
        <v>0</v>
      </c>
      <c r="H15" s="185">
        <v>0</v>
      </c>
      <c r="I15" s="185">
        <v>30184</v>
      </c>
      <c r="J15" s="185">
        <v>0</v>
      </c>
      <c r="K15" s="185">
        <v>0</v>
      </c>
      <c r="L15" s="185">
        <v>0</v>
      </c>
      <c r="M15" s="185">
        <v>0</v>
      </c>
      <c r="N15" s="185">
        <v>0</v>
      </c>
      <c r="O15" s="185">
        <v>0</v>
      </c>
      <c r="P15" s="185">
        <v>0</v>
      </c>
      <c r="Q15" s="185">
        <v>0</v>
      </c>
      <c r="R15" s="185">
        <v>0</v>
      </c>
      <c r="S15" s="185">
        <v>0</v>
      </c>
      <c r="T15" s="185">
        <v>0</v>
      </c>
      <c r="U15" s="185">
        <v>0</v>
      </c>
      <c r="V15"/>
      <c r="W15"/>
      <c r="X15"/>
      <c r="Y15"/>
      <c r="Z15"/>
      <c r="AA15"/>
      <c r="AB15"/>
      <c r="AC15"/>
      <c r="AD15"/>
      <c r="AE15"/>
      <c r="AF15"/>
      <c r="AG15" s="136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8"/>
      <c r="BP15" s="8"/>
      <c r="BQ15" s="8"/>
      <c r="BR15" s="8"/>
      <c r="BS15" s="8"/>
      <c r="BT15" s="8"/>
      <c r="BU15" s="8"/>
    </row>
    <row r="16" spans="1:73" s="1" customFormat="1" ht="13.5" customHeight="1" x14ac:dyDescent="0.15">
      <c r="A16" s="79" t="s">
        <v>101</v>
      </c>
      <c r="B16" s="185">
        <v>9207</v>
      </c>
      <c r="C16" s="185">
        <v>0</v>
      </c>
      <c r="D16" s="185">
        <v>0</v>
      </c>
      <c r="E16" s="185">
        <v>0</v>
      </c>
      <c r="F16" s="185">
        <v>0</v>
      </c>
      <c r="G16" s="185">
        <v>0</v>
      </c>
      <c r="H16" s="185">
        <v>4698</v>
      </c>
      <c r="I16" s="185">
        <v>0</v>
      </c>
      <c r="J16" s="185">
        <v>58513</v>
      </c>
      <c r="K16" s="185">
        <v>0</v>
      </c>
      <c r="L16" s="185">
        <v>0</v>
      </c>
      <c r="M16" s="185">
        <v>0</v>
      </c>
      <c r="N16" s="185">
        <v>0</v>
      </c>
      <c r="O16" s="185">
        <v>0</v>
      </c>
      <c r="P16" s="185">
        <v>0</v>
      </c>
      <c r="Q16" s="185">
        <v>0</v>
      </c>
      <c r="R16" s="185">
        <v>0</v>
      </c>
      <c r="S16" s="185">
        <v>0</v>
      </c>
      <c r="T16" s="185">
        <v>0</v>
      </c>
      <c r="U16" s="185">
        <v>0</v>
      </c>
      <c r="V16"/>
      <c r="W16"/>
      <c r="X16"/>
      <c r="Y16"/>
      <c r="Z16"/>
      <c r="AA16"/>
      <c r="AB16"/>
      <c r="AC16"/>
      <c r="AD16"/>
      <c r="AE16"/>
      <c r="AF16"/>
      <c r="AG16" s="136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8"/>
      <c r="BP16" s="8"/>
      <c r="BQ16" s="8"/>
      <c r="BR16" s="8"/>
      <c r="BS16" s="8"/>
      <c r="BT16" s="8"/>
      <c r="BU16" s="8"/>
    </row>
    <row r="17" spans="1:73" s="1" customFormat="1" ht="13.5" customHeight="1" x14ac:dyDescent="0.15">
      <c r="A17" s="79" t="s">
        <v>104</v>
      </c>
      <c r="B17" s="185">
        <v>0</v>
      </c>
      <c r="C17" s="185">
        <v>2601</v>
      </c>
      <c r="D17" s="185">
        <v>761</v>
      </c>
      <c r="E17" s="185">
        <v>0</v>
      </c>
      <c r="F17" s="185">
        <v>0</v>
      </c>
      <c r="G17" s="185">
        <v>0</v>
      </c>
      <c r="H17" s="185">
        <v>0</v>
      </c>
      <c r="I17" s="185">
        <v>0</v>
      </c>
      <c r="J17" s="185">
        <v>0</v>
      </c>
      <c r="K17" s="185">
        <v>19499</v>
      </c>
      <c r="L17" s="185">
        <v>0</v>
      </c>
      <c r="M17" s="185">
        <v>0</v>
      </c>
      <c r="N17" s="185">
        <v>0</v>
      </c>
      <c r="O17" s="185">
        <v>0</v>
      </c>
      <c r="P17" s="185">
        <v>0</v>
      </c>
      <c r="Q17" s="185">
        <v>0</v>
      </c>
      <c r="R17" s="185">
        <v>0</v>
      </c>
      <c r="S17" s="185">
        <v>0</v>
      </c>
      <c r="T17" s="185">
        <v>0</v>
      </c>
      <c r="U17" s="185">
        <v>0</v>
      </c>
      <c r="V17"/>
      <c r="W17"/>
      <c r="X17"/>
      <c r="Y17"/>
      <c r="Z17"/>
      <c r="AA17"/>
      <c r="AB17"/>
      <c r="AC17"/>
      <c r="AD17"/>
      <c r="AE17"/>
      <c r="AF17"/>
      <c r="AG17" s="136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8"/>
      <c r="BP17" s="8"/>
      <c r="BQ17" s="8"/>
      <c r="BR17" s="8"/>
      <c r="BS17" s="8"/>
      <c r="BT17" s="8"/>
      <c r="BU17" s="8"/>
    </row>
    <row r="18" spans="1:73" s="1" customFormat="1" ht="13.5" customHeight="1" x14ac:dyDescent="0.15">
      <c r="A18" s="79" t="s">
        <v>221</v>
      </c>
      <c r="B18" s="185">
        <v>0</v>
      </c>
      <c r="C18" s="185">
        <v>2001</v>
      </c>
      <c r="D18" s="185">
        <v>4187</v>
      </c>
      <c r="E18" s="185">
        <v>1455</v>
      </c>
      <c r="F18" s="185">
        <v>0</v>
      </c>
      <c r="G18" s="185">
        <v>0</v>
      </c>
      <c r="H18" s="185">
        <v>0</v>
      </c>
      <c r="I18" s="185">
        <v>0</v>
      </c>
      <c r="J18" s="185">
        <v>0</v>
      </c>
      <c r="K18" s="185">
        <v>0</v>
      </c>
      <c r="L18" s="185">
        <v>28727</v>
      </c>
      <c r="M18" s="185">
        <v>0</v>
      </c>
      <c r="N18" s="185">
        <v>0</v>
      </c>
      <c r="O18" s="185">
        <v>0</v>
      </c>
      <c r="P18" s="185">
        <v>0</v>
      </c>
      <c r="Q18" s="185">
        <v>0</v>
      </c>
      <c r="R18" s="185">
        <v>0</v>
      </c>
      <c r="S18" s="185">
        <v>0</v>
      </c>
      <c r="T18" s="185">
        <v>0</v>
      </c>
      <c r="U18" s="185">
        <v>0</v>
      </c>
      <c r="V18"/>
      <c r="W18"/>
      <c r="X18"/>
      <c r="Y18"/>
      <c r="Z18"/>
      <c r="AA18"/>
      <c r="AB18"/>
      <c r="AC18"/>
      <c r="AD18"/>
      <c r="AE18"/>
      <c r="AF18"/>
      <c r="AG18" s="136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8"/>
      <c r="BP18" s="8"/>
      <c r="BQ18" s="8"/>
      <c r="BR18" s="8"/>
      <c r="BS18" s="8"/>
      <c r="BT18" s="8"/>
      <c r="BU18" s="8"/>
    </row>
    <row r="19" spans="1:73" s="1" customFormat="1" ht="13.5" customHeight="1" x14ac:dyDescent="0.15">
      <c r="A19" s="79" t="s">
        <v>105</v>
      </c>
      <c r="B19" s="185">
        <v>0</v>
      </c>
      <c r="C19" s="185">
        <v>3372</v>
      </c>
      <c r="D19" s="185">
        <v>1143</v>
      </c>
      <c r="E19" s="185">
        <v>0</v>
      </c>
      <c r="F19" s="185">
        <v>0</v>
      </c>
      <c r="G19" s="185">
        <v>0</v>
      </c>
      <c r="H19" s="185">
        <v>0</v>
      </c>
      <c r="I19" s="185">
        <v>0</v>
      </c>
      <c r="J19" s="185">
        <v>0</v>
      </c>
      <c r="K19" s="185">
        <v>0</v>
      </c>
      <c r="L19" s="185">
        <v>0</v>
      </c>
      <c r="M19" s="185">
        <v>32431</v>
      </c>
      <c r="N19" s="185">
        <v>188</v>
      </c>
      <c r="O19" s="185">
        <v>5599</v>
      </c>
      <c r="P19" s="185">
        <v>0</v>
      </c>
      <c r="Q19" s="185">
        <v>0</v>
      </c>
      <c r="R19" s="185">
        <v>0</v>
      </c>
      <c r="S19" s="185">
        <v>0</v>
      </c>
      <c r="T19" s="185">
        <v>0</v>
      </c>
      <c r="U19" s="185">
        <v>0</v>
      </c>
      <c r="V19"/>
      <c r="W19"/>
      <c r="X19"/>
      <c r="Y19"/>
      <c r="Z19"/>
      <c r="AA19"/>
      <c r="AB19"/>
      <c r="AC19"/>
      <c r="AD19"/>
      <c r="AE19"/>
      <c r="AF19"/>
      <c r="AG19" s="136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8"/>
      <c r="BP19" s="8"/>
      <c r="BQ19" s="8"/>
      <c r="BR19" s="8"/>
      <c r="BS19" s="8"/>
      <c r="BT19" s="8"/>
      <c r="BU19" s="8"/>
    </row>
    <row r="20" spans="1:73" s="1" customFormat="1" ht="13.5" customHeight="1" x14ac:dyDescent="0.15">
      <c r="A20" s="79" t="s">
        <v>106</v>
      </c>
      <c r="B20" s="185">
        <v>0</v>
      </c>
      <c r="C20" s="185">
        <v>0</v>
      </c>
      <c r="D20" s="185">
        <v>2056</v>
      </c>
      <c r="E20" s="185">
        <v>0</v>
      </c>
      <c r="F20" s="185">
        <v>0</v>
      </c>
      <c r="G20" s="185">
        <v>0</v>
      </c>
      <c r="H20" s="185">
        <v>0</v>
      </c>
      <c r="I20" s="185">
        <v>0</v>
      </c>
      <c r="J20" s="185">
        <v>0</v>
      </c>
      <c r="K20" s="185">
        <v>0</v>
      </c>
      <c r="L20" s="185">
        <v>0</v>
      </c>
      <c r="M20" s="185">
        <v>97</v>
      </c>
      <c r="N20" s="185">
        <v>49679</v>
      </c>
      <c r="O20" s="185">
        <v>0</v>
      </c>
      <c r="P20" s="185">
        <v>0</v>
      </c>
      <c r="Q20" s="185">
        <v>0</v>
      </c>
      <c r="R20" s="185">
        <v>0</v>
      </c>
      <c r="S20" s="185">
        <v>0</v>
      </c>
      <c r="T20" s="185">
        <v>0</v>
      </c>
      <c r="U20" s="185">
        <v>0</v>
      </c>
      <c r="V20"/>
      <c r="W20"/>
      <c r="X20"/>
      <c r="Y20"/>
      <c r="Z20"/>
      <c r="AA20"/>
      <c r="AB20"/>
      <c r="AC20"/>
      <c r="AD20"/>
      <c r="AE20"/>
      <c r="AF20"/>
      <c r="AG20" s="136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8"/>
      <c r="BP20" s="8"/>
      <c r="BQ20" s="8"/>
      <c r="BR20" s="8"/>
      <c r="BS20" s="8"/>
      <c r="BT20" s="8"/>
      <c r="BU20" s="8"/>
    </row>
    <row r="21" spans="1:73" s="1" customFormat="1" ht="13.5" customHeight="1" x14ac:dyDescent="0.15">
      <c r="A21" s="79" t="s">
        <v>27</v>
      </c>
      <c r="B21" s="185">
        <v>3733</v>
      </c>
      <c r="C21" s="185">
        <v>20985</v>
      </c>
      <c r="D21" s="185">
        <v>15922</v>
      </c>
      <c r="E21" s="185">
        <v>0</v>
      </c>
      <c r="F21" s="185">
        <v>0</v>
      </c>
      <c r="G21" s="185">
        <v>0</v>
      </c>
      <c r="H21" s="185">
        <v>0</v>
      </c>
      <c r="I21" s="185">
        <v>0</v>
      </c>
      <c r="J21" s="185">
        <v>0</v>
      </c>
      <c r="K21" s="185">
        <v>0</v>
      </c>
      <c r="L21" s="185">
        <v>0</v>
      </c>
      <c r="M21" s="185">
        <v>0</v>
      </c>
      <c r="N21" s="185">
        <v>0</v>
      </c>
      <c r="O21" s="185">
        <v>30627</v>
      </c>
      <c r="P21" s="185">
        <v>0</v>
      </c>
      <c r="Q21" s="185">
        <v>0</v>
      </c>
      <c r="R21" s="185">
        <v>0</v>
      </c>
      <c r="S21" s="185">
        <v>0</v>
      </c>
      <c r="T21" s="185">
        <v>0</v>
      </c>
      <c r="U21" s="185">
        <v>0</v>
      </c>
      <c r="V21"/>
      <c r="W21"/>
      <c r="X21"/>
      <c r="Y21"/>
      <c r="Z21"/>
      <c r="AA21"/>
      <c r="AB21"/>
      <c r="AC21"/>
      <c r="AD21"/>
      <c r="AE21"/>
      <c r="AF21"/>
      <c r="AG21" s="136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8"/>
      <c r="BP21" s="8"/>
      <c r="BQ21" s="8"/>
      <c r="BR21" s="8"/>
      <c r="BS21" s="8"/>
      <c r="BT21" s="8"/>
      <c r="BU21" s="8"/>
    </row>
    <row r="22" spans="1:73" s="1" customFormat="1" ht="13.5" customHeight="1" x14ac:dyDescent="0.15">
      <c r="A22" s="79" t="s">
        <v>222</v>
      </c>
      <c r="B22" s="185">
        <v>0</v>
      </c>
      <c r="C22" s="185">
        <v>16891</v>
      </c>
      <c r="D22" s="185">
        <v>0</v>
      </c>
      <c r="E22" s="185">
        <v>0</v>
      </c>
      <c r="F22" s="185">
        <v>0</v>
      </c>
      <c r="G22" s="185">
        <v>0</v>
      </c>
      <c r="H22" s="185">
        <v>0</v>
      </c>
      <c r="I22" s="185">
        <v>0</v>
      </c>
      <c r="J22" s="185">
        <v>0</v>
      </c>
      <c r="K22" s="185">
        <v>0</v>
      </c>
      <c r="L22" s="185">
        <v>0</v>
      </c>
      <c r="M22" s="185">
        <v>0</v>
      </c>
      <c r="N22" s="185">
        <v>0</v>
      </c>
      <c r="O22" s="185">
        <v>0</v>
      </c>
      <c r="P22" s="185">
        <v>24959</v>
      </c>
      <c r="Q22" s="185">
        <v>813</v>
      </c>
      <c r="R22" s="185">
        <v>0</v>
      </c>
      <c r="S22" s="185">
        <v>0</v>
      </c>
      <c r="T22" s="185">
        <v>0</v>
      </c>
      <c r="U22" s="185">
        <v>0</v>
      </c>
      <c r="V22"/>
      <c r="W22"/>
      <c r="X22"/>
      <c r="Y22"/>
      <c r="Z22"/>
      <c r="AA22"/>
      <c r="AB22"/>
      <c r="AC22"/>
      <c r="AD22"/>
      <c r="AE22"/>
      <c r="AF22"/>
      <c r="AG22" s="136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8"/>
      <c r="BP22" s="8"/>
      <c r="BQ22" s="8"/>
      <c r="BR22" s="8"/>
      <c r="BS22" s="8"/>
      <c r="BT22" s="8"/>
      <c r="BU22" s="8"/>
    </row>
    <row r="23" spans="1:73" s="1" customFormat="1" ht="13.5" customHeight="1" x14ac:dyDescent="0.15">
      <c r="A23" s="79" t="s">
        <v>107</v>
      </c>
      <c r="B23" s="185">
        <v>0</v>
      </c>
      <c r="C23" s="185">
        <v>2878</v>
      </c>
      <c r="D23" s="185">
        <v>0</v>
      </c>
      <c r="E23" s="185">
        <v>0</v>
      </c>
      <c r="F23" s="185">
        <v>0</v>
      </c>
      <c r="G23" s="185">
        <v>0</v>
      </c>
      <c r="H23" s="185">
        <v>0</v>
      </c>
      <c r="I23" s="185">
        <v>0</v>
      </c>
      <c r="J23" s="185">
        <v>0</v>
      </c>
      <c r="K23" s="185">
        <v>0</v>
      </c>
      <c r="L23" s="185">
        <v>0</v>
      </c>
      <c r="M23" s="185">
        <v>0</v>
      </c>
      <c r="N23" s="185">
        <v>0</v>
      </c>
      <c r="O23" s="185">
        <v>0</v>
      </c>
      <c r="P23" s="185">
        <v>698</v>
      </c>
      <c r="Q23" s="185">
        <v>47502</v>
      </c>
      <c r="R23" s="185">
        <v>0</v>
      </c>
      <c r="S23" s="185">
        <v>0</v>
      </c>
      <c r="T23" s="185">
        <v>387</v>
      </c>
      <c r="U23" s="185">
        <v>0</v>
      </c>
      <c r="V23"/>
      <c r="W23"/>
      <c r="X23"/>
      <c r="Y23"/>
      <c r="Z23"/>
      <c r="AA23"/>
      <c r="AB23"/>
      <c r="AC23"/>
      <c r="AD23"/>
      <c r="AE23"/>
      <c r="AF23"/>
      <c r="AG23" s="136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8"/>
      <c r="BP23" s="8"/>
      <c r="BQ23" s="8"/>
      <c r="BR23" s="8"/>
      <c r="BS23" s="8"/>
      <c r="BT23" s="8"/>
      <c r="BU23" s="8"/>
    </row>
    <row r="24" spans="1:73" s="1" customFormat="1" ht="13.5" customHeight="1" x14ac:dyDescent="0.15">
      <c r="A24" s="79" t="s">
        <v>108</v>
      </c>
      <c r="B24" s="185">
        <v>0</v>
      </c>
      <c r="C24" s="185">
        <v>8131</v>
      </c>
      <c r="D24" s="185">
        <v>556</v>
      </c>
      <c r="E24" s="185">
        <v>1602</v>
      </c>
      <c r="F24" s="185">
        <v>0</v>
      </c>
      <c r="G24" s="185">
        <v>0</v>
      </c>
      <c r="H24" s="185">
        <v>0</v>
      </c>
      <c r="I24" s="185">
        <v>0</v>
      </c>
      <c r="J24" s="185">
        <v>0</v>
      </c>
      <c r="K24" s="185">
        <v>0</v>
      </c>
      <c r="L24" s="185">
        <v>0</v>
      </c>
      <c r="M24" s="185">
        <v>0</v>
      </c>
      <c r="N24" s="185">
        <v>0</v>
      </c>
      <c r="O24" s="185">
        <v>0</v>
      </c>
      <c r="P24" s="185">
        <v>0</v>
      </c>
      <c r="Q24" s="185">
        <v>0</v>
      </c>
      <c r="R24" s="185">
        <v>49165</v>
      </c>
      <c r="S24" s="185">
        <v>0</v>
      </c>
      <c r="T24" s="185">
        <v>2639</v>
      </c>
      <c r="U24" s="185">
        <v>0</v>
      </c>
      <c r="V24"/>
      <c r="W24"/>
      <c r="X24"/>
      <c r="Y24"/>
      <c r="Z24"/>
      <c r="AA24"/>
      <c r="AB24"/>
      <c r="AC24"/>
      <c r="AD24"/>
      <c r="AE24"/>
      <c r="AF24"/>
      <c r="AG24" s="136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8"/>
      <c r="BP24" s="8"/>
      <c r="BQ24" s="8"/>
      <c r="BR24" s="8"/>
      <c r="BS24" s="8"/>
      <c r="BT24" s="8"/>
      <c r="BU24" s="8"/>
    </row>
    <row r="25" spans="1:73" s="1" customFormat="1" ht="13.5" customHeight="1" x14ac:dyDescent="0.15">
      <c r="A25" s="79" t="s">
        <v>267</v>
      </c>
      <c r="B25" s="185">
        <v>0</v>
      </c>
      <c r="C25" s="185">
        <v>0</v>
      </c>
      <c r="D25" s="185">
        <v>0</v>
      </c>
      <c r="E25" s="185">
        <v>0</v>
      </c>
      <c r="F25" s="185">
        <v>0</v>
      </c>
      <c r="G25" s="185">
        <v>0</v>
      </c>
      <c r="H25" s="185">
        <v>0</v>
      </c>
      <c r="I25" s="185">
        <v>0</v>
      </c>
      <c r="J25" s="185">
        <v>0</v>
      </c>
      <c r="K25" s="185">
        <v>0</v>
      </c>
      <c r="L25" s="185">
        <v>0</v>
      </c>
      <c r="M25" s="185">
        <v>0</v>
      </c>
      <c r="N25" s="185">
        <v>0</v>
      </c>
      <c r="O25" s="185">
        <v>0</v>
      </c>
      <c r="P25" s="185">
        <v>0</v>
      </c>
      <c r="Q25" s="185">
        <v>0</v>
      </c>
      <c r="R25" s="185">
        <v>0</v>
      </c>
      <c r="S25" s="185">
        <v>8820</v>
      </c>
      <c r="T25" s="185">
        <v>0</v>
      </c>
      <c r="U25" s="185">
        <v>0</v>
      </c>
      <c r="V25"/>
      <c r="W25"/>
      <c r="X25"/>
      <c r="Y25"/>
      <c r="Z25"/>
      <c r="AA25"/>
      <c r="AB25"/>
      <c r="AC25"/>
      <c r="AD25"/>
      <c r="AE25"/>
      <c r="AF25"/>
      <c r="AG25" s="136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8"/>
      <c r="BP25" s="8"/>
      <c r="BQ25" s="8"/>
      <c r="BR25" s="8"/>
      <c r="BS25" s="8"/>
      <c r="BT25" s="8"/>
      <c r="BU25" s="8"/>
    </row>
    <row r="26" spans="1:73" s="1" customFormat="1" ht="13.5" customHeight="1" x14ac:dyDescent="0.15">
      <c r="A26" s="79" t="s">
        <v>109</v>
      </c>
      <c r="B26" s="185">
        <v>0</v>
      </c>
      <c r="C26" s="185">
        <v>7212</v>
      </c>
      <c r="D26" s="185">
        <v>1114</v>
      </c>
      <c r="E26" s="185">
        <v>0</v>
      </c>
      <c r="F26" s="185">
        <v>0</v>
      </c>
      <c r="G26" s="185">
        <v>0</v>
      </c>
      <c r="H26" s="185">
        <v>0</v>
      </c>
      <c r="I26" s="185">
        <v>0</v>
      </c>
      <c r="J26" s="185">
        <v>0</v>
      </c>
      <c r="K26" s="185">
        <v>0</v>
      </c>
      <c r="L26" s="185">
        <v>675</v>
      </c>
      <c r="M26" s="185">
        <v>0</v>
      </c>
      <c r="N26" s="185">
        <v>0</v>
      </c>
      <c r="O26" s="185">
        <v>0</v>
      </c>
      <c r="P26" s="185">
        <v>183</v>
      </c>
      <c r="Q26" s="185">
        <v>305</v>
      </c>
      <c r="R26" s="185">
        <v>623</v>
      </c>
      <c r="S26" s="185">
        <v>0</v>
      </c>
      <c r="T26" s="185">
        <v>99200</v>
      </c>
      <c r="U26" s="185">
        <v>0</v>
      </c>
      <c r="V26"/>
      <c r="W26"/>
      <c r="X26"/>
      <c r="Y26"/>
      <c r="Z26"/>
      <c r="AA26"/>
      <c r="AB26"/>
      <c r="AC26"/>
      <c r="AD26"/>
      <c r="AE26"/>
      <c r="AF26"/>
      <c r="AG26" s="136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8"/>
      <c r="BP26" s="8"/>
      <c r="BQ26" s="8"/>
      <c r="BR26" s="8"/>
      <c r="BS26" s="8"/>
      <c r="BT26" s="8"/>
      <c r="BU26" s="8"/>
    </row>
    <row r="27" spans="1:73" s="1" customFormat="1" ht="13.5" customHeight="1" x14ac:dyDescent="0.15">
      <c r="A27" s="79" t="s">
        <v>110</v>
      </c>
      <c r="B27" s="185">
        <v>0</v>
      </c>
      <c r="C27" s="185">
        <v>0</v>
      </c>
      <c r="D27" s="185">
        <v>0</v>
      </c>
      <c r="E27" s="185">
        <v>0</v>
      </c>
      <c r="F27" s="185">
        <v>0</v>
      </c>
      <c r="G27" s="185">
        <v>0</v>
      </c>
      <c r="H27" s="185">
        <v>0</v>
      </c>
      <c r="I27" s="185">
        <v>0</v>
      </c>
      <c r="J27" s="185">
        <v>0</v>
      </c>
      <c r="K27" s="185">
        <v>0</v>
      </c>
      <c r="L27" s="185">
        <v>0</v>
      </c>
      <c r="M27" s="185">
        <v>0</v>
      </c>
      <c r="N27" s="185">
        <v>0</v>
      </c>
      <c r="O27" s="185">
        <v>0</v>
      </c>
      <c r="P27" s="185">
        <v>0</v>
      </c>
      <c r="Q27" s="185">
        <v>0</v>
      </c>
      <c r="R27" s="185">
        <v>0</v>
      </c>
      <c r="S27" s="185">
        <v>0</v>
      </c>
      <c r="T27" s="185">
        <v>209</v>
      </c>
      <c r="U27" s="185">
        <v>5941</v>
      </c>
      <c r="V27"/>
      <c r="W27"/>
      <c r="X27"/>
      <c r="Y27"/>
      <c r="Z27"/>
      <c r="AA27"/>
      <c r="AB27"/>
      <c r="AC27"/>
      <c r="AD27"/>
      <c r="AE27"/>
      <c r="AF27"/>
      <c r="AG27" s="136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8"/>
      <c r="BP27" s="8"/>
      <c r="BQ27" s="8"/>
      <c r="BR27" s="8"/>
      <c r="BS27" s="8"/>
      <c r="BT27" s="8"/>
      <c r="BU27" s="8"/>
    </row>
    <row r="28" spans="1:73" s="1" customFormat="1" ht="13.5" customHeight="1" x14ac:dyDescent="0.15">
      <c r="A28" s="79" t="s">
        <v>111</v>
      </c>
      <c r="B28" s="185">
        <v>10571</v>
      </c>
      <c r="C28" s="185">
        <v>17208</v>
      </c>
      <c r="D28" s="185">
        <v>6289</v>
      </c>
      <c r="E28" s="185">
        <v>14792</v>
      </c>
      <c r="F28" s="185">
        <v>508</v>
      </c>
      <c r="G28" s="185">
        <v>0</v>
      </c>
      <c r="H28" s="185">
        <v>0</v>
      </c>
      <c r="I28" s="185">
        <v>0</v>
      </c>
      <c r="J28" s="185">
        <v>0</v>
      </c>
      <c r="K28" s="185">
        <v>0</v>
      </c>
      <c r="L28" s="185">
        <v>0</v>
      </c>
      <c r="M28" s="185">
        <v>0</v>
      </c>
      <c r="N28" s="185">
        <v>479</v>
      </c>
      <c r="O28" s="185">
        <v>0</v>
      </c>
      <c r="P28" s="185">
        <v>0</v>
      </c>
      <c r="Q28" s="185">
        <v>966</v>
      </c>
      <c r="R28" s="185">
        <v>2936</v>
      </c>
      <c r="S28" s="185">
        <v>0</v>
      </c>
      <c r="T28" s="185">
        <v>434</v>
      </c>
      <c r="U28" s="185">
        <v>0</v>
      </c>
      <c r="V28"/>
      <c r="W28"/>
      <c r="X28"/>
      <c r="Y28"/>
      <c r="Z28"/>
      <c r="AA28"/>
      <c r="AB28"/>
      <c r="AC28"/>
      <c r="AD28"/>
      <c r="AE28"/>
      <c r="AF28"/>
      <c r="AG28" s="136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8"/>
      <c r="BP28" s="8"/>
      <c r="BQ28" s="8"/>
      <c r="BR28" s="8"/>
      <c r="BS28" s="8"/>
      <c r="BT28" s="8"/>
      <c r="BU28" s="8"/>
    </row>
    <row r="29" spans="1:73" s="1" customFormat="1" ht="13.5" customHeight="1" x14ac:dyDescent="0.15">
      <c r="A29" s="79" t="s">
        <v>2</v>
      </c>
      <c r="B29" s="185">
        <v>0</v>
      </c>
      <c r="C29" s="185">
        <v>0</v>
      </c>
      <c r="D29" s="185">
        <v>0</v>
      </c>
      <c r="E29" s="185">
        <v>0</v>
      </c>
      <c r="F29" s="185">
        <v>0</v>
      </c>
      <c r="G29" s="185">
        <v>0</v>
      </c>
      <c r="H29" s="185">
        <v>0</v>
      </c>
      <c r="I29" s="185">
        <v>0</v>
      </c>
      <c r="J29" s="185">
        <v>0</v>
      </c>
      <c r="K29" s="185">
        <v>0</v>
      </c>
      <c r="L29" s="185">
        <v>0</v>
      </c>
      <c r="M29" s="185">
        <v>0</v>
      </c>
      <c r="N29" s="185">
        <v>0</v>
      </c>
      <c r="O29" s="185">
        <v>0</v>
      </c>
      <c r="P29" s="185">
        <v>0</v>
      </c>
      <c r="Q29" s="185">
        <v>0</v>
      </c>
      <c r="R29" s="185">
        <v>0</v>
      </c>
      <c r="S29" s="185">
        <v>0</v>
      </c>
      <c r="T29" s="185">
        <v>0</v>
      </c>
      <c r="U29" s="185">
        <v>0</v>
      </c>
      <c r="V29"/>
      <c r="W29"/>
      <c r="X29"/>
      <c r="Y29"/>
      <c r="Z29"/>
      <c r="AA29"/>
      <c r="AB29"/>
      <c r="AC29"/>
      <c r="AD29"/>
      <c r="AE29"/>
      <c r="AF29"/>
      <c r="AG29" s="136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8"/>
      <c r="BP29" s="8"/>
      <c r="BQ29" s="8"/>
      <c r="BR29" s="8"/>
      <c r="BS29" s="8"/>
      <c r="BT29" s="8"/>
      <c r="BU29" s="8"/>
    </row>
    <row r="30" spans="1:73" s="1" customFormat="1" ht="13.5" customHeight="1" x14ac:dyDescent="0.15">
      <c r="A30" s="79" t="s">
        <v>112</v>
      </c>
      <c r="B30" s="185">
        <v>0</v>
      </c>
      <c r="C30" s="185">
        <v>0</v>
      </c>
      <c r="D30" s="185">
        <v>0</v>
      </c>
      <c r="E30" s="185">
        <v>892</v>
      </c>
      <c r="F30" s="185">
        <v>0</v>
      </c>
      <c r="G30" s="185">
        <v>0</v>
      </c>
      <c r="H30" s="185">
        <v>0</v>
      </c>
      <c r="I30" s="185">
        <v>0</v>
      </c>
      <c r="J30" s="185">
        <v>0</v>
      </c>
      <c r="K30" s="185">
        <v>0</v>
      </c>
      <c r="L30" s="185">
        <v>0</v>
      </c>
      <c r="M30" s="185">
        <v>0</v>
      </c>
      <c r="N30" s="185">
        <v>0</v>
      </c>
      <c r="O30" s="185">
        <v>0</v>
      </c>
      <c r="P30" s="185">
        <v>0</v>
      </c>
      <c r="Q30" s="185">
        <v>0</v>
      </c>
      <c r="R30" s="185">
        <v>0</v>
      </c>
      <c r="S30" s="185">
        <v>0</v>
      </c>
      <c r="T30" s="185">
        <v>0</v>
      </c>
      <c r="U30" s="185">
        <v>0</v>
      </c>
      <c r="V30"/>
      <c r="W30"/>
      <c r="X30"/>
      <c r="Y30"/>
      <c r="Z30"/>
      <c r="AA30"/>
      <c r="AB30"/>
      <c r="AC30"/>
      <c r="AD30"/>
      <c r="AE30"/>
      <c r="AF30"/>
      <c r="AG30" s="136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8"/>
      <c r="BP30" s="8"/>
      <c r="BQ30" s="8"/>
      <c r="BR30" s="8"/>
      <c r="BS30" s="8"/>
      <c r="BT30" s="8"/>
      <c r="BU30" s="8"/>
    </row>
    <row r="31" spans="1:73" s="1" customFormat="1" ht="13.5" customHeight="1" x14ac:dyDescent="0.15">
      <c r="A31" s="79" t="s">
        <v>38</v>
      </c>
      <c r="B31" s="185">
        <v>0</v>
      </c>
      <c r="C31" s="185">
        <v>0</v>
      </c>
      <c r="D31" s="185">
        <v>0</v>
      </c>
      <c r="E31" s="185">
        <v>0</v>
      </c>
      <c r="F31" s="185">
        <v>0</v>
      </c>
      <c r="G31" s="185">
        <v>0</v>
      </c>
      <c r="H31" s="185">
        <v>0</v>
      </c>
      <c r="I31" s="185">
        <v>0</v>
      </c>
      <c r="J31" s="185">
        <v>0</v>
      </c>
      <c r="K31" s="185">
        <v>0</v>
      </c>
      <c r="L31" s="185">
        <v>0</v>
      </c>
      <c r="M31" s="185">
        <v>0</v>
      </c>
      <c r="N31" s="185">
        <v>0</v>
      </c>
      <c r="O31" s="185">
        <v>0</v>
      </c>
      <c r="P31" s="185">
        <v>0</v>
      </c>
      <c r="Q31" s="185">
        <v>0</v>
      </c>
      <c r="R31" s="185">
        <v>0</v>
      </c>
      <c r="S31" s="185">
        <v>0</v>
      </c>
      <c r="T31" s="185">
        <v>0</v>
      </c>
      <c r="U31" s="185">
        <v>0</v>
      </c>
      <c r="V31"/>
      <c r="W31"/>
      <c r="X31"/>
      <c r="Y31"/>
      <c r="Z31"/>
      <c r="AA31"/>
      <c r="AB31"/>
      <c r="AC31"/>
      <c r="AD31"/>
      <c r="AE31"/>
      <c r="AF31"/>
      <c r="AG31" s="136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8"/>
      <c r="BP31" s="8"/>
      <c r="BQ31" s="8"/>
      <c r="BR31" s="8"/>
      <c r="BS31" s="8"/>
      <c r="BT31" s="8"/>
      <c r="BU31" s="8"/>
    </row>
    <row r="32" spans="1:73" s="1" customFormat="1" ht="13.5" customHeight="1" x14ac:dyDescent="0.15">
      <c r="A32" s="79" t="s">
        <v>113</v>
      </c>
      <c r="B32" s="185">
        <v>0</v>
      </c>
      <c r="C32" s="185">
        <v>0</v>
      </c>
      <c r="D32" s="185">
        <v>0</v>
      </c>
      <c r="E32" s="185">
        <v>1401</v>
      </c>
      <c r="F32" s="185">
        <v>0</v>
      </c>
      <c r="G32" s="185">
        <v>0</v>
      </c>
      <c r="H32" s="185">
        <v>0</v>
      </c>
      <c r="I32" s="185">
        <v>0</v>
      </c>
      <c r="J32" s="185">
        <v>0</v>
      </c>
      <c r="K32" s="185">
        <v>0</v>
      </c>
      <c r="L32" s="185">
        <v>0</v>
      </c>
      <c r="M32" s="185">
        <v>0</v>
      </c>
      <c r="N32" s="185">
        <v>0</v>
      </c>
      <c r="O32" s="185">
        <v>0</v>
      </c>
      <c r="P32" s="185">
        <v>0</v>
      </c>
      <c r="Q32" s="185">
        <v>0</v>
      </c>
      <c r="R32" s="185">
        <v>0</v>
      </c>
      <c r="S32" s="185">
        <v>0</v>
      </c>
      <c r="T32" s="185">
        <v>0</v>
      </c>
      <c r="U32" s="185">
        <v>0</v>
      </c>
      <c r="V32"/>
      <c r="W32"/>
      <c r="X32"/>
      <c r="Y32"/>
      <c r="Z32"/>
      <c r="AA32"/>
      <c r="AB32"/>
      <c r="AC32"/>
      <c r="AD32"/>
      <c r="AE32"/>
      <c r="AF32"/>
      <c r="AG32" s="136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8"/>
      <c r="BP32" s="8"/>
      <c r="BQ32" s="8"/>
      <c r="BR32" s="8"/>
      <c r="BS32" s="8"/>
      <c r="BT32" s="8"/>
      <c r="BU32" s="8"/>
    </row>
    <row r="33" spans="1:73" s="1" customFormat="1" ht="13.5" customHeight="1" x14ac:dyDescent="0.15">
      <c r="A33" s="79" t="s">
        <v>114</v>
      </c>
      <c r="B33" s="185">
        <v>0</v>
      </c>
      <c r="C33" s="185">
        <v>0</v>
      </c>
      <c r="D33" s="185">
        <v>0</v>
      </c>
      <c r="E33" s="185">
        <v>0</v>
      </c>
      <c r="F33" s="185">
        <v>0</v>
      </c>
      <c r="G33" s="185">
        <v>0</v>
      </c>
      <c r="H33" s="185">
        <v>0</v>
      </c>
      <c r="I33" s="185">
        <v>0</v>
      </c>
      <c r="J33" s="185">
        <v>0</v>
      </c>
      <c r="K33" s="185">
        <v>0</v>
      </c>
      <c r="L33" s="185">
        <v>0</v>
      </c>
      <c r="M33" s="185">
        <v>0</v>
      </c>
      <c r="N33" s="185">
        <v>0</v>
      </c>
      <c r="O33" s="185">
        <v>0</v>
      </c>
      <c r="P33" s="185">
        <v>0</v>
      </c>
      <c r="Q33" s="185">
        <v>0</v>
      </c>
      <c r="R33" s="185">
        <v>0</v>
      </c>
      <c r="S33" s="185">
        <v>0</v>
      </c>
      <c r="T33" s="185">
        <v>0</v>
      </c>
      <c r="U33" s="185">
        <v>0</v>
      </c>
      <c r="V33"/>
      <c r="W33"/>
      <c r="X33"/>
      <c r="Y33"/>
      <c r="Z33"/>
      <c r="AA33"/>
      <c r="AB33"/>
      <c r="AC33"/>
      <c r="AD33"/>
      <c r="AE33"/>
      <c r="AF33"/>
      <c r="AG33" s="136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8"/>
      <c r="BP33" s="8"/>
      <c r="BQ33" s="8"/>
      <c r="BR33" s="8"/>
      <c r="BS33" s="8"/>
      <c r="BT33" s="8"/>
      <c r="BU33" s="8"/>
    </row>
    <row r="34" spans="1:73" s="1" customFormat="1" ht="13.5" customHeight="1" x14ac:dyDescent="0.15">
      <c r="A34" s="79" t="s">
        <v>115</v>
      </c>
      <c r="B34" s="185">
        <v>0</v>
      </c>
      <c r="C34" s="185">
        <v>0</v>
      </c>
      <c r="D34" s="185">
        <v>0</v>
      </c>
      <c r="E34" s="185">
        <v>0</v>
      </c>
      <c r="F34" s="185">
        <v>0</v>
      </c>
      <c r="G34" s="185">
        <v>0</v>
      </c>
      <c r="H34" s="185">
        <v>0</v>
      </c>
      <c r="I34" s="185">
        <v>0</v>
      </c>
      <c r="J34" s="185">
        <v>0</v>
      </c>
      <c r="K34" s="185">
        <v>0</v>
      </c>
      <c r="L34" s="185">
        <v>0</v>
      </c>
      <c r="M34" s="185">
        <v>0</v>
      </c>
      <c r="N34" s="185">
        <v>0</v>
      </c>
      <c r="O34" s="185">
        <v>0</v>
      </c>
      <c r="P34" s="185">
        <v>0</v>
      </c>
      <c r="Q34" s="185">
        <v>0</v>
      </c>
      <c r="R34" s="185">
        <v>0</v>
      </c>
      <c r="S34" s="185">
        <v>0</v>
      </c>
      <c r="T34" s="185">
        <v>0</v>
      </c>
      <c r="U34" s="185">
        <v>0</v>
      </c>
      <c r="V34"/>
      <c r="W34"/>
      <c r="X34"/>
      <c r="Y34"/>
      <c r="Z34"/>
      <c r="AA34"/>
      <c r="AB34"/>
      <c r="AC34"/>
      <c r="AD34"/>
      <c r="AE34"/>
      <c r="AF34"/>
      <c r="AG34" s="136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8"/>
      <c r="BP34" s="8"/>
      <c r="BQ34" s="8"/>
      <c r="BR34" s="8"/>
      <c r="BS34" s="8"/>
      <c r="BT34" s="8"/>
      <c r="BU34" s="8"/>
    </row>
    <row r="35" spans="1:73" s="1" customFormat="1" ht="13.5" customHeight="1" x14ac:dyDescent="0.15">
      <c r="A35" s="79" t="s">
        <v>91</v>
      </c>
      <c r="B35" s="185">
        <v>0</v>
      </c>
      <c r="C35" s="185">
        <v>0</v>
      </c>
      <c r="D35" s="185">
        <v>0</v>
      </c>
      <c r="E35" s="185">
        <v>0</v>
      </c>
      <c r="F35" s="185">
        <v>0</v>
      </c>
      <c r="G35" s="185">
        <v>0</v>
      </c>
      <c r="H35" s="185">
        <v>0</v>
      </c>
      <c r="I35" s="185">
        <v>0</v>
      </c>
      <c r="J35" s="185">
        <v>0</v>
      </c>
      <c r="K35" s="185">
        <v>0</v>
      </c>
      <c r="L35" s="185">
        <v>0</v>
      </c>
      <c r="M35" s="185">
        <v>0</v>
      </c>
      <c r="N35" s="185">
        <v>0</v>
      </c>
      <c r="O35" s="185">
        <v>0</v>
      </c>
      <c r="P35" s="185">
        <v>0</v>
      </c>
      <c r="Q35" s="185">
        <v>0</v>
      </c>
      <c r="R35" s="185">
        <v>0</v>
      </c>
      <c r="S35" s="185">
        <v>0</v>
      </c>
      <c r="T35" s="185">
        <v>0</v>
      </c>
      <c r="U35" s="185">
        <v>0</v>
      </c>
      <c r="V35"/>
      <c r="W35"/>
      <c r="X35"/>
      <c r="Y35"/>
      <c r="Z35"/>
      <c r="AA35"/>
      <c r="AB35"/>
      <c r="AC35"/>
      <c r="AD35"/>
      <c r="AE35"/>
      <c r="AF35"/>
      <c r="AG35" s="136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8"/>
      <c r="BP35" s="8"/>
      <c r="BQ35" s="8"/>
      <c r="BR35" s="8"/>
      <c r="BS35" s="8"/>
      <c r="BT35" s="8"/>
      <c r="BU35" s="8"/>
    </row>
    <row r="36" spans="1:73" s="1" customFormat="1" ht="13.5" customHeight="1" x14ac:dyDescent="0.15">
      <c r="A36" s="79" t="s">
        <v>39</v>
      </c>
      <c r="B36" s="185">
        <v>3652</v>
      </c>
      <c r="C36" s="186">
        <v>8942</v>
      </c>
      <c r="D36" s="186">
        <v>0</v>
      </c>
      <c r="E36" s="186">
        <v>6758</v>
      </c>
      <c r="F36" s="186">
        <v>0</v>
      </c>
      <c r="G36" s="186">
        <v>0</v>
      </c>
      <c r="H36" s="186">
        <v>0</v>
      </c>
      <c r="I36" s="186">
        <v>0</v>
      </c>
      <c r="J36" s="186">
        <v>0</v>
      </c>
      <c r="K36" s="186">
        <v>162</v>
      </c>
      <c r="L36" s="186">
        <v>161</v>
      </c>
      <c r="M36" s="186">
        <v>0</v>
      </c>
      <c r="N36" s="186">
        <v>0</v>
      </c>
      <c r="O36" s="186">
        <v>0</v>
      </c>
      <c r="P36" s="186">
        <v>0</v>
      </c>
      <c r="Q36" s="186">
        <v>0</v>
      </c>
      <c r="R36" s="186">
        <v>0</v>
      </c>
      <c r="S36" s="186">
        <v>0</v>
      </c>
      <c r="T36" s="186">
        <v>0</v>
      </c>
      <c r="U36" s="186">
        <v>0</v>
      </c>
      <c r="V36"/>
      <c r="W36"/>
      <c r="X36"/>
      <c r="Y36"/>
      <c r="Z36"/>
      <c r="AA36"/>
      <c r="AB36"/>
      <c r="AC36"/>
      <c r="AD36"/>
      <c r="AE36"/>
      <c r="AF36"/>
      <c r="AG36" s="136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8"/>
      <c r="BP36" s="8"/>
      <c r="BQ36" s="8"/>
      <c r="BR36" s="8"/>
      <c r="BS36" s="8"/>
      <c r="BT36" s="8"/>
      <c r="BU36" s="8"/>
    </row>
    <row r="37" spans="1:73" s="1" customFormat="1" ht="13.5" customHeight="1" x14ac:dyDescent="0.15">
      <c r="A37" s="79" t="s">
        <v>223</v>
      </c>
      <c r="B37" s="185">
        <v>0</v>
      </c>
      <c r="C37" s="186">
        <v>0</v>
      </c>
      <c r="D37" s="186">
        <v>0</v>
      </c>
      <c r="E37" s="186">
        <v>0</v>
      </c>
      <c r="F37" s="186">
        <v>0</v>
      </c>
      <c r="G37" s="186">
        <v>0</v>
      </c>
      <c r="H37" s="186">
        <v>0</v>
      </c>
      <c r="I37" s="186">
        <v>0</v>
      </c>
      <c r="J37" s="186">
        <v>0</v>
      </c>
      <c r="K37" s="186">
        <v>0</v>
      </c>
      <c r="L37" s="186">
        <v>0</v>
      </c>
      <c r="M37" s="186">
        <v>0</v>
      </c>
      <c r="N37" s="186">
        <v>0</v>
      </c>
      <c r="O37" s="186">
        <v>0</v>
      </c>
      <c r="P37" s="186">
        <v>0</v>
      </c>
      <c r="Q37" s="186">
        <v>0</v>
      </c>
      <c r="R37" s="186">
        <v>0</v>
      </c>
      <c r="S37" s="186">
        <v>0</v>
      </c>
      <c r="T37" s="186">
        <v>0</v>
      </c>
      <c r="U37" s="186">
        <v>0</v>
      </c>
      <c r="V37"/>
      <c r="W37"/>
      <c r="X37"/>
      <c r="Y37"/>
      <c r="Z37"/>
      <c r="AA37"/>
      <c r="AB37"/>
      <c r="AC37"/>
      <c r="AD37"/>
      <c r="AE37"/>
      <c r="AF37"/>
      <c r="AG37" s="136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8"/>
      <c r="BP37" s="8"/>
      <c r="BQ37" s="8"/>
      <c r="BR37" s="8"/>
      <c r="BS37" s="8"/>
      <c r="BT37" s="8"/>
      <c r="BU37" s="8"/>
    </row>
    <row r="38" spans="1:73" s="1" customFormat="1" ht="13.5" customHeight="1" x14ac:dyDescent="0.15">
      <c r="A38" s="79" t="s">
        <v>122</v>
      </c>
      <c r="B38" s="186">
        <v>1560</v>
      </c>
      <c r="C38" s="186">
        <v>10036</v>
      </c>
      <c r="D38" s="186">
        <v>3904</v>
      </c>
      <c r="E38" s="186">
        <v>0</v>
      </c>
      <c r="F38" s="186">
        <v>0</v>
      </c>
      <c r="G38" s="186">
        <v>0</v>
      </c>
      <c r="H38" s="186">
        <v>0</v>
      </c>
      <c r="I38" s="186">
        <v>0</v>
      </c>
      <c r="J38" s="186">
        <v>0</v>
      </c>
      <c r="K38" s="186">
        <v>0</v>
      </c>
      <c r="L38" s="186">
        <v>0</v>
      </c>
      <c r="M38" s="186">
        <v>0</v>
      </c>
      <c r="N38" s="186">
        <v>0</v>
      </c>
      <c r="O38" s="186">
        <v>0</v>
      </c>
      <c r="P38" s="186">
        <v>0</v>
      </c>
      <c r="Q38" s="186">
        <v>0</v>
      </c>
      <c r="R38" s="186">
        <v>0</v>
      </c>
      <c r="S38" s="186">
        <v>0</v>
      </c>
      <c r="T38" s="186">
        <v>0</v>
      </c>
      <c r="U38" s="186">
        <v>0</v>
      </c>
      <c r="V38"/>
      <c r="W38"/>
      <c r="X38"/>
      <c r="Y38"/>
      <c r="Z38"/>
      <c r="AA38"/>
      <c r="AB38"/>
      <c r="AC38"/>
      <c r="AD38"/>
      <c r="AE38"/>
      <c r="AF38"/>
      <c r="AG38" s="136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8"/>
      <c r="BP38" s="8"/>
      <c r="BQ38" s="8"/>
      <c r="BR38" s="8"/>
      <c r="BS38" s="8"/>
      <c r="BT38" s="8"/>
      <c r="BU38" s="8"/>
    </row>
    <row r="39" spans="1:73" s="1" customFormat="1" ht="13.5" customHeight="1" x14ac:dyDescent="0.15">
      <c r="A39" s="79" t="s">
        <v>121</v>
      </c>
      <c r="B39" s="193">
        <v>5468</v>
      </c>
      <c r="C39" s="193">
        <v>130531</v>
      </c>
      <c r="D39" s="193">
        <v>13663</v>
      </c>
      <c r="E39" s="193">
        <v>1693</v>
      </c>
      <c r="F39" s="193">
        <v>13662</v>
      </c>
      <c r="G39" s="193">
        <v>68</v>
      </c>
      <c r="H39" s="193">
        <v>0</v>
      </c>
      <c r="I39" s="193">
        <v>244</v>
      </c>
      <c r="J39" s="193">
        <v>975</v>
      </c>
      <c r="K39" s="193">
        <v>244</v>
      </c>
      <c r="L39" s="193">
        <v>0</v>
      </c>
      <c r="M39" s="193">
        <v>112</v>
      </c>
      <c r="N39" s="193">
        <v>974</v>
      </c>
      <c r="O39" s="193">
        <v>0</v>
      </c>
      <c r="P39" s="193">
        <v>1269</v>
      </c>
      <c r="Q39" s="193">
        <v>1580</v>
      </c>
      <c r="R39" s="193">
        <v>0</v>
      </c>
      <c r="S39" s="193">
        <v>0</v>
      </c>
      <c r="T39" s="193">
        <v>951</v>
      </c>
      <c r="U39" s="193">
        <v>0</v>
      </c>
      <c r="V39"/>
      <c r="W39"/>
      <c r="X39"/>
      <c r="Y39"/>
      <c r="Z39"/>
      <c r="AA39"/>
      <c r="AB39"/>
      <c r="AC39"/>
      <c r="AD39"/>
      <c r="AE39"/>
      <c r="AF39"/>
      <c r="AG39" s="136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8"/>
      <c r="BP39" s="8"/>
      <c r="BQ39" s="8"/>
      <c r="BR39" s="8"/>
      <c r="BS39" s="8"/>
      <c r="BT39" s="8"/>
      <c r="BU39" s="8"/>
    </row>
    <row r="40" spans="1:73" s="1" customFormat="1" ht="13.5" customHeight="1" x14ac:dyDescent="0.15">
      <c r="A40" s="15" t="s">
        <v>94</v>
      </c>
      <c r="B40" s="187">
        <v>6420129</v>
      </c>
      <c r="C40" s="187">
        <v>6378044</v>
      </c>
      <c r="D40" s="187">
        <v>1062669</v>
      </c>
      <c r="E40" s="187">
        <v>3105137</v>
      </c>
      <c r="F40" s="187">
        <v>1444674</v>
      </c>
      <c r="G40" s="187">
        <v>27277</v>
      </c>
      <c r="H40" s="187">
        <v>90336</v>
      </c>
      <c r="I40" s="187">
        <v>30754</v>
      </c>
      <c r="J40" s="187">
        <v>70460</v>
      </c>
      <c r="K40" s="187">
        <v>25360</v>
      </c>
      <c r="L40" s="187">
        <v>35530</v>
      </c>
      <c r="M40" s="187">
        <v>33936</v>
      </c>
      <c r="N40" s="187">
        <v>60049</v>
      </c>
      <c r="O40" s="187">
        <v>112843</v>
      </c>
      <c r="P40" s="187">
        <v>28806</v>
      </c>
      <c r="Q40" s="187">
        <v>62185</v>
      </c>
      <c r="R40" s="187">
        <v>67394</v>
      </c>
      <c r="S40" s="187">
        <v>8820</v>
      </c>
      <c r="T40" s="187">
        <v>114533</v>
      </c>
      <c r="U40" s="187">
        <v>7427</v>
      </c>
      <c r="V40"/>
      <c r="W40"/>
      <c r="X40"/>
      <c r="Y40"/>
      <c r="Z40"/>
      <c r="AA40"/>
      <c r="AB40"/>
      <c r="AC40"/>
      <c r="AD40"/>
      <c r="AE40"/>
      <c r="AF40"/>
      <c r="AG40" s="136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8"/>
      <c r="BP40" s="8"/>
      <c r="BQ40" s="8"/>
      <c r="BR40" s="8"/>
      <c r="BS40" s="8"/>
      <c r="BT40" s="8"/>
      <c r="BU40" s="8"/>
    </row>
    <row r="41" spans="1:73" s="1" customFormat="1" ht="13.5" customHeight="1" x14ac:dyDescent="0.15">
      <c r="A41" s="3" t="s">
        <v>86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/>
      <c r="W41"/>
      <c r="X41"/>
      <c r="Y41"/>
      <c r="Z41"/>
      <c r="AA41"/>
      <c r="AB41"/>
      <c r="AC41"/>
      <c r="AD41"/>
      <c r="AE41"/>
      <c r="AF41"/>
      <c r="AG41" s="136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8"/>
      <c r="BP41" s="8"/>
      <c r="BQ41" s="8"/>
      <c r="BR41" s="8"/>
      <c r="BS41" s="8"/>
      <c r="BT41" s="8"/>
      <c r="BU41" s="8"/>
    </row>
    <row r="42" spans="1:73" s="1" customFormat="1" ht="13.5" customHeight="1" x14ac:dyDescent="0.1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/>
      <c r="W42"/>
      <c r="X42"/>
      <c r="Y42"/>
      <c r="Z42"/>
      <c r="AA42"/>
      <c r="AB42"/>
      <c r="AC42"/>
      <c r="AD42"/>
      <c r="AE42"/>
      <c r="AF42"/>
      <c r="AG42" s="136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8"/>
      <c r="BP42" s="8"/>
      <c r="BQ42" s="8"/>
      <c r="BR42" s="8"/>
      <c r="BS42" s="8"/>
      <c r="BT42" s="8"/>
      <c r="BU42" s="8"/>
    </row>
    <row r="43" spans="1:73" customFormat="1" ht="13.5" customHeight="1" x14ac:dyDescent="0.15"/>
    <row r="44" spans="1:73" customFormat="1" ht="13.5" customHeight="1" x14ac:dyDescent="0.15"/>
    <row r="45" spans="1:73" customFormat="1" ht="13.5" customHeight="1" x14ac:dyDescent="0.15"/>
    <row r="46" spans="1:73" customFormat="1" ht="13.5" customHeight="1" x14ac:dyDescent="0.15"/>
    <row r="47" spans="1:73" customFormat="1" ht="13.5" customHeight="1" x14ac:dyDescent="0.15"/>
    <row r="48" spans="1:73" customFormat="1" ht="13.5" customHeight="1" x14ac:dyDescent="0.15"/>
    <row r="49" customFormat="1" ht="13.5" customHeight="1" x14ac:dyDescent="0.15"/>
    <row r="50" customFormat="1" ht="13.5" customHeight="1" x14ac:dyDescent="0.15"/>
    <row r="51" customFormat="1" ht="13.5" customHeight="1" x14ac:dyDescent="0.15"/>
    <row r="52" customFormat="1" ht="13.5" customHeight="1" x14ac:dyDescent="0.15"/>
    <row r="53" customFormat="1" ht="13.5" customHeight="1" x14ac:dyDescent="0.15"/>
    <row r="54" customFormat="1" ht="13.5" customHeight="1" x14ac:dyDescent="0.15"/>
    <row r="55" customFormat="1" ht="13.5" customHeight="1" x14ac:dyDescent="0.15"/>
    <row r="56" customFormat="1" ht="13.5" customHeight="1" x14ac:dyDescent="0.15"/>
    <row r="57" customFormat="1" ht="13.5" customHeight="1" x14ac:dyDescent="0.15"/>
    <row r="58" customFormat="1" ht="13.5" customHeight="1" x14ac:dyDescent="0.15"/>
    <row r="59" customFormat="1" ht="13.5" customHeight="1" x14ac:dyDescent="0.15"/>
    <row r="60" customFormat="1" ht="13.5" customHeight="1" x14ac:dyDescent="0.15"/>
    <row r="61" customFormat="1" ht="13.5" customHeight="1" x14ac:dyDescent="0.15"/>
    <row r="62" customFormat="1" ht="13.5" customHeight="1" x14ac:dyDescent="0.15"/>
    <row r="63" customFormat="1" ht="13.5" customHeight="1" x14ac:dyDescent="0.15"/>
    <row r="64" customFormat="1" ht="13.5" customHeight="1" x14ac:dyDescent="0.15"/>
    <row r="65" spans="22:73" customFormat="1" ht="13.5" customHeight="1" x14ac:dyDescent="0.15"/>
    <row r="66" spans="22:73" customFormat="1" ht="13.5" customHeight="1" x14ac:dyDescent="0.15"/>
    <row r="67" spans="22:73" customFormat="1" ht="13.5" customHeight="1" x14ac:dyDescent="0.15"/>
    <row r="68" spans="22:73" customFormat="1" ht="13.5" customHeight="1" x14ac:dyDescent="0.15"/>
    <row r="69" spans="22:73" customFormat="1" ht="13.5" customHeight="1" x14ac:dyDescent="0.15"/>
    <row r="70" spans="22:73" customFormat="1" ht="13.5" customHeight="1" x14ac:dyDescent="0.15"/>
    <row r="71" spans="22:73" customFormat="1" ht="13.5" customHeight="1" x14ac:dyDescent="0.15"/>
    <row r="72" spans="22:73" customFormat="1" ht="13.5" customHeight="1" x14ac:dyDescent="0.15"/>
    <row r="73" spans="22:73" customFormat="1" ht="13.5" customHeight="1" x14ac:dyDescent="0.15"/>
    <row r="74" spans="22:73" customFormat="1" ht="13.5" customHeight="1" x14ac:dyDescent="0.15"/>
    <row r="75" spans="22:73" customFormat="1" ht="13.5" customHeight="1" x14ac:dyDescent="0.15"/>
    <row r="76" spans="22:73" customFormat="1" ht="13.5" customHeight="1" x14ac:dyDescent="0.15"/>
    <row r="77" spans="22:73" customFormat="1" ht="13.5" customHeight="1" x14ac:dyDescent="0.15"/>
    <row r="78" spans="22:73" customFormat="1" ht="13.5" customHeight="1" x14ac:dyDescent="0.15"/>
    <row r="79" spans="22:73" customFormat="1" ht="13.5" customHeight="1" x14ac:dyDescent="0.15"/>
    <row r="80" spans="22:73" s="1" customFormat="1" ht="13.5" customHeight="1" x14ac:dyDescent="0.15">
      <c r="V80"/>
      <c r="W80"/>
      <c r="X80"/>
      <c r="Y80"/>
      <c r="Z80"/>
      <c r="AA80"/>
      <c r="AB80"/>
      <c r="AC80"/>
      <c r="AD80"/>
      <c r="AE80"/>
      <c r="AF80"/>
      <c r="AG80" s="136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8"/>
      <c r="BP80" s="8"/>
      <c r="BQ80" s="8"/>
      <c r="BR80" s="8"/>
      <c r="BS80" s="8"/>
      <c r="BT80" s="8"/>
      <c r="BU80" s="8"/>
    </row>
    <row r="81" spans="2:73" s="231" customFormat="1" ht="13.5" customHeight="1" x14ac:dyDescent="0.15">
      <c r="V81"/>
      <c r="W81"/>
      <c r="X81"/>
      <c r="Y81"/>
      <c r="Z81"/>
      <c r="AA81"/>
      <c r="AB81"/>
      <c r="AC81"/>
      <c r="AD81"/>
      <c r="AE81"/>
      <c r="AF81"/>
      <c r="AG81" s="137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</row>
    <row r="82" spans="2:73" s="231" customFormat="1" ht="13.5" customHeight="1" x14ac:dyDescent="0.15">
      <c r="V82"/>
      <c r="W82"/>
      <c r="X82"/>
      <c r="Y82"/>
      <c r="Z82"/>
      <c r="AA82"/>
      <c r="AB82"/>
      <c r="AC82"/>
      <c r="AD82"/>
      <c r="AE82"/>
      <c r="AF82"/>
      <c r="AG82" s="137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</row>
    <row r="83" spans="2:73" s="231" customFormat="1" ht="13.5" customHeight="1" x14ac:dyDescent="0.15">
      <c r="V83"/>
      <c r="W83"/>
      <c r="X83"/>
      <c r="Y83"/>
      <c r="Z83"/>
      <c r="AA83"/>
      <c r="AB83"/>
      <c r="AC83"/>
      <c r="AD83"/>
      <c r="AE83"/>
      <c r="AF83"/>
      <c r="AG83" s="137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</row>
    <row r="84" spans="2:73" s="231" customFormat="1" ht="13.5" customHeight="1" x14ac:dyDescent="0.15">
      <c r="V84"/>
      <c r="W84"/>
      <c r="X84"/>
      <c r="Y84"/>
      <c r="Z84"/>
      <c r="AA84"/>
      <c r="AB84"/>
      <c r="AC84"/>
      <c r="AD84"/>
      <c r="AE84"/>
      <c r="AF84"/>
      <c r="AG84" s="137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</row>
    <row r="85" spans="2:73" s="30" customFormat="1" ht="13.5" customHeight="1" x14ac:dyDescent="0.15">
      <c r="B85" s="244"/>
      <c r="C85" s="244"/>
      <c r="D85" s="244"/>
      <c r="E85" s="244"/>
      <c r="F85" s="244"/>
      <c r="G85" s="244"/>
      <c r="H85" s="244"/>
      <c r="I85" s="244"/>
      <c r="J85" s="244"/>
      <c r="K85" s="244"/>
      <c r="L85" s="244"/>
      <c r="M85" s="244"/>
      <c r="N85" s="244"/>
      <c r="O85" s="244"/>
      <c r="P85" s="244"/>
      <c r="Q85" s="244"/>
      <c r="R85" s="244"/>
      <c r="S85" s="244"/>
      <c r="T85" s="244"/>
      <c r="U85" s="244"/>
      <c r="V85"/>
      <c r="W85"/>
      <c r="X85"/>
      <c r="Y85"/>
      <c r="Z85"/>
      <c r="AA85"/>
      <c r="AB85"/>
      <c r="AC85"/>
      <c r="AD85"/>
      <c r="AE85"/>
      <c r="AF85"/>
      <c r="AG85" s="138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8"/>
      <c r="BP85" s="8"/>
      <c r="BQ85" s="8"/>
      <c r="BR85" s="8"/>
      <c r="BS85" s="8"/>
      <c r="BT85" s="8"/>
      <c r="BU85" s="8"/>
    </row>
    <row r="86" spans="2:73" s="1" customFormat="1" ht="13.5" customHeight="1" x14ac:dyDescent="0.15">
      <c r="B86" s="244"/>
      <c r="C86" s="244"/>
      <c r="D86" s="244"/>
      <c r="E86" s="244"/>
      <c r="F86" s="244"/>
      <c r="G86" s="244"/>
      <c r="H86" s="244"/>
      <c r="I86" s="244"/>
      <c r="J86" s="244"/>
      <c r="K86" s="244"/>
      <c r="L86" s="244"/>
      <c r="M86" s="244"/>
      <c r="N86" s="244"/>
      <c r="O86" s="244"/>
      <c r="P86" s="244"/>
      <c r="Q86" s="244"/>
      <c r="R86" s="244"/>
      <c r="S86" s="244"/>
      <c r="T86" s="244"/>
      <c r="U86" s="244"/>
      <c r="V86"/>
      <c r="W86"/>
      <c r="X86"/>
      <c r="Y86"/>
      <c r="Z86"/>
      <c r="AA86"/>
      <c r="AB86"/>
      <c r="AC86"/>
      <c r="AD86"/>
      <c r="AE86"/>
      <c r="AF86"/>
      <c r="AG86" s="136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8"/>
      <c r="BP86" s="8"/>
      <c r="BQ86" s="8"/>
      <c r="BR86" s="8"/>
      <c r="BS86" s="8"/>
      <c r="BT86" s="8"/>
      <c r="BU86" s="8"/>
    </row>
    <row r="87" spans="2:73" s="1" customFormat="1" ht="13.5" customHeight="1" x14ac:dyDescent="0.15">
      <c r="B87" s="244"/>
      <c r="C87" s="244"/>
      <c r="D87" s="244"/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P87" s="244"/>
      <c r="Q87" s="244"/>
      <c r="R87" s="244"/>
      <c r="S87" s="244"/>
      <c r="T87" s="244"/>
      <c r="U87" s="244"/>
      <c r="V87"/>
      <c r="W87"/>
      <c r="X87"/>
      <c r="Y87"/>
      <c r="Z87"/>
      <c r="AA87"/>
      <c r="AB87"/>
      <c r="AC87"/>
      <c r="AD87"/>
      <c r="AE87"/>
      <c r="AF87"/>
      <c r="AG87" s="136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8"/>
      <c r="BP87" s="8"/>
      <c r="BQ87" s="8"/>
      <c r="BR87" s="8"/>
      <c r="BS87" s="8"/>
      <c r="BT87" s="8"/>
      <c r="BU87" s="8"/>
    </row>
    <row r="88" spans="2:73" s="1" customFormat="1" ht="13.5" customHeight="1" x14ac:dyDescent="0.15">
      <c r="B88" s="244"/>
      <c r="C88" s="244"/>
      <c r="D88" s="244"/>
      <c r="E88" s="244"/>
      <c r="F88" s="244"/>
      <c r="G88" s="244"/>
      <c r="H88" s="244"/>
      <c r="I88" s="244"/>
      <c r="J88" s="244"/>
      <c r="K88" s="244"/>
      <c r="L88" s="244"/>
      <c r="M88" s="244"/>
      <c r="N88" s="244"/>
      <c r="O88" s="244"/>
      <c r="P88" s="244"/>
      <c r="Q88" s="244"/>
      <c r="R88" s="244"/>
      <c r="S88" s="244"/>
      <c r="T88" s="244"/>
      <c r="U88" s="244"/>
      <c r="V88"/>
      <c r="W88"/>
      <c r="X88"/>
      <c r="Y88"/>
      <c r="Z88"/>
      <c r="AA88"/>
      <c r="AB88"/>
      <c r="AC88"/>
      <c r="AD88"/>
      <c r="AE88"/>
      <c r="AF88"/>
      <c r="AG88" s="136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8"/>
      <c r="BP88" s="8"/>
      <c r="BQ88" s="8"/>
      <c r="BR88" s="8"/>
      <c r="BS88" s="8"/>
      <c r="BT88" s="8"/>
      <c r="BU88" s="8"/>
    </row>
    <row r="89" spans="2:73" s="1" customFormat="1" ht="13.5" customHeight="1" x14ac:dyDescent="0.15">
      <c r="B89" s="244"/>
      <c r="C89" s="244"/>
      <c r="D89" s="244"/>
      <c r="E89" s="244"/>
      <c r="F89" s="244"/>
      <c r="G89" s="244"/>
      <c r="H89" s="244"/>
      <c r="I89" s="244"/>
      <c r="J89" s="244"/>
      <c r="K89" s="244"/>
      <c r="L89" s="244"/>
      <c r="M89" s="244"/>
      <c r="N89" s="244"/>
      <c r="O89" s="244"/>
      <c r="P89" s="244"/>
      <c r="Q89" s="244"/>
      <c r="R89" s="244"/>
      <c r="S89" s="244"/>
      <c r="T89" s="244"/>
      <c r="U89" s="244"/>
      <c r="V89"/>
      <c r="W89"/>
      <c r="X89"/>
      <c r="Y89"/>
      <c r="Z89"/>
      <c r="AA89"/>
      <c r="AB89"/>
      <c r="AC89"/>
      <c r="AD89"/>
      <c r="AE89"/>
      <c r="AF89"/>
      <c r="AG89" s="136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8"/>
      <c r="BP89" s="8"/>
      <c r="BQ89" s="8"/>
      <c r="BR89" s="8"/>
      <c r="BS89" s="8"/>
      <c r="BT89" s="8"/>
      <c r="BU89" s="8"/>
    </row>
    <row r="90" spans="2:73" s="1" customFormat="1" ht="13.5" customHeight="1" x14ac:dyDescent="0.15">
      <c r="B90" s="244"/>
      <c r="C90" s="244"/>
      <c r="D90" s="244"/>
      <c r="E90" s="244"/>
      <c r="F90" s="244"/>
      <c r="G90" s="244"/>
      <c r="H90" s="244"/>
      <c r="I90" s="244"/>
      <c r="J90" s="244"/>
      <c r="K90" s="244"/>
      <c r="L90" s="244"/>
      <c r="M90" s="244"/>
      <c r="N90" s="244"/>
      <c r="O90" s="244"/>
      <c r="P90" s="244"/>
      <c r="Q90" s="244"/>
      <c r="R90" s="244"/>
      <c r="S90" s="244"/>
      <c r="T90" s="244"/>
      <c r="U90" s="244"/>
      <c r="V90"/>
      <c r="W90"/>
      <c r="X90"/>
      <c r="Y90"/>
      <c r="Z90"/>
      <c r="AA90"/>
      <c r="AB90"/>
      <c r="AC90"/>
      <c r="AD90"/>
      <c r="AE90"/>
      <c r="AF90"/>
      <c r="AG90" s="136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8"/>
      <c r="BP90" s="8"/>
      <c r="BQ90" s="8"/>
      <c r="BR90" s="8"/>
      <c r="BS90" s="8"/>
      <c r="BT90" s="8"/>
      <c r="BU90" s="8"/>
    </row>
    <row r="91" spans="2:73" s="1" customFormat="1" ht="13.5" customHeight="1" x14ac:dyDescent="0.15">
      <c r="B91" s="244"/>
      <c r="C91" s="244"/>
      <c r="D91" s="244"/>
      <c r="E91" s="244"/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P91" s="244"/>
      <c r="Q91" s="244"/>
      <c r="R91" s="244"/>
      <c r="S91" s="244"/>
      <c r="T91" s="244"/>
      <c r="U91" s="244"/>
      <c r="V91"/>
      <c r="W91"/>
      <c r="X91"/>
      <c r="Y91"/>
      <c r="Z91"/>
      <c r="AA91"/>
      <c r="AB91"/>
      <c r="AC91"/>
      <c r="AD91"/>
      <c r="AE91"/>
      <c r="AF91"/>
      <c r="AG91" s="136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8"/>
      <c r="BP91" s="8"/>
      <c r="BQ91" s="8"/>
      <c r="BR91" s="8"/>
      <c r="BS91" s="8"/>
      <c r="BT91" s="8"/>
      <c r="BU91" s="8"/>
    </row>
    <row r="92" spans="2:73" s="1" customFormat="1" ht="13.5" customHeight="1" x14ac:dyDescent="0.15">
      <c r="V92"/>
      <c r="W92"/>
      <c r="X92"/>
      <c r="Y92"/>
      <c r="Z92"/>
      <c r="AA92"/>
      <c r="AB92"/>
      <c r="AC92"/>
      <c r="AD92"/>
      <c r="AE92"/>
      <c r="AF92"/>
      <c r="AG92" s="136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8"/>
      <c r="BP92" s="8"/>
      <c r="BQ92" s="8"/>
      <c r="BR92" s="8"/>
      <c r="BS92" s="8"/>
      <c r="BT92" s="8"/>
      <c r="BU92" s="8"/>
    </row>
    <row r="93" spans="2:73" s="1" customFormat="1" ht="13.5" customHeight="1" x14ac:dyDescent="0.15">
      <c r="V93"/>
      <c r="W93"/>
      <c r="X93"/>
      <c r="Y93"/>
      <c r="Z93"/>
      <c r="AA93"/>
      <c r="AB93"/>
      <c r="AC93"/>
      <c r="AD93"/>
      <c r="AE93"/>
      <c r="AF93"/>
      <c r="AG93" s="136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8"/>
      <c r="BP93" s="8"/>
      <c r="BQ93" s="8"/>
      <c r="BR93" s="8"/>
      <c r="BS93" s="8"/>
      <c r="BT93" s="8"/>
      <c r="BU93" s="8"/>
    </row>
    <row r="94" spans="2:73" s="1" customFormat="1" ht="13.5" customHeight="1" x14ac:dyDescent="0.15">
      <c r="V94"/>
      <c r="W94"/>
      <c r="X94"/>
      <c r="Y94"/>
      <c r="Z94"/>
      <c r="AA94"/>
      <c r="AB94"/>
      <c r="AC94"/>
      <c r="AD94"/>
      <c r="AE94"/>
      <c r="AF94"/>
      <c r="AG94" s="136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8"/>
      <c r="BP94" s="8"/>
      <c r="BQ94" s="8"/>
      <c r="BR94" s="8"/>
      <c r="BS94" s="8"/>
      <c r="BT94" s="8"/>
      <c r="BU94" s="8"/>
    </row>
    <row r="95" spans="2:73" s="1" customFormat="1" ht="13.5" customHeight="1" x14ac:dyDescent="0.15">
      <c r="V95"/>
      <c r="W95"/>
      <c r="X95"/>
      <c r="Y95"/>
      <c r="Z95"/>
      <c r="AA95"/>
      <c r="AB95"/>
      <c r="AC95"/>
      <c r="AD95"/>
      <c r="AE95"/>
      <c r="AF95"/>
      <c r="AG95" s="136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8"/>
      <c r="BP95" s="8"/>
      <c r="BQ95" s="8"/>
      <c r="BR95" s="8"/>
      <c r="BS95" s="8"/>
      <c r="BT95" s="8"/>
      <c r="BU95" s="8"/>
    </row>
    <row r="96" spans="2:73" s="1" customFormat="1" ht="13.5" customHeight="1" x14ac:dyDescent="0.15">
      <c r="V96"/>
      <c r="W96"/>
      <c r="X96"/>
      <c r="Y96"/>
      <c r="Z96"/>
      <c r="AA96"/>
      <c r="AB96"/>
      <c r="AC96"/>
      <c r="AD96"/>
      <c r="AE96"/>
      <c r="AF96"/>
      <c r="AG96" s="136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8"/>
      <c r="BP96" s="8"/>
      <c r="BQ96" s="8"/>
      <c r="BR96" s="8"/>
      <c r="BS96" s="8"/>
      <c r="BT96" s="8"/>
      <c r="BU96" s="8"/>
    </row>
    <row r="97" spans="22:73" s="1" customFormat="1" ht="13.5" customHeight="1" x14ac:dyDescent="0.15">
      <c r="V97"/>
      <c r="W97"/>
      <c r="X97"/>
      <c r="Y97"/>
      <c r="Z97"/>
      <c r="AA97"/>
      <c r="AB97"/>
      <c r="AC97"/>
      <c r="AD97"/>
      <c r="AE97"/>
      <c r="AF97"/>
      <c r="AG97" s="136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8"/>
      <c r="BP97" s="8"/>
      <c r="BQ97" s="8"/>
      <c r="BR97" s="8"/>
      <c r="BS97" s="8"/>
      <c r="BT97" s="8"/>
      <c r="BU97" s="8"/>
    </row>
    <row r="98" spans="22:73" s="1" customFormat="1" ht="13.5" customHeight="1" x14ac:dyDescent="0.15">
      <c r="V98"/>
      <c r="W98"/>
      <c r="X98"/>
      <c r="Y98"/>
      <c r="Z98"/>
      <c r="AA98"/>
      <c r="AB98"/>
      <c r="AC98"/>
      <c r="AD98"/>
      <c r="AE98"/>
      <c r="AF98"/>
      <c r="AG98" s="136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8"/>
      <c r="BP98" s="8"/>
      <c r="BQ98" s="8"/>
      <c r="BR98" s="8"/>
      <c r="BS98" s="8"/>
      <c r="BT98" s="8"/>
      <c r="BU98" s="8"/>
    </row>
    <row r="99" spans="22:73" s="1" customFormat="1" ht="13.5" customHeight="1" x14ac:dyDescent="0.15">
      <c r="V99"/>
      <c r="W99"/>
      <c r="X99"/>
      <c r="Y99"/>
      <c r="Z99"/>
      <c r="AA99"/>
      <c r="AB99"/>
      <c r="AC99"/>
      <c r="AD99"/>
      <c r="AE99"/>
      <c r="AF99"/>
      <c r="AG99" s="136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8"/>
      <c r="BP99" s="8"/>
      <c r="BQ99" s="8"/>
      <c r="BR99" s="8"/>
      <c r="BS99" s="8"/>
      <c r="BT99" s="8"/>
      <c r="BU99" s="8"/>
    </row>
    <row r="100" spans="22:73" s="1" customFormat="1" ht="13.5" customHeight="1" x14ac:dyDescent="0.15">
      <c r="V100"/>
      <c r="W100"/>
      <c r="X100"/>
      <c r="Y100"/>
      <c r="Z100"/>
      <c r="AA100"/>
      <c r="AB100"/>
      <c r="AC100"/>
      <c r="AD100"/>
      <c r="AE100"/>
      <c r="AF100"/>
      <c r="AG100" s="136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8"/>
      <c r="BP100" s="8"/>
      <c r="BQ100" s="8"/>
      <c r="BR100" s="8"/>
      <c r="BS100" s="8"/>
      <c r="BT100" s="8"/>
      <c r="BU100" s="8"/>
    </row>
    <row r="101" spans="22:73" s="1" customFormat="1" ht="13.5" customHeight="1" x14ac:dyDescent="0.15">
      <c r="V101"/>
      <c r="W101"/>
      <c r="X101"/>
      <c r="Y101"/>
      <c r="Z101"/>
      <c r="AA101"/>
      <c r="AB101"/>
      <c r="AC101"/>
      <c r="AD101"/>
      <c r="AE101"/>
      <c r="AF101"/>
      <c r="AG101" s="136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8"/>
      <c r="BP101" s="8"/>
      <c r="BQ101" s="8"/>
      <c r="BR101" s="8"/>
      <c r="BS101" s="8"/>
      <c r="BT101" s="8"/>
      <c r="BU101" s="8"/>
    </row>
    <row r="102" spans="22:73" s="1" customFormat="1" ht="13.5" customHeight="1" x14ac:dyDescent="0.15">
      <c r="V102"/>
      <c r="W102"/>
      <c r="X102"/>
      <c r="Y102"/>
      <c r="Z102"/>
      <c r="AA102"/>
      <c r="AB102"/>
      <c r="AC102"/>
      <c r="AD102"/>
      <c r="AE102"/>
      <c r="AF102"/>
      <c r="AG102" s="136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8"/>
      <c r="BP102" s="8"/>
      <c r="BQ102" s="8"/>
      <c r="BR102" s="8"/>
      <c r="BS102" s="8"/>
      <c r="BT102" s="8"/>
      <c r="BU102" s="8"/>
    </row>
    <row r="103" spans="22:73" s="1" customFormat="1" ht="13.5" customHeight="1" x14ac:dyDescent="0.15">
      <c r="V103"/>
      <c r="W103"/>
      <c r="X103"/>
      <c r="Y103"/>
      <c r="Z103"/>
      <c r="AA103"/>
      <c r="AB103"/>
      <c r="AC103"/>
      <c r="AD103"/>
      <c r="AE103"/>
      <c r="AF103"/>
      <c r="AG103" s="136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8"/>
      <c r="BP103" s="8"/>
      <c r="BQ103" s="8"/>
      <c r="BR103" s="8"/>
      <c r="BS103" s="8"/>
      <c r="BT103" s="8"/>
      <c r="BU103" s="8"/>
    </row>
    <row r="104" spans="22:73" s="1" customFormat="1" ht="13.5" customHeight="1" x14ac:dyDescent="0.15">
      <c r="V104"/>
      <c r="W104"/>
      <c r="X104"/>
      <c r="Y104"/>
      <c r="Z104"/>
      <c r="AA104"/>
      <c r="AB104"/>
      <c r="AC104"/>
      <c r="AD104"/>
      <c r="AE104"/>
      <c r="AF104"/>
      <c r="AG104" s="136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8"/>
      <c r="BP104" s="8"/>
      <c r="BQ104" s="8"/>
      <c r="BR104" s="8"/>
      <c r="BS104" s="8"/>
      <c r="BT104" s="8"/>
      <c r="BU104" s="8"/>
    </row>
    <row r="105" spans="22:73" s="1" customFormat="1" ht="13.5" customHeight="1" x14ac:dyDescent="0.15">
      <c r="V105"/>
      <c r="W105"/>
      <c r="X105"/>
      <c r="Y105"/>
      <c r="Z105"/>
      <c r="AA105"/>
      <c r="AB105"/>
      <c r="AC105"/>
      <c r="AD105"/>
      <c r="AE105"/>
      <c r="AF105"/>
      <c r="AG105" s="136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8"/>
      <c r="BP105" s="8"/>
      <c r="BQ105" s="8"/>
      <c r="BR105" s="8"/>
      <c r="BS105" s="8"/>
      <c r="BT105" s="8"/>
      <c r="BU105" s="8"/>
    </row>
    <row r="106" spans="22:73" s="1" customFormat="1" ht="13.5" customHeight="1" x14ac:dyDescent="0.15">
      <c r="V106"/>
      <c r="W106"/>
      <c r="X106"/>
      <c r="Y106"/>
      <c r="Z106"/>
      <c r="AA106"/>
      <c r="AB106"/>
      <c r="AC106"/>
      <c r="AD106"/>
      <c r="AE106"/>
      <c r="AF106"/>
      <c r="AG106" s="136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8"/>
      <c r="BP106" s="8"/>
      <c r="BQ106" s="8"/>
      <c r="BR106" s="8"/>
      <c r="BS106" s="8"/>
      <c r="BT106" s="8"/>
      <c r="BU106" s="8"/>
    </row>
    <row r="107" spans="22:73" s="1" customFormat="1" ht="13.5" customHeight="1" x14ac:dyDescent="0.15">
      <c r="V107"/>
      <c r="W107"/>
      <c r="X107"/>
      <c r="Y107"/>
      <c r="Z107"/>
      <c r="AA107"/>
      <c r="AB107"/>
      <c r="AC107"/>
      <c r="AD107"/>
      <c r="AE107"/>
      <c r="AF107"/>
      <c r="AG107" s="136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8"/>
      <c r="BP107" s="8"/>
      <c r="BQ107" s="8"/>
      <c r="BR107" s="8"/>
      <c r="BS107" s="8"/>
      <c r="BT107" s="8"/>
      <c r="BU107" s="8"/>
    </row>
    <row r="108" spans="22:73" s="1" customFormat="1" x14ac:dyDescent="0.15">
      <c r="V108"/>
      <c r="W108"/>
      <c r="X108"/>
      <c r="Y108"/>
      <c r="Z108"/>
      <c r="AA108"/>
      <c r="AB108"/>
      <c r="AC108"/>
      <c r="AD108"/>
      <c r="AE108"/>
      <c r="AF108"/>
      <c r="AG108" s="136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8"/>
      <c r="BP108" s="8"/>
      <c r="BQ108" s="8"/>
      <c r="BR108" s="8"/>
      <c r="BS108" s="8"/>
      <c r="BT108" s="8"/>
      <c r="BU108" s="8"/>
    </row>
    <row r="109" spans="22:73" s="1" customFormat="1" x14ac:dyDescent="0.15">
      <c r="V109"/>
      <c r="W109"/>
      <c r="X109"/>
      <c r="Y109"/>
      <c r="Z109"/>
      <c r="AA109"/>
      <c r="AB109"/>
      <c r="AC109"/>
      <c r="AD109"/>
      <c r="AE109"/>
      <c r="AF109"/>
      <c r="AG109" s="136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8"/>
      <c r="BP109" s="8"/>
      <c r="BQ109" s="8"/>
      <c r="BR109" s="8"/>
      <c r="BS109" s="8"/>
      <c r="BT109" s="8"/>
      <c r="BU109" s="8"/>
    </row>
    <row r="110" spans="22:73" s="1" customFormat="1" x14ac:dyDescent="0.15">
      <c r="V110"/>
      <c r="W110"/>
      <c r="X110"/>
      <c r="Y110"/>
      <c r="Z110"/>
      <c r="AA110"/>
      <c r="AB110"/>
      <c r="AC110"/>
      <c r="AD110"/>
      <c r="AE110"/>
      <c r="AF110"/>
      <c r="AG110" s="136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8"/>
      <c r="BP110" s="8"/>
      <c r="BQ110" s="8"/>
      <c r="BR110" s="8"/>
      <c r="BS110" s="8"/>
      <c r="BT110" s="8"/>
      <c r="BU110" s="8"/>
    </row>
    <row r="111" spans="22:73" s="1" customFormat="1" x14ac:dyDescent="0.15">
      <c r="V111"/>
      <c r="W111"/>
      <c r="X111"/>
      <c r="Y111"/>
      <c r="Z111"/>
      <c r="AA111"/>
      <c r="AB111"/>
      <c r="AC111"/>
      <c r="AD111"/>
      <c r="AE111"/>
      <c r="AF111"/>
      <c r="AG111" s="136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8"/>
      <c r="BP111" s="8"/>
      <c r="BQ111" s="8"/>
      <c r="BR111" s="8"/>
      <c r="BS111" s="8"/>
      <c r="BT111" s="8"/>
      <c r="BU111" s="8"/>
    </row>
    <row r="112" spans="22:73" s="1" customFormat="1" x14ac:dyDescent="0.15">
      <c r="V112"/>
      <c r="W112"/>
      <c r="X112"/>
      <c r="Y112"/>
      <c r="Z112"/>
      <c r="AA112"/>
      <c r="AB112"/>
      <c r="AC112"/>
      <c r="AD112"/>
      <c r="AE112"/>
      <c r="AF112"/>
      <c r="AG112" s="136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8"/>
      <c r="BP112" s="8"/>
      <c r="BQ112" s="8"/>
      <c r="BR112" s="8"/>
      <c r="BS112" s="8"/>
      <c r="BT112" s="8"/>
      <c r="BU112" s="8"/>
    </row>
    <row r="113" spans="22:73" s="1" customFormat="1" x14ac:dyDescent="0.15">
      <c r="V113"/>
      <c r="W113"/>
      <c r="X113"/>
      <c r="Y113"/>
      <c r="Z113"/>
      <c r="AA113"/>
      <c r="AB113"/>
      <c r="AC113"/>
      <c r="AD113"/>
      <c r="AE113"/>
      <c r="AF113"/>
      <c r="AG113" s="136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8"/>
      <c r="BP113" s="8"/>
      <c r="BQ113" s="8"/>
      <c r="BR113" s="8"/>
      <c r="BS113" s="8"/>
      <c r="BT113" s="8"/>
      <c r="BU113" s="8"/>
    </row>
    <row r="114" spans="22:73" s="1" customFormat="1" x14ac:dyDescent="0.15">
      <c r="V114"/>
      <c r="W114"/>
      <c r="X114"/>
      <c r="Y114"/>
      <c r="Z114"/>
      <c r="AA114"/>
      <c r="AB114"/>
      <c r="AC114"/>
      <c r="AD114"/>
      <c r="AE114"/>
      <c r="AF114"/>
      <c r="AG114" s="136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8"/>
      <c r="BP114" s="8"/>
      <c r="BQ114" s="8"/>
      <c r="BR114" s="8"/>
      <c r="BS114" s="8"/>
      <c r="BT114" s="8"/>
      <c r="BU114" s="8"/>
    </row>
    <row r="115" spans="22:73" s="1" customFormat="1" x14ac:dyDescent="0.15">
      <c r="V115"/>
      <c r="W115"/>
      <c r="X115"/>
      <c r="Y115"/>
      <c r="Z115"/>
      <c r="AA115"/>
      <c r="AB115"/>
      <c r="AC115"/>
      <c r="AD115"/>
      <c r="AE115"/>
      <c r="AF115"/>
      <c r="AG115" s="136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8"/>
      <c r="BP115" s="8"/>
      <c r="BQ115" s="8"/>
      <c r="BR115" s="8"/>
      <c r="BS115" s="8"/>
      <c r="BT115" s="8"/>
      <c r="BU115" s="8"/>
    </row>
    <row r="116" spans="22:73" s="1" customFormat="1" x14ac:dyDescent="0.15">
      <c r="V116"/>
      <c r="W116"/>
      <c r="X116"/>
      <c r="Y116"/>
      <c r="Z116"/>
      <c r="AA116"/>
      <c r="AB116"/>
      <c r="AC116"/>
      <c r="AD116"/>
      <c r="AE116"/>
      <c r="AF116"/>
      <c r="AG116" s="136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8"/>
      <c r="BP116" s="8"/>
      <c r="BQ116" s="8"/>
      <c r="BR116" s="8"/>
      <c r="BS116" s="8"/>
      <c r="BT116" s="8"/>
      <c r="BU116" s="8"/>
    </row>
    <row r="117" spans="22:73" s="1" customFormat="1" x14ac:dyDescent="0.15">
      <c r="V117"/>
      <c r="W117"/>
      <c r="X117"/>
      <c r="Y117"/>
      <c r="Z117"/>
      <c r="AA117"/>
      <c r="AB117"/>
      <c r="AC117"/>
      <c r="AD117"/>
      <c r="AE117"/>
      <c r="AF117"/>
      <c r="AG117" s="136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8"/>
      <c r="BP117" s="8"/>
      <c r="BQ117" s="8"/>
      <c r="BR117" s="8"/>
      <c r="BS117" s="8"/>
      <c r="BT117" s="8"/>
      <c r="BU117" s="8"/>
    </row>
    <row r="118" spans="22:73" s="1" customFormat="1" x14ac:dyDescent="0.15">
      <c r="V118"/>
      <c r="W118"/>
      <c r="X118"/>
      <c r="Y118"/>
      <c r="Z118"/>
      <c r="AA118"/>
      <c r="AB118"/>
      <c r="AC118"/>
      <c r="AD118"/>
      <c r="AE118"/>
      <c r="AF118"/>
      <c r="AG118" s="136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8"/>
      <c r="BP118" s="8"/>
      <c r="BQ118" s="8"/>
      <c r="BR118" s="8"/>
      <c r="BS118" s="8"/>
      <c r="BT118" s="8"/>
      <c r="BU118" s="8"/>
    </row>
    <row r="119" spans="22:73" s="1" customFormat="1" x14ac:dyDescent="0.15">
      <c r="V119"/>
      <c r="W119"/>
      <c r="X119"/>
      <c r="Y119"/>
      <c r="Z119"/>
      <c r="AA119"/>
      <c r="AB119"/>
      <c r="AC119"/>
      <c r="AD119"/>
      <c r="AE119"/>
      <c r="AF119"/>
      <c r="AG119" s="136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8"/>
      <c r="BP119" s="8"/>
      <c r="BQ119" s="8"/>
      <c r="BR119" s="8"/>
      <c r="BS119" s="8"/>
      <c r="BT119" s="8"/>
      <c r="BU119" s="8"/>
    </row>
    <row r="120" spans="22:73" s="1" customFormat="1" x14ac:dyDescent="0.15">
      <c r="V120"/>
      <c r="W120"/>
      <c r="X120"/>
      <c r="Y120"/>
      <c r="Z120"/>
      <c r="AA120"/>
      <c r="AB120"/>
      <c r="AC120"/>
      <c r="AD120"/>
      <c r="AE120"/>
      <c r="AF120"/>
      <c r="AG120" s="136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8"/>
      <c r="BP120" s="8"/>
      <c r="BQ120" s="8"/>
      <c r="BR120" s="8"/>
      <c r="BS120" s="8"/>
      <c r="BT120" s="8"/>
      <c r="BU120" s="8"/>
    </row>
    <row r="121" spans="22:73" s="1" customFormat="1" x14ac:dyDescent="0.15">
      <c r="V121"/>
      <c r="W121"/>
      <c r="X121"/>
      <c r="Y121"/>
      <c r="Z121"/>
      <c r="AA121"/>
      <c r="AB121"/>
      <c r="AC121"/>
      <c r="AD121"/>
      <c r="AE121"/>
      <c r="AF121"/>
      <c r="AG121" s="136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8"/>
      <c r="BP121" s="8"/>
      <c r="BQ121" s="8"/>
      <c r="BR121" s="8"/>
      <c r="BS121" s="8"/>
      <c r="BT121" s="8"/>
      <c r="BU121" s="8"/>
    </row>
    <row r="122" spans="22:73" s="1" customFormat="1" x14ac:dyDescent="0.15">
      <c r="V122"/>
      <c r="W122"/>
      <c r="X122"/>
      <c r="Y122"/>
      <c r="Z122"/>
      <c r="AA122"/>
      <c r="AB122"/>
      <c r="AC122"/>
      <c r="AD122"/>
      <c r="AE122"/>
      <c r="AF122"/>
      <c r="AG122" s="136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8"/>
      <c r="BP122" s="8"/>
      <c r="BQ122" s="8"/>
      <c r="BR122" s="8"/>
      <c r="BS122" s="8"/>
      <c r="BT122" s="8"/>
      <c r="BU122" s="8"/>
    </row>
    <row r="123" spans="22:73" s="1" customFormat="1" x14ac:dyDescent="0.15">
      <c r="V123"/>
      <c r="W123"/>
      <c r="X123"/>
      <c r="Y123"/>
      <c r="Z123"/>
      <c r="AA123"/>
      <c r="AB123"/>
      <c r="AC123"/>
      <c r="AD123"/>
      <c r="AE123"/>
      <c r="AF123"/>
      <c r="AG123" s="136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8"/>
      <c r="BP123" s="8"/>
      <c r="BQ123" s="8"/>
      <c r="BR123" s="8"/>
      <c r="BS123" s="8"/>
      <c r="BT123" s="8"/>
      <c r="BU123" s="8"/>
    </row>
    <row r="124" spans="22:73" s="1" customFormat="1" x14ac:dyDescent="0.15">
      <c r="V124"/>
      <c r="W124"/>
      <c r="X124"/>
      <c r="Y124"/>
      <c r="Z124"/>
      <c r="AA124"/>
      <c r="AB124"/>
      <c r="AC124"/>
      <c r="AD124"/>
      <c r="AE124"/>
      <c r="AF124"/>
      <c r="AG124" s="136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8"/>
      <c r="BP124" s="8"/>
      <c r="BQ124" s="8"/>
      <c r="BR124" s="8"/>
      <c r="BS124" s="8"/>
      <c r="BT124" s="8"/>
      <c r="BU124" s="8"/>
    </row>
    <row r="125" spans="22:73" s="1" customFormat="1" x14ac:dyDescent="0.15">
      <c r="V125"/>
      <c r="W125"/>
      <c r="X125"/>
      <c r="Y125"/>
      <c r="Z125"/>
      <c r="AA125"/>
      <c r="AB125"/>
      <c r="AC125"/>
      <c r="AD125"/>
      <c r="AE125"/>
      <c r="AF125"/>
      <c r="AG125" s="136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8"/>
      <c r="BP125" s="8"/>
      <c r="BQ125" s="8"/>
      <c r="BR125" s="8"/>
      <c r="BS125" s="8"/>
      <c r="BT125" s="8"/>
      <c r="BU125" s="8"/>
    </row>
    <row r="126" spans="22:73" s="1" customFormat="1" x14ac:dyDescent="0.15">
      <c r="V126"/>
      <c r="W126"/>
      <c r="X126"/>
      <c r="Y126"/>
      <c r="Z126"/>
      <c r="AA126"/>
      <c r="AB126"/>
      <c r="AC126"/>
      <c r="AD126"/>
      <c r="AE126"/>
      <c r="AF126"/>
      <c r="AG126" s="136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8"/>
      <c r="BP126" s="8"/>
      <c r="BQ126" s="8"/>
      <c r="BR126" s="8"/>
      <c r="BS126" s="8"/>
      <c r="BT126" s="8"/>
      <c r="BU126" s="8"/>
    </row>
    <row r="127" spans="22:73" s="1" customFormat="1" x14ac:dyDescent="0.15">
      <c r="V127"/>
      <c r="W127"/>
      <c r="X127"/>
      <c r="Y127"/>
      <c r="Z127"/>
      <c r="AA127"/>
      <c r="AB127"/>
      <c r="AC127"/>
      <c r="AD127"/>
      <c r="AE127"/>
      <c r="AF127"/>
      <c r="AG127" s="136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8"/>
      <c r="BP127" s="8"/>
      <c r="BQ127" s="8"/>
      <c r="BR127" s="8"/>
      <c r="BS127" s="8"/>
      <c r="BT127" s="8"/>
      <c r="BU127" s="8"/>
    </row>
    <row r="128" spans="22:73" s="1" customFormat="1" x14ac:dyDescent="0.15">
      <c r="V128"/>
      <c r="W128"/>
      <c r="X128"/>
      <c r="Y128"/>
      <c r="Z128"/>
      <c r="AA128"/>
      <c r="AB128"/>
      <c r="AC128"/>
      <c r="AD128"/>
      <c r="AE128"/>
      <c r="AF128"/>
      <c r="AG128" s="136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8"/>
      <c r="BP128" s="8"/>
      <c r="BQ128" s="8"/>
      <c r="BR128" s="8"/>
      <c r="BS128" s="8"/>
      <c r="BT128" s="8"/>
      <c r="BU128" s="8"/>
    </row>
    <row r="129" spans="22:73" s="1" customFormat="1" x14ac:dyDescent="0.15">
      <c r="V129"/>
      <c r="W129"/>
      <c r="X129"/>
      <c r="Y129"/>
      <c r="Z129"/>
      <c r="AA129"/>
      <c r="AB129"/>
      <c r="AC129"/>
      <c r="AD129"/>
      <c r="AE129"/>
      <c r="AF129"/>
      <c r="AG129" s="136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8"/>
      <c r="BP129" s="8"/>
      <c r="BQ129" s="8"/>
      <c r="BR129" s="8"/>
      <c r="BS129" s="8"/>
      <c r="BT129" s="8"/>
      <c r="BU129" s="8"/>
    </row>
    <row r="130" spans="22:73" s="1" customFormat="1" x14ac:dyDescent="0.15">
      <c r="V130"/>
      <c r="W130"/>
      <c r="X130"/>
      <c r="Y130"/>
      <c r="Z130"/>
      <c r="AA130"/>
      <c r="AB130"/>
      <c r="AC130"/>
      <c r="AD130"/>
      <c r="AE130"/>
      <c r="AF130"/>
      <c r="AG130" s="136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8"/>
      <c r="BP130" s="8"/>
      <c r="BQ130" s="8"/>
      <c r="BR130" s="8"/>
      <c r="BS130" s="8"/>
      <c r="BT130" s="8"/>
      <c r="BU130" s="8"/>
    </row>
    <row r="131" spans="22:73" s="1" customFormat="1" x14ac:dyDescent="0.15">
      <c r="V131"/>
      <c r="W131"/>
      <c r="X131"/>
      <c r="Y131"/>
      <c r="Z131"/>
      <c r="AA131"/>
      <c r="AB131"/>
      <c r="AC131"/>
      <c r="AD131"/>
      <c r="AE131"/>
      <c r="AF131"/>
      <c r="AG131" s="136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8"/>
      <c r="BP131" s="8"/>
      <c r="BQ131" s="8"/>
      <c r="BR131" s="8"/>
      <c r="BS131" s="8"/>
      <c r="BT131" s="8"/>
      <c r="BU131" s="8"/>
    </row>
    <row r="132" spans="22:73" s="1" customFormat="1" x14ac:dyDescent="0.15">
      <c r="V132"/>
      <c r="W132"/>
      <c r="X132"/>
      <c r="Y132"/>
      <c r="Z132"/>
      <c r="AA132"/>
      <c r="AB132"/>
      <c r="AC132"/>
      <c r="AD132"/>
      <c r="AE132"/>
      <c r="AF132"/>
      <c r="AG132" s="136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8"/>
      <c r="BP132" s="8"/>
      <c r="BQ132" s="8"/>
      <c r="BR132" s="8"/>
      <c r="BS132" s="8"/>
      <c r="BT132" s="8"/>
      <c r="BU132" s="8"/>
    </row>
    <row r="133" spans="22:73" s="1" customFormat="1" x14ac:dyDescent="0.15">
      <c r="V133"/>
      <c r="W133"/>
      <c r="X133"/>
      <c r="Y133"/>
      <c r="Z133"/>
      <c r="AA133"/>
      <c r="AB133"/>
      <c r="AC133"/>
      <c r="AD133"/>
      <c r="AE133"/>
      <c r="AF133"/>
      <c r="AG133" s="136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8"/>
      <c r="BP133" s="8"/>
      <c r="BQ133" s="8"/>
      <c r="BR133" s="8"/>
      <c r="BS133" s="8"/>
      <c r="BT133" s="8"/>
      <c r="BU133" s="8"/>
    </row>
    <row r="134" spans="22:73" s="1" customFormat="1" x14ac:dyDescent="0.15">
      <c r="V134"/>
      <c r="W134"/>
      <c r="X134"/>
      <c r="Y134"/>
      <c r="Z134"/>
      <c r="AA134"/>
      <c r="AB134"/>
      <c r="AC134"/>
      <c r="AD134"/>
      <c r="AE134"/>
      <c r="AF134"/>
      <c r="AG134" s="136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8"/>
      <c r="BP134" s="8"/>
      <c r="BQ134" s="8"/>
      <c r="BR134" s="8"/>
      <c r="BS134" s="8"/>
      <c r="BT134" s="8"/>
      <c r="BU134" s="8"/>
    </row>
    <row r="135" spans="22:73" s="1" customFormat="1" x14ac:dyDescent="0.15">
      <c r="V135"/>
      <c r="W135"/>
      <c r="X135"/>
      <c r="Y135"/>
      <c r="Z135"/>
      <c r="AA135"/>
      <c r="AB135"/>
      <c r="AC135"/>
      <c r="AD135"/>
      <c r="AE135"/>
      <c r="AF135"/>
      <c r="AG135" s="136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8"/>
      <c r="BP135" s="8"/>
      <c r="BQ135" s="8"/>
      <c r="BR135" s="8"/>
      <c r="BS135" s="8"/>
      <c r="BT135" s="8"/>
      <c r="BU135" s="8"/>
    </row>
    <row r="136" spans="22:73" s="1" customFormat="1" x14ac:dyDescent="0.15">
      <c r="V136"/>
      <c r="W136"/>
      <c r="X136"/>
      <c r="Y136"/>
      <c r="Z136"/>
      <c r="AA136"/>
      <c r="AB136"/>
      <c r="AC136"/>
      <c r="AD136"/>
      <c r="AE136"/>
      <c r="AF136"/>
      <c r="AG136" s="136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8"/>
      <c r="BP136" s="8"/>
      <c r="BQ136" s="8"/>
      <c r="BR136" s="8"/>
      <c r="BS136" s="8"/>
      <c r="BT136" s="8"/>
      <c r="BU136" s="8"/>
    </row>
    <row r="137" spans="22:73" s="1" customFormat="1" x14ac:dyDescent="0.15">
      <c r="V137"/>
      <c r="W137"/>
      <c r="X137"/>
      <c r="Y137"/>
      <c r="Z137"/>
      <c r="AA137"/>
      <c r="AB137"/>
      <c r="AC137"/>
      <c r="AD137"/>
      <c r="AE137"/>
      <c r="AF137"/>
      <c r="AG137" s="136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8"/>
      <c r="BP137" s="8"/>
      <c r="BQ137" s="8"/>
      <c r="BR137" s="8"/>
      <c r="BS137" s="8"/>
      <c r="BT137" s="8"/>
      <c r="BU137" s="8"/>
    </row>
    <row r="138" spans="22:73" s="1" customFormat="1" x14ac:dyDescent="0.15">
      <c r="V138"/>
      <c r="W138"/>
      <c r="X138"/>
      <c r="Y138"/>
      <c r="Z138"/>
      <c r="AA138"/>
      <c r="AB138"/>
      <c r="AC138"/>
      <c r="AD138"/>
      <c r="AE138"/>
      <c r="AF138"/>
      <c r="AG138" s="136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8"/>
      <c r="BP138" s="8"/>
      <c r="BQ138" s="8"/>
      <c r="BR138" s="8"/>
      <c r="BS138" s="8"/>
      <c r="BT138" s="8"/>
      <c r="BU138" s="8"/>
    </row>
    <row r="139" spans="22:73" s="1" customFormat="1" x14ac:dyDescent="0.15">
      <c r="V139"/>
      <c r="W139"/>
      <c r="X139"/>
      <c r="Y139"/>
      <c r="Z139"/>
      <c r="AA139"/>
      <c r="AB139"/>
      <c r="AC139"/>
      <c r="AD139"/>
      <c r="AE139"/>
      <c r="AF139"/>
      <c r="AG139" s="136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8"/>
      <c r="BP139" s="8"/>
      <c r="BQ139" s="8"/>
      <c r="BR139" s="8"/>
      <c r="BS139" s="8"/>
      <c r="BT139" s="8"/>
      <c r="BU139" s="8"/>
    </row>
    <row r="140" spans="22:73" s="1" customFormat="1" x14ac:dyDescent="0.15">
      <c r="V140"/>
      <c r="W140"/>
      <c r="X140"/>
      <c r="Y140"/>
      <c r="Z140"/>
      <c r="AA140"/>
      <c r="AB140"/>
      <c r="AC140"/>
      <c r="AD140"/>
      <c r="AE140"/>
      <c r="AF140"/>
      <c r="AG140" s="136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8"/>
      <c r="BP140" s="8"/>
      <c r="BQ140" s="8"/>
      <c r="BR140" s="8"/>
      <c r="BS140" s="8"/>
      <c r="BT140" s="8"/>
      <c r="BU140" s="8"/>
    </row>
    <row r="141" spans="22:73" s="1" customFormat="1" x14ac:dyDescent="0.15">
      <c r="V141"/>
      <c r="W141"/>
      <c r="X141"/>
      <c r="Y141"/>
      <c r="Z141"/>
      <c r="AA141"/>
      <c r="AB141"/>
      <c r="AC141"/>
      <c r="AD141"/>
      <c r="AE141"/>
      <c r="AF141"/>
      <c r="AG141" s="136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8"/>
      <c r="BP141" s="8"/>
      <c r="BQ141" s="8"/>
      <c r="BR141" s="8"/>
      <c r="BS141" s="8"/>
      <c r="BT141" s="8"/>
      <c r="BU141" s="8"/>
    </row>
    <row r="142" spans="22:73" s="1" customFormat="1" x14ac:dyDescent="0.15">
      <c r="V142"/>
      <c r="W142"/>
      <c r="X142"/>
      <c r="Y142"/>
      <c r="Z142"/>
      <c r="AA142"/>
      <c r="AB142"/>
      <c r="AC142"/>
      <c r="AD142"/>
      <c r="AE142"/>
      <c r="AF142"/>
      <c r="AG142" s="136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8"/>
      <c r="BP142" s="8"/>
      <c r="BQ142" s="8"/>
      <c r="BR142" s="8"/>
      <c r="BS142" s="8"/>
      <c r="BT142" s="8"/>
      <c r="BU142" s="8"/>
    </row>
    <row r="143" spans="22:73" s="1" customFormat="1" x14ac:dyDescent="0.15">
      <c r="V143"/>
      <c r="W143"/>
      <c r="X143"/>
      <c r="Y143"/>
      <c r="Z143"/>
      <c r="AA143"/>
      <c r="AB143"/>
      <c r="AC143"/>
      <c r="AD143"/>
      <c r="AE143"/>
      <c r="AF143"/>
      <c r="AG143" s="136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8"/>
      <c r="BP143" s="8"/>
      <c r="BQ143" s="8"/>
      <c r="BR143" s="8"/>
      <c r="BS143" s="8"/>
      <c r="BT143" s="8"/>
      <c r="BU143" s="8"/>
    </row>
    <row r="144" spans="22:73" s="1" customFormat="1" x14ac:dyDescent="0.15">
      <c r="V144"/>
      <c r="W144"/>
      <c r="X144"/>
      <c r="Y144"/>
      <c r="Z144"/>
      <c r="AA144"/>
      <c r="AB144"/>
      <c r="AC144"/>
      <c r="AD144"/>
      <c r="AE144"/>
      <c r="AF144"/>
      <c r="AG144" s="136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8"/>
      <c r="BP144" s="8"/>
      <c r="BQ144" s="8"/>
      <c r="BR144" s="8"/>
      <c r="BS144" s="8"/>
      <c r="BT144" s="8"/>
      <c r="BU144" s="8"/>
    </row>
    <row r="145" spans="1:73" s="1" customFormat="1" x14ac:dyDescent="0.15">
      <c r="V145"/>
      <c r="W145"/>
      <c r="X145"/>
      <c r="Y145"/>
      <c r="Z145"/>
      <c r="AA145"/>
      <c r="AB145"/>
      <c r="AC145"/>
      <c r="AD145"/>
      <c r="AE145"/>
      <c r="AF145"/>
      <c r="AG145" s="136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8"/>
      <c r="BP145" s="8"/>
      <c r="BQ145" s="8"/>
      <c r="BR145" s="8"/>
      <c r="BS145" s="8"/>
      <c r="BT145" s="8"/>
      <c r="BU145" s="8"/>
    </row>
    <row r="146" spans="1:73" s="1" customFormat="1" x14ac:dyDescent="0.15">
      <c r="V146"/>
      <c r="W146"/>
      <c r="X146"/>
      <c r="Y146"/>
      <c r="Z146"/>
      <c r="AA146"/>
      <c r="AB146"/>
      <c r="AC146"/>
      <c r="AD146"/>
      <c r="AE146"/>
      <c r="AF146"/>
      <c r="AG146" s="136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8"/>
      <c r="BP146" s="8"/>
      <c r="BQ146" s="8"/>
      <c r="BR146" s="8"/>
      <c r="BS146" s="8"/>
      <c r="BT146" s="8"/>
      <c r="BU146" s="8"/>
    </row>
    <row r="147" spans="1:73" s="1" customFormat="1" x14ac:dyDescent="0.15">
      <c r="V147"/>
      <c r="W147"/>
      <c r="X147"/>
      <c r="Y147"/>
      <c r="Z147"/>
      <c r="AA147"/>
      <c r="AB147"/>
      <c r="AC147"/>
      <c r="AD147"/>
      <c r="AE147"/>
      <c r="AF147"/>
      <c r="AG147" s="136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8"/>
      <c r="BP147" s="8"/>
      <c r="BQ147" s="8"/>
      <c r="BR147" s="8"/>
      <c r="BS147" s="8"/>
      <c r="BT147" s="8"/>
      <c r="BU147" s="8"/>
    </row>
    <row r="148" spans="1:73" s="1" customFormat="1" x14ac:dyDescent="0.15">
      <c r="V148"/>
      <c r="W148"/>
      <c r="X148"/>
      <c r="Y148"/>
      <c r="Z148"/>
      <c r="AA148"/>
      <c r="AB148"/>
      <c r="AC148"/>
      <c r="AD148"/>
      <c r="AE148"/>
      <c r="AF148"/>
      <c r="AG148" s="136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8"/>
      <c r="BP148" s="8"/>
      <c r="BQ148" s="8"/>
      <c r="BR148" s="8"/>
      <c r="BS148" s="8"/>
      <c r="BT148" s="8"/>
      <c r="BU148" s="8"/>
    </row>
    <row r="149" spans="1:73" s="1" customFormat="1" x14ac:dyDescent="0.15">
      <c r="V149"/>
      <c r="W149"/>
      <c r="X149"/>
      <c r="Y149"/>
      <c r="Z149"/>
      <c r="AA149"/>
      <c r="AB149"/>
      <c r="AC149"/>
      <c r="AD149"/>
      <c r="AE149"/>
      <c r="AF149"/>
      <c r="AG149" s="136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8"/>
      <c r="BP149" s="8"/>
      <c r="BQ149" s="8"/>
      <c r="BR149" s="8"/>
      <c r="BS149" s="8"/>
      <c r="BT149" s="8"/>
      <c r="BU149" s="8"/>
    </row>
    <row r="150" spans="1:73" s="75" customForma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/>
      <c r="W150"/>
      <c r="X150"/>
      <c r="Y150"/>
      <c r="Z150"/>
      <c r="AA150"/>
      <c r="AB150"/>
      <c r="AC150"/>
      <c r="AD150"/>
      <c r="AE150"/>
      <c r="AF150"/>
      <c r="AG150" s="136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8"/>
      <c r="BP150" s="3"/>
      <c r="BQ150" s="3"/>
      <c r="BR150" s="3"/>
      <c r="BS150" s="3"/>
      <c r="BT150" s="3"/>
      <c r="BU150" s="3"/>
    </row>
    <row r="151" spans="1:73" s="75" customFormat="1" x14ac:dyDescent="0.15">
      <c r="V151"/>
      <c r="W151"/>
      <c r="X151"/>
      <c r="Y151"/>
      <c r="Z151"/>
      <c r="AA151"/>
      <c r="AB151"/>
      <c r="AC151"/>
      <c r="AD151"/>
      <c r="AE151"/>
      <c r="AF151"/>
      <c r="AG151" s="136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</row>
    <row r="152" spans="1:73" s="75" customFormat="1" x14ac:dyDescent="0.15">
      <c r="V152"/>
      <c r="W152"/>
      <c r="X152"/>
      <c r="Y152"/>
      <c r="Z152"/>
      <c r="AA152"/>
      <c r="AB152"/>
      <c r="AC152"/>
      <c r="AD152"/>
      <c r="AE152"/>
      <c r="AF152"/>
      <c r="AG152" s="136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</row>
    <row r="153" spans="1:73" s="75" customFormat="1" x14ac:dyDescent="0.15">
      <c r="V153"/>
      <c r="W153"/>
      <c r="X153"/>
      <c r="Y153"/>
      <c r="Z153"/>
      <c r="AA153"/>
      <c r="AB153"/>
      <c r="AC153"/>
      <c r="AD153"/>
      <c r="AE153"/>
      <c r="AF153"/>
      <c r="AG153" s="136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</row>
    <row r="154" spans="1:73" s="75" customFormat="1" x14ac:dyDescent="0.15">
      <c r="V154"/>
      <c r="W154"/>
      <c r="X154"/>
      <c r="Y154"/>
      <c r="Z154"/>
      <c r="AA154"/>
      <c r="AB154"/>
      <c r="AC154"/>
      <c r="AD154"/>
      <c r="AE154"/>
      <c r="AF154"/>
      <c r="AG154" s="136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</row>
    <row r="155" spans="1:73" s="75" customFormat="1" x14ac:dyDescent="0.15">
      <c r="V155"/>
      <c r="W155"/>
      <c r="X155"/>
      <c r="Y155"/>
      <c r="Z155"/>
      <c r="AA155"/>
      <c r="AB155"/>
      <c r="AC155"/>
      <c r="AD155"/>
      <c r="AE155"/>
      <c r="AF155"/>
      <c r="AG155" s="136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</row>
    <row r="156" spans="1:73" s="75" customFormat="1" x14ac:dyDescent="0.15">
      <c r="V156"/>
      <c r="W156"/>
      <c r="X156"/>
      <c r="Y156"/>
      <c r="Z156"/>
      <c r="AA156"/>
      <c r="AB156"/>
      <c r="AC156"/>
      <c r="AD156"/>
      <c r="AE156"/>
      <c r="AF156"/>
      <c r="AG156" s="136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</row>
    <row r="157" spans="1:73" s="75" customFormat="1" x14ac:dyDescent="0.15">
      <c r="V157"/>
      <c r="W157"/>
      <c r="X157"/>
      <c r="Y157"/>
      <c r="Z157"/>
      <c r="AA157"/>
      <c r="AB157"/>
      <c r="AC157"/>
      <c r="AD157"/>
      <c r="AE157"/>
      <c r="AF157"/>
      <c r="AG157" s="136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</row>
    <row r="158" spans="1:73" x14ac:dyDescent="0.15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</row>
  </sheetData>
  <phoneticPr fontId="2"/>
  <pageMargins left="0.59055118110236227" right="0.19685039370078741" top="0.39370078740157483" bottom="0.39370078740157483" header="0.51181102362204722" footer="0.11811023622047245"/>
  <pageSetup paperSize="9" scale="81" firstPageNumber="120" orientation="landscape" horizontalDpi="4000" verticalDpi="400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U158"/>
  <sheetViews>
    <sheetView view="pageBreakPreview" zoomScale="85" zoomScaleNormal="85" zoomScaleSheetLayoutView="85" workbookViewId="0"/>
  </sheetViews>
  <sheetFormatPr defaultRowHeight="12" x14ac:dyDescent="0.15"/>
  <cols>
    <col min="1" max="21" width="9.140625" style="243" customWidth="1"/>
    <col min="22" max="32" width="9.140625" customWidth="1"/>
    <col min="33" max="33" width="9.140625" style="136" customWidth="1"/>
    <col min="34" max="36" width="9.140625" style="3" customWidth="1"/>
    <col min="37" max="66" width="5.28515625" style="3" customWidth="1"/>
    <col min="67" max="73" width="9.140625" style="3"/>
    <col min="74" max="16384" width="9.140625" style="243"/>
  </cols>
  <sheetData>
    <row r="2" spans="1:73" ht="21.75" thickBot="1" x14ac:dyDescent="0.2">
      <c r="A2" s="192" t="s">
        <v>564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313" t="s">
        <v>266</v>
      </c>
    </row>
    <row r="3" spans="1:73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</row>
    <row r="4" spans="1:73" ht="13.5" customHeight="1" x14ac:dyDescent="0.15"/>
    <row r="5" spans="1:73" ht="13.5" customHeight="1" x14ac:dyDescent="0.15">
      <c r="A5" s="159" t="s">
        <v>565</v>
      </c>
    </row>
    <row r="6" spans="1:73" s="1" customFormat="1" ht="13.5" customHeight="1" x14ac:dyDescent="0.15">
      <c r="A6" s="30"/>
      <c r="B6" s="21"/>
      <c r="C6" s="21"/>
      <c r="D6" s="21"/>
      <c r="E6" s="21"/>
      <c r="F6" s="21"/>
      <c r="G6" s="21"/>
      <c r="H6" s="21"/>
      <c r="I6" s="21"/>
      <c r="J6" s="21"/>
      <c r="K6" s="21"/>
      <c r="L6" s="35" t="s">
        <v>151</v>
      </c>
      <c r="M6" s="21"/>
      <c r="N6" s="21"/>
      <c r="O6" s="21"/>
      <c r="P6" s="21"/>
      <c r="Q6" s="21"/>
      <c r="R6" s="21"/>
      <c r="S6" s="21"/>
      <c r="T6" s="21"/>
      <c r="U6" s="35"/>
      <c r="V6"/>
      <c r="W6"/>
      <c r="X6"/>
      <c r="Y6"/>
      <c r="Z6"/>
      <c r="AA6"/>
      <c r="AB6"/>
      <c r="AC6"/>
      <c r="AD6"/>
      <c r="AE6"/>
      <c r="AF6"/>
      <c r="AG6" s="136"/>
      <c r="AH6" s="3"/>
      <c r="BO6" s="8"/>
      <c r="BP6" s="8"/>
      <c r="BQ6" s="8"/>
      <c r="BR6" s="8"/>
      <c r="BS6" s="8"/>
      <c r="BT6" s="8"/>
      <c r="BU6" s="8"/>
    </row>
    <row r="7" spans="1:73" s="1" customFormat="1" ht="13.5" customHeight="1" x14ac:dyDescent="0.15">
      <c r="A7" s="161" t="s">
        <v>345</v>
      </c>
      <c r="B7" s="94" t="s">
        <v>111</v>
      </c>
      <c r="C7" s="94" t="s">
        <v>2</v>
      </c>
      <c r="D7" s="94" t="s">
        <v>112</v>
      </c>
      <c r="E7" s="94" t="s">
        <v>38</v>
      </c>
      <c r="F7" s="94" t="s">
        <v>113</v>
      </c>
      <c r="G7" s="94" t="s">
        <v>114</v>
      </c>
      <c r="H7" s="94" t="s">
        <v>115</v>
      </c>
      <c r="I7" s="94" t="s">
        <v>91</v>
      </c>
      <c r="J7" s="94" t="s">
        <v>39</v>
      </c>
      <c r="K7" s="94" t="s">
        <v>223</v>
      </c>
      <c r="L7" s="94" t="s">
        <v>94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 s="136"/>
      <c r="AH7" s="3"/>
      <c r="BO7" s="8"/>
      <c r="BP7" s="8"/>
      <c r="BQ7" s="8"/>
      <c r="BR7" s="8"/>
      <c r="BS7" s="8"/>
      <c r="BT7" s="8"/>
      <c r="BU7" s="8"/>
    </row>
    <row r="8" spans="1:73" s="1" customFormat="1" ht="13.5" customHeight="1" x14ac:dyDescent="0.15">
      <c r="A8" s="78" t="s">
        <v>97</v>
      </c>
      <c r="B8" s="184">
        <v>37137</v>
      </c>
      <c r="C8" s="184">
        <v>0</v>
      </c>
      <c r="D8" s="184">
        <v>436</v>
      </c>
      <c r="E8" s="184">
        <v>209</v>
      </c>
      <c r="F8" s="184">
        <v>133</v>
      </c>
      <c r="G8" s="184">
        <v>0</v>
      </c>
      <c r="H8" s="184">
        <v>124</v>
      </c>
      <c r="I8" s="184">
        <v>0</v>
      </c>
      <c r="J8" s="184">
        <v>10488</v>
      </c>
      <c r="K8" s="184">
        <v>266</v>
      </c>
      <c r="L8" s="184">
        <v>6606933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 s="136"/>
      <c r="BO8" s="8"/>
      <c r="BP8" s="8"/>
      <c r="BQ8" s="8"/>
      <c r="BR8" s="8"/>
      <c r="BS8" s="8"/>
      <c r="BT8" s="8"/>
      <c r="BU8" s="8"/>
    </row>
    <row r="9" spans="1:73" s="1" customFormat="1" ht="13.5" customHeight="1" x14ac:dyDescent="0.15">
      <c r="A9" s="79" t="s">
        <v>98</v>
      </c>
      <c r="B9" s="185">
        <v>21373</v>
      </c>
      <c r="C9" s="185">
        <v>589</v>
      </c>
      <c r="D9" s="185">
        <v>192</v>
      </c>
      <c r="E9" s="185">
        <v>378</v>
      </c>
      <c r="F9" s="185">
        <v>0</v>
      </c>
      <c r="G9" s="185">
        <v>0</v>
      </c>
      <c r="H9" s="185">
        <v>0</v>
      </c>
      <c r="I9" s="185">
        <v>0</v>
      </c>
      <c r="J9" s="185">
        <v>4798</v>
      </c>
      <c r="K9" s="185">
        <v>0</v>
      </c>
      <c r="L9" s="185">
        <v>5980564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 s="136"/>
      <c r="AH9" s="3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8"/>
      <c r="BP9" s="8"/>
      <c r="BQ9" s="8"/>
      <c r="BR9" s="8"/>
      <c r="BS9" s="8"/>
      <c r="BT9" s="8"/>
      <c r="BU9" s="8"/>
    </row>
    <row r="10" spans="1:73" s="1" customFormat="1" ht="13.5" customHeight="1" x14ac:dyDescent="0.15">
      <c r="A10" s="79" t="s">
        <v>46</v>
      </c>
      <c r="B10" s="185">
        <v>3720</v>
      </c>
      <c r="C10" s="185">
        <v>0</v>
      </c>
      <c r="D10" s="185">
        <v>0</v>
      </c>
      <c r="E10" s="185">
        <v>0</v>
      </c>
      <c r="F10" s="185">
        <v>0</v>
      </c>
      <c r="G10" s="185">
        <v>0</v>
      </c>
      <c r="H10" s="185">
        <v>701</v>
      </c>
      <c r="I10" s="185">
        <v>0</v>
      </c>
      <c r="J10" s="185">
        <v>0</v>
      </c>
      <c r="K10" s="185">
        <v>0</v>
      </c>
      <c r="L10" s="185">
        <v>1020592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 s="136"/>
      <c r="AH10" s="3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  <c r="AU10" s="169"/>
      <c r="AV10" s="169"/>
      <c r="AW10" s="169"/>
      <c r="AX10" s="169"/>
      <c r="AY10" s="169"/>
      <c r="AZ10" s="169"/>
      <c r="BA10" s="169"/>
      <c r="BB10" s="169"/>
      <c r="BC10" s="169"/>
      <c r="BD10" s="169"/>
      <c r="BE10" s="169"/>
      <c r="BF10" s="169"/>
      <c r="BG10" s="169"/>
      <c r="BH10" s="169"/>
      <c r="BI10" s="169"/>
      <c r="BJ10" s="169"/>
      <c r="BK10" s="169"/>
      <c r="BL10" s="169"/>
      <c r="BM10" s="169"/>
      <c r="BN10" s="169"/>
      <c r="BO10" s="8"/>
      <c r="BP10" s="8"/>
      <c r="BQ10" s="8"/>
      <c r="BR10" s="8"/>
      <c r="BS10" s="8"/>
      <c r="BT10" s="8"/>
      <c r="BU10" s="8"/>
    </row>
    <row r="11" spans="1:73" s="1" customFormat="1" ht="13.5" customHeight="1" x14ac:dyDescent="0.15">
      <c r="A11" s="79" t="s">
        <v>220</v>
      </c>
      <c r="B11" s="185">
        <v>4825</v>
      </c>
      <c r="C11" s="185">
        <v>196</v>
      </c>
      <c r="D11" s="185">
        <v>0</v>
      </c>
      <c r="E11" s="185">
        <v>0</v>
      </c>
      <c r="F11" s="185">
        <v>0</v>
      </c>
      <c r="G11" s="185">
        <v>0</v>
      </c>
      <c r="H11" s="185">
        <v>0</v>
      </c>
      <c r="I11" s="185">
        <v>26</v>
      </c>
      <c r="J11" s="185">
        <v>419</v>
      </c>
      <c r="K11" s="185">
        <v>0</v>
      </c>
      <c r="L11" s="185">
        <v>3228434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 s="136"/>
      <c r="AH11" s="3"/>
      <c r="BO11" s="8"/>
      <c r="BP11" s="8"/>
      <c r="BQ11" s="8"/>
      <c r="BR11" s="8"/>
      <c r="BS11" s="8"/>
      <c r="BT11" s="8"/>
      <c r="BU11" s="8"/>
    </row>
    <row r="12" spans="1:73" s="1" customFormat="1" ht="13.5" customHeight="1" x14ac:dyDescent="0.15">
      <c r="A12" s="79" t="s">
        <v>93</v>
      </c>
      <c r="B12" s="185">
        <v>2215</v>
      </c>
      <c r="C12" s="185">
        <v>0</v>
      </c>
      <c r="D12" s="185">
        <v>0</v>
      </c>
      <c r="E12" s="185">
        <v>178</v>
      </c>
      <c r="F12" s="185">
        <v>0</v>
      </c>
      <c r="G12" s="185">
        <v>0</v>
      </c>
      <c r="H12" s="185">
        <v>0</v>
      </c>
      <c r="I12" s="185">
        <v>0</v>
      </c>
      <c r="J12" s="185">
        <v>0</v>
      </c>
      <c r="K12" s="185">
        <v>0</v>
      </c>
      <c r="L12" s="185">
        <v>1423050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 s="136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8"/>
      <c r="BP12" s="8"/>
      <c r="BQ12" s="8"/>
      <c r="BR12" s="8"/>
      <c r="BS12" s="8"/>
      <c r="BT12" s="8"/>
      <c r="BU12" s="8"/>
    </row>
    <row r="13" spans="1:73" s="1" customFormat="1" ht="13.5" customHeight="1" x14ac:dyDescent="0.15">
      <c r="A13" s="79" t="s">
        <v>10</v>
      </c>
      <c r="B13" s="185">
        <v>0</v>
      </c>
      <c r="C13" s="185">
        <v>0</v>
      </c>
      <c r="D13" s="185">
        <v>0</v>
      </c>
      <c r="E13" s="185">
        <v>0</v>
      </c>
      <c r="F13" s="185">
        <v>0</v>
      </c>
      <c r="G13" s="185">
        <v>0</v>
      </c>
      <c r="H13" s="185">
        <v>0</v>
      </c>
      <c r="I13" s="185">
        <v>0</v>
      </c>
      <c r="J13" s="185">
        <v>0</v>
      </c>
      <c r="K13" s="185">
        <v>0</v>
      </c>
      <c r="L13" s="185">
        <v>27250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 s="136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8"/>
      <c r="BP13" s="8"/>
      <c r="BQ13" s="8"/>
      <c r="BR13" s="8"/>
      <c r="BS13" s="8"/>
      <c r="BT13" s="8"/>
      <c r="BU13" s="8"/>
    </row>
    <row r="14" spans="1:73" s="1" customFormat="1" ht="13.5" customHeight="1" x14ac:dyDescent="0.15">
      <c r="A14" s="79" t="s">
        <v>99</v>
      </c>
      <c r="B14" s="185">
        <v>0</v>
      </c>
      <c r="C14" s="185">
        <v>0</v>
      </c>
      <c r="D14" s="185">
        <v>0</v>
      </c>
      <c r="E14" s="185">
        <v>0</v>
      </c>
      <c r="F14" s="185">
        <v>0</v>
      </c>
      <c r="G14" s="185">
        <v>0</v>
      </c>
      <c r="H14" s="185">
        <v>0</v>
      </c>
      <c r="I14" s="185">
        <v>0</v>
      </c>
      <c r="J14" s="185">
        <v>0</v>
      </c>
      <c r="K14" s="185">
        <v>0</v>
      </c>
      <c r="L14" s="185">
        <v>116690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 s="136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8"/>
      <c r="BP14" s="8"/>
      <c r="BQ14" s="8"/>
      <c r="BR14" s="8"/>
      <c r="BS14" s="8"/>
      <c r="BT14" s="8"/>
      <c r="BU14" s="8"/>
    </row>
    <row r="15" spans="1:73" s="1" customFormat="1" ht="13.5" customHeight="1" x14ac:dyDescent="0.15">
      <c r="A15" s="79" t="s">
        <v>100</v>
      </c>
      <c r="B15" s="185">
        <v>0</v>
      </c>
      <c r="C15" s="185">
        <v>0</v>
      </c>
      <c r="D15" s="185">
        <v>0</v>
      </c>
      <c r="E15" s="185">
        <v>0</v>
      </c>
      <c r="F15" s="185">
        <v>0</v>
      </c>
      <c r="G15" s="185">
        <v>0</v>
      </c>
      <c r="H15" s="185">
        <v>0</v>
      </c>
      <c r="I15" s="185">
        <v>0</v>
      </c>
      <c r="J15" s="185">
        <v>0</v>
      </c>
      <c r="K15" s="185">
        <v>0</v>
      </c>
      <c r="L15" s="185">
        <v>30184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 s="136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8"/>
      <c r="BP15" s="8"/>
      <c r="BQ15" s="8"/>
      <c r="BR15" s="8"/>
      <c r="BS15" s="8"/>
      <c r="BT15" s="8"/>
      <c r="BU15" s="8"/>
    </row>
    <row r="16" spans="1:73" s="1" customFormat="1" ht="13.5" customHeight="1" x14ac:dyDescent="0.15">
      <c r="A16" s="79" t="s">
        <v>101</v>
      </c>
      <c r="B16" s="185">
        <v>0</v>
      </c>
      <c r="C16" s="185">
        <v>431</v>
      </c>
      <c r="D16" s="185">
        <v>0</v>
      </c>
      <c r="E16" s="185">
        <v>0</v>
      </c>
      <c r="F16" s="185">
        <v>0</v>
      </c>
      <c r="G16" s="185">
        <v>0</v>
      </c>
      <c r="H16" s="185">
        <v>0</v>
      </c>
      <c r="I16" s="185">
        <v>0</v>
      </c>
      <c r="J16" s="185">
        <v>0</v>
      </c>
      <c r="K16" s="185">
        <v>0</v>
      </c>
      <c r="L16" s="185">
        <v>72849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 s="136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8"/>
      <c r="BP16" s="8"/>
      <c r="BQ16" s="8"/>
      <c r="BR16" s="8"/>
      <c r="BS16" s="8"/>
      <c r="BT16" s="8"/>
      <c r="BU16" s="8"/>
    </row>
    <row r="17" spans="1:73" s="1" customFormat="1" ht="13.5" customHeight="1" x14ac:dyDescent="0.15">
      <c r="A17" s="79" t="s">
        <v>104</v>
      </c>
      <c r="B17" s="185">
        <v>0</v>
      </c>
      <c r="C17" s="185">
        <v>0</v>
      </c>
      <c r="D17" s="185">
        <v>0</v>
      </c>
      <c r="E17" s="185">
        <v>0</v>
      </c>
      <c r="F17" s="185">
        <v>0</v>
      </c>
      <c r="G17" s="185">
        <v>0</v>
      </c>
      <c r="H17" s="185">
        <v>0</v>
      </c>
      <c r="I17" s="185">
        <v>0</v>
      </c>
      <c r="J17" s="185">
        <v>0</v>
      </c>
      <c r="K17" s="185">
        <v>0</v>
      </c>
      <c r="L17" s="185">
        <v>22861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 s="136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8"/>
      <c r="BP17" s="8"/>
      <c r="BQ17" s="8"/>
      <c r="BR17" s="8"/>
      <c r="BS17" s="8"/>
      <c r="BT17" s="8"/>
      <c r="BU17" s="8"/>
    </row>
    <row r="18" spans="1:73" s="1" customFormat="1" ht="13.5" customHeight="1" x14ac:dyDescent="0.15">
      <c r="A18" s="79" t="s">
        <v>221</v>
      </c>
      <c r="B18" s="185">
        <v>0</v>
      </c>
      <c r="C18" s="185">
        <v>0</v>
      </c>
      <c r="D18" s="185">
        <v>0</v>
      </c>
      <c r="E18" s="185">
        <v>0</v>
      </c>
      <c r="F18" s="185">
        <v>0</v>
      </c>
      <c r="G18" s="185">
        <v>0</v>
      </c>
      <c r="H18" s="185">
        <v>0</v>
      </c>
      <c r="I18" s="185">
        <v>0</v>
      </c>
      <c r="J18" s="185">
        <v>0</v>
      </c>
      <c r="K18" s="185">
        <v>0</v>
      </c>
      <c r="L18" s="185">
        <v>36370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 s="136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8"/>
      <c r="BP18" s="8"/>
      <c r="BQ18" s="8"/>
      <c r="BR18" s="8"/>
      <c r="BS18" s="8"/>
      <c r="BT18" s="8"/>
      <c r="BU18" s="8"/>
    </row>
    <row r="19" spans="1:73" s="1" customFormat="1" ht="13.5" customHeight="1" x14ac:dyDescent="0.15">
      <c r="A19" s="79" t="s">
        <v>105</v>
      </c>
      <c r="B19" s="185">
        <v>0</v>
      </c>
      <c r="C19" s="185">
        <v>0</v>
      </c>
      <c r="D19" s="185">
        <v>0</v>
      </c>
      <c r="E19" s="185">
        <v>0</v>
      </c>
      <c r="F19" s="185">
        <v>0</v>
      </c>
      <c r="G19" s="185">
        <v>0</v>
      </c>
      <c r="H19" s="185">
        <v>0</v>
      </c>
      <c r="I19" s="185">
        <v>0</v>
      </c>
      <c r="J19" s="185">
        <v>0</v>
      </c>
      <c r="K19" s="185">
        <v>0</v>
      </c>
      <c r="L19" s="185">
        <v>42733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 s="136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8"/>
      <c r="BP19" s="8"/>
      <c r="BQ19" s="8"/>
      <c r="BR19" s="8"/>
      <c r="BS19" s="8"/>
      <c r="BT19" s="8"/>
      <c r="BU19" s="8"/>
    </row>
    <row r="20" spans="1:73" s="1" customFormat="1" ht="13.5" customHeight="1" x14ac:dyDescent="0.15">
      <c r="A20" s="79" t="s">
        <v>106</v>
      </c>
      <c r="B20" s="185">
        <v>0</v>
      </c>
      <c r="C20" s="185">
        <v>0</v>
      </c>
      <c r="D20" s="185">
        <v>0</v>
      </c>
      <c r="E20" s="185">
        <v>0</v>
      </c>
      <c r="F20" s="185">
        <v>0</v>
      </c>
      <c r="G20" s="185">
        <v>0</v>
      </c>
      <c r="H20" s="185">
        <v>0</v>
      </c>
      <c r="I20" s="185">
        <v>0</v>
      </c>
      <c r="J20" s="185">
        <v>0</v>
      </c>
      <c r="K20" s="185">
        <v>0</v>
      </c>
      <c r="L20" s="185">
        <v>51832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 s="136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8"/>
      <c r="BP20" s="8"/>
      <c r="BQ20" s="8"/>
      <c r="BR20" s="8"/>
      <c r="BS20" s="8"/>
      <c r="BT20" s="8"/>
      <c r="BU20" s="8"/>
    </row>
    <row r="21" spans="1:73" s="1" customFormat="1" ht="13.5" customHeight="1" x14ac:dyDescent="0.15">
      <c r="A21" s="79" t="s">
        <v>27</v>
      </c>
      <c r="B21" s="185">
        <v>0</v>
      </c>
      <c r="C21" s="185">
        <v>0</v>
      </c>
      <c r="D21" s="185">
        <v>0</v>
      </c>
      <c r="E21" s="185">
        <v>0</v>
      </c>
      <c r="F21" s="185">
        <v>0</v>
      </c>
      <c r="G21" s="185">
        <v>0</v>
      </c>
      <c r="H21" s="185">
        <v>0</v>
      </c>
      <c r="I21" s="185">
        <v>0</v>
      </c>
      <c r="J21" s="185">
        <v>0</v>
      </c>
      <c r="K21" s="185">
        <v>0</v>
      </c>
      <c r="L21" s="185">
        <v>71267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 s="136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8"/>
      <c r="BP21" s="8"/>
      <c r="BQ21" s="8"/>
      <c r="BR21" s="8"/>
      <c r="BS21" s="8"/>
      <c r="BT21" s="8"/>
      <c r="BU21" s="8"/>
    </row>
    <row r="22" spans="1:73" s="1" customFormat="1" ht="13.5" customHeight="1" x14ac:dyDescent="0.15">
      <c r="A22" s="79" t="s">
        <v>222</v>
      </c>
      <c r="B22" s="185">
        <v>0</v>
      </c>
      <c r="C22" s="185">
        <v>0</v>
      </c>
      <c r="D22" s="185">
        <v>0</v>
      </c>
      <c r="E22" s="185">
        <v>0</v>
      </c>
      <c r="F22" s="185">
        <v>0</v>
      </c>
      <c r="G22" s="185">
        <v>0</v>
      </c>
      <c r="H22" s="185">
        <v>0</v>
      </c>
      <c r="I22" s="185">
        <v>0</v>
      </c>
      <c r="J22" s="185">
        <v>0</v>
      </c>
      <c r="K22" s="185">
        <v>0</v>
      </c>
      <c r="L22" s="185">
        <v>42663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 s="136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8"/>
      <c r="BP22" s="8"/>
      <c r="BQ22" s="8"/>
      <c r="BR22" s="8"/>
      <c r="BS22" s="8"/>
      <c r="BT22" s="8"/>
      <c r="BU22" s="8"/>
    </row>
    <row r="23" spans="1:73" s="1" customFormat="1" ht="13.5" customHeight="1" x14ac:dyDescent="0.15">
      <c r="A23" s="79" t="s">
        <v>107</v>
      </c>
      <c r="B23" s="185">
        <v>0</v>
      </c>
      <c r="C23" s="185">
        <v>0</v>
      </c>
      <c r="D23" s="185">
        <v>0</v>
      </c>
      <c r="E23" s="185">
        <v>0</v>
      </c>
      <c r="F23" s="185">
        <v>0</v>
      </c>
      <c r="G23" s="185">
        <v>0</v>
      </c>
      <c r="H23" s="185">
        <v>0</v>
      </c>
      <c r="I23" s="185">
        <v>0</v>
      </c>
      <c r="J23" s="185">
        <v>0</v>
      </c>
      <c r="K23" s="185">
        <v>0</v>
      </c>
      <c r="L23" s="185">
        <v>51465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 s="136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8"/>
      <c r="BP23" s="8"/>
      <c r="BQ23" s="8"/>
      <c r="BR23" s="8"/>
      <c r="BS23" s="8"/>
      <c r="BT23" s="8"/>
      <c r="BU23" s="8"/>
    </row>
    <row r="24" spans="1:73" s="1" customFormat="1" ht="13.5" customHeight="1" x14ac:dyDescent="0.15">
      <c r="A24" s="79" t="s">
        <v>108</v>
      </c>
      <c r="B24" s="185">
        <v>0</v>
      </c>
      <c r="C24" s="185">
        <v>0</v>
      </c>
      <c r="D24" s="185">
        <v>0</v>
      </c>
      <c r="E24" s="185">
        <v>0</v>
      </c>
      <c r="F24" s="185">
        <v>0</v>
      </c>
      <c r="G24" s="185">
        <v>0</v>
      </c>
      <c r="H24" s="185">
        <v>0</v>
      </c>
      <c r="I24" s="185">
        <v>0</v>
      </c>
      <c r="J24" s="185">
        <v>0</v>
      </c>
      <c r="K24" s="185">
        <v>0</v>
      </c>
      <c r="L24" s="185">
        <v>62093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 s="136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8"/>
      <c r="BP24" s="8"/>
      <c r="BQ24" s="8"/>
      <c r="BR24" s="8"/>
      <c r="BS24" s="8"/>
      <c r="BT24" s="8"/>
      <c r="BU24" s="8"/>
    </row>
    <row r="25" spans="1:73" s="1" customFormat="1" ht="13.5" customHeight="1" x14ac:dyDescent="0.15">
      <c r="A25" s="79" t="s">
        <v>267</v>
      </c>
      <c r="B25" s="185">
        <v>0</v>
      </c>
      <c r="C25" s="185">
        <v>0</v>
      </c>
      <c r="D25" s="185">
        <v>0</v>
      </c>
      <c r="E25" s="185">
        <v>0</v>
      </c>
      <c r="F25" s="185">
        <v>0</v>
      </c>
      <c r="G25" s="185">
        <v>0</v>
      </c>
      <c r="H25" s="185">
        <v>0</v>
      </c>
      <c r="I25" s="185">
        <v>0</v>
      </c>
      <c r="J25" s="185">
        <v>0</v>
      </c>
      <c r="K25" s="185">
        <v>0</v>
      </c>
      <c r="L25" s="185">
        <v>8820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 s="136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8"/>
      <c r="BP25" s="8"/>
      <c r="BQ25" s="8"/>
      <c r="BR25" s="8"/>
      <c r="BS25" s="8"/>
      <c r="BT25" s="8"/>
      <c r="BU25" s="8"/>
    </row>
    <row r="26" spans="1:73" s="1" customFormat="1" ht="13.5" customHeight="1" x14ac:dyDescent="0.15">
      <c r="A26" s="79" t="s">
        <v>109</v>
      </c>
      <c r="B26" s="185">
        <v>0</v>
      </c>
      <c r="C26" s="185">
        <v>0</v>
      </c>
      <c r="D26" s="185">
        <v>0</v>
      </c>
      <c r="E26" s="185">
        <v>0</v>
      </c>
      <c r="F26" s="185">
        <v>0</v>
      </c>
      <c r="G26" s="185">
        <v>0</v>
      </c>
      <c r="H26" s="185">
        <v>0</v>
      </c>
      <c r="I26" s="185">
        <v>0</v>
      </c>
      <c r="J26" s="185">
        <v>0</v>
      </c>
      <c r="K26" s="185">
        <v>0</v>
      </c>
      <c r="L26" s="185">
        <v>109312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 s="136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8"/>
      <c r="BP26" s="8"/>
      <c r="BQ26" s="8"/>
      <c r="BR26" s="8"/>
      <c r="BS26" s="8"/>
      <c r="BT26" s="8"/>
      <c r="BU26" s="8"/>
    </row>
    <row r="27" spans="1:73" s="1" customFormat="1" ht="13.5" customHeight="1" x14ac:dyDescent="0.15">
      <c r="A27" s="79" t="s">
        <v>110</v>
      </c>
      <c r="B27" s="185">
        <v>0</v>
      </c>
      <c r="C27" s="185">
        <v>0</v>
      </c>
      <c r="D27" s="185">
        <v>0</v>
      </c>
      <c r="E27" s="185">
        <v>0</v>
      </c>
      <c r="F27" s="185">
        <v>0</v>
      </c>
      <c r="G27" s="185">
        <v>0</v>
      </c>
      <c r="H27" s="185">
        <v>0</v>
      </c>
      <c r="I27" s="185">
        <v>0</v>
      </c>
      <c r="J27" s="185">
        <v>0</v>
      </c>
      <c r="K27" s="185">
        <v>0</v>
      </c>
      <c r="L27" s="185">
        <v>6150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 s="136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8"/>
      <c r="BP27" s="8"/>
      <c r="BQ27" s="8"/>
      <c r="BR27" s="8"/>
      <c r="BS27" s="8"/>
      <c r="BT27" s="8"/>
      <c r="BU27" s="8"/>
    </row>
    <row r="28" spans="1:73" s="1" customFormat="1" ht="13.5" customHeight="1" x14ac:dyDescent="0.15">
      <c r="A28" s="79" t="s">
        <v>111</v>
      </c>
      <c r="B28" s="185">
        <v>1961122</v>
      </c>
      <c r="C28" s="185">
        <v>9151</v>
      </c>
      <c r="D28" s="185">
        <v>966</v>
      </c>
      <c r="E28" s="185">
        <v>2820</v>
      </c>
      <c r="F28" s="185">
        <v>2512</v>
      </c>
      <c r="G28" s="185">
        <v>653</v>
      </c>
      <c r="H28" s="185">
        <v>546</v>
      </c>
      <c r="I28" s="185">
        <v>14213</v>
      </c>
      <c r="J28" s="185">
        <v>0</v>
      </c>
      <c r="K28" s="185">
        <v>0</v>
      </c>
      <c r="L28" s="185">
        <v>2046166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 s="136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8"/>
      <c r="BP28" s="8"/>
      <c r="BQ28" s="8"/>
      <c r="BR28" s="8"/>
      <c r="BS28" s="8"/>
      <c r="BT28" s="8"/>
      <c r="BU28" s="8"/>
    </row>
    <row r="29" spans="1:73" s="1" customFormat="1" ht="13.5" customHeight="1" x14ac:dyDescent="0.15">
      <c r="A29" s="79" t="s">
        <v>2</v>
      </c>
      <c r="B29" s="185">
        <v>0</v>
      </c>
      <c r="C29" s="185">
        <v>104114</v>
      </c>
      <c r="D29" s="185">
        <v>0</v>
      </c>
      <c r="E29" s="185">
        <v>0</v>
      </c>
      <c r="F29" s="185">
        <v>0</v>
      </c>
      <c r="G29" s="185">
        <v>0</v>
      </c>
      <c r="H29" s="185">
        <v>0</v>
      </c>
      <c r="I29" s="185">
        <v>0</v>
      </c>
      <c r="J29" s="185">
        <v>0</v>
      </c>
      <c r="K29" s="185">
        <v>0</v>
      </c>
      <c r="L29" s="185">
        <v>104114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 s="136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8"/>
      <c r="BP29" s="8"/>
      <c r="BQ29" s="8"/>
      <c r="BR29" s="8"/>
      <c r="BS29" s="8"/>
      <c r="BT29" s="8"/>
      <c r="BU29" s="8"/>
    </row>
    <row r="30" spans="1:73" s="1" customFormat="1" ht="13.5" customHeight="1" x14ac:dyDescent="0.15">
      <c r="A30" s="79" t="s">
        <v>112</v>
      </c>
      <c r="B30" s="185">
        <v>2289</v>
      </c>
      <c r="C30" s="185">
        <v>0</v>
      </c>
      <c r="D30" s="185">
        <v>16774</v>
      </c>
      <c r="E30" s="185">
        <v>215</v>
      </c>
      <c r="F30" s="185">
        <v>0</v>
      </c>
      <c r="G30" s="185">
        <v>0</v>
      </c>
      <c r="H30" s="185">
        <v>0</v>
      </c>
      <c r="I30" s="185">
        <v>0</v>
      </c>
      <c r="J30" s="185">
        <v>0</v>
      </c>
      <c r="K30" s="185">
        <v>0</v>
      </c>
      <c r="L30" s="185">
        <v>20170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 s="136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8"/>
      <c r="BP30" s="8"/>
      <c r="BQ30" s="8"/>
      <c r="BR30" s="8"/>
      <c r="BS30" s="8"/>
      <c r="BT30" s="8"/>
      <c r="BU30" s="8"/>
    </row>
    <row r="31" spans="1:73" s="1" customFormat="1" ht="13.5" customHeight="1" x14ac:dyDescent="0.15">
      <c r="A31" s="79" t="s">
        <v>38</v>
      </c>
      <c r="B31" s="185">
        <v>0</v>
      </c>
      <c r="C31" s="185">
        <v>0</v>
      </c>
      <c r="D31" s="185">
        <v>366</v>
      </c>
      <c r="E31" s="185">
        <v>64022</v>
      </c>
      <c r="F31" s="185">
        <v>314</v>
      </c>
      <c r="G31" s="185">
        <v>732</v>
      </c>
      <c r="H31" s="185">
        <v>0</v>
      </c>
      <c r="I31" s="185">
        <v>0</v>
      </c>
      <c r="J31" s="185">
        <v>0</v>
      </c>
      <c r="K31" s="185">
        <v>0</v>
      </c>
      <c r="L31" s="185">
        <v>65434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 s="136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8"/>
      <c r="BP31" s="8"/>
      <c r="BQ31" s="8"/>
      <c r="BR31" s="8"/>
      <c r="BS31" s="8"/>
      <c r="BT31" s="8"/>
      <c r="BU31" s="8"/>
    </row>
    <row r="32" spans="1:73" s="1" customFormat="1" ht="13.5" customHeight="1" x14ac:dyDescent="0.15">
      <c r="A32" s="79" t="s">
        <v>113</v>
      </c>
      <c r="B32" s="185">
        <v>0</v>
      </c>
      <c r="C32" s="185">
        <v>0</v>
      </c>
      <c r="D32" s="185">
        <v>0</v>
      </c>
      <c r="E32" s="185">
        <v>860</v>
      </c>
      <c r="F32" s="185">
        <v>45708</v>
      </c>
      <c r="G32" s="185">
        <v>703</v>
      </c>
      <c r="H32" s="185">
        <v>0</v>
      </c>
      <c r="I32" s="185">
        <v>0</v>
      </c>
      <c r="J32" s="185">
        <v>0</v>
      </c>
      <c r="K32" s="185">
        <v>0</v>
      </c>
      <c r="L32" s="185">
        <v>48672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 s="136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8"/>
      <c r="BP32" s="8"/>
      <c r="BQ32" s="8"/>
      <c r="BR32" s="8"/>
      <c r="BS32" s="8"/>
      <c r="BT32" s="8"/>
      <c r="BU32" s="8"/>
    </row>
    <row r="33" spans="1:73" s="1" customFormat="1" ht="13.5" customHeight="1" x14ac:dyDescent="0.15">
      <c r="A33" s="79" t="s">
        <v>114</v>
      </c>
      <c r="B33" s="185">
        <v>0</v>
      </c>
      <c r="C33" s="185">
        <v>0</v>
      </c>
      <c r="D33" s="185">
        <v>0</v>
      </c>
      <c r="E33" s="185">
        <v>2935</v>
      </c>
      <c r="F33" s="185">
        <v>0</v>
      </c>
      <c r="G33" s="185">
        <v>52581</v>
      </c>
      <c r="H33" s="185">
        <v>0</v>
      </c>
      <c r="I33" s="185">
        <v>0</v>
      </c>
      <c r="J33" s="185">
        <v>0</v>
      </c>
      <c r="K33" s="185">
        <v>0</v>
      </c>
      <c r="L33" s="185">
        <v>55516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 s="136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8"/>
      <c r="BP33" s="8"/>
      <c r="BQ33" s="8"/>
      <c r="BR33" s="8"/>
      <c r="BS33" s="8"/>
      <c r="BT33" s="8"/>
      <c r="BU33" s="8"/>
    </row>
    <row r="34" spans="1:73" s="1" customFormat="1" ht="13.5" customHeight="1" x14ac:dyDescent="0.15">
      <c r="A34" s="79" t="s">
        <v>115</v>
      </c>
      <c r="B34" s="185">
        <v>0</v>
      </c>
      <c r="C34" s="185">
        <v>0</v>
      </c>
      <c r="D34" s="185">
        <v>0</v>
      </c>
      <c r="E34" s="185">
        <v>0</v>
      </c>
      <c r="F34" s="185">
        <v>0</v>
      </c>
      <c r="G34" s="185">
        <v>0</v>
      </c>
      <c r="H34" s="185">
        <v>29058</v>
      </c>
      <c r="I34" s="185">
        <v>18140</v>
      </c>
      <c r="J34" s="185">
        <v>0</v>
      </c>
      <c r="K34" s="185">
        <v>0</v>
      </c>
      <c r="L34" s="185">
        <v>47198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 s="136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8"/>
      <c r="BP34" s="8"/>
      <c r="BQ34" s="8"/>
      <c r="BR34" s="8"/>
      <c r="BS34" s="8"/>
      <c r="BT34" s="8"/>
      <c r="BU34" s="8"/>
    </row>
    <row r="35" spans="1:73" s="1" customFormat="1" ht="13.5" customHeight="1" x14ac:dyDescent="0.15">
      <c r="A35" s="79" t="s">
        <v>91</v>
      </c>
      <c r="B35" s="185">
        <v>13553</v>
      </c>
      <c r="C35" s="185">
        <v>0</v>
      </c>
      <c r="D35" s="185">
        <v>0</v>
      </c>
      <c r="E35" s="185">
        <v>0</v>
      </c>
      <c r="F35" s="185">
        <v>0</v>
      </c>
      <c r="G35" s="185">
        <v>0</v>
      </c>
      <c r="H35" s="185">
        <v>7095</v>
      </c>
      <c r="I35" s="185">
        <v>85320</v>
      </c>
      <c r="J35" s="185">
        <v>0</v>
      </c>
      <c r="K35" s="185">
        <v>0</v>
      </c>
      <c r="L35" s="185">
        <v>105968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 s="136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8"/>
      <c r="BP35" s="8"/>
      <c r="BQ35" s="8"/>
      <c r="BR35" s="8"/>
      <c r="BS35" s="8"/>
      <c r="BT35" s="8"/>
      <c r="BU35" s="8"/>
    </row>
    <row r="36" spans="1:73" s="1" customFormat="1" ht="13.5" customHeight="1" x14ac:dyDescent="0.15">
      <c r="A36" s="79" t="s">
        <v>39</v>
      </c>
      <c r="B36" s="186">
        <v>0</v>
      </c>
      <c r="C36" s="186">
        <v>0</v>
      </c>
      <c r="D36" s="186">
        <v>0</v>
      </c>
      <c r="E36" s="186">
        <v>312</v>
      </c>
      <c r="F36" s="186">
        <v>0</v>
      </c>
      <c r="G36" s="186">
        <v>0</v>
      </c>
      <c r="H36" s="186">
        <v>0</v>
      </c>
      <c r="I36" s="186">
        <v>0</v>
      </c>
      <c r="J36" s="186">
        <v>1561827</v>
      </c>
      <c r="K36" s="186">
        <v>124</v>
      </c>
      <c r="L36" s="186">
        <v>1581938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 s="136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8"/>
      <c r="BP36" s="8"/>
      <c r="BQ36" s="8"/>
      <c r="BR36" s="8"/>
      <c r="BS36" s="8"/>
      <c r="BT36" s="8"/>
      <c r="BU36" s="8"/>
    </row>
    <row r="37" spans="1:73" s="1" customFormat="1" ht="13.5" customHeight="1" x14ac:dyDescent="0.15">
      <c r="A37" s="79" t="s">
        <v>223</v>
      </c>
      <c r="B37" s="186">
        <v>0</v>
      </c>
      <c r="C37" s="186">
        <v>0</v>
      </c>
      <c r="D37" s="186">
        <v>0</v>
      </c>
      <c r="E37" s="186">
        <v>0</v>
      </c>
      <c r="F37" s="186">
        <v>0</v>
      </c>
      <c r="G37" s="186">
        <v>0</v>
      </c>
      <c r="H37" s="186">
        <v>0</v>
      </c>
      <c r="I37" s="186">
        <v>152</v>
      </c>
      <c r="J37" s="186">
        <v>0</v>
      </c>
      <c r="K37" s="186">
        <v>38051</v>
      </c>
      <c r="L37" s="186">
        <v>38203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 s="136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8"/>
      <c r="BP37" s="8"/>
      <c r="BQ37" s="8"/>
      <c r="BR37" s="8"/>
      <c r="BS37" s="8"/>
      <c r="BT37" s="8"/>
      <c r="BU37" s="8"/>
    </row>
    <row r="38" spans="1:73" s="1" customFormat="1" ht="13.5" customHeight="1" x14ac:dyDescent="0.15">
      <c r="A38" s="79" t="s">
        <v>122</v>
      </c>
      <c r="B38" s="186">
        <v>4578</v>
      </c>
      <c r="C38" s="186">
        <v>0</v>
      </c>
      <c r="D38" s="186">
        <v>0</v>
      </c>
      <c r="E38" s="186">
        <v>0</v>
      </c>
      <c r="F38" s="186">
        <v>0</v>
      </c>
      <c r="G38" s="186">
        <v>0</v>
      </c>
      <c r="H38" s="186">
        <v>0</v>
      </c>
      <c r="I38" s="186">
        <v>0</v>
      </c>
      <c r="J38" s="186">
        <v>0</v>
      </c>
      <c r="K38" s="186">
        <v>0</v>
      </c>
      <c r="L38" s="186">
        <v>20078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 s="136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8"/>
      <c r="BP38" s="8"/>
      <c r="BQ38" s="8"/>
      <c r="BR38" s="8"/>
      <c r="BS38" s="8"/>
      <c r="BT38" s="8"/>
      <c r="BU38" s="8"/>
    </row>
    <row r="39" spans="1:73" s="1" customFormat="1" ht="13.5" customHeight="1" x14ac:dyDescent="0.15">
      <c r="A39" s="79" t="s">
        <v>121</v>
      </c>
      <c r="B39" s="193">
        <v>17773</v>
      </c>
      <c r="C39" s="193">
        <v>619</v>
      </c>
      <c r="D39" s="193">
        <v>916</v>
      </c>
      <c r="E39" s="193">
        <v>741</v>
      </c>
      <c r="F39" s="193">
        <v>0</v>
      </c>
      <c r="G39" s="193">
        <v>442</v>
      </c>
      <c r="H39" s="193">
        <v>499</v>
      </c>
      <c r="I39" s="193">
        <v>51</v>
      </c>
      <c r="J39" s="193">
        <v>7186</v>
      </c>
      <c r="K39" s="193">
        <v>0</v>
      </c>
      <c r="L39" s="193">
        <v>199661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 s="136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8"/>
      <c r="BP39" s="8"/>
      <c r="BQ39" s="8"/>
      <c r="BR39" s="8"/>
      <c r="BS39" s="8"/>
      <c r="BT39" s="8"/>
      <c r="BU39" s="8"/>
    </row>
    <row r="40" spans="1:73" s="1" customFormat="1" ht="13.5" customHeight="1" x14ac:dyDescent="0.15">
      <c r="A40" s="15" t="s">
        <v>94</v>
      </c>
      <c r="B40" s="187">
        <v>2068585</v>
      </c>
      <c r="C40" s="187">
        <v>115100</v>
      </c>
      <c r="D40" s="187">
        <v>19650</v>
      </c>
      <c r="E40" s="187">
        <v>72670</v>
      </c>
      <c r="F40" s="187">
        <v>48667</v>
      </c>
      <c r="G40" s="187">
        <v>55111</v>
      </c>
      <c r="H40" s="187">
        <v>38023</v>
      </c>
      <c r="I40" s="187">
        <v>117902</v>
      </c>
      <c r="J40" s="187">
        <v>1584718</v>
      </c>
      <c r="K40" s="187">
        <v>38441</v>
      </c>
      <c r="L40" s="187">
        <v>23345230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 s="136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8"/>
      <c r="BP40" s="8"/>
      <c r="BQ40" s="8"/>
      <c r="BR40" s="8"/>
      <c r="BS40" s="8"/>
      <c r="BT40" s="8"/>
      <c r="BU40" s="8"/>
    </row>
    <row r="41" spans="1:73" s="1" customFormat="1" ht="13.5" customHeight="1" x14ac:dyDescent="0.15">
      <c r="A41" s="3" t="s">
        <v>86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/>
      <c r="W41"/>
      <c r="X41"/>
      <c r="Y41"/>
      <c r="Z41"/>
      <c r="AA41"/>
      <c r="AB41"/>
      <c r="AC41"/>
      <c r="AD41"/>
      <c r="AE41"/>
      <c r="AF41"/>
      <c r="AG41" s="136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8"/>
      <c r="BP41" s="8"/>
      <c r="BQ41" s="8"/>
      <c r="BR41" s="8"/>
      <c r="BS41" s="8"/>
      <c r="BT41" s="8"/>
      <c r="BU41" s="8"/>
    </row>
    <row r="42" spans="1:73" s="1" customFormat="1" ht="13.5" customHeight="1" x14ac:dyDescent="0.1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/>
      <c r="W42"/>
      <c r="X42"/>
      <c r="Y42"/>
      <c r="Z42"/>
      <c r="AA42"/>
      <c r="AB42"/>
      <c r="AC42"/>
      <c r="AD42"/>
      <c r="AE42"/>
      <c r="AF42"/>
      <c r="AG42" s="136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8"/>
      <c r="BP42" s="8"/>
      <c r="BQ42" s="8"/>
      <c r="BR42" s="8"/>
      <c r="BS42" s="8"/>
      <c r="BT42" s="8"/>
      <c r="BU42" s="8"/>
    </row>
    <row r="43" spans="1:73" customFormat="1" ht="13.5" customHeight="1" x14ac:dyDescent="0.15"/>
    <row r="44" spans="1:73" customFormat="1" ht="13.5" customHeight="1" x14ac:dyDescent="0.15"/>
    <row r="45" spans="1:73" customFormat="1" ht="13.5" customHeight="1" x14ac:dyDescent="0.15"/>
    <row r="46" spans="1:73" customFormat="1" ht="13.5" customHeight="1" x14ac:dyDescent="0.15"/>
    <row r="47" spans="1:73" customFormat="1" ht="13.5" customHeight="1" x14ac:dyDescent="0.15"/>
    <row r="48" spans="1:73" customFormat="1" ht="13.5" customHeight="1" x14ac:dyDescent="0.15"/>
    <row r="49" customFormat="1" ht="13.5" customHeight="1" x14ac:dyDescent="0.15"/>
    <row r="50" customFormat="1" ht="13.5" customHeight="1" x14ac:dyDescent="0.15"/>
    <row r="51" customFormat="1" ht="13.5" customHeight="1" x14ac:dyDescent="0.15"/>
    <row r="52" customFormat="1" ht="13.5" customHeight="1" x14ac:dyDescent="0.15"/>
    <row r="53" customFormat="1" ht="13.5" customHeight="1" x14ac:dyDescent="0.15"/>
    <row r="54" customFormat="1" ht="13.5" customHeight="1" x14ac:dyDescent="0.15"/>
    <row r="55" customFormat="1" ht="13.5" customHeight="1" x14ac:dyDescent="0.15"/>
    <row r="56" customFormat="1" ht="13.5" customHeight="1" x14ac:dyDescent="0.15"/>
    <row r="57" customFormat="1" ht="13.5" customHeight="1" x14ac:dyDescent="0.15"/>
    <row r="58" customFormat="1" ht="13.5" customHeight="1" x14ac:dyDescent="0.15"/>
    <row r="59" customFormat="1" ht="13.5" customHeight="1" x14ac:dyDescent="0.15"/>
    <row r="60" customFormat="1" ht="13.5" customHeight="1" x14ac:dyDescent="0.15"/>
    <row r="61" customFormat="1" ht="13.5" customHeight="1" x14ac:dyDescent="0.15"/>
    <row r="62" customFormat="1" ht="13.5" customHeight="1" x14ac:dyDescent="0.15"/>
    <row r="63" customFormat="1" ht="13.5" customHeight="1" x14ac:dyDescent="0.15"/>
    <row r="64" customFormat="1" ht="13.5" customHeight="1" x14ac:dyDescent="0.15"/>
    <row r="65" spans="22:73" customFormat="1" ht="13.5" customHeight="1" x14ac:dyDescent="0.15"/>
    <row r="66" spans="22:73" customFormat="1" ht="13.5" customHeight="1" x14ac:dyDescent="0.15"/>
    <row r="67" spans="22:73" customFormat="1" ht="13.5" customHeight="1" x14ac:dyDescent="0.15"/>
    <row r="68" spans="22:73" customFormat="1" ht="13.5" customHeight="1" x14ac:dyDescent="0.15"/>
    <row r="69" spans="22:73" customFormat="1" ht="13.5" customHeight="1" x14ac:dyDescent="0.15"/>
    <row r="70" spans="22:73" customFormat="1" ht="13.5" customHeight="1" x14ac:dyDescent="0.15"/>
    <row r="71" spans="22:73" customFormat="1" ht="13.5" customHeight="1" x14ac:dyDescent="0.15"/>
    <row r="72" spans="22:73" customFormat="1" ht="13.5" customHeight="1" x14ac:dyDescent="0.15"/>
    <row r="73" spans="22:73" customFormat="1" ht="13.5" customHeight="1" x14ac:dyDescent="0.15"/>
    <row r="74" spans="22:73" customFormat="1" ht="13.5" customHeight="1" x14ac:dyDescent="0.15"/>
    <row r="75" spans="22:73" customFormat="1" ht="13.5" customHeight="1" x14ac:dyDescent="0.15"/>
    <row r="76" spans="22:73" customFormat="1" ht="13.5" customHeight="1" x14ac:dyDescent="0.15"/>
    <row r="77" spans="22:73" customFormat="1" ht="13.5" customHeight="1" x14ac:dyDescent="0.15"/>
    <row r="78" spans="22:73" customFormat="1" ht="13.5" customHeight="1" x14ac:dyDescent="0.15"/>
    <row r="79" spans="22:73" customFormat="1" ht="13.5" customHeight="1" x14ac:dyDescent="0.15"/>
    <row r="80" spans="22:73" s="1" customFormat="1" ht="13.5" customHeight="1" x14ac:dyDescent="0.15">
      <c r="V80"/>
      <c r="W80"/>
      <c r="X80"/>
      <c r="Y80"/>
      <c r="Z80"/>
      <c r="AA80"/>
      <c r="AB80"/>
      <c r="AC80"/>
      <c r="AD80"/>
      <c r="AE80"/>
      <c r="AF80"/>
      <c r="AG80" s="136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8"/>
      <c r="BP80" s="8"/>
      <c r="BQ80" s="8"/>
      <c r="BR80" s="8"/>
      <c r="BS80" s="8"/>
      <c r="BT80" s="8"/>
      <c r="BU80" s="8"/>
    </row>
    <row r="81" spans="2:73" s="231" customFormat="1" ht="13.5" customHeight="1" x14ac:dyDescent="0.15">
      <c r="V81"/>
      <c r="W81"/>
      <c r="X81"/>
      <c r="Y81"/>
      <c r="Z81"/>
      <c r="AA81"/>
      <c r="AB81"/>
      <c r="AC81"/>
      <c r="AD81"/>
      <c r="AE81"/>
      <c r="AF81"/>
      <c r="AG81" s="137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</row>
    <row r="82" spans="2:73" s="231" customFormat="1" ht="13.5" customHeight="1" x14ac:dyDescent="0.15">
      <c r="V82"/>
      <c r="W82"/>
      <c r="X82"/>
      <c r="Y82"/>
      <c r="Z82"/>
      <c r="AA82"/>
      <c r="AB82"/>
      <c r="AC82"/>
      <c r="AD82"/>
      <c r="AE82"/>
      <c r="AF82"/>
      <c r="AG82" s="137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</row>
    <row r="83" spans="2:73" s="231" customFormat="1" ht="13.5" customHeight="1" x14ac:dyDescent="0.15">
      <c r="V83"/>
      <c r="W83"/>
      <c r="X83"/>
      <c r="Y83"/>
      <c r="Z83"/>
      <c r="AA83"/>
      <c r="AB83"/>
      <c r="AC83"/>
      <c r="AD83"/>
      <c r="AE83"/>
      <c r="AF83"/>
      <c r="AG83" s="137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</row>
    <row r="84" spans="2:73" s="231" customFormat="1" ht="13.5" customHeight="1" x14ac:dyDescent="0.15">
      <c r="V84"/>
      <c r="W84"/>
      <c r="X84"/>
      <c r="Y84"/>
      <c r="Z84"/>
      <c r="AA84"/>
      <c r="AB84"/>
      <c r="AC84"/>
      <c r="AD84"/>
      <c r="AE84"/>
      <c r="AF84"/>
      <c r="AG84" s="137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</row>
    <row r="85" spans="2:73" s="30" customFormat="1" ht="13.5" customHeight="1" x14ac:dyDescent="0.15">
      <c r="B85" s="244"/>
      <c r="C85" s="244"/>
      <c r="D85" s="244"/>
      <c r="E85" s="244"/>
      <c r="F85" s="244"/>
      <c r="G85" s="244"/>
      <c r="H85" s="244"/>
      <c r="I85" s="244"/>
      <c r="J85" s="244"/>
      <c r="K85" s="244"/>
      <c r="L85" s="244"/>
      <c r="M85" s="244"/>
      <c r="N85" s="244"/>
      <c r="O85" s="244"/>
      <c r="P85" s="244"/>
      <c r="Q85" s="244"/>
      <c r="R85" s="244"/>
      <c r="S85" s="244"/>
      <c r="T85" s="244"/>
      <c r="U85" s="244"/>
      <c r="V85"/>
      <c r="W85"/>
      <c r="X85"/>
      <c r="Y85"/>
      <c r="Z85"/>
      <c r="AA85"/>
      <c r="AB85"/>
      <c r="AC85"/>
      <c r="AD85"/>
      <c r="AE85"/>
      <c r="AF85"/>
      <c r="AG85" s="138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8"/>
      <c r="BP85" s="8"/>
      <c r="BQ85" s="8"/>
      <c r="BR85" s="8"/>
      <c r="BS85" s="8"/>
      <c r="BT85" s="8"/>
      <c r="BU85" s="8"/>
    </row>
    <row r="86" spans="2:73" s="1" customFormat="1" ht="13.5" customHeight="1" x14ac:dyDescent="0.15">
      <c r="B86" s="244"/>
      <c r="C86" s="244"/>
      <c r="D86" s="244"/>
      <c r="E86" s="244"/>
      <c r="F86" s="244"/>
      <c r="G86" s="244"/>
      <c r="H86" s="244"/>
      <c r="I86" s="244"/>
      <c r="J86" s="244"/>
      <c r="K86" s="244"/>
      <c r="L86" s="244"/>
      <c r="M86" s="244"/>
      <c r="N86" s="244"/>
      <c r="O86" s="244"/>
      <c r="P86" s="244"/>
      <c r="Q86" s="244"/>
      <c r="R86" s="244"/>
      <c r="S86" s="244"/>
      <c r="T86" s="244"/>
      <c r="U86" s="244"/>
      <c r="V86"/>
      <c r="W86"/>
      <c r="X86"/>
      <c r="Y86"/>
      <c r="Z86"/>
      <c r="AA86"/>
      <c r="AB86"/>
      <c r="AC86"/>
      <c r="AD86"/>
      <c r="AE86"/>
      <c r="AF86"/>
      <c r="AG86" s="136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8"/>
      <c r="BP86" s="8"/>
      <c r="BQ86" s="8"/>
      <c r="BR86" s="8"/>
      <c r="BS86" s="8"/>
      <c r="BT86" s="8"/>
      <c r="BU86" s="8"/>
    </row>
    <row r="87" spans="2:73" s="1" customFormat="1" ht="13.5" customHeight="1" x14ac:dyDescent="0.15">
      <c r="B87" s="244"/>
      <c r="C87" s="244"/>
      <c r="D87" s="244"/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P87" s="244"/>
      <c r="Q87" s="244"/>
      <c r="R87" s="244"/>
      <c r="S87" s="244"/>
      <c r="T87" s="244"/>
      <c r="U87" s="244"/>
      <c r="V87"/>
      <c r="W87"/>
      <c r="X87"/>
      <c r="Y87"/>
      <c r="Z87"/>
      <c r="AA87"/>
      <c r="AB87"/>
      <c r="AC87"/>
      <c r="AD87"/>
      <c r="AE87"/>
      <c r="AF87"/>
      <c r="AG87" s="136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8"/>
      <c r="BP87" s="8"/>
      <c r="BQ87" s="8"/>
      <c r="BR87" s="8"/>
      <c r="BS87" s="8"/>
      <c r="BT87" s="8"/>
      <c r="BU87" s="8"/>
    </row>
    <row r="88" spans="2:73" s="1" customFormat="1" ht="13.5" customHeight="1" x14ac:dyDescent="0.15">
      <c r="B88" s="244"/>
      <c r="C88" s="244"/>
      <c r="D88" s="244"/>
      <c r="E88" s="244"/>
      <c r="F88" s="244"/>
      <c r="G88" s="244"/>
      <c r="H88" s="244"/>
      <c r="I88" s="244"/>
      <c r="J88" s="244"/>
      <c r="K88" s="244"/>
      <c r="L88" s="244"/>
      <c r="M88" s="244"/>
      <c r="N88" s="244"/>
      <c r="O88" s="244"/>
      <c r="P88" s="244"/>
      <c r="Q88" s="244"/>
      <c r="R88" s="244"/>
      <c r="S88" s="244"/>
      <c r="T88" s="244"/>
      <c r="U88" s="244"/>
      <c r="V88"/>
      <c r="W88"/>
      <c r="X88"/>
      <c r="Y88"/>
      <c r="Z88"/>
      <c r="AA88"/>
      <c r="AB88"/>
      <c r="AC88"/>
      <c r="AD88"/>
      <c r="AE88"/>
      <c r="AF88"/>
      <c r="AG88" s="136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8"/>
      <c r="BP88" s="8"/>
      <c r="BQ88" s="8"/>
      <c r="BR88" s="8"/>
      <c r="BS88" s="8"/>
      <c r="BT88" s="8"/>
      <c r="BU88" s="8"/>
    </row>
    <row r="89" spans="2:73" s="1" customFormat="1" ht="13.5" customHeight="1" x14ac:dyDescent="0.15">
      <c r="B89" s="244"/>
      <c r="C89" s="244"/>
      <c r="D89" s="244"/>
      <c r="E89" s="244"/>
      <c r="F89" s="244"/>
      <c r="G89" s="244"/>
      <c r="H89" s="244"/>
      <c r="I89" s="244"/>
      <c r="J89" s="244"/>
      <c r="K89" s="244"/>
      <c r="L89" s="244"/>
      <c r="M89" s="244"/>
      <c r="N89" s="244"/>
      <c r="O89" s="244"/>
      <c r="P89" s="244"/>
      <c r="Q89" s="244"/>
      <c r="R89" s="244"/>
      <c r="S89" s="244"/>
      <c r="T89" s="244"/>
      <c r="U89" s="244"/>
      <c r="V89"/>
      <c r="W89"/>
      <c r="X89"/>
      <c r="Y89"/>
      <c r="Z89"/>
      <c r="AA89"/>
      <c r="AB89"/>
      <c r="AC89"/>
      <c r="AD89"/>
      <c r="AE89"/>
      <c r="AF89"/>
      <c r="AG89" s="136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8"/>
      <c r="BP89" s="8"/>
      <c r="BQ89" s="8"/>
      <c r="BR89" s="8"/>
      <c r="BS89" s="8"/>
      <c r="BT89" s="8"/>
      <c r="BU89" s="8"/>
    </row>
    <row r="90" spans="2:73" s="1" customFormat="1" ht="13.5" customHeight="1" x14ac:dyDescent="0.15">
      <c r="B90" s="244"/>
      <c r="C90" s="244"/>
      <c r="D90" s="244"/>
      <c r="E90" s="244"/>
      <c r="F90" s="244"/>
      <c r="G90" s="244"/>
      <c r="H90" s="244"/>
      <c r="I90" s="244"/>
      <c r="J90" s="244"/>
      <c r="K90" s="244"/>
      <c r="L90" s="244"/>
      <c r="M90" s="244"/>
      <c r="N90" s="244"/>
      <c r="O90" s="244"/>
      <c r="P90" s="244"/>
      <c r="Q90" s="244"/>
      <c r="R90" s="244"/>
      <c r="S90" s="244"/>
      <c r="T90" s="244"/>
      <c r="U90" s="244"/>
      <c r="V90"/>
      <c r="W90"/>
      <c r="X90"/>
      <c r="Y90"/>
      <c r="Z90"/>
      <c r="AA90"/>
      <c r="AB90"/>
      <c r="AC90"/>
      <c r="AD90"/>
      <c r="AE90"/>
      <c r="AF90"/>
      <c r="AG90" s="136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8"/>
      <c r="BP90" s="8"/>
      <c r="BQ90" s="8"/>
      <c r="BR90" s="8"/>
      <c r="BS90" s="8"/>
      <c r="BT90" s="8"/>
      <c r="BU90" s="8"/>
    </row>
    <row r="91" spans="2:73" s="1" customFormat="1" ht="13.5" customHeight="1" x14ac:dyDescent="0.15">
      <c r="B91" s="244"/>
      <c r="C91" s="244"/>
      <c r="D91" s="244"/>
      <c r="E91" s="244"/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P91" s="244"/>
      <c r="Q91" s="244"/>
      <c r="R91" s="244"/>
      <c r="S91" s="244"/>
      <c r="T91" s="244"/>
      <c r="U91" s="244"/>
      <c r="V91"/>
      <c r="W91"/>
      <c r="X91"/>
      <c r="Y91"/>
      <c r="Z91"/>
      <c r="AA91"/>
      <c r="AB91"/>
      <c r="AC91"/>
      <c r="AD91"/>
      <c r="AE91"/>
      <c r="AF91"/>
      <c r="AG91" s="136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8"/>
      <c r="BP91" s="8"/>
      <c r="BQ91" s="8"/>
      <c r="BR91" s="8"/>
      <c r="BS91" s="8"/>
      <c r="BT91" s="8"/>
      <c r="BU91" s="8"/>
    </row>
    <row r="92" spans="2:73" s="1" customFormat="1" ht="13.5" customHeight="1" x14ac:dyDescent="0.15">
      <c r="V92"/>
      <c r="W92"/>
      <c r="X92"/>
      <c r="Y92"/>
      <c r="Z92"/>
      <c r="AA92"/>
      <c r="AB92"/>
      <c r="AC92"/>
      <c r="AD92"/>
      <c r="AE92"/>
      <c r="AF92"/>
      <c r="AG92" s="136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8"/>
      <c r="BP92" s="8"/>
      <c r="BQ92" s="8"/>
      <c r="BR92" s="8"/>
      <c r="BS92" s="8"/>
      <c r="BT92" s="8"/>
      <c r="BU92" s="8"/>
    </row>
    <row r="93" spans="2:73" s="1" customFormat="1" ht="13.5" customHeight="1" x14ac:dyDescent="0.15">
      <c r="V93"/>
      <c r="W93"/>
      <c r="X93"/>
      <c r="Y93"/>
      <c r="Z93"/>
      <c r="AA93"/>
      <c r="AB93"/>
      <c r="AC93"/>
      <c r="AD93"/>
      <c r="AE93"/>
      <c r="AF93"/>
      <c r="AG93" s="136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8"/>
      <c r="BP93" s="8"/>
      <c r="BQ93" s="8"/>
      <c r="BR93" s="8"/>
      <c r="BS93" s="8"/>
      <c r="BT93" s="8"/>
      <c r="BU93" s="8"/>
    </row>
    <row r="94" spans="2:73" s="1" customFormat="1" ht="13.5" customHeight="1" x14ac:dyDescent="0.15">
      <c r="V94"/>
      <c r="W94"/>
      <c r="X94"/>
      <c r="Y94"/>
      <c r="Z94"/>
      <c r="AA94"/>
      <c r="AB94"/>
      <c r="AC94"/>
      <c r="AD94"/>
      <c r="AE94"/>
      <c r="AF94"/>
      <c r="AG94" s="136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8"/>
      <c r="BP94" s="8"/>
      <c r="BQ94" s="8"/>
      <c r="BR94" s="8"/>
      <c r="BS94" s="8"/>
      <c r="BT94" s="8"/>
      <c r="BU94" s="8"/>
    </row>
    <row r="95" spans="2:73" s="1" customFormat="1" ht="13.5" customHeight="1" x14ac:dyDescent="0.15">
      <c r="V95"/>
      <c r="W95"/>
      <c r="X95"/>
      <c r="Y95"/>
      <c r="Z95"/>
      <c r="AA95"/>
      <c r="AB95"/>
      <c r="AC95"/>
      <c r="AD95"/>
      <c r="AE95"/>
      <c r="AF95"/>
      <c r="AG95" s="136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8"/>
      <c r="BP95" s="8"/>
      <c r="BQ95" s="8"/>
      <c r="BR95" s="8"/>
      <c r="BS95" s="8"/>
      <c r="BT95" s="8"/>
      <c r="BU95" s="8"/>
    </row>
    <row r="96" spans="2:73" s="1" customFormat="1" ht="13.5" customHeight="1" x14ac:dyDescent="0.15">
      <c r="V96"/>
      <c r="W96"/>
      <c r="X96"/>
      <c r="Y96"/>
      <c r="Z96"/>
      <c r="AA96"/>
      <c r="AB96"/>
      <c r="AC96"/>
      <c r="AD96"/>
      <c r="AE96"/>
      <c r="AF96"/>
      <c r="AG96" s="136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8"/>
      <c r="BP96" s="8"/>
      <c r="BQ96" s="8"/>
      <c r="BR96" s="8"/>
      <c r="BS96" s="8"/>
      <c r="BT96" s="8"/>
      <c r="BU96" s="8"/>
    </row>
    <row r="97" spans="22:73" s="1" customFormat="1" ht="13.5" customHeight="1" x14ac:dyDescent="0.15">
      <c r="V97"/>
      <c r="W97"/>
      <c r="X97"/>
      <c r="Y97"/>
      <c r="Z97"/>
      <c r="AA97"/>
      <c r="AB97"/>
      <c r="AC97"/>
      <c r="AD97"/>
      <c r="AE97"/>
      <c r="AF97"/>
      <c r="AG97" s="136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8"/>
      <c r="BP97" s="8"/>
      <c r="BQ97" s="8"/>
      <c r="BR97" s="8"/>
      <c r="BS97" s="8"/>
      <c r="BT97" s="8"/>
      <c r="BU97" s="8"/>
    </row>
    <row r="98" spans="22:73" s="1" customFormat="1" ht="13.5" customHeight="1" x14ac:dyDescent="0.15">
      <c r="V98"/>
      <c r="W98"/>
      <c r="X98"/>
      <c r="Y98"/>
      <c r="Z98"/>
      <c r="AA98"/>
      <c r="AB98"/>
      <c r="AC98"/>
      <c r="AD98"/>
      <c r="AE98"/>
      <c r="AF98"/>
      <c r="AG98" s="136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8"/>
      <c r="BP98" s="8"/>
      <c r="BQ98" s="8"/>
      <c r="BR98" s="8"/>
      <c r="BS98" s="8"/>
      <c r="BT98" s="8"/>
      <c r="BU98" s="8"/>
    </row>
    <row r="99" spans="22:73" s="1" customFormat="1" ht="13.5" customHeight="1" x14ac:dyDescent="0.15">
      <c r="V99"/>
      <c r="W99"/>
      <c r="X99"/>
      <c r="Y99"/>
      <c r="Z99"/>
      <c r="AA99"/>
      <c r="AB99"/>
      <c r="AC99"/>
      <c r="AD99"/>
      <c r="AE99"/>
      <c r="AF99"/>
      <c r="AG99" s="136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8"/>
      <c r="BP99" s="8"/>
      <c r="BQ99" s="8"/>
      <c r="BR99" s="8"/>
      <c r="BS99" s="8"/>
      <c r="BT99" s="8"/>
      <c r="BU99" s="8"/>
    </row>
    <row r="100" spans="22:73" s="1" customFormat="1" ht="13.5" customHeight="1" x14ac:dyDescent="0.15">
      <c r="V100"/>
      <c r="W100"/>
      <c r="X100"/>
      <c r="Y100"/>
      <c r="Z100"/>
      <c r="AA100"/>
      <c r="AB100"/>
      <c r="AC100"/>
      <c r="AD100"/>
      <c r="AE100"/>
      <c r="AF100"/>
      <c r="AG100" s="136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8"/>
      <c r="BP100" s="8"/>
      <c r="BQ100" s="8"/>
      <c r="BR100" s="8"/>
      <c r="BS100" s="8"/>
      <c r="BT100" s="8"/>
      <c r="BU100" s="8"/>
    </row>
    <row r="101" spans="22:73" s="1" customFormat="1" ht="13.5" customHeight="1" x14ac:dyDescent="0.15">
      <c r="V101"/>
      <c r="W101"/>
      <c r="X101"/>
      <c r="Y101"/>
      <c r="Z101"/>
      <c r="AA101"/>
      <c r="AB101"/>
      <c r="AC101"/>
      <c r="AD101"/>
      <c r="AE101"/>
      <c r="AF101"/>
      <c r="AG101" s="136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8"/>
      <c r="BP101" s="8"/>
      <c r="BQ101" s="8"/>
      <c r="BR101" s="8"/>
      <c r="BS101" s="8"/>
      <c r="BT101" s="8"/>
      <c r="BU101" s="8"/>
    </row>
    <row r="102" spans="22:73" s="1" customFormat="1" ht="13.5" customHeight="1" x14ac:dyDescent="0.15">
      <c r="V102"/>
      <c r="W102"/>
      <c r="X102"/>
      <c r="Y102"/>
      <c r="Z102"/>
      <c r="AA102"/>
      <c r="AB102"/>
      <c r="AC102"/>
      <c r="AD102"/>
      <c r="AE102"/>
      <c r="AF102"/>
      <c r="AG102" s="136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8"/>
      <c r="BP102" s="8"/>
      <c r="BQ102" s="8"/>
      <c r="BR102" s="8"/>
      <c r="BS102" s="8"/>
      <c r="BT102" s="8"/>
      <c r="BU102" s="8"/>
    </row>
    <row r="103" spans="22:73" s="1" customFormat="1" ht="13.5" customHeight="1" x14ac:dyDescent="0.15">
      <c r="V103"/>
      <c r="W103"/>
      <c r="X103"/>
      <c r="Y103"/>
      <c r="Z103"/>
      <c r="AA103"/>
      <c r="AB103"/>
      <c r="AC103"/>
      <c r="AD103"/>
      <c r="AE103"/>
      <c r="AF103"/>
      <c r="AG103" s="136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8"/>
      <c r="BP103" s="8"/>
      <c r="BQ103" s="8"/>
      <c r="BR103" s="8"/>
      <c r="BS103" s="8"/>
      <c r="BT103" s="8"/>
      <c r="BU103" s="8"/>
    </row>
    <row r="104" spans="22:73" s="1" customFormat="1" ht="13.5" customHeight="1" x14ac:dyDescent="0.15">
      <c r="V104"/>
      <c r="W104"/>
      <c r="X104"/>
      <c r="Y104"/>
      <c r="Z104"/>
      <c r="AA104"/>
      <c r="AB104"/>
      <c r="AC104"/>
      <c r="AD104"/>
      <c r="AE104"/>
      <c r="AF104"/>
      <c r="AG104" s="136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8"/>
      <c r="BP104" s="8"/>
      <c r="BQ104" s="8"/>
      <c r="BR104" s="8"/>
      <c r="BS104" s="8"/>
      <c r="BT104" s="8"/>
      <c r="BU104" s="8"/>
    </row>
    <row r="105" spans="22:73" s="1" customFormat="1" ht="13.5" customHeight="1" x14ac:dyDescent="0.15">
      <c r="V105"/>
      <c r="W105"/>
      <c r="X105"/>
      <c r="Y105"/>
      <c r="Z105"/>
      <c r="AA105"/>
      <c r="AB105"/>
      <c r="AC105"/>
      <c r="AD105"/>
      <c r="AE105"/>
      <c r="AF105"/>
      <c r="AG105" s="136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8"/>
      <c r="BP105" s="8"/>
      <c r="BQ105" s="8"/>
      <c r="BR105" s="8"/>
      <c r="BS105" s="8"/>
      <c r="BT105" s="8"/>
      <c r="BU105" s="8"/>
    </row>
    <row r="106" spans="22:73" s="1" customFormat="1" ht="13.5" customHeight="1" x14ac:dyDescent="0.15">
      <c r="V106"/>
      <c r="W106"/>
      <c r="X106"/>
      <c r="Y106"/>
      <c r="Z106"/>
      <c r="AA106"/>
      <c r="AB106"/>
      <c r="AC106"/>
      <c r="AD106"/>
      <c r="AE106"/>
      <c r="AF106"/>
      <c r="AG106" s="136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8"/>
      <c r="BP106" s="8"/>
      <c r="BQ106" s="8"/>
      <c r="BR106" s="8"/>
      <c r="BS106" s="8"/>
      <c r="BT106" s="8"/>
      <c r="BU106" s="8"/>
    </row>
    <row r="107" spans="22:73" s="1" customFormat="1" ht="13.5" customHeight="1" x14ac:dyDescent="0.15">
      <c r="V107"/>
      <c r="W107"/>
      <c r="X107"/>
      <c r="Y107"/>
      <c r="Z107"/>
      <c r="AA107"/>
      <c r="AB107"/>
      <c r="AC107"/>
      <c r="AD107"/>
      <c r="AE107"/>
      <c r="AF107"/>
      <c r="AG107" s="136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8"/>
      <c r="BP107" s="8"/>
      <c r="BQ107" s="8"/>
      <c r="BR107" s="8"/>
      <c r="BS107" s="8"/>
      <c r="BT107" s="8"/>
      <c r="BU107" s="8"/>
    </row>
    <row r="108" spans="22:73" s="1" customFormat="1" x14ac:dyDescent="0.15">
      <c r="V108"/>
      <c r="W108"/>
      <c r="X108"/>
      <c r="Y108"/>
      <c r="Z108"/>
      <c r="AA108"/>
      <c r="AB108"/>
      <c r="AC108"/>
      <c r="AD108"/>
      <c r="AE108"/>
      <c r="AF108"/>
      <c r="AG108" s="136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8"/>
      <c r="BP108" s="8"/>
      <c r="BQ108" s="8"/>
      <c r="BR108" s="8"/>
      <c r="BS108" s="8"/>
      <c r="BT108" s="8"/>
      <c r="BU108" s="8"/>
    </row>
    <row r="109" spans="22:73" s="1" customFormat="1" x14ac:dyDescent="0.15">
      <c r="V109"/>
      <c r="W109"/>
      <c r="X109"/>
      <c r="Y109"/>
      <c r="Z109"/>
      <c r="AA109"/>
      <c r="AB109"/>
      <c r="AC109"/>
      <c r="AD109"/>
      <c r="AE109"/>
      <c r="AF109"/>
      <c r="AG109" s="136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8"/>
      <c r="BP109" s="8"/>
      <c r="BQ109" s="8"/>
      <c r="BR109" s="8"/>
      <c r="BS109" s="8"/>
      <c r="BT109" s="8"/>
      <c r="BU109" s="8"/>
    </row>
    <row r="110" spans="22:73" s="1" customFormat="1" x14ac:dyDescent="0.15">
      <c r="V110"/>
      <c r="W110"/>
      <c r="X110"/>
      <c r="Y110"/>
      <c r="Z110"/>
      <c r="AA110"/>
      <c r="AB110"/>
      <c r="AC110"/>
      <c r="AD110"/>
      <c r="AE110"/>
      <c r="AF110"/>
      <c r="AG110" s="136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8"/>
      <c r="BP110" s="8"/>
      <c r="BQ110" s="8"/>
      <c r="BR110" s="8"/>
      <c r="BS110" s="8"/>
      <c r="BT110" s="8"/>
      <c r="BU110" s="8"/>
    </row>
    <row r="111" spans="22:73" s="1" customFormat="1" x14ac:dyDescent="0.15">
      <c r="V111"/>
      <c r="W111"/>
      <c r="X111"/>
      <c r="Y111"/>
      <c r="Z111"/>
      <c r="AA111"/>
      <c r="AB111"/>
      <c r="AC111"/>
      <c r="AD111"/>
      <c r="AE111"/>
      <c r="AF111"/>
      <c r="AG111" s="136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8"/>
      <c r="BP111" s="8"/>
      <c r="BQ111" s="8"/>
      <c r="BR111" s="8"/>
      <c r="BS111" s="8"/>
      <c r="BT111" s="8"/>
      <c r="BU111" s="8"/>
    </row>
    <row r="112" spans="22:73" s="1" customFormat="1" x14ac:dyDescent="0.15">
      <c r="V112"/>
      <c r="W112"/>
      <c r="X112"/>
      <c r="Y112"/>
      <c r="Z112"/>
      <c r="AA112"/>
      <c r="AB112"/>
      <c r="AC112"/>
      <c r="AD112"/>
      <c r="AE112"/>
      <c r="AF112"/>
      <c r="AG112" s="136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8"/>
      <c r="BP112" s="8"/>
      <c r="BQ112" s="8"/>
      <c r="BR112" s="8"/>
      <c r="BS112" s="8"/>
      <c r="BT112" s="8"/>
      <c r="BU112" s="8"/>
    </row>
    <row r="113" spans="22:73" s="1" customFormat="1" x14ac:dyDescent="0.15">
      <c r="V113"/>
      <c r="W113"/>
      <c r="X113"/>
      <c r="Y113"/>
      <c r="Z113"/>
      <c r="AA113"/>
      <c r="AB113"/>
      <c r="AC113"/>
      <c r="AD113"/>
      <c r="AE113"/>
      <c r="AF113"/>
      <c r="AG113" s="136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8"/>
      <c r="BP113" s="8"/>
      <c r="BQ113" s="8"/>
      <c r="BR113" s="8"/>
      <c r="BS113" s="8"/>
      <c r="BT113" s="8"/>
      <c r="BU113" s="8"/>
    </row>
    <row r="114" spans="22:73" s="1" customFormat="1" x14ac:dyDescent="0.15">
      <c r="V114"/>
      <c r="W114"/>
      <c r="X114"/>
      <c r="Y114"/>
      <c r="Z114"/>
      <c r="AA114"/>
      <c r="AB114"/>
      <c r="AC114"/>
      <c r="AD114"/>
      <c r="AE114"/>
      <c r="AF114"/>
      <c r="AG114" s="136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8"/>
      <c r="BP114" s="8"/>
      <c r="BQ114" s="8"/>
      <c r="BR114" s="8"/>
      <c r="BS114" s="8"/>
      <c r="BT114" s="8"/>
      <c r="BU114" s="8"/>
    </row>
    <row r="115" spans="22:73" s="1" customFormat="1" x14ac:dyDescent="0.15">
      <c r="V115"/>
      <c r="W115"/>
      <c r="X115"/>
      <c r="Y115"/>
      <c r="Z115"/>
      <c r="AA115"/>
      <c r="AB115"/>
      <c r="AC115"/>
      <c r="AD115"/>
      <c r="AE115"/>
      <c r="AF115"/>
      <c r="AG115" s="136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8"/>
      <c r="BP115" s="8"/>
      <c r="BQ115" s="8"/>
      <c r="BR115" s="8"/>
      <c r="BS115" s="8"/>
      <c r="BT115" s="8"/>
      <c r="BU115" s="8"/>
    </row>
    <row r="116" spans="22:73" s="1" customFormat="1" x14ac:dyDescent="0.15">
      <c r="V116"/>
      <c r="W116"/>
      <c r="X116"/>
      <c r="Y116"/>
      <c r="Z116"/>
      <c r="AA116"/>
      <c r="AB116"/>
      <c r="AC116"/>
      <c r="AD116"/>
      <c r="AE116"/>
      <c r="AF116"/>
      <c r="AG116" s="136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8"/>
      <c r="BP116" s="8"/>
      <c r="BQ116" s="8"/>
      <c r="BR116" s="8"/>
      <c r="BS116" s="8"/>
      <c r="BT116" s="8"/>
      <c r="BU116" s="8"/>
    </row>
    <row r="117" spans="22:73" s="1" customFormat="1" x14ac:dyDescent="0.15">
      <c r="V117"/>
      <c r="W117"/>
      <c r="X117"/>
      <c r="Y117"/>
      <c r="Z117"/>
      <c r="AA117"/>
      <c r="AB117"/>
      <c r="AC117"/>
      <c r="AD117"/>
      <c r="AE117"/>
      <c r="AF117"/>
      <c r="AG117" s="136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8"/>
      <c r="BP117" s="8"/>
      <c r="BQ117" s="8"/>
      <c r="BR117" s="8"/>
      <c r="BS117" s="8"/>
      <c r="BT117" s="8"/>
      <c r="BU117" s="8"/>
    </row>
    <row r="118" spans="22:73" s="1" customFormat="1" x14ac:dyDescent="0.15">
      <c r="V118"/>
      <c r="W118"/>
      <c r="X118"/>
      <c r="Y118"/>
      <c r="Z118"/>
      <c r="AA118"/>
      <c r="AB118"/>
      <c r="AC118"/>
      <c r="AD118"/>
      <c r="AE118"/>
      <c r="AF118"/>
      <c r="AG118" s="136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8"/>
      <c r="BP118" s="8"/>
      <c r="BQ118" s="8"/>
      <c r="BR118" s="8"/>
      <c r="BS118" s="8"/>
      <c r="BT118" s="8"/>
      <c r="BU118" s="8"/>
    </row>
    <row r="119" spans="22:73" s="1" customFormat="1" x14ac:dyDescent="0.15">
      <c r="V119"/>
      <c r="W119"/>
      <c r="X119"/>
      <c r="Y119"/>
      <c r="Z119"/>
      <c r="AA119"/>
      <c r="AB119"/>
      <c r="AC119"/>
      <c r="AD119"/>
      <c r="AE119"/>
      <c r="AF119"/>
      <c r="AG119" s="136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8"/>
      <c r="BP119" s="8"/>
      <c r="BQ119" s="8"/>
      <c r="BR119" s="8"/>
      <c r="BS119" s="8"/>
      <c r="BT119" s="8"/>
      <c r="BU119" s="8"/>
    </row>
    <row r="120" spans="22:73" s="1" customFormat="1" x14ac:dyDescent="0.15">
      <c r="V120"/>
      <c r="W120"/>
      <c r="X120"/>
      <c r="Y120"/>
      <c r="Z120"/>
      <c r="AA120"/>
      <c r="AB120"/>
      <c r="AC120"/>
      <c r="AD120"/>
      <c r="AE120"/>
      <c r="AF120"/>
      <c r="AG120" s="136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8"/>
      <c r="BP120" s="8"/>
      <c r="BQ120" s="8"/>
      <c r="BR120" s="8"/>
      <c r="BS120" s="8"/>
      <c r="BT120" s="8"/>
      <c r="BU120" s="8"/>
    </row>
    <row r="121" spans="22:73" s="1" customFormat="1" x14ac:dyDescent="0.15">
      <c r="V121"/>
      <c r="W121"/>
      <c r="X121"/>
      <c r="Y121"/>
      <c r="Z121"/>
      <c r="AA121"/>
      <c r="AB121"/>
      <c r="AC121"/>
      <c r="AD121"/>
      <c r="AE121"/>
      <c r="AF121"/>
      <c r="AG121" s="136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8"/>
      <c r="BP121" s="8"/>
      <c r="BQ121" s="8"/>
      <c r="BR121" s="8"/>
      <c r="BS121" s="8"/>
      <c r="BT121" s="8"/>
      <c r="BU121" s="8"/>
    </row>
    <row r="122" spans="22:73" s="1" customFormat="1" x14ac:dyDescent="0.15">
      <c r="V122"/>
      <c r="W122"/>
      <c r="X122"/>
      <c r="Y122"/>
      <c r="Z122"/>
      <c r="AA122"/>
      <c r="AB122"/>
      <c r="AC122"/>
      <c r="AD122"/>
      <c r="AE122"/>
      <c r="AF122"/>
      <c r="AG122" s="136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8"/>
      <c r="BP122" s="8"/>
      <c r="BQ122" s="8"/>
      <c r="BR122" s="8"/>
      <c r="BS122" s="8"/>
      <c r="BT122" s="8"/>
      <c r="BU122" s="8"/>
    </row>
    <row r="123" spans="22:73" s="1" customFormat="1" x14ac:dyDescent="0.15">
      <c r="V123"/>
      <c r="W123"/>
      <c r="X123"/>
      <c r="Y123"/>
      <c r="Z123"/>
      <c r="AA123"/>
      <c r="AB123"/>
      <c r="AC123"/>
      <c r="AD123"/>
      <c r="AE123"/>
      <c r="AF123"/>
      <c r="AG123" s="136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8"/>
      <c r="BP123" s="8"/>
      <c r="BQ123" s="8"/>
      <c r="BR123" s="8"/>
      <c r="BS123" s="8"/>
      <c r="BT123" s="8"/>
      <c r="BU123" s="8"/>
    </row>
    <row r="124" spans="22:73" s="1" customFormat="1" x14ac:dyDescent="0.15">
      <c r="V124"/>
      <c r="W124"/>
      <c r="X124"/>
      <c r="Y124"/>
      <c r="Z124"/>
      <c r="AA124"/>
      <c r="AB124"/>
      <c r="AC124"/>
      <c r="AD124"/>
      <c r="AE124"/>
      <c r="AF124"/>
      <c r="AG124" s="136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8"/>
      <c r="BP124" s="8"/>
      <c r="BQ124" s="8"/>
      <c r="BR124" s="8"/>
      <c r="BS124" s="8"/>
      <c r="BT124" s="8"/>
      <c r="BU124" s="8"/>
    </row>
    <row r="125" spans="22:73" s="1" customFormat="1" x14ac:dyDescent="0.15">
      <c r="V125"/>
      <c r="W125"/>
      <c r="X125"/>
      <c r="Y125"/>
      <c r="Z125"/>
      <c r="AA125"/>
      <c r="AB125"/>
      <c r="AC125"/>
      <c r="AD125"/>
      <c r="AE125"/>
      <c r="AF125"/>
      <c r="AG125" s="136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8"/>
      <c r="BP125" s="8"/>
      <c r="BQ125" s="8"/>
      <c r="BR125" s="8"/>
      <c r="BS125" s="8"/>
      <c r="BT125" s="8"/>
      <c r="BU125" s="8"/>
    </row>
    <row r="126" spans="22:73" s="1" customFormat="1" x14ac:dyDescent="0.15">
      <c r="V126"/>
      <c r="W126"/>
      <c r="X126"/>
      <c r="Y126"/>
      <c r="Z126"/>
      <c r="AA126"/>
      <c r="AB126"/>
      <c r="AC126"/>
      <c r="AD126"/>
      <c r="AE126"/>
      <c r="AF126"/>
      <c r="AG126" s="136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8"/>
      <c r="BP126" s="8"/>
      <c r="BQ126" s="8"/>
      <c r="BR126" s="8"/>
      <c r="BS126" s="8"/>
      <c r="BT126" s="8"/>
      <c r="BU126" s="8"/>
    </row>
    <row r="127" spans="22:73" s="1" customFormat="1" x14ac:dyDescent="0.15">
      <c r="V127"/>
      <c r="W127"/>
      <c r="X127"/>
      <c r="Y127"/>
      <c r="Z127"/>
      <c r="AA127"/>
      <c r="AB127"/>
      <c r="AC127"/>
      <c r="AD127"/>
      <c r="AE127"/>
      <c r="AF127"/>
      <c r="AG127" s="136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8"/>
      <c r="BP127" s="8"/>
      <c r="BQ127" s="8"/>
      <c r="BR127" s="8"/>
      <c r="BS127" s="8"/>
      <c r="BT127" s="8"/>
      <c r="BU127" s="8"/>
    </row>
    <row r="128" spans="22:73" s="1" customFormat="1" x14ac:dyDescent="0.15">
      <c r="V128"/>
      <c r="W128"/>
      <c r="X128"/>
      <c r="Y128"/>
      <c r="Z128"/>
      <c r="AA128"/>
      <c r="AB128"/>
      <c r="AC128"/>
      <c r="AD128"/>
      <c r="AE128"/>
      <c r="AF128"/>
      <c r="AG128" s="136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8"/>
      <c r="BP128" s="8"/>
      <c r="BQ128" s="8"/>
      <c r="BR128" s="8"/>
      <c r="BS128" s="8"/>
      <c r="BT128" s="8"/>
      <c r="BU128" s="8"/>
    </row>
    <row r="129" spans="22:73" s="1" customFormat="1" x14ac:dyDescent="0.15">
      <c r="V129"/>
      <c r="W129"/>
      <c r="X129"/>
      <c r="Y129"/>
      <c r="Z129"/>
      <c r="AA129"/>
      <c r="AB129"/>
      <c r="AC129"/>
      <c r="AD129"/>
      <c r="AE129"/>
      <c r="AF129"/>
      <c r="AG129" s="136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8"/>
      <c r="BP129" s="8"/>
      <c r="BQ129" s="8"/>
      <c r="BR129" s="8"/>
      <c r="BS129" s="8"/>
      <c r="BT129" s="8"/>
      <c r="BU129" s="8"/>
    </row>
    <row r="130" spans="22:73" s="1" customFormat="1" x14ac:dyDescent="0.15">
      <c r="V130"/>
      <c r="W130"/>
      <c r="X130"/>
      <c r="Y130"/>
      <c r="Z130"/>
      <c r="AA130"/>
      <c r="AB130"/>
      <c r="AC130"/>
      <c r="AD130"/>
      <c r="AE130"/>
      <c r="AF130"/>
      <c r="AG130" s="136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8"/>
      <c r="BP130" s="8"/>
      <c r="BQ130" s="8"/>
      <c r="BR130" s="8"/>
      <c r="BS130" s="8"/>
      <c r="BT130" s="8"/>
      <c r="BU130" s="8"/>
    </row>
    <row r="131" spans="22:73" s="1" customFormat="1" x14ac:dyDescent="0.15">
      <c r="V131"/>
      <c r="W131"/>
      <c r="X131"/>
      <c r="Y131"/>
      <c r="Z131"/>
      <c r="AA131"/>
      <c r="AB131"/>
      <c r="AC131"/>
      <c r="AD131"/>
      <c r="AE131"/>
      <c r="AF131"/>
      <c r="AG131" s="136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8"/>
      <c r="BP131" s="8"/>
      <c r="BQ131" s="8"/>
      <c r="BR131" s="8"/>
      <c r="BS131" s="8"/>
      <c r="BT131" s="8"/>
      <c r="BU131" s="8"/>
    </row>
    <row r="132" spans="22:73" s="1" customFormat="1" x14ac:dyDescent="0.15">
      <c r="V132"/>
      <c r="W132"/>
      <c r="X132"/>
      <c r="Y132"/>
      <c r="Z132"/>
      <c r="AA132"/>
      <c r="AB132"/>
      <c r="AC132"/>
      <c r="AD132"/>
      <c r="AE132"/>
      <c r="AF132"/>
      <c r="AG132" s="136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8"/>
      <c r="BP132" s="8"/>
      <c r="BQ132" s="8"/>
      <c r="BR132" s="8"/>
      <c r="BS132" s="8"/>
      <c r="BT132" s="8"/>
      <c r="BU132" s="8"/>
    </row>
    <row r="133" spans="22:73" s="1" customFormat="1" x14ac:dyDescent="0.15">
      <c r="V133"/>
      <c r="W133"/>
      <c r="X133"/>
      <c r="Y133"/>
      <c r="Z133"/>
      <c r="AA133"/>
      <c r="AB133"/>
      <c r="AC133"/>
      <c r="AD133"/>
      <c r="AE133"/>
      <c r="AF133"/>
      <c r="AG133" s="136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8"/>
      <c r="BP133" s="8"/>
      <c r="BQ133" s="8"/>
      <c r="BR133" s="8"/>
      <c r="BS133" s="8"/>
      <c r="BT133" s="8"/>
      <c r="BU133" s="8"/>
    </row>
    <row r="134" spans="22:73" s="1" customFormat="1" x14ac:dyDescent="0.15">
      <c r="V134"/>
      <c r="W134"/>
      <c r="X134"/>
      <c r="Y134"/>
      <c r="Z134"/>
      <c r="AA134"/>
      <c r="AB134"/>
      <c r="AC134"/>
      <c r="AD134"/>
      <c r="AE134"/>
      <c r="AF134"/>
      <c r="AG134" s="136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8"/>
      <c r="BP134" s="8"/>
      <c r="BQ134" s="8"/>
      <c r="BR134" s="8"/>
      <c r="BS134" s="8"/>
      <c r="BT134" s="8"/>
      <c r="BU134" s="8"/>
    </row>
    <row r="135" spans="22:73" s="1" customFormat="1" x14ac:dyDescent="0.15">
      <c r="V135"/>
      <c r="W135"/>
      <c r="X135"/>
      <c r="Y135"/>
      <c r="Z135"/>
      <c r="AA135"/>
      <c r="AB135"/>
      <c r="AC135"/>
      <c r="AD135"/>
      <c r="AE135"/>
      <c r="AF135"/>
      <c r="AG135" s="136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8"/>
      <c r="BP135" s="8"/>
      <c r="BQ135" s="8"/>
      <c r="BR135" s="8"/>
      <c r="BS135" s="8"/>
      <c r="BT135" s="8"/>
      <c r="BU135" s="8"/>
    </row>
    <row r="136" spans="22:73" s="1" customFormat="1" x14ac:dyDescent="0.15">
      <c r="V136"/>
      <c r="W136"/>
      <c r="X136"/>
      <c r="Y136"/>
      <c r="Z136"/>
      <c r="AA136"/>
      <c r="AB136"/>
      <c r="AC136"/>
      <c r="AD136"/>
      <c r="AE136"/>
      <c r="AF136"/>
      <c r="AG136" s="136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8"/>
      <c r="BP136" s="8"/>
      <c r="BQ136" s="8"/>
      <c r="BR136" s="8"/>
      <c r="BS136" s="8"/>
      <c r="BT136" s="8"/>
      <c r="BU136" s="8"/>
    </row>
    <row r="137" spans="22:73" s="1" customFormat="1" x14ac:dyDescent="0.15">
      <c r="V137"/>
      <c r="W137"/>
      <c r="X137"/>
      <c r="Y137"/>
      <c r="Z137"/>
      <c r="AA137"/>
      <c r="AB137"/>
      <c r="AC137"/>
      <c r="AD137"/>
      <c r="AE137"/>
      <c r="AF137"/>
      <c r="AG137" s="136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8"/>
      <c r="BP137" s="8"/>
      <c r="BQ137" s="8"/>
      <c r="BR137" s="8"/>
      <c r="BS137" s="8"/>
      <c r="BT137" s="8"/>
      <c r="BU137" s="8"/>
    </row>
    <row r="138" spans="22:73" s="1" customFormat="1" x14ac:dyDescent="0.15">
      <c r="V138"/>
      <c r="W138"/>
      <c r="X138"/>
      <c r="Y138"/>
      <c r="Z138"/>
      <c r="AA138"/>
      <c r="AB138"/>
      <c r="AC138"/>
      <c r="AD138"/>
      <c r="AE138"/>
      <c r="AF138"/>
      <c r="AG138" s="136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8"/>
      <c r="BP138" s="8"/>
      <c r="BQ138" s="8"/>
      <c r="BR138" s="8"/>
      <c r="BS138" s="8"/>
      <c r="BT138" s="8"/>
      <c r="BU138" s="8"/>
    </row>
    <row r="139" spans="22:73" s="1" customFormat="1" x14ac:dyDescent="0.15">
      <c r="V139"/>
      <c r="W139"/>
      <c r="X139"/>
      <c r="Y139"/>
      <c r="Z139"/>
      <c r="AA139"/>
      <c r="AB139"/>
      <c r="AC139"/>
      <c r="AD139"/>
      <c r="AE139"/>
      <c r="AF139"/>
      <c r="AG139" s="136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8"/>
      <c r="BP139" s="8"/>
      <c r="BQ139" s="8"/>
      <c r="BR139" s="8"/>
      <c r="BS139" s="8"/>
      <c r="BT139" s="8"/>
      <c r="BU139" s="8"/>
    </row>
    <row r="140" spans="22:73" s="1" customFormat="1" x14ac:dyDescent="0.15">
      <c r="V140"/>
      <c r="W140"/>
      <c r="X140"/>
      <c r="Y140"/>
      <c r="Z140"/>
      <c r="AA140"/>
      <c r="AB140"/>
      <c r="AC140"/>
      <c r="AD140"/>
      <c r="AE140"/>
      <c r="AF140"/>
      <c r="AG140" s="136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8"/>
      <c r="BP140" s="8"/>
      <c r="BQ140" s="8"/>
      <c r="BR140" s="8"/>
      <c r="BS140" s="8"/>
      <c r="BT140" s="8"/>
      <c r="BU140" s="8"/>
    </row>
    <row r="141" spans="22:73" s="1" customFormat="1" x14ac:dyDescent="0.15">
      <c r="V141"/>
      <c r="W141"/>
      <c r="X141"/>
      <c r="Y141"/>
      <c r="Z141"/>
      <c r="AA141"/>
      <c r="AB141"/>
      <c r="AC141"/>
      <c r="AD141"/>
      <c r="AE141"/>
      <c r="AF141"/>
      <c r="AG141" s="136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8"/>
      <c r="BP141" s="8"/>
      <c r="BQ141" s="8"/>
      <c r="BR141" s="8"/>
      <c r="BS141" s="8"/>
      <c r="BT141" s="8"/>
      <c r="BU141" s="8"/>
    </row>
    <row r="142" spans="22:73" s="1" customFormat="1" x14ac:dyDescent="0.15">
      <c r="V142"/>
      <c r="W142"/>
      <c r="X142"/>
      <c r="Y142"/>
      <c r="Z142"/>
      <c r="AA142"/>
      <c r="AB142"/>
      <c r="AC142"/>
      <c r="AD142"/>
      <c r="AE142"/>
      <c r="AF142"/>
      <c r="AG142" s="136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8"/>
      <c r="BP142" s="8"/>
      <c r="BQ142" s="8"/>
      <c r="BR142" s="8"/>
      <c r="BS142" s="8"/>
      <c r="BT142" s="8"/>
      <c r="BU142" s="8"/>
    </row>
    <row r="143" spans="22:73" s="1" customFormat="1" x14ac:dyDescent="0.15">
      <c r="V143"/>
      <c r="W143"/>
      <c r="X143"/>
      <c r="Y143"/>
      <c r="Z143"/>
      <c r="AA143"/>
      <c r="AB143"/>
      <c r="AC143"/>
      <c r="AD143"/>
      <c r="AE143"/>
      <c r="AF143"/>
      <c r="AG143" s="136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8"/>
      <c r="BP143" s="8"/>
      <c r="BQ143" s="8"/>
      <c r="BR143" s="8"/>
      <c r="BS143" s="8"/>
      <c r="BT143" s="8"/>
      <c r="BU143" s="8"/>
    </row>
    <row r="144" spans="22:73" s="1" customFormat="1" x14ac:dyDescent="0.15">
      <c r="V144"/>
      <c r="W144"/>
      <c r="X144"/>
      <c r="Y144"/>
      <c r="Z144"/>
      <c r="AA144"/>
      <c r="AB144"/>
      <c r="AC144"/>
      <c r="AD144"/>
      <c r="AE144"/>
      <c r="AF144"/>
      <c r="AG144" s="136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8"/>
      <c r="BP144" s="8"/>
      <c r="BQ144" s="8"/>
      <c r="BR144" s="8"/>
      <c r="BS144" s="8"/>
      <c r="BT144" s="8"/>
      <c r="BU144" s="8"/>
    </row>
    <row r="145" spans="1:73" s="1" customFormat="1" x14ac:dyDescent="0.15">
      <c r="V145"/>
      <c r="W145"/>
      <c r="X145"/>
      <c r="Y145"/>
      <c r="Z145"/>
      <c r="AA145"/>
      <c r="AB145"/>
      <c r="AC145"/>
      <c r="AD145"/>
      <c r="AE145"/>
      <c r="AF145"/>
      <c r="AG145" s="136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8"/>
      <c r="BP145" s="8"/>
      <c r="BQ145" s="8"/>
      <c r="BR145" s="8"/>
      <c r="BS145" s="8"/>
      <c r="BT145" s="8"/>
      <c r="BU145" s="8"/>
    </row>
    <row r="146" spans="1:73" s="1" customFormat="1" x14ac:dyDescent="0.15">
      <c r="V146"/>
      <c r="W146"/>
      <c r="X146"/>
      <c r="Y146"/>
      <c r="Z146"/>
      <c r="AA146"/>
      <c r="AB146"/>
      <c r="AC146"/>
      <c r="AD146"/>
      <c r="AE146"/>
      <c r="AF146"/>
      <c r="AG146" s="136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8"/>
      <c r="BP146" s="8"/>
      <c r="BQ146" s="8"/>
      <c r="BR146" s="8"/>
      <c r="BS146" s="8"/>
      <c r="BT146" s="8"/>
      <c r="BU146" s="8"/>
    </row>
    <row r="147" spans="1:73" s="1" customFormat="1" x14ac:dyDescent="0.15">
      <c r="V147"/>
      <c r="W147"/>
      <c r="X147"/>
      <c r="Y147"/>
      <c r="Z147"/>
      <c r="AA147"/>
      <c r="AB147"/>
      <c r="AC147"/>
      <c r="AD147"/>
      <c r="AE147"/>
      <c r="AF147"/>
      <c r="AG147" s="136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8"/>
      <c r="BP147" s="8"/>
      <c r="BQ147" s="8"/>
      <c r="BR147" s="8"/>
      <c r="BS147" s="8"/>
      <c r="BT147" s="8"/>
      <c r="BU147" s="8"/>
    </row>
    <row r="148" spans="1:73" s="1" customFormat="1" x14ac:dyDescent="0.15">
      <c r="V148"/>
      <c r="W148"/>
      <c r="X148"/>
      <c r="Y148"/>
      <c r="Z148"/>
      <c r="AA148"/>
      <c r="AB148"/>
      <c r="AC148"/>
      <c r="AD148"/>
      <c r="AE148"/>
      <c r="AF148"/>
      <c r="AG148" s="136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8"/>
      <c r="BP148" s="8"/>
      <c r="BQ148" s="8"/>
      <c r="BR148" s="8"/>
      <c r="BS148" s="8"/>
      <c r="BT148" s="8"/>
      <c r="BU148" s="8"/>
    </row>
    <row r="149" spans="1:73" s="1" customFormat="1" x14ac:dyDescent="0.15">
      <c r="V149"/>
      <c r="W149"/>
      <c r="X149"/>
      <c r="Y149"/>
      <c r="Z149"/>
      <c r="AA149"/>
      <c r="AB149"/>
      <c r="AC149"/>
      <c r="AD149"/>
      <c r="AE149"/>
      <c r="AF149"/>
      <c r="AG149" s="136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8"/>
      <c r="BP149" s="8"/>
      <c r="BQ149" s="8"/>
      <c r="BR149" s="8"/>
      <c r="BS149" s="8"/>
      <c r="BT149" s="8"/>
      <c r="BU149" s="8"/>
    </row>
    <row r="150" spans="1:73" s="75" customForma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/>
      <c r="W150"/>
      <c r="X150"/>
      <c r="Y150"/>
      <c r="Z150"/>
      <c r="AA150"/>
      <c r="AB150"/>
      <c r="AC150"/>
      <c r="AD150"/>
      <c r="AE150"/>
      <c r="AF150"/>
      <c r="AG150" s="136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8"/>
      <c r="BP150" s="3"/>
      <c r="BQ150" s="3"/>
      <c r="BR150" s="3"/>
      <c r="BS150" s="3"/>
      <c r="BT150" s="3"/>
      <c r="BU150" s="3"/>
    </row>
    <row r="151" spans="1:73" s="75" customFormat="1" x14ac:dyDescent="0.15">
      <c r="V151"/>
      <c r="W151"/>
      <c r="X151"/>
      <c r="Y151"/>
      <c r="Z151"/>
      <c r="AA151"/>
      <c r="AB151"/>
      <c r="AC151"/>
      <c r="AD151"/>
      <c r="AE151"/>
      <c r="AF151"/>
      <c r="AG151" s="136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</row>
    <row r="152" spans="1:73" s="75" customFormat="1" x14ac:dyDescent="0.15">
      <c r="V152"/>
      <c r="W152"/>
      <c r="X152"/>
      <c r="Y152"/>
      <c r="Z152"/>
      <c r="AA152"/>
      <c r="AB152"/>
      <c r="AC152"/>
      <c r="AD152"/>
      <c r="AE152"/>
      <c r="AF152"/>
      <c r="AG152" s="136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</row>
    <row r="153" spans="1:73" s="75" customFormat="1" x14ac:dyDescent="0.15">
      <c r="V153"/>
      <c r="W153"/>
      <c r="X153"/>
      <c r="Y153"/>
      <c r="Z153"/>
      <c r="AA153"/>
      <c r="AB153"/>
      <c r="AC153"/>
      <c r="AD153"/>
      <c r="AE153"/>
      <c r="AF153"/>
      <c r="AG153" s="136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</row>
    <row r="154" spans="1:73" s="75" customFormat="1" x14ac:dyDescent="0.15">
      <c r="V154"/>
      <c r="W154"/>
      <c r="X154"/>
      <c r="Y154"/>
      <c r="Z154"/>
      <c r="AA154"/>
      <c r="AB154"/>
      <c r="AC154"/>
      <c r="AD154"/>
      <c r="AE154"/>
      <c r="AF154"/>
      <c r="AG154" s="136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</row>
    <row r="155" spans="1:73" s="75" customFormat="1" x14ac:dyDescent="0.15">
      <c r="V155"/>
      <c r="W155"/>
      <c r="X155"/>
      <c r="Y155"/>
      <c r="Z155"/>
      <c r="AA155"/>
      <c r="AB155"/>
      <c r="AC155"/>
      <c r="AD155"/>
      <c r="AE155"/>
      <c r="AF155"/>
      <c r="AG155" s="136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</row>
    <row r="156" spans="1:73" s="75" customFormat="1" x14ac:dyDescent="0.15">
      <c r="V156"/>
      <c r="W156"/>
      <c r="X156"/>
      <c r="Y156"/>
      <c r="Z156"/>
      <c r="AA156"/>
      <c r="AB156"/>
      <c r="AC156"/>
      <c r="AD156"/>
      <c r="AE156"/>
      <c r="AF156"/>
      <c r="AG156" s="136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</row>
    <row r="157" spans="1:73" s="75" customFormat="1" x14ac:dyDescent="0.15">
      <c r="V157"/>
      <c r="W157"/>
      <c r="X157"/>
      <c r="Y157"/>
      <c r="Z157"/>
      <c r="AA157"/>
      <c r="AB157"/>
      <c r="AC157"/>
      <c r="AD157"/>
      <c r="AE157"/>
      <c r="AF157"/>
      <c r="AG157" s="136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</row>
    <row r="158" spans="1:73" x14ac:dyDescent="0.15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</row>
  </sheetData>
  <phoneticPr fontId="2"/>
  <pageMargins left="0.59055118110236227" right="0.19685039370078741" top="0.39370078740157483" bottom="0.39370078740157483" header="0.51181102362204722" footer="0.11811023622047245"/>
  <pageSetup paperSize="9" scale="81" firstPageNumber="120" orientation="landscape" horizontalDpi="4000" verticalDpi="4000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U158"/>
  <sheetViews>
    <sheetView view="pageBreakPreview" zoomScale="85" zoomScaleNormal="85" zoomScaleSheetLayoutView="85" workbookViewId="0"/>
  </sheetViews>
  <sheetFormatPr defaultRowHeight="12" x14ac:dyDescent="0.15"/>
  <cols>
    <col min="1" max="21" width="9.140625" style="243" customWidth="1"/>
    <col min="22" max="32" width="9.140625" customWidth="1"/>
    <col min="33" max="33" width="9.140625" style="136" customWidth="1"/>
    <col min="34" max="36" width="9.140625" style="3" customWidth="1"/>
    <col min="37" max="66" width="5.28515625" style="3" customWidth="1"/>
    <col min="67" max="73" width="9.140625" style="3"/>
    <col min="74" max="16384" width="9.140625" style="243"/>
  </cols>
  <sheetData>
    <row r="2" spans="1:73" ht="21.75" thickBot="1" x14ac:dyDescent="0.2">
      <c r="A2" s="192" t="s">
        <v>568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313" t="s">
        <v>266</v>
      </c>
    </row>
    <row r="3" spans="1:73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</row>
    <row r="4" spans="1:73" ht="13.5" customHeight="1" x14ac:dyDescent="0.15"/>
    <row r="5" spans="1:73" ht="13.5" customHeight="1" x14ac:dyDescent="0.15">
      <c r="A5" s="159" t="s">
        <v>566</v>
      </c>
    </row>
    <row r="6" spans="1:73" s="1" customFormat="1" ht="13.5" customHeight="1" x14ac:dyDescent="0.15">
      <c r="A6" s="30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35" t="s">
        <v>157</v>
      </c>
      <c r="V6"/>
      <c r="W6"/>
      <c r="X6"/>
      <c r="Y6"/>
      <c r="Z6"/>
      <c r="AA6"/>
      <c r="AB6"/>
      <c r="AC6"/>
      <c r="AD6"/>
      <c r="AE6"/>
      <c r="AF6"/>
      <c r="AG6" s="136"/>
      <c r="AH6" s="3"/>
      <c r="BO6" s="8"/>
      <c r="BP6" s="8"/>
      <c r="BQ6" s="8"/>
      <c r="BR6" s="8"/>
      <c r="BS6" s="8"/>
      <c r="BT6" s="8"/>
      <c r="BU6" s="8"/>
    </row>
    <row r="7" spans="1:73" s="1" customFormat="1" ht="13.5" customHeight="1" x14ac:dyDescent="0.15">
      <c r="A7" s="161" t="s">
        <v>345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  <c r="V7"/>
      <c r="W7"/>
      <c r="X7"/>
      <c r="Y7"/>
      <c r="Z7"/>
      <c r="AA7"/>
      <c r="AB7"/>
      <c r="AC7"/>
      <c r="AD7"/>
      <c r="AE7"/>
      <c r="AF7"/>
      <c r="AG7" s="136"/>
      <c r="AH7" s="3"/>
      <c r="BO7" s="8"/>
      <c r="BP7" s="8"/>
      <c r="BQ7" s="8"/>
      <c r="BR7" s="8"/>
      <c r="BS7" s="8"/>
      <c r="BT7" s="8"/>
      <c r="BU7" s="8"/>
    </row>
    <row r="8" spans="1:73" s="1" customFormat="1" ht="13.5" customHeight="1" x14ac:dyDescent="0.15">
      <c r="A8" s="78" t="s">
        <v>97</v>
      </c>
      <c r="B8" s="188">
        <v>86.3</v>
      </c>
      <c r="C8" s="188">
        <v>8.9</v>
      </c>
      <c r="D8" s="188">
        <v>5.8</v>
      </c>
      <c r="E8" s="188">
        <v>11.4</v>
      </c>
      <c r="F8" s="188">
        <v>0.9</v>
      </c>
      <c r="G8" s="188">
        <v>0</v>
      </c>
      <c r="H8" s="188">
        <v>2.4</v>
      </c>
      <c r="I8" s="188">
        <v>0</v>
      </c>
      <c r="J8" s="188">
        <v>1.5</v>
      </c>
      <c r="K8" s="188">
        <v>0.4</v>
      </c>
      <c r="L8" s="188">
        <v>4.2</v>
      </c>
      <c r="M8" s="188">
        <v>0.7</v>
      </c>
      <c r="N8" s="188">
        <v>0.3</v>
      </c>
      <c r="O8" s="188">
        <v>8.6999999999999993</v>
      </c>
      <c r="P8" s="188">
        <v>0</v>
      </c>
      <c r="Q8" s="188">
        <v>2.9</v>
      </c>
      <c r="R8" s="188">
        <v>5.7</v>
      </c>
      <c r="S8" s="188">
        <v>0</v>
      </c>
      <c r="T8" s="188">
        <v>1.3</v>
      </c>
      <c r="U8" s="188">
        <v>17.7</v>
      </c>
      <c r="V8"/>
      <c r="W8"/>
      <c r="X8"/>
      <c r="Y8"/>
      <c r="Z8"/>
      <c r="AA8"/>
      <c r="AB8"/>
      <c r="AC8"/>
      <c r="AD8"/>
      <c r="AE8"/>
      <c r="AF8"/>
      <c r="AG8" s="136"/>
      <c r="BO8" s="8"/>
      <c r="BP8" s="8"/>
      <c r="BQ8" s="8"/>
      <c r="BR8" s="8"/>
      <c r="BS8" s="8"/>
      <c r="BT8" s="8"/>
      <c r="BU8" s="8"/>
    </row>
    <row r="9" spans="1:73" s="1" customFormat="1" ht="13.5" customHeight="1" x14ac:dyDescent="0.15">
      <c r="A9" s="79" t="s">
        <v>98</v>
      </c>
      <c r="B9" s="189">
        <v>5.9</v>
      </c>
      <c r="C9" s="189">
        <v>82.4</v>
      </c>
      <c r="D9" s="189">
        <v>5.7</v>
      </c>
      <c r="E9" s="189">
        <v>5.8</v>
      </c>
      <c r="F9" s="189">
        <v>0.1</v>
      </c>
      <c r="G9" s="189">
        <v>0.5</v>
      </c>
      <c r="H9" s="189">
        <v>0</v>
      </c>
      <c r="I9" s="189">
        <v>0</v>
      </c>
      <c r="J9" s="189">
        <v>0</v>
      </c>
      <c r="K9" s="189">
        <v>18.5</v>
      </c>
      <c r="L9" s="189">
        <v>9.6999999999999993</v>
      </c>
      <c r="M9" s="189">
        <v>0.1</v>
      </c>
      <c r="N9" s="189">
        <v>4.0999999999999996</v>
      </c>
      <c r="O9" s="189">
        <v>40.1</v>
      </c>
      <c r="P9" s="189">
        <v>5.9</v>
      </c>
      <c r="Q9" s="189">
        <v>14.1</v>
      </c>
      <c r="R9" s="189">
        <v>8.1</v>
      </c>
      <c r="S9" s="189">
        <v>0</v>
      </c>
      <c r="T9" s="189">
        <v>6.5</v>
      </c>
      <c r="U9" s="189">
        <v>2.2999999999999998</v>
      </c>
      <c r="V9"/>
      <c r="W9"/>
      <c r="X9"/>
      <c r="Y9"/>
      <c r="Z9"/>
      <c r="AA9"/>
      <c r="AB9"/>
      <c r="AC9"/>
      <c r="AD9"/>
      <c r="AE9"/>
      <c r="AF9"/>
      <c r="AG9" s="136"/>
      <c r="AH9" s="3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8"/>
      <c r="BP9" s="8"/>
      <c r="BQ9" s="8"/>
      <c r="BR9" s="8"/>
      <c r="BS9" s="8"/>
      <c r="BT9" s="8"/>
      <c r="BU9" s="8"/>
    </row>
    <row r="10" spans="1:73" s="1" customFormat="1" ht="13.5" customHeight="1" x14ac:dyDescent="0.15">
      <c r="A10" s="79" t="s">
        <v>46</v>
      </c>
      <c r="B10" s="189">
        <v>0.6</v>
      </c>
      <c r="C10" s="189">
        <v>0.9</v>
      </c>
      <c r="D10" s="189">
        <v>81.599999999999994</v>
      </c>
      <c r="E10" s="189">
        <v>0.7</v>
      </c>
      <c r="F10" s="189">
        <v>0</v>
      </c>
      <c r="G10" s="189">
        <v>0</v>
      </c>
      <c r="H10" s="189">
        <v>0</v>
      </c>
      <c r="I10" s="189">
        <v>0</v>
      </c>
      <c r="J10" s="189">
        <v>0</v>
      </c>
      <c r="K10" s="189">
        <v>0.5</v>
      </c>
      <c r="L10" s="189">
        <v>1.7</v>
      </c>
      <c r="M10" s="189">
        <v>1.9</v>
      </c>
      <c r="N10" s="189">
        <v>9.1</v>
      </c>
      <c r="O10" s="189">
        <v>16.8</v>
      </c>
      <c r="P10" s="189">
        <v>0</v>
      </c>
      <c r="Q10" s="189">
        <v>0.2</v>
      </c>
      <c r="R10" s="189">
        <v>0.1</v>
      </c>
      <c r="S10" s="189">
        <v>0</v>
      </c>
      <c r="T10" s="189">
        <v>1</v>
      </c>
      <c r="U10" s="189">
        <v>0</v>
      </c>
      <c r="V10"/>
      <c r="W10"/>
      <c r="X10"/>
      <c r="Y10"/>
      <c r="Z10"/>
      <c r="AA10"/>
      <c r="AB10"/>
      <c r="AC10"/>
      <c r="AD10"/>
      <c r="AE10"/>
      <c r="AF10"/>
      <c r="AG10" s="136"/>
      <c r="AH10" s="3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  <c r="AU10" s="169"/>
      <c r="AV10" s="169"/>
      <c r="AW10" s="169"/>
      <c r="AX10" s="169"/>
      <c r="AY10" s="169"/>
      <c r="AZ10" s="169"/>
      <c r="BA10" s="169"/>
      <c r="BB10" s="169"/>
      <c r="BC10" s="169"/>
      <c r="BD10" s="169"/>
      <c r="BE10" s="169"/>
      <c r="BF10" s="169"/>
      <c r="BG10" s="169"/>
      <c r="BH10" s="169"/>
      <c r="BI10" s="169"/>
      <c r="BJ10" s="169"/>
      <c r="BK10" s="169"/>
      <c r="BL10" s="169"/>
      <c r="BM10" s="169"/>
      <c r="BN10" s="169"/>
      <c r="BO10" s="8"/>
      <c r="BP10" s="8"/>
      <c r="BQ10" s="8"/>
      <c r="BR10" s="8"/>
      <c r="BS10" s="8"/>
      <c r="BT10" s="8"/>
      <c r="BU10" s="8"/>
    </row>
    <row r="11" spans="1:73" s="1" customFormat="1" ht="13.5" customHeight="1" x14ac:dyDescent="0.15">
      <c r="A11" s="79" t="s">
        <v>220</v>
      </c>
      <c r="B11" s="189">
        <v>6.5</v>
      </c>
      <c r="C11" s="189">
        <v>3.9</v>
      </c>
      <c r="D11" s="189">
        <v>2.2999999999999998</v>
      </c>
      <c r="E11" s="189">
        <v>81.099999999999994</v>
      </c>
      <c r="F11" s="189">
        <v>0</v>
      </c>
      <c r="G11" s="189">
        <v>0.9</v>
      </c>
      <c r="H11" s="189">
        <v>0</v>
      </c>
      <c r="I11" s="189">
        <v>1.1000000000000001</v>
      </c>
      <c r="J11" s="189">
        <v>0.1</v>
      </c>
      <c r="K11" s="189">
        <v>1.5</v>
      </c>
      <c r="L11" s="189">
        <v>1.2</v>
      </c>
      <c r="M11" s="189">
        <v>1.1000000000000001</v>
      </c>
      <c r="N11" s="189">
        <v>0.7</v>
      </c>
      <c r="O11" s="189">
        <v>2.2999999999999998</v>
      </c>
      <c r="P11" s="189">
        <v>0</v>
      </c>
      <c r="Q11" s="189">
        <v>0.2</v>
      </c>
      <c r="R11" s="189">
        <v>7.9</v>
      </c>
      <c r="S11" s="189">
        <v>0</v>
      </c>
      <c r="T11" s="189">
        <v>0.5</v>
      </c>
      <c r="U11" s="189">
        <v>0</v>
      </c>
      <c r="V11"/>
      <c r="W11"/>
      <c r="X11"/>
      <c r="Y11"/>
      <c r="Z11"/>
      <c r="AA11"/>
      <c r="AB11"/>
      <c r="AC11"/>
      <c r="AD11"/>
      <c r="AE11"/>
      <c r="AF11"/>
      <c r="AG11" s="136"/>
      <c r="AH11" s="3"/>
      <c r="BO11" s="8"/>
      <c r="BP11" s="8"/>
      <c r="BQ11" s="8"/>
      <c r="BR11" s="8"/>
      <c r="BS11" s="8"/>
      <c r="BT11" s="8"/>
      <c r="BU11" s="8"/>
    </row>
    <row r="12" spans="1:73" s="1" customFormat="1" ht="13.5" customHeight="1" x14ac:dyDescent="0.15">
      <c r="A12" s="79" t="s">
        <v>93</v>
      </c>
      <c r="B12" s="189">
        <v>0.1</v>
      </c>
      <c r="C12" s="189">
        <v>0.3</v>
      </c>
      <c r="D12" s="189">
        <v>0</v>
      </c>
      <c r="E12" s="189">
        <v>0.1</v>
      </c>
      <c r="F12" s="189">
        <v>93.4</v>
      </c>
      <c r="G12" s="189">
        <v>1.5</v>
      </c>
      <c r="H12" s="189">
        <v>45.5</v>
      </c>
      <c r="I12" s="189">
        <v>0</v>
      </c>
      <c r="J12" s="189">
        <v>0</v>
      </c>
      <c r="K12" s="189">
        <v>0.6</v>
      </c>
      <c r="L12" s="189">
        <v>0</v>
      </c>
      <c r="M12" s="189">
        <v>0</v>
      </c>
      <c r="N12" s="189">
        <v>0.3</v>
      </c>
      <c r="O12" s="189">
        <v>0</v>
      </c>
      <c r="P12" s="189">
        <v>0</v>
      </c>
      <c r="Q12" s="189">
        <v>0</v>
      </c>
      <c r="R12" s="189">
        <v>0</v>
      </c>
      <c r="S12" s="189">
        <v>0</v>
      </c>
      <c r="T12" s="189">
        <v>0</v>
      </c>
      <c r="U12" s="189">
        <v>0</v>
      </c>
      <c r="V12"/>
      <c r="W12"/>
      <c r="X12"/>
      <c r="Y12"/>
      <c r="Z12"/>
      <c r="AA12"/>
      <c r="AB12"/>
      <c r="AC12"/>
      <c r="AD12"/>
      <c r="AE12"/>
      <c r="AF12"/>
      <c r="AG12" s="136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8"/>
      <c r="BP12" s="8"/>
      <c r="BQ12" s="8"/>
      <c r="BR12" s="8"/>
      <c r="BS12" s="8"/>
      <c r="BT12" s="8"/>
      <c r="BU12" s="8"/>
    </row>
    <row r="13" spans="1:73" s="1" customFormat="1" ht="13.5" customHeight="1" x14ac:dyDescent="0.15">
      <c r="A13" s="79" t="s">
        <v>10</v>
      </c>
      <c r="B13" s="189">
        <v>0</v>
      </c>
      <c r="C13" s="189">
        <v>0</v>
      </c>
      <c r="D13" s="189">
        <v>0</v>
      </c>
      <c r="E13" s="189">
        <v>0</v>
      </c>
      <c r="F13" s="189">
        <v>0.4</v>
      </c>
      <c r="G13" s="189">
        <v>78.5</v>
      </c>
      <c r="H13" s="189">
        <v>0</v>
      </c>
      <c r="I13" s="189">
        <v>0</v>
      </c>
      <c r="J13" s="189">
        <v>0</v>
      </c>
      <c r="K13" s="189">
        <v>0</v>
      </c>
      <c r="L13" s="189">
        <v>0</v>
      </c>
      <c r="M13" s="189">
        <v>0</v>
      </c>
      <c r="N13" s="189">
        <v>0</v>
      </c>
      <c r="O13" s="189">
        <v>0</v>
      </c>
      <c r="P13" s="189">
        <v>0</v>
      </c>
      <c r="Q13" s="189">
        <v>0</v>
      </c>
      <c r="R13" s="189">
        <v>0</v>
      </c>
      <c r="S13" s="189">
        <v>0</v>
      </c>
      <c r="T13" s="189">
        <v>0</v>
      </c>
      <c r="U13" s="189">
        <v>0</v>
      </c>
      <c r="V13"/>
      <c r="W13"/>
      <c r="X13"/>
      <c r="Y13"/>
      <c r="Z13"/>
      <c r="AA13"/>
      <c r="AB13"/>
      <c r="AC13"/>
      <c r="AD13"/>
      <c r="AE13"/>
      <c r="AF13"/>
      <c r="AG13" s="136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8"/>
      <c r="BP13" s="8"/>
      <c r="BQ13" s="8"/>
      <c r="BR13" s="8"/>
      <c r="BS13" s="8"/>
      <c r="BT13" s="8"/>
      <c r="BU13" s="8"/>
    </row>
    <row r="14" spans="1:73" s="1" customFormat="1" ht="13.5" customHeight="1" x14ac:dyDescent="0.15">
      <c r="A14" s="79" t="s">
        <v>99</v>
      </c>
      <c r="B14" s="189">
        <v>0</v>
      </c>
      <c r="C14" s="189">
        <v>0</v>
      </c>
      <c r="D14" s="189">
        <v>0</v>
      </c>
      <c r="E14" s="189">
        <v>0</v>
      </c>
      <c r="F14" s="189">
        <v>4.0999999999999996</v>
      </c>
      <c r="G14" s="189">
        <v>18.399999999999999</v>
      </c>
      <c r="H14" s="189">
        <v>46.9</v>
      </c>
      <c r="I14" s="189">
        <v>0</v>
      </c>
      <c r="J14" s="189">
        <v>13.9</v>
      </c>
      <c r="K14" s="189">
        <v>0</v>
      </c>
      <c r="L14" s="189">
        <v>0</v>
      </c>
      <c r="M14" s="189">
        <v>0</v>
      </c>
      <c r="N14" s="189">
        <v>0</v>
      </c>
      <c r="O14" s="189">
        <v>0</v>
      </c>
      <c r="P14" s="189">
        <v>0</v>
      </c>
      <c r="Q14" s="189">
        <v>0.2</v>
      </c>
      <c r="R14" s="189">
        <v>0</v>
      </c>
      <c r="S14" s="189">
        <v>0</v>
      </c>
      <c r="T14" s="189">
        <v>0</v>
      </c>
      <c r="U14" s="189">
        <v>0</v>
      </c>
      <c r="V14"/>
      <c r="W14"/>
      <c r="X14"/>
      <c r="Y14"/>
      <c r="Z14"/>
      <c r="AA14"/>
      <c r="AB14"/>
      <c r="AC14"/>
      <c r="AD14"/>
      <c r="AE14"/>
      <c r="AF14"/>
      <c r="AG14" s="136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8"/>
      <c r="BP14" s="8"/>
      <c r="BQ14" s="8"/>
      <c r="BR14" s="8"/>
      <c r="BS14" s="8"/>
      <c r="BT14" s="8"/>
      <c r="BU14" s="8"/>
    </row>
    <row r="15" spans="1:73" s="1" customFormat="1" ht="13.5" customHeight="1" x14ac:dyDescent="0.15">
      <c r="A15" s="79" t="s">
        <v>100</v>
      </c>
      <c r="B15" s="189">
        <v>0</v>
      </c>
      <c r="C15" s="189">
        <v>0</v>
      </c>
      <c r="D15" s="189">
        <v>0</v>
      </c>
      <c r="E15" s="189">
        <v>0</v>
      </c>
      <c r="F15" s="189">
        <v>0</v>
      </c>
      <c r="G15" s="189">
        <v>0</v>
      </c>
      <c r="H15" s="189">
        <v>0</v>
      </c>
      <c r="I15" s="189">
        <v>98.1</v>
      </c>
      <c r="J15" s="189">
        <v>0</v>
      </c>
      <c r="K15" s="189">
        <v>0</v>
      </c>
      <c r="L15" s="189">
        <v>0</v>
      </c>
      <c r="M15" s="189">
        <v>0</v>
      </c>
      <c r="N15" s="189">
        <v>0</v>
      </c>
      <c r="O15" s="189">
        <v>0</v>
      </c>
      <c r="P15" s="189">
        <v>0</v>
      </c>
      <c r="Q15" s="189">
        <v>0</v>
      </c>
      <c r="R15" s="189">
        <v>0</v>
      </c>
      <c r="S15" s="189">
        <v>0</v>
      </c>
      <c r="T15" s="189">
        <v>0</v>
      </c>
      <c r="U15" s="189">
        <v>0</v>
      </c>
      <c r="V15"/>
      <c r="W15"/>
      <c r="X15"/>
      <c r="Y15"/>
      <c r="Z15"/>
      <c r="AA15"/>
      <c r="AB15"/>
      <c r="AC15"/>
      <c r="AD15"/>
      <c r="AE15"/>
      <c r="AF15"/>
      <c r="AG15" s="136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8"/>
      <c r="BP15" s="8"/>
      <c r="BQ15" s="8"/>
      <c r="BR15" s="8"/>
      <c r="BS15" s="8"/>
      <c r="BT15" s="8"/>
      <c r="BU15" s="8"/>
    </row>
    <row r="16" spans="1:73" s="1" customFormat="1" ht="13.5" customHeight="1" x14ac:dyDescent="0.15">
      <c r="A16" s="79" t="s">
        <v>101</v>
      </c>
      <c r="B16" s="189">
        <v>0.1</v>
      </c>
      <c r="C16" s="189">
        <v>0</v>
      </c>
      <c r="D16" s="189">
        <v>0</v>
      </c>
      <c r="E16" s="189">
        <v>0</v>
      </c>
      <c r="F16" s="189">
        <v>0</v>
      </c>
      <c r="G16" s="189">
        <v>0</v>
      </c>
      <c r="H16" s="189">
        <v>5.2</v>
      </c>
      <c r="I16" s="189">
        <v>0</v>
      </c>
      <c r="J16" s="189">
        <v>83</v>
      </c>
      <c r="K16" s="189">
        <v>0</v>
      </c>
      <c r="L16" s="189">
        <v>0</v>
      </c>
      <c r="M16" s="189">
        <v>0</v>
      </c>
      <c r="N16" s="189">
        <v>0</v>
      </c>
      <c r="O16" s="189">
        <v>0</v>
      </c>
      <c r="P16" s="189">
        <v>0</v>
      </c>
      <c r="Q16" s="189">
        <v>0</v>
      </c>
      <c r="R16" s="189">
        <v>0</v>
      </c>
      <c r="S16" s="189">
        <v>0</v>
      </c>
      <c r="T16" s="189">
        <v>0</v>
      </c>
      <c r="U16" s="189">
        <v>0</v>
      </c>
      <c r="V16"/>
      <c r="W16"/>
      <c r="X16"/>
      <c r="Y16"/>
      <c r="Z16"/>
      <c r="AA16"/>
      <c r="AB16"/>
      <c r="AC16"/>
      <c r="AD16"/>
      <c r="AE16"/>
      <c r="AF16"/>
      <c r="AG16" s="136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8"/>
      <c r="BP16" s="8"/>
      <c r="BQ16" s="8"/>
      <c r="BR16" s="8"/>
      <c r="BS16" s="8"/>
      <c r="BT16" s="8"/>
      <c r="BU16" s="8"/>
    </row>
    <row r="17" spans="1:73" s="1" customFormat="1" ht="13.5" customHeight="1" x14ac:dyDescent="0.15">
      <c r="A17" s="79" t="s">
        <v>104</v>
      </c>
      <c r="B17" s="189">
        <v>0</v>
      </c>
      <c r="C17" s="189">
        <v>0</v>
      </c>
      <c r="D17" s="189">
        <v>0.1</v>
      </c>
      <c r="E17" s="189">
        <v>0</v>
      </c>
      <c r="F17" s="189">
        <v>0</v>
      </c>
      <c r="G17" s="189">
        <v>0</v>
      </c>
      <c r="H17" s="189">
        <v>0</v>
      </c>
      <c r="I17" s="189">
        <v>0</v>
      </c>
      <c r="J17" s="189">
        <v>0</v>
      </c>
      <c r="K17" s="189">
        <v>76.900000000000006</v>
      </c>
      <c r="L17" s="189">
        <v>0</v>
      </c>
      <c r="M17" s="189">
        <v>0</v>
      </c>
      <c r="N17" s="189">
        <v>0</v>
      </c>
      <c r="O17" s="189">
        <v>0</v>
      </c>
      <c r="P17" s="189">
        <v>0</v>
      </c>
      <c r="Q17" s="189">
        <v>0</v>
      </c>
      <c r="R17" s="189">
        <v>0</v>
      </c>
      <c r="S17" s="189">
        <v>0</v>
      </c>
      <c r="T17" s="189">
        <v>0</v>
      </c>
      <c r="U17" s="189">
        <v>0</v>
      </c>
      <c r="V17"/>
      <c r="W17"/>
      <c r="X17"/>
      <c r="Y17"/>
      <c r="Z17"/>
      <c r="AA17"/>
      <c r="AB17"/>
      <c r="AC17"/>
      <c r="AD17"/>
      <c r="AE17"/>
      <c r="AF17"/>
      <c r="AG17" s="136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8"/>
      <c r="BP17" s="8"/>
      <c r="BQ17" s="8"/>
      <c r="BR17" s="8"/>
      <c r="BS17" s="8"/>
      <c r="BT17" s="8"/>
      <c r="BU17" s="8"/>
    </row>
    <row r="18" spans="1:73" s="1" customFormat="1" ht="13.5" customHeight="1" x14ac:dyDescent="0.15">
      <c r="A18" s="79" t="s">
        <v>221</v>
      </c>
      <c r="B18" s="189">
        <v>0</v>
      </c>
      <c r="C18" s="189">
        <v>0</v>
      </c>
      <c r="D18" s="189">
        <v>0.4</v>
      </c>
      <c r="E18" s="189">
        <v>0</v>
      </c>
      <c r="F18" s="189">
        <v>0</v>
      </c>
      <c r="G18" s="189">
        <v>0</v>
      </c>
      <c r="H18" s="189">
        <v>0</v>
      </c>
      <c r="I18" s="189">
        <v>0</v>
      </c>
      <c r="J18" s="189">
        <v>0</v>
      </c>
      <c r="K18" s="189">
        <v>0</v>
      </c>
      <c r="L18" s="189">
        <v>80.900000000000006</v>
      </c>
      <c r="M18" s="189">
        <v>0</v>
      </c>
      <c r="N18" s="189">
        <v>0</v>
      </c>
      <c r="O18" s="189">
        <v>0</v>
      </c>
      <c r="P18" s="189">
        <v>0</v>
      </c>
      <c r="Q18" s="189">
        <v>0</v>
      </c>
      <c r="R18" s="189">
        <v>0</v>
      </c>
      <c r="S18" s="189">
        <v>0</v>
      </c>
      <c r="T18" s="189">
        <v>0</v>
      </c>
      <c r="U18" s="189">
        <v>0</v>
      </c>
      <c r="V18"/>
      <c r="W18"/>
      <c r="X18"/>
      <c r="Y18"/>
      <c r="Z18"/>
      <c r="AA18"/>
      <c r="AB18"/>
      <c r="AC18"/>
      <c r="AD18"/>
      <c r="AE18"/>
      <c r="AF18"/>
      <c r="AG18" s="136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8"/>
      <c r="BP18" s="8"/>
      <c r="BQ18" s="8"/>
      <c r="BR18" s="8"/>
      <c r="BS18" s="8"/>
      <c r="BT18" s="8"/>
      <c r="BU18" s="8"/>
    </row>
    <row r="19" spans="1:73" s="1" customFormat="1" ht="13.5" customHeight="1" x14ac:dyDescent="0.15">
      <c r="A19" s="79" t="s">
        <v>105</v>
      </c>
      <c r="B19" s="189">
        <v>0</v>
      </c>
      <c r="C19" s="189">
        <v>0.1</v>
      </c>
      <c r="D19" s="189">
        <v>0.1</v>
      </c>
      <c r="E19" s="189">
        <v>0</v>
      </c>
      <c r="F19" s="189">
        <v>0</v>
      </c>
      <c r="G19" s="189">
        <v>0</v>
      </c>
      <c r="H19" s="189">
        <v>0</v>
      </c>
      <c r="I19" s="189">
        <v>0</v>
      </c>
      <c r="J19" s="189">
        <v>0</v>
      </c>
      <c r="K19" s="189">
        <v>0</v>
      </c>
      <c r="L19" s="189">
        <v>0</v>
      </c>
      <c r="M19" s="189">
        <v>95.6</v>
      </c>
      <c r="N19" s="189">
        <v>0.3</v>
      </c>
      <c r="O19" s="189">
        <v>5</v>
      </c>
      <c r="P19" s="189">
        <v>0</v>
      </c>
      <c r="Q19" s="189">
        <v>0</v>
      </c>
      <c r="R19" s="189">
        <v>0</v>
      </c>
      <c r="S19" s="189">
        <v>0</v>
      </c>
      <c r="T19" s="189">
        <v>0</v>
      </c>
      <c r="U19" s="189">
        <v>0</v>
      </c>
      <c r="V19"/>
      <c r="W19"/>
      <c r="X19"/>
      <c r="Y19"/>
      <c r="Z19"/>
      <c r="AA19"/>
      <c r="AB19"/>
      <c r="AC19"/>
      <c r="AD19"/>
      <c r="AE19"/>
      <c r="AF19"/>
      <c r="AG19" s="136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8"/>
      <c r="BP19" s="8"/>
      <c r="BQ19" s="8"/>
      <c r="BR19" s="8"/>
      <c r="BS19" s="8"/>
      <c r="BT19" s="8"/>
      <c r="BU19" s="8"/>
    </row>
    <row r="20" spans="1:73" s="1" customFormat="1" ht="13.5" customHeight="1" x14ac:dyDescent="0.15">
      <c r="A20" s="79" t="s">
        <v>106</v>
      </c>
      <c r="B20" s="189">
        <v>0</v>
      </c>
      <c r="C20" s="189">
        <v>0</v>
      </c>
      <c r="D20" s="189">
        <v>0.2</v>
      </c>
      <c r="E20" s="189">
        <v>0</v>
      </c>
      <c r="F20" s="189">
        <v>0</v>
      </c>
      <c r="G20" s="189">
        <v>0</v>
      </c>
      <c r="H20" s="189">
        <v>0</v>
      </c>
      <c r="I20" s="189">
        <v>0</v>
      </c>
      <c r="J20" s="189">
        <v>0</v>
      </c>
      <c r="K20" s="189">
        <v>0</v>
      </c>
      <c r="L20" s="189">
        <v>0</v>
      </c>
      <c r="M20" s="189">
        <v>0.3</v>
      </c>
      <c r="N20" s="189">
        <v>82.7</v>
      </c>
      <c r="O20" s="189">
        <v>0</v>
      </c>
      <c r="P20" s="189">
        <v>0</v>
      </c>
      <c r="Q20" s="189">
        <v>0</v>
      </c>
      <c r="R20" s="189">
        <v>0</v>
      </c>
      <c r="S20" s="189">
        <v>0</v>
      </c>
      <c r="T20" s="189">
        <v>0</v>
      </c>
      <c r="U20" s="189">
        <v>0</v>
      </c>
      <c r="V20"/>
      <c r="W20"/>
      <c r="X20"/>
      <c r="Y20"/>
      <c r="Z20"/>
      <c r="AA20"/>
      <c r="AB20"/>
      <c r="AC20"/>
      <c r="AD20"/>
      <c r="AE20"/>
      <c r="AF20"/>
      <c r="AG20" s="136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8"/>
      <c r="BP20" s="8"/>
      <c r="BQ20" s="8"/>
      <c r="BR20" s="8"/>
      <c r="BS20" s="8"/>
      <c r="BT20" s="8"/>
      <c r="BU20" s="8"/>
    </row>
    <row r="21" spans="1:73" s="1" customFormat="1" ht="13.5" customHeight="1" x14ac:dyDescent="0.15">
      <c r="A21" s="79" t="s">
        <v>27</v>
      </c>
      <c r="B21" s="189">
        <v>0.1</v>
      </c>
      <c r="C21" s="189">
        <v>0.3</v>
      </c>
      <c r="D21" s="189">
        <v>1.5</v>
      </c>
      <c r="E21" s="189">
        <v>0</v>
      </c>
      <c r="F21" s="189">
        <v>0</v>
      </c>
      <c r="G21" s="189">
        <v>0</v>
      </c>
      <c r="H21" s="189">
        <v>0</v>
      </c>
      <c r="I21" s="189">
        <v>0</v>
      </c>
      <c r="J21" s="189">
        <v>0</v>
      </c>
      <c r="K21" s="189">
        <v>0</v>
      </c>
      <c r="L21" s="189">
        <v>0</v>
      </c>
      <c r="M21" s="189">
        <v>0</v>
      </c>
      <c r="N21" s="189">
        <v>0</v>
      </c>
      <c r="O21" s="189">
        <v>27.1</v>
      </c>
      <c r="P21" s="189">
        <v>0</v>
      </c>
      <c r="Q21" s="189">
        <v>0</v>
      </c>
      <c r="R21" s="189">
        <v>0</v>
      </c>
      <c r="S21" s="189">
        <v>0</v>
      </c>
      <c r="T21" s="189">
        <v>0</v>
      </c>
      <c r="U21" s="189">
        <v>0</v>
      </c>
      <c r="V21"/>
      <c r="W21"/>
      <c r="X21"/>
      <c r="Y21"/>
      <c r="Z21"/>
      <c r="AA21"/>
      <c r="AB21"/>
      <c r="AC21"/>
      <c r="AD21"/>
      <c r="AE21"/>
      <c r="AF21"/>
      <c r="AG21" s="136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8"/>
      <c r="BP21" s="8"/>
      <c r="BQ21" s="8"/>
      <c r="BR21" s="8"/>
      <c r="BS21" s="8"/>
      <c r="BT21" s="8"/>
      <c r="BU21" s="8"/>
    </row>
    <row r="22" spans="1:73" s="1" customFormat="1" ht="13.5" customHeight="1" x14ac:dyDescent="0.15">
      <c r="A22" s="79" t="s">
        <v>222</v>
      </c>
      <c r="B22" s="189">
        <v>0</v>
      </c>
      <c r="C22" s="189">
        <v>0.3</v>
      </c>
      <c r="D22" s="189">
        <v>0</v>
      </c>
      <c r="E22" s="189">
        <v>0</v>
      </c>
      <c r="F22" s="189">
        <v>0</v>
      </c>
      <c r="G22" s="189">
        <v>0</v>
      </c>
      <c r="H22" s="189">
        <v>0</v>
      </c>
      <c r="I22" s="189">
        <v>0</v>
      </c>
      <c r="J22" s="189">
        <v>0</v>
      </c>
      <c r="K22" s="189">
        <v>0</v>
      </c>
      <c r="L22" s="189">
        <v>0</v>
      </c>
      <c r="M22" s="189">
        <v>0</v>
      </c>
      <c r="N22" s="189">
        <v>0</v>
      </c>
      <c r="O22" s="189">
        <v>0</v>
      </c>
      <c r="P22" s="189">
        <v>86.6</v>
      </c>
      <c r="Q22" s="189">
        <v>1.3</v>
      </c>
      <c r="R22" s="189">
        <v>0</v>
      </c>
      <c r="S22" s="189">
        <v>0</v>
      </c>
      <c r="T22" s="189">
        <v>0</v>
      </c>
      <c r="U22" s="189">
        <v>0</v>
      </c>
      <c r="V22"/>
      <c r="W22"/>
      <c r="X22"/>
      <c r="Y22"/>
      <c r="Z22"/>
      <c r="AA22"/>
      <c r="AB22"/>
      <c r="AC22"/>
      <c r="AD22"/>
      <c r="AE22"/>
      <c r="AF22"/>
      <c r="AG22" s="136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8"/>
      <c r="BP22" s="8"/>
      <c r="BQ22" s="8"/>
      <c r="BR22" s="8"/>
      <c r="BS22" s="8"/>
      <c r="BT22" s="8"/>
      <c r="BU22" s="8"/>
    </row>
    <row r="23" spans="1:73" s="1" customFormat="1" ht="13.5" customHeight="1" x14ac:dyDescent="0.15">
      <c r="A23" s="79" t="s">
        <v>107</v>
      </c>
      <c r="B23" s="189">
        <v>0</v>
      </c>
      <c r="C23" s="189">
        <v>0</v>
      </c>
      <c r="D23" s="189">
        <v>0</v>
      </c>
      <c r="E23" s="189">
        <v>0</v>
      </c>
      <c r="F23" s="189">
        <v>0</v>
      </c>
      <c r="G23" s="189">
        <v>0</v>
      </c>
      <c r="H23" s="189">
        <v>0</v>
      </c>
      <c r="I23" s="189">
        <v>0</v>
      </c>
      <c r="J23" s="189">
        <v>0</v>
      </c>
      <c r="K23" s="189">
        <v>0</v>
      </c>
      <c r="L23" s="189">
        <v>0</v>
      </c>
      <c r="M23" s="189">
        <v>0</v>
      </c>
      <c r="N23" s="189">
        <v>0</v>
      </c>
      <c r="O23" s="189">
        <v>0</v>
      </c>
      <c r="P23" s="189">
        <v>2.4</v>
      </c>
      <c r="Q23" s="189">
        <v>76.400000000000006</v>
      </c>
      <c r="R23" s="189">
        <v>0</v>
      </c>
      <c r="S23" s="189">
        <v>0</v>
      </c>
      <c r="T23" s="189">
        <v>0.3</v>
      </c>
      <c r="U23" s="189">
        <v>0</v>
      </c>
      <c r="V23"/>
      <c r="W23"/>
      <c r="X23"/>
      <c r="Y23"/>
      <c r="Z23"/>
      <c r="AA23"/>
      <c r="AB23"/>
      <c r="AC23"/>
      <c r="AD23"/>
      <c r="AE23"/>
      <c r="AF23"/>
      <c r="AG23" s="136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8"/>
      <c r="BP23" s="8"/>
      <c r="BQ23" s="8"/>
      <c r="BR23" s="8"/>
      <c r="BS23" s="8"/>
      <c r="BT23" s="8"/>
      <c r="BU23" s="8"/>
    </row>
    <row r="24" spans="1:73" s="1" customFormat="1" ht="13.5" customHeight="1" x14ac:dyDescent="0.15">
      <c r="A24" s="79" t="s">
        <v>108</v>
      </c>
      <c r="B24" s="189">
        <v>0</v>
      </c>
      <c r="C24" s="189">
        <v>0.1</v>
      </c>
      <c r="D24" s="189">
        <v>0.1</v>
      </c>
      <c r="E24" s="189">
        <v>0.1</v>
      </c>
      <c r="F24" s="189">
        <v>0</v>
      </c>
      <c r="G24" s="189">
        <v>0</v>
      </c>
      <c r="H24" s="189">
        <v>0</v>
      </c>
      <c r="I24" s="189">
        <v>0</v>
      </c>
      <c r="J24" s="189">
        <v>0</v>
      </c>
      <c r="K24" s="189">
        <v>0</v>
      </c>
      <c r="L24" s="189">
        <v>0</v>
      </c>
      <c r="M24" s="189">
        <v>0</v>
      </c>
      <c r="N24" s="189">
        <v>0</v>
      </c>
      <c r="O24" s="189">
        <v>0</v>
      </c>
      <c r="P24" s="189">
        <v>0</v>
      </c>
      <c r="Q24" s="189">
        <v>0</v>
      </c>
      <c r="R24" s="189">
        <v>73</v>
      </c>
      <c r="S24" s="189">
        <v>0</v>
      </c>
      <c r="T24" s="189">
        <v>2.2999999999999998</v>
      </c>
      <c r="U24" s="189">
        <v>0</v>
      </c>
      <c r="V24"/>
      <c r="W24"/>
      <c r="X24"/>
      <c r="Y24"/>
      <c r="Z24"/>
      <c r="AA24"/>
      <c r="AB24"/>
      <c r="AC24"/>
      <c r="AD24"/>
      <c r="AE24"/>
      <c r="AF24"/>
      <c r="AG24" s="136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8"/>
      <c r="BP24" s="8"/>
      <c r="BQ24" s="8"/>
      <c r="BR24" s="8"/>
      <c r="BS24" s="8"/>
      <c r="BT24" s="8"/>
      <c r="BU24" s="8"/>
    </row>
    <row r="25" spans="1:73" s="1" customFormat="1" ht="13.5" customHeight="1" x14ac:dyDescent="0.15">
      <c r="A25" s="79" t="s">
        <v>267</v>
      </c>
      <c r="B25" s="189">
        <v>0</v>
      </c>
      <c r="C25" s="189">
        <v>0</v>
      </c>
      <c r="D25" s="189">
        <v>0</v>
      </c>
      <c r="E25" s="189">
        <v>0</v>
      </c>
      <c r="F25" s="189">
        <v>0</v>
      </c>
      <c r="G25" s="189">
        <v>0</v>
      </c>
      <c r="H25" s="189">
        <v>0</v>
      </c>
      <c r="I25" s="189">
        <v>0</v>
      </c>
      <c r="J25" s="189">
        <v>0</v>
      </c>
      <c r="K25" s="189">
        <v>0</v>
      </c>
      <c r="L25" s="189">
        <v>0</v>
      </c>
      <c r="M25" s="189">
        <v>0</v>
      </c>
      <c r="N25" s="189">
        <v>0</v>
      </c>
      <c r="O25" s="189">
        <v>0</v>
      </c>
      <c r="P25" s="189">
        <v>0</v>
      </c>
      <c r="Q25" s="189">
        <v>0</v>
      </c>
      <c r="R25" s="189">
        <v>0</v>
      </c>
      <c r="S25" s="189">
        <v>100</v>
      </c>
      <c r="T25" s="189">
        <v>0</v>
      </c>
      <c r="U25" s="189">
        <v>0</v>
      </c>
      <c r="V25"/>
      <c r="W25"/>
      <c r="X25"/>
      <c r="Y25"/>
      <c r="Z25"/>
      <c r="AA25"/>
      <c r="AB25"/>
      <c r="AC25"/>
      <c r="AD25"/>
      <c r="AE25"/>
      <c r="AF25"/>
      <c r="AG25" s="136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8"/>
      <c r="BP25" s="8"/>
      <c r="BQ25" s="8"/>
      <c r="BR25" s="8"/>
      <c r="BS25" s="8"/>
      <c r="BT25" s="8"/>
      <c r="BU25" s="8"/>
    </row>
    <row r="26" spans="1:73" s="1" customFormat="1" ht="13.5" customHeight="1" x14ac:dyDescent="0.15">
      <c r="A26" s="79" t="s">
        <v>109</v>
      </c>
      <c r="B26" s="189">
        <v>0</v>
      </c>
      <c r="C26" s="189">
        <v>0.1</v>
      </c>
      <c r="D26" s="189">
        <v>0.1</v>
      </c>
      <c r="E26" s="189">
        <v>0</v>
      </c>
      <c r="F26" s="189">
        <v>0</v>
      </c>
      <c r="G26" s="189">
        <v>0</v>
      </c>
      <c r="H26" s="189">
        <v>0</v>
      </c>
      <c r="I26" s="189">
        <v>0</v>
      </c>
      <c r="J26" s="189">
        <v>0</v>
      </c>
      <c r="K26" s="189">
        <v>0</v>
      </c>
      <c r="L26" s="189">
        <v>1.9</v>
      </c>
      <c r="M26" s="189">
        <v>0</v>
      </c>
      <c r="N26" s="189">
        <v>0</v>
      </c>
      <c r="O26" s="189">
        <v>0</v>
      </c>
      <c r="P26" s="189">
        <v>0.6</v>
      </c>
      <c r="Q26" s="189">
        <v>0.5</v>
      </c>
      <c r="R26" s="189">
        <v>0.9</v>
      </c>
      <c r="S26" s="189">
        <v>0</v>
      </c>
      <c r="T26" s="189">
        <v>86.6</v>
      </c>
      <c r="U26" s="189">
        <v>0</v>
      </c>
      <c r="V26"/>
      <c r="W26"/>
      <c r="X26"/>
      <c r="Y26"/>
      <c r="Z26"/>
      <c r="AA26"/>
      <c r="AB26"/>
      <c r="AC26"/>
      <c r="AD26"/>
      <c r="AE26"/>
      <c r="AF26"/>
      <c r="AG26" s="136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8"/>
      <c r="BP26" s="8"/>
      <c r="BQ26" s="8"/>
      <c r="BR26" s="8"/>
      <c r="BS26" s="8"/>
      <c r="BT26" s="8"/>
      <c r="BU26" s="8"/>
    </row>
    <row r="27" spans="1:73" s="1" customFormat="1" ht="13.5" customHeight="1" x14ac:dyDescent="0.15">
      <c r="A27" s="79" t="s">
        <v>110</v>
      </c>
      <c r="B27" s="189">
        <v>0</v>
      </c>
      <c r="C27" s="189">
        <v>0</v>
      </c>
      <c r="D27" s="189">
        <v>0</v>
      </c>
      <c r="E27" s="189">
        <v>0</v>
      </c>
      <c r="F27" s="189">
        <v>0</v>
      </c>
      <c r="G27" s="189">
        <v>0</v>
      </c>
      <c r="H27" s="189">
        <v>0</v>
      </c>
      <c r="I27" s="189">
        <v>0</v>
      </c>
      <c r="J27" s="189">
        <v>0</v>
      </c>
      <c r="K27" s="189">
        <v>0</v>
      </c>
      <c r="L27" s="189">
        <v>0</v>
      </c>
      <c r="M27" s="189">
        <v>0</v>
      </c>
      <c r="N27" s="189">
        <v>0</v>
      </c>
      <c r="O27" s="189">
        <v>0</v>
      </c>
      <c r="P27" s="189">
        <v>0</v>
      </c>
      <c r="Q27" s="189">
        <v>0</v>
      </c>
      <c r="R27" s="189">
        <v>0</v>
      </c>
      <c r="S27" s="189">
        <v>0</v>
      </c>
      <c r="T27" s="189">
        <v>0.2</v>
      </c>
      <c r="U27" s="189">
        <v>80</v>
      </c>
      <c r="V27"/>
      <c r="W27"/>
      <c r="X27"/>
      <c r="Y27"/>
      <c r="Z27"/>
      <c r="AA27"/>
      <c r="AB27"/>
      <c r="AC27"/>
      <c r="AD27"/>
      <c r="AE27"/>
      <c r="AF27"/>
      <c r="AG27" s="136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8"/>
      <c r="BP27" s="8"/>
      <c r="BQ27" s="8"/>
      <c r="BR27" s="8"/>
      <c r="BS27" s="8"/>
      <c r="BT27" s="8"/>
      <c r="BU27" s="8"/>
    </row>
    <row r="28" spans="1:73" s="1" customFormat="1" ht="13.5" customHeight="1" x14ac:dyDescent="0.15">
      <c r="A28" s="79" t="s">
        <v>111</v>
      </c>
      <c r="B28" s="189">
        <v>0.2</v>
      </c>
      <c r="C28" s="189">
        <v>0.3</v>
      </c>
      <c r="D28" s="189">
        <v>0.6</v>
      </c>
      <c r="E28" s="189">
        <v>0.5</v>
      </c>
      <c r="F28" s="189">
        <v>0</v>
      </c>
      <c r="G28" s="189">
        <v>0</v>
      </c>
      <c r="H28" s="189">
        <v>0</v>
      </c>
      <c r="I28" s="189">
        <v>0</v>
      </c>
      <c r="J28" s="189">
        <v>0</v>
      </c>
      <c r="K28" s="189">
        <v>0</v>
      </c>
      <c r="L28" s="189">
        <v>0</v>
      </c>
      <c r="M28" s="189">
        <v>0</v>
      </c>
      <c r="N28" s="189">
        <v>0.8</v>
      </c>
      <c r="O28" s="189">
        <v>0</v>
      </c>
      <c r="P28" s="189">
        <v>0</v>
      </c>
      <c r="Q28" s="189">
        <v>1.6</v>
      </c>
      <c r="R28" s="189">
        <v>4.4000000000000004</v>
      </c>
      <c r="S28" s="189">
        <v>0</v>
      </c>
      <c r="T28" s="189">
        <v>0.4</v>
      </c>
      <c r="U28" s="189">
        <v>0</v>
      </c>
      <c r="V28"/>
      <c r="W28"/>
      <c r="X28"/>
      <c r="Y28"/>
      <c r="Z28"/>
      <c r="AA28"/>
      <c r="AB28"/>
      <c r="AC28"/>
      <c r="AD28"/>
      <c r="AE28"/>
      <c r="AF28"/>
      <c r="AG28" s="136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8"/>
      <c r="BP28" s="8"/>
      <c r="BQ28" s="8"/>
      <c r="BR28" s="8"/>
      <c r="BS28" s="8"/>
      <c r="BT28" s="8"/>
      <c r="BU28" s="8"/>
    </row>
    <row r="29" spans="1:73" s="1" customFormat="1" ht="13.5" customHeight="1" x14ac:dyDescent="0.15">
      <c r="A29" s="79" t="s">
        <v>2</v>
      </c>
      <c r="B29" s="189">
        <v>0</v>
      </c>
      <c r="C29" s="189">
        <v>0</v>
      </c>
      <c r="D29" s="189">
        <v>0</v>
      </c>
      <c r="E29" s="189">
        <v>0</v>
      </c>
      <c r="F29" s="189">
        <v>0</v>
      </c>
      <c r="G29" s="189">
        <v>0</v>
      </c>
      <c r="H29" s="189">
        <v>0</v>
      </c>
      <c r="I29" s="189">
        <v>0</v>
      </c>
      <c r="J29" s="189">
        <v>0</v>
      </c>
      <c r="K29" s="189">
        <v>0</v>
      </c>
      <c r="L29" s="189">
        <v>0</v>
      </c>
      <c r="M29" s="189">
        <v>0</v>
      </c>
      <c r="N29" s="189">
        <v>0</v>
      </c>
      <c r="O29" s="189">
        <v>0</v>
      </c>
      <c r="P29" s="189">
        <v>0</v>
      </c>
      <c r="Q29" s="189">
        <v>0</v>
      </c>
      <c r="R29" s="189">
        <v>0</v>
      </c>
      <c r="S29" s="189">
        <v>0</v>
      </c>
      <c r="T29" s="189">
        <v>0</v>
      </c>
      <c r="U29" s="189">
        <v>0</v>
      </c>
      <c r="V29"/>
      <c r="W29"/>
      <c r="X29"/>
      <c r="Y29"/>
      <c r="Z29"/>
      <c r="AA29"/>
      <c r="AB29"/>
      <c r="AC29"/>
      <c r="AD29"/>
      <c r="AE29"/>
      <c r="AF29"/>
      <c r="AG29" s="136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8"/>
      <c r="BP29" s="8"/>
      <c r="BQ29" s="8"/>
      <c r="BR29" s="8"/>
      <c r="BS29" s="8"/>
      <c r="BT29" s="8"/>
      <c r="BU29" s="8"/>
    </row>
    <row r="30" spans="1:73" s="1" customFormat="1" ht="13.5" customHeight="1" x14ac:dyDescent="0.15">
      <c r="A30" s="79" t="s">
        <v>112</v>
      </c>
      <c r="B30" s="189">
        <v>0</v>
      </c>
      <c r="C30" s="189">
        <v>0</v>
      </c>
      <c r="D30" s="189">
        <v>0</v>
      </c>
      <c r="E30" s="189">
        <v>0</v>
      </c>
      <c r="F30" s="189">
        <v>0</v>
      </c>
      <c r="G30" s="189">
        <v>0</v>
      </c>
      <c r="H30" s="189">
        <v>0</v>
      </c>
      <c r="I30" s="189">
        <v>0</v>
      </c>
      <c r="J30" s="189">
        <v>0</v>
      </c>
      <c r="K30" s="189">
        <v>0</v>
      </c>
      <c r="L30" s="189">
        <v>0</v>
      </c>
      <c r="M30" s="189">
        <v>0</v>
      </c>
      <c r="N30" s="189">
        <v>0</v>
      </c>
      <c r="O30" s="189">
        <v>0</v>
      </c>
      <c r="P30" s="189">
        <v>0</v>
      </c>
      <c r="Q30" s="189">
        <v>0</v>
      </c>
      <c r="R30" s="189">
        <v>0</v>
      </c>
      <c r="S30" s="189">
        <v>0</v>
      </c>
      <c r="T30" s="189">
        <v>0</v>
      </c>
      <c r="U30" s="189">
        <v>0</v>
      </c>
      <c r="V30"/>
      <c r="W30"/>
      <c r="X30"/>
      <c r="Y30"/>
      <c r="Z30"/>
      <c r="AA30"/>
      <c r="AB30"/>
      <c r="AC30"/>
      <c r="AD30"/>
      <c r="AE30"/>
      <c r="AF30"/>
      <c r="AG30" s="136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8"/>
      <c r="BP30" s="8"/>
      <c r="BQ30" s="8"/>
      <c r="BR30" s="8"/>
      <c r="BS30" s="8"/>
      <c r="BT30" s="8"/>
      <c r="BU30" s="8"/>
    </row>
    <row r="31" spans="1:73" s="1" customFormat="1" ht="13.5" customHeight="1" x14ac:dyDescent="0.15">
      <c r="A31" s="79" t="s">
        <v>38</v>
      </c>
      <c r="B31" s="189">
        <v>0</v>
      </c>
      <c r="C31" s="189">
        <v>0</v>
      </c>
      <c r="D31" s="189">
        <v>0</v>
      </c>
      <c r="E31" s="189">
        <v>0</v>
      </c>
      <c r="F31" s="189">
        <v>0</v>
      </c>
      <c r="G31" s="189">
        <v>0</v>
      </c>
      <c r="H31" s="189">
        <v>0</v>
      </c>
      <c r="I31" s="189">
        <v>0</v>
      </c>
      <c r="J31" s="189">
        <v>0</v>
      </c>
      <c r="K31" s="189">
        <v>0</v>
      </c>
      <c r="L31" s="189">
        <v>0</v>
      </c>
      <c r="M31" s="189">
        <v>0</v>
      </c>
      <c r="N31" s="189">
        <v>0</v>
      </c>
      <c r="O31" s="189">
        <v>0</v>
      </c>
      <c r="P31" s="189">
        <v>0</v>
      </c>
      <c r="Q31" s="189">
        <v>0</v>
      </c>
      <c r="R31" s="189">
        <v>0</v>
      </c>
      <c r="S31" s="189">
        <v>0</v>
      </c>
      <c r="T31" s="189">
        <v>0</v>
      </c>
      <c r="U31" s="189">
        <v>0</v>
      </c>
      <c r="V31"/>
      <c r="W31"/>
      <c r="X31"/>
      <c r="Y31"/>
      <c r="Z31"/>
      <c r="AA31"/>
      <c r="AB31"/>
      <c r="AC31"/>
      <c r="AD31"/>
      <c r="AE31"/>
      <c r="AF31"/>
      <c r="AG31" s="136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8"/>
      <c r="BP31" s="8"/>
      <c r="BQ31" s="8"/>
      <c r="BR31" s="8"/>
      <c r="BS31" s="8"/>
      <c r="BT31" s="8"/>
      <c r="BU31" s="8"/>
    </row>
    <row r="32" spans="1:73" s="1" customFormat="1" ht="13.5" customHeight="1" x14ac:dyDescent="0.15">
      <c r="A32" s="79" t="s">
        <v>113</v>
      </c>
      <c r="B32" s="189">
        <v>0</v>
      </c>
      <c r="C32" s="189">
        <v>0</v>
      </c>
      <c r="D32" s="189">
        <v>0</v>
      </c>
      <c r="E32" s="189">
        <v>0</v>
      </c>
      <c r="F32" s="189">
        <v>0</v>
      </c>
      <c r="G32" s="189">
        <v>0</v>
      </c>
      <c r="H32" s="189">
        <v>0</v>
      </c>
      <c r="I32" s="189">
        <v>0</v>
      </c>
      <c r="J32" s="189">
        <v>0</v>
      </c>
      <c r="K32" s="189">
        <v>0</v>
      </c>
      <c r="L32" s="189">
        <v>0</v>
      </c>
      <c r="M32" s="189">
        <v>0</v>
      </c>
      <c r="N32" s="189">
        <v>0</v>
      </c>
      <c r="O32" s="189">
        <v>0</v>
      </c>
      <c r="P32" s="189">
        <v>0</v>
      </c>
      <c r="Q32" s="189">
        <v>0</v>
      </c>
      <c r="R32" s="189">
        <v>0</v>
      </c>
      <c r="S32" s="189">
        <v>0</v>
      </c>
      <c r="T32" s="189">
        <v>0</v>
      </c>
      <c r="U32" s="189">
        <v>0</v>
      </c>
      <c r="V32"/>
      <c r="W32"/>
      <c r="X32"/>
      <c r="Y32"/>
      <c r="Z32"/>
      <c r="AA32"/>
      <c r="AB32"/>
      <c r="AC32"/>
      <c r="AD32"/>
      <c r="AE32"/>
      <c r="AF32"/>
      <c r="AG32" s="136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8"/>
      <c r="BP32" s="8"/>
      <c r="BQ32" s="8"/>
      <c r="BR32" s="8"/>
      <c r="BS32" s="8"/>
      <c r="BT32" s="8"/>
      <c r="BU32" s="8"/>
    </row>
    <row r="33" spans="1:73" s="1" customFormat="1" ht="13.5" customHeight="1" x14ac:dyDescent="0.15">
      <c r="A33" s="79" t="s">
        <v>114</v>
      </c>
      <c r="B33" s="189">
        <v>0</v>
      </c>
      <c r="C33" s="189">
        <v>0</v>
      </c>
      <c r="D33" s="189">
        <v>0</v>
      </c>
      <c r="E33" s="189">
        <v>0</v>
      </c>
      <c r="F33" s="189">
        <v>0</v>
      </c>
      <c r="G33" s="189">
        <v>0</v>
      </c>
      <c r="H33" s="189">
        <v>0</v>
      </c>
      <c r="I33" s="189">
        <v>0</v>
      </c>
      <c r="J33" s="189">
        <v>0</v>
      </c>
      <c r="K33" s="189">
        <v>0</v>
      </c>
      <c r="L33" s="189">
        <v>0</v>
      </c>
      <c r="M33" s="189">
        <v>0</v>
      </c>
      <c r="N33" s="189">
        <v>0</v>
      </c>
      <c r="O33" s="189">
        <v>0</v>
      </c>
      <c r="P33" s="189">
        <v>0</v>
      </c>
      <c r="Q33" s="189">
        <v>0</v>
      </c>
      <c r="R33" s="189">
        <v>0</v>
      </c>
      <c r="S33" s="189">
        <v>0</v>
      </c>
      <c r="T33" s="189">
        <v>0</v>
      </c>
      <c r="U33" s="189">
        <v>0</v>
      </c>
      <c r="V33"/>
      <c r="W33"/>
      <c r="X33"/>
      <c r="Y33"/>
      <c r="Z33"/>
      <c r="AA33"/>
      <c r="AB33"/>
      <c r="AC33"/>
      <c r="AD33"/>
      <c r="AE33"/>
      <c r="AF33"/>
      <c r="AG33" s="136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8"/>
      <c r="BP33" s="8"/>
      <c r="BQ33" s="8"/>
      <c r="BR33" s="8"/>
      <c r="BS33" s="8"/>
      <c r="BT33" s="8"/>
      <c r="BU33" s="8"/>
    </row>
    <row r="34" spans="1:73" s="1" customFormat="1" ht="13.5" customHeight="1" x14ac:dyDescent="0.15">
      <c r="A34" s="79" t="s">
        <v>115</v>
      </c>
      <c r="B34" s="189">
        <v>0</v>
      </c>
      <c r="C34" s="189">
        <v>0</v>
      </c>
      <c r="D34" s="189">
        <v>0</v>
      </c>
      <c r="E34" s="189">
        <v>0</v>
      </c>
      <c r="F34" s="189">
        <v>0</v>
      </c>
      <c r="G34" s="189">
        <v>0</v>
      </c>
      <c r="H34" s="189">
        <v>0</v>
      </c>
      <c r="I34" s="189">
        <v>0</v>
      </c>
      <c r="J34" s="189">
        <v>0</v>
      </c>
      <c r="K34" s="189">
        <v>0</v>
      </c>
      <c r="L34" s="189">
        <v>0</v>
      </c>
      <c r="M34" s="189">
        <v>0</v>
      </c>
      <c r="N34" s="189">
        <v>0</v>
      </c>
      <c r="O34" s="189">
        <v>0</v>
      </c>
      <c r="P34" s="189">
        <v>0</v>
      </c>
      <c r="Q34" s="189">
        <v>0</v>
      </c>
      <c r="R34" s="189">
        <v>0</v>
      </c>
      <c r="S34" s="189">
        <v>0</v>
      </c>
      <c r="T34" s="189">
        <v>0</v>
      </c>
      <c r="U34" s="189">
        <v>0</v>
      </c>
      <c r="V34"/>
      <c r="W34"/>
      <c r="X34"/>
      <c r="Y34"/>
      <c r="Z34"/>
      <c r="AA34"/>
      <c r="AB34"/>
      <c r="AC34"/>
      <c r="AD34"/>
      <c r="AE34"/>
      <c r="AF34"/>
      <c r="AG34" s="136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8"/>
      <c r="BP34" s="8"/>
      <c r="BQ34" s="8"/>
      <c r="BR34" s="8"/>
      <c r="BS34" s="8"/>
      <c r="BT34" s="8"/>
      <c r="BU34" s="8"/>
    </row>
    <row r="35" spans="1:73" s="1" customFormat="1" ht="13.5" customHeight="1" x14ac:dyDescent="0.15">
      <c r="A35" s="79" t="s">
        <v>91</v>
      </c>
      <c r="B35" s="189">
        <v>0</v>
      </c>
      <c r="C35" s="189">
        <v>0</v>
      </c>
      <c r="D35" s="189">
        <v>0</v>
      </c>
      <c r="E35" s="189">
        <v>0</v>
      </c>
      <c r="F35" s="189">
        <v>0</v>
      </c>
      <c r="G35" s="189">
        <v>0</v>
      </c>
      <c r="H35" s="189">
        <v>0</v>
      </c>
      <c r="I35" s="189">
        <v>0</v>
      </c>
      <c r="J35" s="189">
        <v>0</v>
      </c>
      <c r="K35" s="189">
        <v>0</v>
      </c>
      <c r="L35" s="189">
        <v>0</v>
      </c>
      <c r="M35" s="189">
        <v>0</v>
      </c>
      <c r="N35" s="189">
        <v>0</v>
      </c>
      <c r="O35" s="189">
        <v>0</v>
      </c>
      <c r="P35" s="189">
        <v>0</v>
      </c>
      <c r="Q35" s="189">
        <v>0</v>
      </c>
      <c r="R35" s="189">
        <v>0</v>
      </c>
      <c r="S35" s="189">
        <v>0</v>
      </c>
      <c r="T35" s="189">
        <v>0</v>
      </c>
      <c r="U35" s="189">
        <v>0</v>
      </c>
      <c r="V35"/>
      <c r="W35"/>
      <c r="X35"/>
      <c r="Y35"/>
      <c r="Z35"/>
      <c r="AA35"/>
      <c r="AB35"/>
      <c r="AC35"/>
      <c r="AD35"/>
      <c r="AE35"/>
      <c r="AF35"/>
      <c r="AG35" s="136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8"/>
      <c r="BP35" s="8"/>
      <c r="BQ35" s="8"/>
      <c r="BR35" s="8"/>
      <c r="BS35" s="8"/>
      <c r="BT35" s="8"/>
      <c r="BU35" s="8"/>
    </row>
    <row r="36" spans="1:73" s="1" customFormat="1" ht="13.5" customHeight="1" x14ac:dyDescent="0.15">
      <c r="A36" s="79" t="s">
        <v>39</v>
      </c>
      <c r="B36" s="189">
        <v>0.1</v>
      </c>
      <c r="C36" s="189">
        <v>0.1</v>
      </c>
      <c r="D36" s="189">
        <v>0</v>
      </c>
      <c r="E36" s="189">
        <v>0.2</v>
      </c>
      <c r="F36" s="189">
        <v>0</v>
      </c>
      <c r="G36" s="189">
        <v>0</v>
      </c>
      <c r="H36" s="189">
        <v>0</v>
      </c>
      <c r="I36" s="189">
        <v>0</v>
      </c>
      <c r="J36" s="189">
        <v>0</v>
      </c>
      <c r="K36" s="189">
        <v>0.6</v>
      </c>
      <c r="L36" s="189">
        <v>0.5</v>
      </c>
      <c r="M36" s="189">
        <v>0</v>
      </c>
      <c r="N36" s="189">
        <v>0</v>
      </c>
      <c r="O36" s="189">
        <v>0</v>
      </c>
      <c r="P36" s="189">
        <v>0</v>
      </c>
      <c r="Q36" s="189">
        <v>0</v>
      </c>
      <c r="R36" s="189">
        <v>0</v>
      </c>
      <c r="S36" s="189">
        <v>0</v>
      </c>
      <c r="T36" s="189">
        <v>0</v>
      </c>
      <c r="U36" s="189">
        <v>0</v>
      </c>
      <c r="V36"/>
      <c r="W36"/>
      <c r="X36"/>
      <c r="Y36"/>
      <c r="Z36"/>
      <c r="AA36"/>
      <c r="AB36"/>
      <c r="AC36"/>
      <c r="AD36"/>
      <c r="AE36"/>
      <c r="AF36"/>
      <c r="AG36" s="136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8"/>
      <c r="BP36" s="8"/>
      <c r="BQ36" s="8"/>
      <c r="BR36" s="8"/>
      <c r="BS36" s="8"/>
      <c r="BT36" s="8"/>
      <c r="BU36" s="8"/>
    </row>
    <row r="37" spans="1:73" s="1" customFormat="1" ht="13.5" customHeight="1" x14ac:dyDescent="0.15">
      <c r="A37" s="79" t="s">
        <v>223</v>
      </c>
      <c r="B37" s="189">
        <v>0</v>
      </c>
      <c r="C37" s="189">
        <v>0</v>
      </c>
      <c r="D37" s="189">
        <v>0</v>
      </c>
      <c r="E37" s="189">
        <v>0</v>
      </c>
      <c r="F37" s="189">
        <v>0</v>
      </c>
      <c r="G37" s="189">
        <v>0</v>
      </c>
      <c r="H37" s="189">
        <v>0</v>
      </c>
      <c r="I37" s="189">
        <v>0</v>
      </c>
      <c r="J37" s="189">
        <v>0</v>
      </c>
      <c r="K37" s="189">
        <v>0</v>
      </c>
      <c r="L37" s="189">
        <v>0</v>
      </c>
      <c r="M37" s="189">
        <v>0</v>
      </c>
      <c r="N37" s="189">
        <v>0</v>
      </c>
      <c r="O37" s="189">
        <v>0</v>
      </c>
      <c r="P37" s="189">
        <v>0</v>
      </c>
      <c r="Q37" s="189">
        <v>0</v>
      </c>
      <c r="R37" s="189">
        <v>0</v>
      </c>
      <c r="S37" s="189">
        <v>0</v>
      </c>
      <c r="T37" s="189">
        <v>0</v>
      </c>
      <c r="U37" s="189">
        <v>0</v>
      </c>
      <c r="V37"/>
      <c r="W37"/>
      <c r="X37"/>
      <c r="Y37"/>
      <c r="Z37"/>
      <c r="AA37"/>
      <c r="AB37"/>
      <c r="AC37"/>
      <c r="AD37"/>
      <c r="AE37"/>
      <c r="AF37"/>
      <c r="AG37" s="136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8"/>
      <c r="BP37" s="8"/>
      <c r="BQ37" s="8"/>
      <c r="BR37" s="8"/>
      <c r="BS37" s="8"/>
      <c r="BT37" s="8"/>
      <c r="BU37" s="8"/>
    </row>
    <row r="38" spans="1:73" s="1" customFormat="1" ht="13.5" customHeight="1" x14ac:dyDescent="0.15">
      <c r="A38" s="79" t="s">
        <v>122</v>
      </c>
      <c r="B38" s="190">
        <v>0</v>
      </c>
      <c r="C38" s="190">
        <v>0.2</v>
      </c>
      <c r="D38" s="190">
        <v>0.4</v>
      </c>
      <c r="E38" s="190">
        <v>0</v>
      </c>
      <c r="F38" s="190">
        <v>0</v>
      </c>
      <c r="G38" s="190">
        <v>0</v>
      </c>
      <c r="H38" s="190">
        <v>0</v>
      </c>
      <c r="I38" s="190">
        <v>0</v>
      </c>
      <c r="J38" s="190">
        <v>0</v>
      </c>
      <c r="K38" s="190">
        <v>0</v>
      </c>
      <c r="L38" s="190">
        <v>0</v>
      </c>
      <c r="M38" s="190">
        <v>0</v>
      </c>
      <c r="N38" s="190">
        <v>0</v>
      </c>
      <c r="O38" s="190">
        <v>0</v>
      </c>
      <c r="P38" s="190">
        <v>0</v>
      </c>
      <c r="Q38" s="190">
        <v>0</v>
      </c>
      <c r="R38" s="190">
        <v>0</v>
      </c>
      <c r="S38" s="190">
        <v>0</v>
      </c>
      <c r="T38" s="190">
        <v>0</v>
      </c>
      <c r="U38" s="190">
        <v>0</v>
      </c>
      <c r="V38"/>
      <c r="W38"/>
      <c r="X38"/>
      <c r="Y38"/>
      <c r="Z38"/>
      <c r="AA38"/>
      <c r="AB38"/>
      <c r="AC38"/>
      <c r="AD38"/>
      <c r="AE38"/>
      <c r="AF38"/>
      <c r="AG38" s="136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8"/>
      <c r="BP38" s="8"/>
      <c r="BQ38" s="8"/>
      <c r="BR38" s="8"/>
      <c r="BS38" s="8"/>
      <c r="BT38" s="8"/>
      <c r="BU38" s="8"/>
    </row>
    <row r="39" spans="1:73" s="1" customFormat="1" ht="13.5" customHeight="1" x14ac:dyDescent="0.15">
      <c r="A39" s="79" t="s">
        <v>121</v>
      </c>
      <c r="B39" s="194">
        <v>0.1</v>
      </c>
      <c r="C39" s="194">
        <v>2</v>
      </c>
      <c r="D39" s="194">
        <v>1.3</v>
      </c>
      <c r="E39" s="194">
        <v>0.1</v>
      </c>
      <c r="F39" s="194">
        <v>0.9</v>
      </c>
      <c r="G39" s="194">
        <v>0.2</v>
      </c>
      <c r="H39" s="194">
        <v>0</v>
      </c>
      <c r="I39" s="194">
        <v>0.8</v>
      </c>
      <c r="J39" s="194">
        <v>1.4</v>
      </c>
      <c r="K39" s="194">
        <v>1</v>
      </c>
      <c r="L39" s="194">
        <v>0</v>
      </c>
      <c r="M39" s="194">
        <v>0.3</v>
      </c>
      <c r="N39" s="194">
        <v>1.6</v>
      </c>
      <c r="O39" s="194">
        <v>0</v>
      </c>
      <c r="P39" s="194">
        <v>4.4000000000000004</v>
      </c>
      <c r="Q39" s="194">
        <v>2.5</v>
      </c>
      <c r="R39" s="194">
        <v>0</v>
      </c>
      <c r="S39" s="194">
        <v>0</v>
      </c>
      <c r="T39" s="194">
        <v>0.8</v>
      </c>
      <c r="U39" s="194">
        <v>0</v>
      </c>
      <c r="V39"/>
      <c r="W39"/>
      <c r="X39"/>
      <c r="Y39"/>
      <c r="Z39"/>
      <c r="AA39"/>
      <c r="AB39"/>
      <c r="AC39"/>
      <c r="AD39"/>
      <c r="AE39"/>
      <c r="AF39"/>
      <c r="AG39" s="136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8"/>
      <c r="BP39" s="8"/>
      <c r="BQ39" s="8"/>
      <c r="BR39" s="8"/>
      <c r="BS39" s="8"/>
      <c r="BT39" s="8"/>
      <c r="BU39" s="8"/>
    </row>
    <row r="40" spans="1:73" s="1" customFormat="1" ht="13.5" customHeight="1" x14ac:dyDescent="0.15">
      <c r="A40" s="15" t="s">
        <v>94</v>
      </c>
      <c r="B40" s="191">
        <v>100</v>
      </c>
      <c r="C40" s="191">
        <v>100</v>
      </c>
      <c r="D40" s="191">
        <v>100</v>
      </c>
      <c r="E40" s="191">
        <v>100</v>
      </c>
      <c r="F40" s="191">
        <v>100</v>
      </c>
      <c r="G40" s="191">
        <v>100</v>
      </c>
      <c r="H40" s="191">
        <v>100</v>
      </c>
      <c r="I40" s="191">
        <v>100</v>
      </c>
      <c r="J40" s="191">
        <v>100</v>
      </c>
      <c r="K40" s="191">
        <v>100</v>
      </c>
      <c r="L40" s="191">
        <v>100</v>
      </c>
      <c r="M40" s="191">
        <v>100</v>
      </c>
      <c r="N40" s="191">
        <v>100</v>
      </c>
      <c r="O40" s="191">
        <v>100</v>
      </c>
      <c r="P40" s="191">
        <v>100</v>
      </c>
      <c r="Q40" s="191">
        <v>100</v>
      </c>
      <c r="R40" s="191">
        <v>100</v>
      </c>
      <c r="S40" s="191">
        <v>100</v>
      </c>
      <c r="T40" s="191">
        <v>100</v>
      </c>
      <c r="U40" s="191">
        <v>100</v>
      </c>
      <c r="V40"/>
      <c r="W40"/>
      <c r="X40"/>
      <c r="Y40"/>
      <c r="Z40"/>
      <c r="AA40"/>
      <c r="AB40"/>
      <c r="AC40"/>
      <c r="AD40"/>
      <c r="AE40"/>
      <c r="AF40"/>
      <c r="AG40" s="136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8"/>
      <c r="BP40" s="8"/>
      <c r="BQ40" s="8"/>
      <c r="BR40" s="8"/>
      <c r="BS40" s="8"/>
      <c r="BT40" s="8"/>
      <c r="BU40" s="8"/>
    </row>
    <row r="41" spans="1:73" s="1" customFormat="1" ht="13.5" customHeight="1" x14ac:dyDescent="0.15">
      <c r="A41" s="3" t="s">
        <v>86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/>
      <c r="W41"/>
      <c r="X41"/>
      <c r="Y41"/>
      <c r="Z41"/>
      <c r="AA41"/>
      <c r="AB41"/>
      <c r="AC41"/>
      <c r="AD41"/>
      <c r="AE41"/>
      <c r="AF41"/>
      <c r="AG41" s="136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8"/>
      <c r="BP41" s="8"/>
      <c r="BQ41" s="8"/>
      <c r="BR41" s="8"/>
      <c r="BS41" s="8"/>
      <c r="BT41" s="8"/>
      <c r="BU41" s="8"/>
    </row>
    <row r="42" spans="1:73" s="1" customFormat="1" ht="13.5" customHeight="1" x14ac:dyDescent="0.1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/>
      <c r="W42"/>
      <c r="X42"/>
      <c r="Y42"/>
      <c r="Z42"/>
      <c r="AA42"/>
      <c r="AB42"/>
      <c r="AC42"/>
      <c r="AD42"/>
      <c r="AE42"/>
      <c r="AF42"/>
      <c r="AG42" s="136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8"/>
      <c r="BP42" s="8"/>
      <c r="BQ42" s="8"/>
      <c r="BR42" s="8"/>
      <c r="BS42" s="8"/>
      <c r="BT42" s="8"/>
      <c r="BU42" s="8"/>
    </row>
    <row r="43" spans="1:73" customFormat="1" ht="13.5" customHeight="1" x14ac:dyDescent="0.15"/>
    <row r="44" spans="1:73" customFormat="1" ht="13.5" customHeight="1" x14ac:dyDescent="0.15"/>
    <row r="45" spans="1:73" customFormat="1" ht="13.5" customHeight="1" x14ac:dyDescent="0.15"/>
    <row r="46" spans="1:73" customFormat="1" ht="13.5" customHeight="1" x14ac:dyDescent="0.15"/>
    <row r="47" spans="1:73" customFormat="1" ht="13.5" customHeight="1" x14ac:dyDescent="0.15"/>
    <row r="48" spans="1:73" customFormat="1" ht="13.5" customHeight="1" x14ac:dyDescent="0.15"/>
    <row r="49" customFormat="1" ht="13.5" customHeight="1" x14ac:dyDescent="0.15"/>
    <row r="50" customFormat="1" ht="13.5" customHeight="1" x14ac:dyDescent="0.15"/>
    <row r="51" customFormat="1" ht="13.5" customHeight="1" x14ac:dyDescent="0.15"/>
    <row r="52" customFormat="1" ht="13.5" customHeight="1" x14ac:dyDescent="0.15"/>
    <row r="53" customFormat="1" ht="13.5" customHeight="1" x14ac:dyDescent="0.15"/>
    <row r="54" customFormat="1" ht="13.5" customHeight="1" x14ac:dyDescent="0.15"/>
    <row r="55" customFormat="1" ht="13.5" customHeight="1" x14ac:dyDescent="0.15"/>
    <row r="56" customFormat="1" ht="13.5" customHeight="1" x14ac:dyDescent="0.15"/>
    <row r="57" customFormat="1" ht="13.5" customHeight="1" x14ac:dyDescent="0.15"/>
    <row r="58" customFormat="1" ht="13.5" customHeight="1" x14ac:dyDescent="0.15"/>
    <row r="59" customFormat="1" ht="13.5" customHeight="1" x14ac:dyDescent="0.15"/>
    <row r="60" customFormat="1" ht="13.5" customHeight="1" x14ac:dyDescent="0.15"/>
    <row r="61" customFormat="1" ht="13.5" customHeight="1" x14ac:dyDescent="0.15"/>
    <row r="62" customFormat="1" ht="13.5" customHeight="1" x14ac:dyDescent="0.15"/>
    <row r="63" customFormat="1" ht="13.5" customHeight="1" x14ac:dyDescent="0.15"/>
    <row r="64" customFormat="1" ht="13.5" customHeight="1" x14ac:dyDescent="0.15"/>
    <row r="65" spans="22:73" customFormat="1" ht="13.5" customHeight="1" x14ac:dyDescent="0.15"/>
    <row r="66" spans="22:73" customFormat="1" ht="13.5" customHeight="1" x14ac:dyDescent="0.15"/>
    <row r="67" spans="22:73" customFormat="1" ht="13.5" customHeight="1" x14ac:dyDescent="0.15"/>
    <row r="68" spans="22:73" customFormat="1" ht="13.5" customHeight="1" x14ac:dyDescent="0.15"/>
    <row r="69" spans="22:73" customFormat="1" ht="13.5" customHeight="1" x14ac:dyDescent="0.15"/>
    <row r="70" spans="22:73" customFormat="1" ht="13.5" customHeight="1" x14ac:dyDescent="0.15"/>
    <row r="71" spans="22:73" customFormat="1" ht="13.5" customHeight="1" x14ac:dyDescent="0.15"/>
    <row r="72" spans="22:73" customFormat="1" ht="13.5" customHeight="1" x14ac:dyDescent="0.15"/>
    <row r="73" spans="22:73" customFormat="1" ht="13.5" customHeight="1" x14ac:dyDescent="0.15"/>
    <row r="74" spans="22:73" customFormat="1" ht="13.5" customHeight="1" x14ac:dyDescent="0.15"/>
    <row r="75" spans="22:73" customFormat="1" ht="13.5" customHeight="1" x14ac:dyDescent="0.15"/>
    <row r="76" spans="22:73" customFormat="1" ht="13.5" customHeight="1" x14ac:dyDescent="0.15"/>
    <row r="77" spans="22:73" customFormat="1" ht="13.5" customHeight="1" x14ac:dyDescent="0.15"/>
    <row r="78" spans="22:73" customFormat="1" ht="13.5" customHeight="1" x14ac:dyDescent="0.15"/>
    <row r="79" spans="22:73" customFormat="1" ht="13.5" customHeight="1" x14ac:dyDescent="0.15"/>
    <row r="80" spans="22:73" s="1" customFormat="1" ht="13.5" customHeight="1" x14ac:dyDescent="0.15">
      <c r="V80"/>
      <c r="W80"/>
      <c r="X80"/>
      <c r="Y80"/>
      <c r="Z80"/>
      <c r="AA80"/>
      <c r="AB80"/>
      <c r="AC80"/>
      <c r="AD80"/>
      <c r="AE80"/>
      <c r="AF80"/>
      <c r="AG80" s="136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8"/>
      <c r="BP80" s="8"/>
      <c r="BQ80" s="8"/>
      <c r="BR80" s="8"/>
      <c r="BS80" s="8"/>
      <c r="BT80" s="8"/>
      <c r="BU80" s="8"/>
    </row>
    <row r="81" spans="2:73" s="231" customFormat="1" ht="13.5" customHeight="1" x14ac:dyDescent="0.15">
      <c r="V81"/>
      <c r="W81"/>
      <c r="X81"/>
      <c r="Y81"/>
      <c r="Z81"/>
      <c r="AA81"/>
      <c r="AB81"/>
      <c r="AC81"/>
      <c r="AD81"/>
      <c r="AE81"/>
      <c r="AF81"/>
      <c r="AG81" s="137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</row>
    <row r="82" spans="2:73" s="231" customFormat="1" ht="13.5" customHeight="1" x14ac:dyDescent="0.15">
      <c r="V82"/>
      <c r="W82"/>
      <c r="X82"/>
      <c r="Y82"/>
      <c r="Z82"/>
      <c r="AA82"/>
      <c r="AB82"/>
      <c r="AC82"/>
      <c r="AD82"/>
      <c r="AE82"/>
      <c r="AF82"/>
      <c r="AG82" s="137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</row>
    <row r="83" spans="2:73" s="231" customFormat="1" ht="13.5" customHeight="1" x14ac:dyDescent="0.15">
      <c r="V83"/>
      <c r="W83"/>
      <c r="X83"/>
      <c r="Y83"/>
      <c r="Z83"/>
      <c r="AA83"/>
      <c r="AB83"/>
      <c r="AC83"/>
      <c r="AD83"/>
      <c r="AE83"/>
      <c r="AF83"/>
      <c r="AG83" s="137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</row>
    <row r="84" spans="2:73" s="231" customFormat="1" ht="13.5" customHeight="1" x14ac:dyDescent="0.15">
      <c r="V84"/>
      <c r="W84"/>
      <c r="X84"/>
      <c r="Y84"/>
      <c r="Z84"/>
      <c r="AA84"/>
      <c r="AB84"/>
      <c r="AC84"/>
      <c r="AD84"/>
      <c r="AE84"/>
      <c r="AF84"/>
      <c r="AG84" s="137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</row>
    <row r="85" spans="2:73" s="30" customFormat="1" ht="13.5" customHeight="1" x14ac:dyDescent="0.15">
      <c r="B85" s="244"/>
      <c r="C85" s="244"/>
      <c r="D85" s="244"/>
      <c r="E85" s="244"/>
      <c r="F85" s="244"/>
      <c r="G85" s="244"/>
      <c r="H85" s="244"/>
      <c r="I85" s="244"/>
      <c r="J85" s="244"/>
      <c r="K85" s="244"/>
      <c r="L85" s="244"/>
      <c r="M85" s="244"/>
      <c r="N85" s="244"/>
      <c r="O85" s="244"/>
      <c r="P85" s="244"/>
      <c r="Q85" s="244"/>
      <c r="R85" s="244"/>
      <c r="S85" s="244"/>
      <c r="T85" s="244"/>
      <c r="U85" s="244"/>
      <c r="V85"/>
      <c r="W85"/>
      <c r="X85"/>
      <c r="Y85"/>
      <c r="Z85"/>
      <c r="AA85"/>
      <c r="AB85"/>
      <c r="AC85"/>
      <c r="AD85"/>
      <c r="AE85"/>
      <c r="AF85"/>
      <c r="AG85" s="138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8"/>
      <c r="BP85" s="8"/>
      <c r="BQ85" s="8"/>
      <c r="BR85" s="8"/>
      <c r="BS85" s="8"/>
      <c r="BT85" s="8"/>
      <c r="BU85" s="8"/>
    </row>
    <row r="86" spans="2:73" s="1" customFormat="1" ht="13.5" customHeight="1" x14ac:dyDescent="0.15">
      <c r="B86" s="244"/>
      <c r="C86" s="244"/>
      <c r="D86" s="244"/>
      <c r="E86" s="244"/>
      <c r="F86" s="244"/>
      <c r="G86" s="244"/>
      <c r="H86" s="244"/>
      <c r="I86" s="244"/>
      <c r="J86" s="244"/>
      <c r="K86" s="244"/>
      <c r="L86" s="244"/>
      <c r="M86" s="244"/>
      <c r="N86" s="244"/>
      <c r="O86" s="244"/>
      <c r="P86" s="244"/>
      <c r="Q86" s="244"/>
      <c r="R86" s="244"/>
      <c r="S86" s="244"/>
      <c r="T86" s="244"/>
      <c r="U86" s="244"/>
      <c r="V86"/>
      <c r="W86"/>
      <c r="X86"/>
      <c r="Y86"/>
      <c r="Z86"/>
      <c r="AA86"/>
      <c r="AB86"/>
      <c r="AC86"/>
      <c r="AD86"/>
      <c r="AE86"/>
      <c r="AF86"/>
      <c r="AG86" s="136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8"/>
      <c r="BP86" s="8"/>
      <c r="BQ86" s="8"/>
      <c r="BR86" s="8"/>
      <c r="BS86" s="8"/>
      <c r="BT86" s="8"/>
      <c r="BU86" s="8"/>
    </row>
    <row r="87" spans="2:73" s="1" customFormat="1" ht="13.5" customHeight="1" x14ac:dyDescent="0.15">
      <c r="B87" s="244"/>
      <c r="C87" s="244"/>
      <c r="D87" s="244"/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P87" s="244"/>
      <c r="Q87" s="244"/>
      <c r="R87" s="244"/>
      <c r="S87" s="244"/>
      <c r="T87" s="244"/>
      <c r="U87" s="244"/>
      <c r="V87"/>
      <c r="W87"/>
      <c r="X87"/>
      <c r="Y87"/>
      <c r="Z87"/>
      <c r="AA87"/>
      <c r="AB87"/>
      <c r="AC87"/>
      <c r="AD87"/>
      <c r="AE87"/>
      <c r="AF87"/>
      <c r="AG87" s="136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8"/>
      <c r="BP87" s="8"/>
      <c r="BQ87" s="8"/>
      <c r="BR87" s="8"/>
      <c r="BS87" s="8"/>
      <c r="BT87" s="8"/>
      <c r="BU87" s="8"/>
    </row>
    <row r="88" spans="2:73" s="1" customFormat="1" ht="13.5" customHeight="1" x14ac:dyDescent="0.15">
      <c r="B88" s="244"/>
      <c r="C88" s="244"/>
      <c r="D88" s="244"/>
      <c r="E88" s="244"/>
      <c r="F88" s="244"/>
      <c r="G88" s="244"/>
      <c r="H88" s="244"/>
      <c r="I88" s="244"/>
      <c r="J88" s="244"/>
      <c r="K88" s="244"/>
      <c r="L88" s="244"/>
      <c r="M88" s="244"/>
      <c r="N88" s="244"/>
      <c r="O88" s="244"/>
      <c r="P88" s="244"/>
      <c r="Q88" s="244"/>
      <c r="R88" s="244"/>
      <c r="S88" s="244"/>
      <c r="T88" s="244"/>
      <c r="U88" s="244"/>
      <c r="V88"/>
      <c r="W88"/>
      <c r="X88"/>
      <c r="Y88"/>
      <c r="Z88"/>
      <c r="AA88"/>
      <c r="AB88"/>
      <c r="AC88"/>
      <c r="AD88"/>
      <c r="AE88"/>
      <c r="AF88"/>
      <c r="AG88" s="136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8"/>
      <c r="BP88" s="8"/>
      <c r="BQ88" s="8"/>
      <c r="BR88" s="8"/>
      <c r="BS88" s="8"/>
      <c r="BT88" s="8"/>
      <c r="BU88" s="8"/>
    </row>
    <row r="89" spans="2:73" s="1" customFormat="1" ht="13.5" customHeight="1" x14ac:dyDescent="0.15">
      <c r="B89" s="244"/>
      <c r="C89" s="244"/>
      <c r="D89" s="244"/>
      <c r="E89" s="244"/>
      <c r="F89" s="244"/>
      <c r="G89" s="244"/>
      <c r="H89" s="244"/>
      <c r="I89" s="244"/>
      <c r="J89" s="244"/>
      <c r="K89" s="244"/>
      <c r="L89" s="244"/>
      <c r="M89" s="244"/>
      <c r="N89" s="244"/>
      <c r="O89" s="244"/>
      <c r="P89" s="244"/>
      <c r="Q89" s="244"/>
      <c r="R89" s="244"/>
      <c r="S89" s="244"/>
      <c r="T89" s="244"/>
      <c r="U89" s="244"/>
      <c r="V89"/>
      <c r="W89"/>
      <c r="X89"/>
      <c r="Y89"/>
      <c r="Z89"/>
      <c r="AA89"/>
      <c r="AB89"/>
      <c r="AC89"/>
      <c r="AD89"/>
      <c r="AE89"/>
      <c r="AF89"/>
      <c r="AG89" s="136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8"/>
      <c r="BP89" s="8"/>
      <c r="BQ89" s="8"/>
      <c r="BR89" s="8"/>
      <c r="BS89" s="8"/>
      <c r="BT89" s="8"/>
      <c r="BU89" s="8"/>
    </row>
    <row r="90" spans="2:73" s="1" customFormat="1" ht="13.5" customHeight="1" x14ac:dyDescent="0.15">
      <c r="B90" s="244"/>
      <c r="C90" s="244"/>
      <c r="D90" s="244"/>
      <c r="E90" s="244"/>
      <c r="F90" s="244"/>
      <c r="G90" s="244"/>
      <c r="H90" s="244"/>
      <c r="I90" s="244"/>
      <c r="J90" s="244"/>
      <c r="K90" s="244"/>
      <c r="L90" s="244"/>
      <c r="M90" s="244"/>
      <c r="N90" s="244"/>
      <c r="O90" s="244"/>
      <c r="P90" s="244"/>
      <c r="Q90" s="244"/>
      <c r="R90" s="244"/>
      <c r="S90" s="244"/>
      <c r="T90" s="244"/>
      <c r="U90" s="244"/>
      <c r="V90"/>
      <c r="W90"/>
      <c r="X90"/>
      <c r="Y90"/>
      <c r="Z90"/>
      <c r="AA90"/>
      <c r="AB90"/>
      <c r="AC90"/>
      <c r="AD90"/>
      <c r="AE90"/>
      <c r="AF90"/>
      <c r="AG90" s="136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8"/>
      <c r="BP90" s="8"/>
      <c r="BQ90" s="8"/>
      <c r="BR90" s="8"/>
      <c r="BS90" s="8"/>
      <c r="BT90" s="8"/>
      <c r="BU90" s="8"/>
    </row>
    <row r="91" spans="2:73" s="1" customFormat="1" ht="13.5" customHeight="1" x14ac:dyDescent="0.15">
      <c r="B91" s="244"/>
      <c r="C91" s="244"/>
      <c r="D91" s="244"/>
      <c r="E91" s="244"/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P91" s="244"/>
      <c r="Q91" s="244"/>
      <c r="R91" s="244"/>
      <c r="S91" s="244"/>
      <c r="T91" s="244"/>
      <c r="U91" s="244"/>
      <c r="V91"/>
      <c r="W91"/>
      <c r="X91"/>
      <c r="Y91"/>
      <c r="Z91"/>
      <c r="AA91"/>
      <c r="AB91"/>
      <c r="AC91"/>
      <c r="AD91"/>
      <c r="AE91"/>
      <c r="AF91"/>
      <c r="AG91" s="136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8"/>
      <c r="BP91" s="8"/>
      <c r="BQ91" s="8"/>
      <c r="BR91" s="8"/>
      <c r="BS91" s="8"/>
      <c r="BT91" s="8"/>
      <c r="BU91" s="8"/>
    </row>
    <row r="92" spans="2:73" s="1" customFormat="1" ht="13.5" customHeight="1" x14ac:dyDescent="0.15">
      <c r="V92"/>
      <c r="W92"/>
      <c r="X92"/>
      <c r="Y92"/>
      <c r="Z92"/>
      <c r="AA92"/>
      <c r="AB92"/>
      <c r="AC92"/>
      <c r="AD92"/>
      <c r="AE92"/>
      <c r="AF92"/>
      <c r="AG92" s="136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8"/>
      <c r="BP92" s="8"/>
      <c r="BQ92" s="8"/>
      <c r="BR92" s="8"/>
      <c r="BS92" s="8"/>
      <c r="BT92" s="8"/>
      <c r="BU92" s="8"/>
    </row>
    <row r="93" spans="2:73" s="1" customFormat="1" ht="13.5" customHeight="1" x14ac:dyDescent="0.15">
      <c r="V93"/>
      <c r="W93"/>
      <c r="X93"/>
      <c r="Y93"/>
      <c r="Z93"/>
      <c r="AA93"/>
      <c r="AB93"/>
      <c r="AC93"/>
      <c r="AD93"/>
      <c r="AE93"/>
      <c r="AF93"/>
      <c r="AG93" s="136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8"/>
      <c r="BP93" s="8"/>
      <c r="BQ93" s="8"/>
      <c r="BR93" s="8"/>
      <c r="BS93" s="8"/>
      <c r="BT93" s="8"/>
      <c r="BU93" s="8"/>
    </row>
    <row r="94" spans="2:73" s="1" customFormat="1" ht="13.5" customHeight="1" x14ac:dyDescent="0.15">
      <c r="V94"/>
      <c r="W94"/>
      <c r="X94"/>
      <c r="Y94"/>
      <c r="Z94"/>
      <c r="AA94"/>
      <c r="AB94"/>
      <c r="AC94"/>
      <c r="AD94"/>
      <c r="AE94"/>
      <c r="AF94"/>
      <c r="AG94" s="136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8"/>
      <c r="BP94" s="8"/>
      <c r="BQ94" s="8"/>
      <c r="BR94" s="8"/>
      <c r="BS94" s="8"/>
      <c r="BT94" s="8"/>
      <c r="BU94" s="8"/>
    </row>
    <row r="95" spans="2:73" s="1" customFormat="1" ht="13.5" customHeight="1" x14ac:dyDescent="0.15">
      <c r="V95"/>
      <c r="W95"/>
      <c r="X95"/>
      <c r="Y95"/>
      <c r="Z95"/>
      <c r="AA95"/>
      <c r="AB95"/>
      <c r="AC95"/>
      <c r="AD95"/>
      <c r="AE95"/>
      <c r="AF95"/>
      <c r="AG95" s="136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8"/>
      <c r="BP95" s="8"/>
      <c r="BQ95" s="8"/>
      <c r="BR95" s="8"/>
      <c r="BS95" s="8"/>
      <c r="BT95" s="8"/>
      <c r="BU95" s="8"/>
    </row>
    <row r="96" spans="2:73" s="1" customFormat="1" ht="13.5" customHeight="1" x14ac:dyDescent="0.15">
      <c r="V96"/>
      <c r="W96"/>
      <c r="X96"/>
      <c r="Y96"/>
      <c r="Z96"/>
      <c r="AA96"/>
      <c r="AB96"/>
      <c r="AC96"/>
      <c r="AD96"/>
      <c r="AE96"/>
      <c r="AF96"/>
      <c r="AG96" s="136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8"/>
      <c r="BP96" s="8"/>
      <c r="BQ96" s="8"/>
      <c r="BR96" s="8"/>
      <c r="BS96" s="8"/>
      <c r="BT96" s="8"/>
      <c r="BU96" s="8"/>
    </row>
    <row r="97" spans="22:73" s="1" customFormat="1" ht="13.5" customHeight="1" x14ac:dyDescent="0.15">
      <c r="V97"/>
      <c r="W97"/>
      <c r="X97"/>
      <c r="Y97"/>
      <c r="Z97"/>
      <c r="AA97"/>
      <c r="AB97"/>
      <c r="AC97"/>
      <c r="AD97"/>
      <c r="AE97"/>
      <c r="AF97"/>
      <c r="AG97" s="136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8"/>
      <c r="BP97" s="8"/>
      <c r="BQ97" s="8"/>
      <c r="BR97" s="8"/>
      <c r="BS97" s="8"/>
      <c r="BT97" s="8"/>
      <c r="BU97" s="8"/>
    </row>
    <row r="98" spans="22:73" s="1" customFormat="1" ht="13.5" customHeight="1" x14ac:dyDescent="0.15">
      <c r="V98"/>
      <c r="W98"/>
      <c r="X98"/>
      <c r="Y98"/>
      <c r="Z98"/>
      <c r="AA98"/>
      <c r="AB98"/>
      <c r="AC98"/>
      <c r="AD98"/>
      <c r="AE98"/>
      <c r="AF98"/>
      <c r="AG98" s="136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8"/>
      <c r="BP98" s="8"/>
      <c r="BQ98" s="8"/>
      <c r="BR98" s="8"/>
      <c r="BS98" s="8"/>
      <c r="BT98" s="8"/>
      <c r="BU98" s="8"/>
    </row>
    <row r="99" spans="22:73" s="1" customFormat="1" ht="13.5" customHeight="1" x14ac:dyDescent="0.15">
      <c r="V99"/>
      <c r="W99"/>
      <c r="X99"/>
      <c r="Y99"/>
      <c r="Z99"/>
      <c r="AA99"/>
      <c r="AB99"/>
      <c r="AC99"/>
      <c r="AD99"/>
      <c r="AE99"/>
      <c r="AF99"/>
      <c r="AG99" s="136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8"/>
      <c r="BP99" s="8"/>
      <c r="BQ99" s="8"/>
      <c r="BR99" s="8"/>
      <c r="BS99" s="8"/>
      <c r="BT99" s="8"/>
      <c r="BU99" s="8"/>
    </row>
    <row r="100" spans="22:73" s="1" customFormat="1" ht="13.5" customHeight="1" x14ac:dyDescent="0.15">
      <c r="V100"/>
      <c r="W100"/>
      <c r="X100"/>
      <c r="Y100"/>
      <c r="Z100"/>
      <c r="AA100"/>
      <c r="AB100"/>
      <c r="AC100"/>
      <c r="AD100"/>
      <c r="AE100"/>
      <c r="AF100"/>
      <c r="AG100" s="136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8"/>
      <c r="BP100" s="8"/>
      <c r="BQ100" s="8"/>
      <c r="BR100" s="8"/>
      <c r="BS100" s="8"/>
      <c r="BT100" s="8"/>
      <c r="BU100" s="8"/>
    </row>
    <row r="101" spans="22:73" s="1" customFormat="1" ht="13.5" customHeight="1" x14ac:dyDescent="0.15">
      <c r="V101"/>
      <c r="W101"/>
      <c r="X101"/>
      <c r="Y101"/>
      <c r="Z101"/>
      <c r="AA101"/>
      <c r="AB101"/>
      <c r="AC101"/>
      <c r="AD101"/>
      <c r="AE101"/>
      <c r="AF101"/>
      <c r="AG101" s="136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8"/>
      <c r="BP101" s="8"/>
      <c r="BQ101" s="8"/>
      <c r="BR101" s="8"/>
      <c r="BS101" s="8"/>
      <c r="BT101" s="8"/>
      <c r="BU101" s="8"/>
    </row>
    <row r="102" spans="22:73" s="1" customFormat="1" ht="13.5" customHeight="1" x14ac:dyDescent="0.15">
      <c r="V102"/>
      <c r="W102"/>
      <c r="X102"/>
      <c r="Y102"/>
      <c r="Z102"/>
      <c r="AA102"/>
      <c r="AB102"/>
      <c r="AC102"/>
      <c r="AD102"/>
      <c r="AE102"/>
      <c r="AF102"/>
      <c r="AG102" s="136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8"/>
      <c r="BP102" s="8"/>
      <c r="BQ102" s="8"/>
      <c r="BR102" s="8"/>
      <c r="BS102" s="8"/>
      <c r="BT102" s="8"/>
      <c r="BU102" s="8"/>
    </row>
    <row r="103" spans="22:73" s="1" customFormat="1" ht="13.5" customHeight="1" x14ac:dyDescent="0.15">
      <c r="V103"/>
      <c r="W103"/>
      <c r="X103"/>
      <c r="Y103"/>
      <c r="Z103"/>
      <c r="AA103"/>
      <c r="AB103"/>
      <c r="AC103"/>
      <c r="AD103"/>
      <c r="AE103"/>
      <c r="AF103"/>
      <c r="AG103" s="136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8"/>
      <c r="BP103" s="8"/>
      <c r="BQ103" s="8"/>
      <c r="BR103" s="8"/>
      <c r="BS103" s="8"/>
      <c r="BT103" s="8"/>
      <c r="BU103" s="8"/>
    </row>
    <row r="104" spans="22:73" s="1" customFormat="1" ht="13.5" customHeight="1" x14ac:dyDescent="0.15">
      <c r="V104"/>
      <c r="W104"/>
      <c r="X104"/>
      <c r="Y104"/>
      <c r="Z104"/>
      <c r="AA104"/>
      <c r="AB104"/>
      <c r="AC104"/>
      <c r="AD104"/>
      <c r="AE104"/>
      <c r="AF104"/>
      <c r="AG104" s="136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8"/>
      <c r="BP104" s="8"/>
      <c r="BQ104" s="8"/>
      <c r="BR104" s="8"/>
      <c r="BS104" s="8"/>
      <c r="BT104" s="8"/>
      <c r="BU104" s="8"/>
    </row>
    <row r="105" spans="22:73" s="1" customFormat="1" ht="13.5" customHeight="1" x14ac:dyDescent="0.15">
      <c r="V105"/>
      <c r="W105"/>
      <c r="X105"/>
      <c r="Y105"/>
      <c r="Z105"/>
      <c r="AA105"/>
      <c r="AB105"/>
      <c r="AC105"/>
      <c r="AD105"/>
      <c r="AE105"/>
      <c r="AF105"/>
      <c r="AG105" s="136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8"/>
      <c r="BP105" s="8"/>
      <c r="BQ105" s="8"/>
      <c r="BR105" s="8"/>
      <c r="BS105" s="8"/>
      <c r="BT105" s="8"/>
      <c r="BU105" s="8"/>
    </row>
    <row r="106" spans="22:73" s="1" customFormat="1" ht="13.5" customHeight="1" x14ac:dyDescent="0.15">
      <c r="V106"/>
      <c r="W106"/>
      <c r="X106"/>
      <c r="Y106"/>
      <c r="Z106"/>
      <c r="AA106"/>
      <c r="AB106"/>
      <c r="AC106"/>
      <c r="AD106"/>
      <c r="AE106"/>
      <c r="AF106"/>
      <c r="AG106" s="136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8"/>
      <c r="BP106" s="8"/>
      <c r="BQ106" s="8"/>
      <c r="BR106" s="8"/>
      <c r="BS106" s="8"/>
      <c r="BT106" s="8"/>
      <c r="BU106" s="8"/>
    </row>
    <row r="107" spans="22:73" s="1" customFormat="1" ht="13.5" customHeight="1" x14ac:dyDescent="0.15">
      <c r="V107"/>
      <c r="W107"/>
      <c r="X107"/>
      <c r="Y107"/>
      <c r="Z107"/>
      <c r="AA107"/>
      <c r="AB107"/>
      <c r="AC107"/>
      <c r="AD107"/>
      <c r="AE107"/>
      <c r="AF107"/>
      <c r="AG107" s="136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8"/>
      <c r="BP107" s="8"/>
      <c r="BQ107" s="8"/>
      <c r="BR107" s="8"/>
      <c r="BS107" s="8"/>
      <c r="BT107" s="8"/>
      <c r="BU107" s="8"/>
    </row>
    <row r="108" spans="22:73" s="1" customFormat="1" x14ac:dyDescent="0.15">
      <c r="V108"/>
      <c r="W108"/>
      <c r="X108"/>
      <c r="Y108"/>
      <c r="Z108"/>
      <c r="AA108"/>
      <c r="AB108"/>
      <c r="AC108"/>
      <c r="AD108"/>
      <c r="AE108"/>
      <c r="AF108"/>
      <c r="AG108" s="136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8"/>
      <c r="BP108" s="8"/>
      <c r="BQ108" s="8"/>
      <c r="BR108" s="8"/>
      <c r="BS108" s="8"/>
      <c r="BT108" s="8"/>
      <c r="BU108" s="8"/>
    </row>
    <row r="109" spans="22:73" s="1" customFormat="1" x14ac:dyDescent="0.15">
      <c r="V109"/>
      <c r="W109"/>
      <c r="X109"/>
      <c r="Y109"/>
      <c r="Z109"/>
      <c r="AA109"/>
      <c r="AB109"/>
      <c r="AC109"/>
      <c r="AD109"/>
      <c r="AE109"/>
      <c r="AF109"/>
      <c r="AG109" s="136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8"/>
      <c r="BP109" s="8"/>
      <c r="BQ109" s="8"/>
      <c r="BR109" s="8"/>
      <c r="BS109" s="8"/>
      <c r="BT109" s="8"/>
      <c r="BU109" s="8"/>
    </row>
    <row r="110" spans="22:73" s="1" customFormat="1" x14ac:dyDescent="0.15">
      <c r="V110"/>
      <c r="W110"/>
      <c r="X110"/>
      <c r="Y110"/>
      <c r="Z110"/>
      <c r="AA110"/>
      <c r="AB110"/>
      <c r="AC110"/>
      <c r="AD110"/>
      <c r="AE110"/>
      <c r="AF110"/>
      <c r="AG110" s="136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8"/>
      <c r="BP110" s="8"/>
      <c r="BQ110" s="8"/>
      <c r="BR110" s="8"/>
      <c r="BS110" s="8"/>
      <c r="BT110" s="8"/>
      <c r="BU110" s="8"/>
    </row>
    <row r="111" spans="22:73" s="1" customFormat="1" x14ac:dyDescent="0.15">
      <c r="V111"/>
      <c r="W111"/>
      <c r="X111"/>
      <c r="Y111"/>
      <c r="Z111"/>
      <c r="AA111"/>
      <c r="AB111"/>
      <c r="AC111"/>
      <c r="AD111"/>
      <c r="AE111"/>
      <c r="AF111"/>
      <c r="AG111" s="136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8"/>
      <c r="BP111" s="8"/>
      <c r="BQ111" s="8"/>
      <c r="BR111" s="8"/>
      <c r="BS111" s="8"/>
      <c r="BT111" s="8"/>
      <c r="BU111" s="8"/>
    </row>
    <row r="112" spans="22:73" s="1" customFormat="1" x14ac:dyDescent="0.15">
      <c r="V112"/>
      <c r="W112"/>
      <c r="X112"/>
      <c r="Y112"/>
      <c r="Z112"/>
      <c r="AA112"/>
      <c r="AB112"/>
      <c r="AC112"/>
      <c r="AD112"/>
      <c r="AE112"/>
      <c r="AF112"/>
      <c r="AG112" s="136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8"/>
      <c r="BP112" s="8"/>
      <c r="BQ112" s="8"/>
      <c r="BR112" s="8"/>
      <c r="BS112" s="8"/>
      <c r="BT112" s="8"/>
      <c r="BU112" s="8"/>
    </row>
    <row r="113" spans="22:73" s="1" customFormat="1" x14ac:dyDescent="0.15">
      <c r="V113"/>
      <c r="W113"/>
      <c r="X113"/>
      <c r="Y113"/>
      <c r="Z113"/>
      <c r="AA113"/>
      <c r="AB113"/>
      <c r="AC113"/>
      <c r="AD113"/>
      <c r="AE113"/>
      <c r="AF113"/>
      <c r="AG113" s="136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8"/>
      <c r="BP113" s="8"/>
      <c r="BQ113" s="8"/>
      <c r="BR113" s="8"/>
      <c r="BS113" s="8"/>
      <c r="BT113" s="8"/>
      <c r="BU113" s="8"/>
    </row>
    <row r="114" spans="22:73" s="1" customFormat="1" x14ac:dyDescent="0.15">
      <c r="V114"/>
      <c r="W114"/>
      <c r="X114"/>
      <c r="Y114"/>
      <c r="Z114"/>
      <c r="AA114"/>
      <c r="AB114"/>
      <c r="AC114"/>
      <c r="AD114"/>
      <c r="AE114"/>
      <c r="AF114"/>
      <c r="AG114" s="136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8"/>
      <c r="BP114" s="8"/>
      <c r="BQ114" s="8"/>
      <c r="BR114" s="8"/>
      <c r="BS114" s="8"/>
      <c r="BT114" s="8"/>
      <c r="BU114" s="8"/>
    </row>
    <row r="115" spans="22:73" s="1" customFormat="1" x14ac:dyDescent="0.15">
      <c r="V115"/>
      <c r="W115"/>
      <c r="X115"/>
      <c r="Y115"/>
      <c r="Z115"/>
      <c r="AA115"/>
      <c r="AB115"/>
      <c r="AC115"/>
      <c r="AD115"/>
      <c r="AE115"/>
      <c r="AF115"/>
      <c r="AG115" s="136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8"/>
      <c r="BP115" s="8"/>
      <c r="BQ115" s="8"/>
      <c r="BR115" s="8"/>
      <c r="BS115" s="8"/>
      <c r="BT115" s="8"/>
      <c r="BU115" s="8"/>
    </row>
    <row r="116" spans="22:73" s="1" customFormat="1" x14ac:dyDescent="0.15">
      <c r="V116"/>
      <c r="W116"/>
      <c r="X116"/>
      <c r="Y116"/>
      <c r="Z116"/>
      <c r="AA116"/>
      <c r="AB116"/>
      <c r="AC116"/>
      <c r="AD116"/>
      <c r="AE116"/>
      <c r="AF116"/>
      <c r="AG116" s="136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8"/>
      <c r="BP116" s="8"/>
      <c r="BQ116" s="8"/>
      <c r="BR116" s="8"/>
      <c r="BS116" s="8"/>
      <c r="BT116" s="8"/>
      <c r="BU116" s="8"/>
    </row>
    <row r="117" spans="22:73" s="1" customFormat="1" x14ac:dyDescent="0.15">
      <c r="V117"/>
      <c r="W117"/>
      <c r="X117"/>
      <c r="Y117"/>
      <c r="Z117"/>
      <c r="AA117"/>
      <c r="AB117"/>
      <c r="AC117"/>
      <c r="AD117"/>
      <c r="AE117"/>
      <c r="AF117"/>
      <c r="AG117" s="136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8"/>
      <c r="BP117" s="8"/>
      <c r="BQ117" s="8"/>
      <c r="BR117" s="8"/>
      <c r="BS117" s="8"/>
      <c r="BT117" s="8"/>
      <c r="BU117" s="8"/>
    </row>
    <row r="118" spans="22:73" s="1" customFormat="1" x14ac:dyDescent="0.15">
      <c r="V118"/>
      <c r="W118"/>
      <c r="X118"/>
      <c r="Y118"/>
      <c r="Z118"/>
      <c r="AA118"/>
      <c r="AB118"/>
      <c r="AC118"/>
      <c r="AD118"/>
      <c r="AE118"/>
      <c r="AF118"/>
      <c r="AG118" s="136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8"/>
      <c r="BP118" s="8"/>
      <c r="BQ118" s="8"/>
      <c r="BR118" s="8"/>
      <c r="BS118" s="8"/>
      <c r="BT118" s="8"/>
      <c r="BU118" s="8"/>
    </row>
    <row r="119" spans="22:73" s="1" customFormat="1" x14ac:dyDescent="0.15">
      <c r="V119"/>
      <c r="W119"/>
      <c r="X119"/>
      <c r="Y119"/>
      <c r="Z119"/>
      <c r="AA119"/>
      <c r="AB119"/>
      <c r="AC119"/>
      <c r="AD119"/>
      <c r="AE119"/>
      <c r="AF119"/>
      <c r="AG119" s="136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8"/>
      <c r="BP119" s="8"/>
      <c r="BQ119" s="8"/>
      <c r="BR119" s="8"/>
      <c r="BS119" s="8"/>
      <c r="BT119" s="8"/>
      <c r="BU119" s="8"/>
    </row>
    <row r="120" spans="22:73" s="1" customFormat="1" x14ac:dyDescent="0.15">
      <c r="V120"/>
      <c r="W120"/>
      <c r="X120"/>
      <c r="Y120"/>
      <c r="Z120"/>
      <c r="AA120"/>
      <c r="AB120"/>
      <c r="AC120"/>
      <c r="AD120"/>
      <c r="AE120"/>
      <c r="AF120"/>
      <c r="AG120" s="136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8"/>
      <c r="BP120" s="8"/>
      <c r="BQ120" s="8"/>
      <c r="BR120" s="8"/>
      <c r="BS120" s="8"/>
      <c r="BT120" s="8"/>
      <c r="BU120" s="8"/>
    </row>
    <row r="121" spans="22:73" s="1" customFormat="1" x14ac:dyDescent="0.15">
      <c r="V121"/>
      <c r="W121"/>
      <c r="X121"/>
      <c r="Y121"/>
      <c r="Z121"/>
      <c r="AA121"/>
      <c r="AB121"/>
      <c r="AC121"/>
      <c r="AD121"/>
      <c r="AE121"/>
      <c r="AF121"/>
      <c r="AG121" s="136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8"/>
      <c r="BP121" s="8"/>
      <c r="BQ121" s="8"/>
      <c r="BR121" s="8"/>
      <c r="BS121" s="8"/>
      <c r="BT121" s="8"/>
      <c r="BU121" s="8"/>
    </row>
    <row r="122" spans="22:73" s="1" customFormat="1" x14ac:dyDescent="0.15">
      <c r="V122"/>
      <c r="W122"/>
      <c r="X122"/>
      <c r="Y122"/>
      <c r="Z122"/>
      <c r="AA122"/>
      <c r="AB122"/>
      <c r="AC122"/>
      <c r="AD122"/>
      <c r="AE122"/>
      <c r="AF122"/>
      <c r="AG122" s="136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8"/>
      <c r="BP122" s="8"/>
      <c r="BQ122" s="8"/>
      <c r="BR122" s="8"/>
      <c r="BS122" s="8"/>
      <c r="BT122" s="8"/>
      <c r="BU122" s="8"/>
    </row>
    <row r="123" spans="22:73" s="1" customFormat="1" x14ac:dyDescent="0.15">
      <c r="V123"/>
      <c r="W123"/>
      <c r="X123"/>
      <c r="Y123"/>
      <c r="Z123"/>
      <c r="AA123"/>
      <c r="AB123"/>
      <c r="AC123"/>
      <c r="AD123"/>
      <c r="AE123"/>
      <c r="AF123"/>
      <c r="AG123" s="136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8"/>
      <c r="BP123" s="8"/>
      <c r="BQ123" s="8"/>
      <c r="BR123" s="8"/>
      <c r="BS123" s="8"/>
      <c r="BT123" s="8"/>
      <c r="BU123" s="8"/>
    </row>
    <row r="124" spans="22:73" s="1" customFormat="1" x14ac:dyDescent="0.15">
      <c r="V124"/>
      <c r="W124"/>
      <c r="X124"/>
      <c r="Y124"/>
      <c r="Z124"/>
      <c r="AA124"/>
      <c r="AB124"/>
      <c r="AC124"/>
      <c r="AD124"/>
      <c r="AE124"/>
      <c r="AF124"/>
      <c r="AG124" s="136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8"/>
      <c r="BP124" s="8"/>
      <c r="BQ124" s="8"/>
      <c r="BR124" s="8"/>
      <c r="BS124" s="8"/>
      <c r="BT124" s="8"/>
      <c r="BU124" s="8"/>
    </row>
    <row r="125" spans="22:73" s="1" customFormat="1" x14ac:dyDescent="0.15">
      <c r="V125"/>
      <c r="W125"/>
      <c r="X125"/>
      <c r="Y125"/>
      <c r="Z125"/>
      <c r="AA125"/>
      <c r="AB125"/>
      <c r="AC125"/>
      <c r="AD125"/>
      <c r="AE125"/>
      <c r="AF125"/>
      <c r="AG125" s="136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8"/>
      <c r="BP125" s="8"/>
      <c r="BQ125" s="8"/>
      <c r="BR125" s="8"/>
      <c r="BS125" s="8"/>
      <c r="BT125" s="8"/>
      <c r="BU125" s="8"/>
    </row>
    <row r="126" spans="22:73" s="1" customFormat="1" x14ac:dyDescent="0.15">
      <c r="V126"/>
      <c r="W126"/>
      <c r="X126"/>
      <c r="Y126"/>
      <c r="Z126"/>
      <c r="AA126"/>
      <c r="AB126"/>
      <c r="AC126"/>
      <c r="AD126"/>
      <c r="AE126"/>
      <c r="AF126"/>
      <c r="AG126" s="136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8"/>
      <c r="BP126" s="8"/>
      <c r="BQ126" s="8"/>
      <c r="BR126" s="8"/>
      <c r="BS126" s="8"/>
      <c r="BT126" s="8"/>
      <c r="BU126" s="8"/>
    </row>
    <row r="127" spans="22:73" s="1" customFormat="1" x14ac:dyDescent="0.15">
      <c r="V127"/>
      <c r="W127"/>
      <c r="X127"/>
      <c r="Y127"/>
      <c r="Z127"/>
      <c r="AA127"/>
      <c r="AB127"/>
      <c r="AC127"/>
      <c r="AD127"/>
      <c r="AE127"/>
      <c r="AF127"/>
      <c r="AG127" s="136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8"/>
      <c r="BP127" s="8"/>
      <c r="BQ127" s="8"/>
      <c r="BR127" s="8"/>
      <c r="BS127" s="8"/>
      <c r="BT127" s="8"/>
      <c r="BU127" s="8"/>
    </row>
    <row r="128" spans="22:73" s="1" customFormat="1" x14ac:dyDescent="0.15">
      <c r="V128"/>
      <c r="W128"/>
      <c r="X128"/>
      <c r="Y128"/>
      <c r="Z128"/>
      <c r="AA128"/>
      <c r="AB128"/>
      <c r="AC128"/>
      <c r="AD128"/>
      <c r="AE128"/>
      <c r="AF128"/>
      <c r="AG128" s="136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8"/>
      <c r="BP128" s="8"/>
      <c r="BQ128" s="8"/>
      <c r="BR128" s="8"/>
      <c r="BS128" s="8"/>
      <c r="BT128" s="8"/>
      <c r="BU128" s="8"/>
    </row>
    <row r="129" spans="22:73" s="1" customFormat="1" x14ac:dyDescent="0.15">
      <c r="V129"/>
      <c r="W129"/>
      <c r="X129"/>
      <c r="Y129"/>
      <c r="Z129"/>
      <c r="AA129"/>
      <c r="AB129"/>
      <c r="AC129"/>
      <c r="AD129"/>
      <c r="AE129"/>
      <c r="AF129"/>
      <c r="AG129" s="136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8"/>
      <c r="BP129" s="8"/>
      <c r="BQ129" s="8"/>
      <c r="BR129" s="8"/>
      <c r="BS129" s="8"/>
      <c r="BT129" s="8"/>
      <c r="BU129" s="8"/>
    </row>
    <row r="130" spans="22:73" s="1" customFormat="1" x14ac:dyDescent="0.15">
      <c r="V130"/>
      <c r="W130"/>
      <c r="X130"/>
      <c r="Y130"/>
      <c r="Z130"/>
      <c r="AA130"/>
      <c r="AB130"/>
      <c r="AC130"/>
      <c r="AD130"/>
      <c r="AE130"/>
      <c r="AF130"/>
      <c r="AG130" s="136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8"/>
      <c r="BP130" s="8"/>
      <c r="BQ130" s="8"/>
      <c r="BR130" s="8"/>
      <c r="BS130" s="8"/>
      <c r="BT130" s="8"/>
      <c r="BU130" s="8"/>
    </row>
    <row r="131" spans="22:73" s="1" customFormat="1" x14ac:dyDescent="0.15">
      <c r="V131"/>
      <c r="W131"/>
      <c r="X131"/>
      <c r="Y131"/>
      <c r="Z131"/>
      <c r="AA131"/>
      <c r="AB131"/>
      <c r="AC131"/>
      <c r="AD131"/>
      <c r="AE131"/>
      <c r="AF131"/>
      <c r="AG131" s="136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8"/>
      <c r="BP131" s="8"/>
      <c r="BQ131" s="8"/>
      <c r="BR131" s="8"/>
      <c r="BS131" s="8"/>
      <c r="BT131" s="8"/>
      <c r="BU131" s="8"/>
    </row>
    <row r="132" spans="22:73" s="1" customFormat="1" x14ac:dyDescent="0.15">
      <c r="V132"/>
      <c r="W132"/>
      <c r="X132"/>
      <c r="Y132"/>
      <c r="Z132"/>
      <c r="AA132"/>
      <c r="AB132"/>
      <c r="AC132"/>
      <c r="AD132"/>
      <c r="AE132"/>
      <c r="AF132"/>
      <c r="AG132" s="136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8"/>
      <c r="BP132" s="8"/>
      <c r="BQ132" s="8"/>
      <c r="BR132" s="8"/>
      <c r="BS132" s="8"/>
      <c r="BT132" s="8"/>
      <c r="BU132" s="8"/>
    </row>
    <row r="133" spans="22:73" s="1" customFormat="1" x14ac:dyDescent="0.15">
      <c r="V133"/>
      <c r="W133"/>
      <c r="X133"/>
      <c r="Y133"/>
      <c r="Z133"/>
      <c r="AA133"/>
      <c r="AB133"/>
      <c r="AC133"/>
      <c r="AD133"/>
      <c r="AE133"/>
      <c r="AF133"/>
      <c r="AG133" s="136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8"/>
      <c r="BP133" s="8"/>
      <c r="BQ133" s="8"/>
      <c r="BR133" s="8"/>
      <c r="BS133" s="8"/>
      <c r="BT133" s="8"/>
      <c r="BU133" s="8"/>
    </row>
    <row r="134" spans="22:73" s="1" customFormat="1" x14ac:dyDescent="0.15">
      <c r="V134"/>
      <c r="W134"/>
      <c r="X134"/>
      <c r="Y134"/>
      <c r="Z134"/>
      <c r="AA134"/>
      <c r="AB134"/>
      <c r="AC134"/>
      <c r="AD134"/>
      <c r="AE134"/>
      <c r="AF134"/>
      <c r="AG134" s="136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8"/>
      <c r="BP134" s="8"/>
      <c r="BQ134" s="8"/>
      <c r="BR134" s="8"/>
      <c r="BS134" s="8"/>
      <c r="BT134" s="8"/>
      <c r="BU134" s="8"/>
    </row>
    <row r="135" spans="22:73" s="1" customFormat="1" x14ac:dyDescent="0.15">
      <c r="V135"/>
      <c r="W135"/>
      <c r="X135"/>
      <c r="Y135"/>
      <c r="Z135"/>
      <c r="AA135"/>
      <c r="AB135"/>
      <c r="AC135"/>
      <c r="AD135"/>
      <c r="AE135"/>
      <c r="AF135"/>
      <c r="AG135" s="136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8"/>
      <c r="BP135" s="8"/>
      <c r="BQ135" s="8"/>
      <c r="BR135" s="8"/>
      <c r="BS135" s="8"/>
      <c r="BT135" s="8"/>
      <c r="BU135" s="8"/>
    </row>
    <row r="136" spans="22:73" s="1" customFormat="1" x14ac:dyDescent="0.15">
      <c r="V136"/>
      <c r="W136"/>
      <c r="X136"/>
      <c r="Y136"/>
      <c r="Z136"/>
      <c r="AA136"/>
      <c r="AB136"/>
      <c r="AC136"/>
      <c r="AD136"/>
      <c r="AE136"/>
      <c r="AF136"/>
      <c r="AG136" s="136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8"/>
      <c r="BP136" s="8"/>
      <c r="BQ136" s="8"/>
      <c r="BR136" s="8"/>
      <c r="BS136" s="8"/>
      <c r="BT136" s="8"/>
      <c r="BU136" s="8"/>
    </row>
    <row r="137" spans="22:73" s="1" customFormat="1" x14ac:dyDescent="0.15">
      <c r="V137"/>
      <c r="W137"/>
      <c r="X137"/>
      <c r="Y137"/>
      <c r="Z137"/>
      <c r="AA137"/>
      <c r="AB137"/>
      <c r="AC137"/>
      <c r="AD137"/>
      <c r="AE137"/>
      <c r="AF137"/>
      <c r="AG137" s="136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8"/>
      <c r="BP137" s="8"/>
      <c r="BQ137" s="8"/>
      <c r="BR137" s="8"/>
      <c r="BS137" s="8"/>
      <c r="BT137" s="8"/>
      <c r="BU137" s="8"/>
    </row>
    <row r="138" spans="22:73" s="1" customFormat="1" x14ac:dyDescent="0.15">
      <c r="V138"/>
      <c r="W138"/>
      <c r="X138"/>
      <c r="Y138"/>
      <c r="Z138"/>
      <c r="AA138"/>
      <c r="AB138"/>
      <c r="AC138"/>
      <c r="AD138"/>
      <c r="AE138"/>
      <c r="AF138"/>
      <c r="AG138" s="136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8"/>
      <c r="BP138" s="8"/>
      <c r="BQ138" s="8"/>
      <c r="BR138" s="8"/>
      <c r="BS138" s="8"/>
      <c r="BT138" s="8"/>
      <c r="BU138" s="8"/>
    </row>
    <row r="139" spans="22:73" s="1" customFormat="1" x14ac:dyDescent="0.15">
      <c r="V139"/>
      <c r="W139"/>
      <c r="X139"/>
      <c r="Y139"/>
      <c r="Z139"/>
      <c r="AA139"/>
      <c r="AB139"/>
      <c r="AC139"/>
      <c r="AD139"/>
      <c r="AE139"/>
      <c r="AF139"/>
      <c r="AG139" s="136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8"/>
      <c r="BP139" s="8"/>
      <c r="BQ139" s="8"/>
      <c r="BR139" s="8"/>
      <c r="BS139" s="8"/>
      <c r="BT139" s="8"/>
      <c r="BU139" s="8"/>
    </row>
    <row r="140" spans="22:73" s="1" customFormat="1" x14ac:dyDescent="0.15">
      <c r="V140"/>
      <c r="W140"/>
      <c r="X140"/>
      <c r="Y140"/>
      <c r="Z140"/>
      <c r="AA140"/>
      <c r="AB140"/>
      <c r="AC140"/>
      <c r="AD140"/>
      <c r="AE140"/>
      <c r="AF140"/>
      <c r="AG140" s="136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8"/>
      <c r="BP140" s="8"/>
      <c r="BQ140" s="8"/>
      <c r="BR140" s="8"/>
      <c r="BS140" s="8"/>
      <c r="BT140" s="8"/>
      <c r="BU140" s="8"/>
    </row>
    <row r="141" spans="22:73" s="1" customFormat="1" x14ac:dyDescent="0.15">
      <c r="V141"/>
      <c r="W141"/>
      <c r="X141"/>
      <c r="Y141"/>
      <c r="Z141"/>
      <c r="AA141"/>
      <c r="AB141"/>
      <c r="AC141"/>
      <c r="AD141"/>
      <c r="AE141"/>
      <c r="AF141"/>
      <c r="AG141" s="136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8"/>
      <c r="BP141" s="8"/>
      <c r="BQ141" s="8"/>
      <c r="BR141" s="8"/>
      <c r="BS141" s="8"/>
      <c r="BT141" s="8"/>
      <c r="BU141" s="8"/>
    </row>
    <row r="142" spans="22:73" s="1" customFormat="1" x14ac:dyDescent="0.15">
      <c r="V142"/>
      <c r="W142"/>
      <c r="X142"/>
      <c r="Y142"/>
      <c r="Z142"/>
      <c r="AA142"/>
      <c r="AB142"/>
      <c r="AC142"/>
      <c r="AD142"/>
      <c r="AE142"/>
      <c r="AF142"/>
      <c r="AG142" s="136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8"/>
      <c r="BP142" s="8"/>
      <c r="BQ142" s="8"/>
      <c r="BR142" s="8"/>
      <c r="BS142" s="8"/>
      <c r="BT142" s="8"/>
      <c r="BU142" s="8"/>
    </row>
    <row r="143" spans="22:73" s="1" customFormat="1" x14ac:dyDescent="0.15">
      <c r="V143"/>
      <c r="W143"/>
      <c r="X143"/>
      <c r="Y143"/>
      <c r="Z143"/>
      <c r="AA143"/>
      <c r="AB143"/>
      <c r="AC143"/>
      <c r="AD143"/>
      <c r="AE143"/>
      <c r="AF143"/>
      <c r="AG143" s="136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8"/>
      <c r="BP143" s="8"/>
      <c r="BQ143" s="8"/>
      <c r="BR143" s="8"/>
      <c r="BS143" s="8"/>
      <c r="BT143" s="8"/>
      <c r="BU143" s="8"/>
    </row>
    <row r="144" spans="22:73" s="1" customFormat="1" x14ac:dyDescent="0.15">
      <c r="V144"/>
      <c r="W144"/>
      <c r="X144"/>
      <c r="Y144"/>
      <c r="Z144"/>
      <c r="AA144"/>
      <c r="AB144"/>
      <c r="AC144"/>
      <c r="AD144"/>
      <c r="AE144"/>
      <c r="AF144"/>
      <c r="AG144" s="136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8"/>
      <c r="BP144" s="8"/>
      <c r="BQ144" s="8"/>
      <c r="BR144" s="8"/>
      <c r="BS144" s="8"/>
      <c r="BT144" s="8"/>
      <c r="BU144" s="8"/>
    </row>
    <row r="145" spans="1:73" s="1" customFormat="1" x14ac:dyDescent="0.15">
      <c r="V145"/>
      <c r="W145"/>
      <c r="X145"/>
      <c r="Y145"/>
      <c r="Z145"/>
      <c r="AA145"/>
      <c r="AB145"/>
      <c r="AC145"/>
      <c r="AD145"/>
      <c r="AE145"/>
      <c r="AF145"/>
      <c r="AG145" s="136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8"/>
      <c r="BP145" s="8"/>
      <c r="BQ145" s="8"/>
      <c r="BR145" s="8"/>
      <c r="BS145" s="8"/>
      <c r="BT145" s="8"/>
      <c r="BU145" s="8"/>
    </row>
    <row r="146" spans="1:73" s="1" customFormat="1" x14ac:dyDescent="0.15">
      <c r="V146"/>
      <c r="W146"/>
      <c r="X146"/>
      <c r="Y146"/>
      <c r="Z146"/>
      <c r="AA146"/>
      <c r="AB146"/>
      <c r="AC146"/>
      <c r="AD146"/>
      <c r="AE146"/>
      <c r="AF146"/>
      <c r="AG146" s="136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8"/>
      <c r="BP146" s="8"/>
      <c r="BQ146" s="8"/>
      <c r="BR146" s="8"/>
      <c r="BS146" s="8"/>
      <c r="BT146" s="8"/>
      <c r="BU146" s="8"/>
    </row>
    <row r="147" spans="1:73" s="1" customFormat="1" x14ac:dyDescent="0.15">
      <c r="V147"/>
      <c r="W147"/>
      <c r="X147"/>
      <c r="Y147"/>
      <c r="Z147"/>
      <c r="AA147"/>
      <c r="AB147"/>
      <c r="AC147"/>
      <c r="AD147"/>
      <c r="AE147"/>
      <c r="AF147"/>
      <c r="AG147" s="136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8"/>
      <c r="BP147" s="8"/>
      <c r="BQ147" s="8"/>
      <c r="BR147" s="8"/>
      <c r="BS147" s="8"/>
      <c r="BT147" s="8"/>
      <c r="BU147" s="8"/>
    </row>
    <row r="148" spans="1:73" s="1" customFormat="1" x14ac:dyDescent="0.15">
      <c r="V148"/>
      <c r="W148"/>
      <c r="X148"/>
      <c r="Y148"/>
      <c r="Z148"/>
      <c r="AA148"/>
      <c r="AB148"/>
      <c r="AC148"/>
      <c r="AD148"/>
      <c r="AE148"/>
      <c r="AF148"/>
      <c r="AG148" s="136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8"/>
      <c r="BP148" s="8"/>
      <c r="BQ148" s="8"/>
      <c r="BR148" s="8"/>
      <c r="BS148" s="8"/>
      <c r="BT148" s="8"/>
      <c r="BU148" s="8"/>
    </row>
    <row r="149" spans="1:73" s="1" customFormat="1" x14ac:dyDescent="0.15">
      <c r="V149"/>
      <c r="W149"/>
      <c r="X149"/>
      <c r="Y149"/>
      <c r="Z149"/>
      <c r="AA149"/>
      <c r="AB149"/>
      <c r="AC149"/>
      <c r="AD149"/>
      <c r="AE149"/>
      <c r="AF149"/>
      <c r="AG149" s="136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8"/>
      <c r="BP149" s="8"/>
      <c r="BQ149" s="8"/>
      <c r="BR149" s="8"/>
      <c r="BS149" s="8"/>
      <c r="BT149" s="8"/>
      <c r="BU149" s="8"/>
    </row>
    <row r="150" spans="1:73" s="75" customForma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/>
      <c r="W150"/>
      <c r="X150"/>
      <c r="Y150"/>
      <c r="Z150"/>
      <c r="AA150"/>
      <c r="AB150"/>
      <c r="AC150"/>
      <c r="AD150"/>
      <c r="AE150"/>
      <c r="AF150"/>
      <c r="AG150" s="136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8"/>
      <c r="BP150" s="3"/>
      <c r="BQ150" s="3"/>
      <c r="BR150" s="3"/>
      <c r="BS150" s="3"/>
      <c r="BT150" s="3"/>
      <c r="BU150" s="3"/>
    </row>
    <row r="151" spans="1:73" s="75" customFormat="1" x14ac:dyDescent="0.15">
      <c r="V151"/>
      <c r="W151"/>
      <c r="X151"/>
      <c r="Y151"/>
      <c r="Z151"/>
      <c r="AA151"/>
      <c r="AB151"/>
      <c r="AC151"/>
      <c r="AD151"/>
      <c r="AE151"/>
      <c r="AF151"/>
      <c r="AG151" s="136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</row>
    <row r="152" spans="1:73" s="75" customFormat="1" x14ac:dyDescent="0.15">
      <c r="V152"/>
      <c r="W152"/>
      <c r="X152"/>
      <c r="Y152"/>
      <c r="Z152"/>
      <c r="AA152"/>
      <c r="AB152"/>
      <c r="AC152"/>
      <c r="AD152"/>
      <c r="AE152"/>
      <c r="AF152"/>
      <c r="AG152" s="136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</row>
    <row r="153" spans="1:73" s="75" customFormat="1" x14ac:dyDescent="0.15">
      <c r="V153"/>
      <c r="W153"/>
      <c r="X153"/>
      <c r="Y153"/>
      <c r="Z153"/>
      <c r="AA153"/>
      <c r="AB153"/>
      <c r="AC153"/>
      <c r="AD153"/>
      <c r="AE153"/>
      <c r="AF153"/>
      <c r="AG153" s="136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</row>
    <row r="154" spans="1:73" s="75" customFormat="1" x14ac:dyDescent="0.15">
      <c r="V154"/>
      <c r="W154"/>
      <c r="X154"/>
      <c r="Y154"/>
      <c r="Z154"/>
      <c r="AA154"/>
      <c r="AB154"/>
      <c r="AC154"/>
      <c r="AD154"/>
      <c r="AE154"/>
      <c r="AF154"/>
      <c r="AG154" s="136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</row>
    <row r="155" spans="1:73" s="75" customFormat="1" x14ac:dyDescent="0.15">
      <c r="V155"/>
      <c r="W155"/>
      <c r="X155"/>
      <c r="Y155"/>
      <c r="Z155"/>
      <c r="AA155"/>
      <c r="AB155"/>
      <c r="AC155"/>
      <c r="AD155"/>
      <c r="AE155"/>
      <c r="AF155"/>
      <c r="AG155" s="136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</row>
    <row r="156" spans="1:73" s="75" customFormat="1" x14ac:dyDescent="0.15">
      <c r="V156"/>
      <c r="W156"/>
      <c r="X156"/>
      <c r="Y156"/>
      <c r="Z156"/>
      <c r="AA156"/>
      <c r="AB156"/>
      <c r="AC156"/>
      <c r="AD156"/>
      <c r="AE156"/>
      <c r="AF156"/>
      <c r="AG156" s="136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</row>
    <row r="157" spans="1:73" s="75" customFormat="1" x14ac:dyDescent="0.15">
      <c r="V157"/>
      <c r="W157"/>
      <c r="X157"/>
      <c r="Y157"/>
      <c r="Z157"/>
      <c r="AA157"/>
      <c r="AB157"/>
      <c r="AC157"/>
      <c r="AD157"/>
      <c r="AE157"/>
      <c r="AF157"/>
      <c r="AG157" s="136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</row>
    <row r="158" spans="1:73" x14ac:dyDescent="0.15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</row>
  </sheetData>
  <phoneticPr fontId="2"/>
  <pageMargins left="0.59055118110236227" right="0.19685039370078741" top="0.39370078740157483" bottom="0.39370078740157483" header="0.51181102362204722" footer="0.11811023622047245"/>
  <pageSetup paperSize="9" scale="81" firstPageNumber="120" orientation="landscape" horizontalDpi="4000" verticalDpi="400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U158"/>
  <sheetViews>
    <sheetView view="pageBreakPreview" zoomScale="85" zoomScaleNormal="85" zoomScaleSheetLayoutView="85" workbookViewId="0"/>
  </sheetViews>
  <sheetFormatPr defaultRowHeight="12" x14ac:dyDescent="0.15"/>
  <cols>
    <col min="1" max="21" width="9.140625" style="243" customWidth="1"/>
    <col min="22" max="32" width="9.140625" customWidth="1"/>
    <col min="33" max="33" width="9.140625" style="136" customWidth="1"/>
    <col min="34" max="36" width="9.140625" style="3" customWidth="1"/>
    <col min="37" max="66" width="5.28515625" style="3" customWidth="1"/>
    <col min="67" max="73" width="9.140625" style="3"/>
    <col min="74" max="16384" width="9.140625" style="243"/>
  </cols>
  <sheetData>
    <row r="2" spans="1:73" ht="21.75" thickBot="1" x14ac:dyDescent="0.2">
      <c r="A2" s="192" t="s">
        <v>569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313" t="s">
        <v>266</v>
      </c>
    </row>
    <row r="3" spans="1:73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</row>
    <row r="4" spans="1:73" ht="13.5" customHeight="1" x14ac:dyDescent="0.15"/>
    <row r="5" spans="1:73" ht="13.5" customHeight="1" x14ac:dyDescent="0.15">
      <c r="A5" s="159" t="s">
        <v>567</v>
      </c>
    </row>
    <row r="6" spans="1:73" s="1" customFormat="1" ht="13.5" customHeight="1" x14ac:dyDescent="0.15">
      <c r="A6" s="30"/>
      <c r="B6" s="21"/>
      <c r="C6" s="21"/>
      <c r="D6" s="21"/>
      <c r="E6" s="21"/>
      <c r="F6" s="21"/>
      <c r="G6" s="21"/>
      <c r="H6" s="21"/>
      <c r="I6" s="21"/>
      <c r="J6" s="21"/>
      <c r="K6" s="21"/>
      <c r="L6" s="35" t="s">
        <v>157</v>
      </c>
      <c r="M6" s="21"/>
      <c r="N6" s="21"/>
      <c r="O6" s="21"/>
      <c r="P6" s="21"/>
      <c r="Q6" s="21"/>
      <c r="R6" s="21"/>
      <c r="S6" s="21"/>
      <c r="T6" s="21"/>
      <c r="U6" s="35"/>
      <c r="V6"/>
      <c r="W6"/>
      <c r="X6"/>
      <c r="Y6"/>
      <c r="Z6"/>
      <c r="AA6"/>
      <c r="AB6"/>
      <c r="AC6"/>
      <c r="AD6"/>
      <c r="AE6"/>
      <c r="AF6"/>
      <c r="AG6" s="136"/>
      <c r="AH6" s="3"/>
      <c r="BO6" s="8"/>
      <c r="BP6" s="8"/>
      <c r="BQ6" s="8"/>
      <c r="BR6" s="8"/>
      <c r="BS6" s="8"/>
      <c r="BT6" s="8"/>
      <c r="BU6" s="8"/>
    </row>
    <row r="7" spans="1:73" s="1" customFormat="1" ht="13.5" customHeight="1" x14ac:dyDescent="0.15">
      <c r="A7" s="161" t="s">
        <v>345</v>
      </c>
      <c r="B7" s="94" t="s">
        <v>111</v>
      </c>
      <c r="C7" s="94" t="s">
        <v>2</v>
      </c>
      <c r="D7" s="94" t="s">
        <v>112</v>
      </c>
      <c r="E7" s="94" t="s">
        <v>38</v>
      </c>
      <c r="F7" s="94" t="s">
        <v>113</v>
      </c>
      <c r="G7" s="94" t="s">
        <v>114</v>
      </c>
      <c r="H7" s="94" t="s">
        <v>115</v>
      </c>
      <c r="I7" s="94" t="s">
        <v>91</v>
      </c>
      <c r="J7" s="94" t="s">
        <v>39</v>
      </c>
      <c r="K7" s="94" t="s">
        <v>223</v>
      </c>
      <c r="L7" s="94" t="s">
        <v>94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 s="136"/>
      <c r="AH7" s="3"/>
      <c r="BO7" s="8"/>
      <c r="BP7" s="8"/>
      <c r="BQ7" s="8"/>
      <c r="BR7" s="8"/>
      <c r="BS7" s="8"/>
      <c r="BT7" s="8"/>
      <c r="BU7" s="8"/>
    </row>
    <row r="8" spans="1:73" s="1" customFormat="1" ht="13.5" customHeight="1" x14ac:dyDescent="0.15">
      <c r="A8" s="78" t="s">
        <v>97</v>
      </c>
      <c r="B8" s="188">
        <v>1.8</v>
      </c>
      <c r="C8" s="188">
        <v>0</v>
      </c>
      <c r="D8" s="188">
        <v>2.2000000000000002</v>
      </c>
      <c r="E8" s="188">
        <v>0.3</v>
      </c>
      <c r="F8" s="188">
        <v>0.3</v>
      </c>
      <c r="G8" s="188">
        <v>0</v>
      </c>
      <c r="H8" s="188">
        <v>0.3</v>
      </c>
      <c r="I8" s="188">
        <v>0</v>
      </c>
      <c r="J8" s="188">
        <v>0.7</v>
      </c>
      <c r="K8" s="188">
        <v>0.7</v>
      </c>
      <c r="L8" s="188">
        <v>28.3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 s="136"/>
      <c r="BO8" s="8"/>
      <c r="BP8" s="8"/>
      <c r="BQ8" s="8"/>
      <c r="BR8" s="8"/>
      <c r="BS8" s="8"/>
      <c r="BT8" s="8"/>
      <c r="BU8" s="8"/>
    </row>
    <row r="9" spans="1:73" s="1" customFormat="1" ht="13.5" customHeight="1" x14ac:dyDescent="0.15">
      <c r="A9" s="79" t="s">
        <v>98</v>
      </c>
      <c r="B9" s="189">
        <v>1</v>
      </c>
      <c r="C9" s="189">
        <v>0.5</v>
      </c>
      <c r="D9" s="189">
        <v>1</v>
      </c>
      <c r="E9" s="189">
        <v>0.5</v>
      </c>
      <c r="F9" s="189">
        <v>0</v>
      </c>
      <c r="G9" s="189">
        <v>0</v>
      </c>
      <c r="H9" s="189">
        <v>0</v>
      </c>
      <c r="I9" s="189">
        <v>0</v>
      </c>
      <c r="J9" s="189">
        <v>0.3</v>
      </c>
      <c r="K9" s="189">
        <v>0</v>
      </c>
      <c r="L9" s="189">
        <v>25.6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 s="136"/>
      <c r="AH9" s="3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8"/>
      <c r="BP9" s="8"/>
      <c r="BQ9" s="8"/>
      <c r="BR9" s="8"/>
      <c r="BS9" s="8"/>
      <c r="BT9" s="8"/>
      <c r="BU9" s="8"/>
    </row>
    <row r="10" spans="1:73" s="1" customFormat="1" ht="13.5" customHeight="1" x14ac:dyDescent="0.15">
      <c r="A10" s="79" t="s">
        <v>46</v>
      </c>
      <c r="B10" s="189">
        <v>0.2</v>
      </c>
      <c r="C10" s="189">
        <v>0</v>
      </c>
      <c r="D10" s="189">
        <v>0</v>
      </c>
      <c r="E10" s="189">
        <v>0</v>
      </c>
      <c r="F10" s="189">
        <v>0</v>
      </c>
      <c r="G10" s="189">
        <v>0</v>
      </c>
      <c r="H10" s="189">
        <v>1.8</v>
      </c>
      <c r="I10" s="189">
        <v>0</v>
      </c>
      <c r="J10" s="189">
        <v>0</v>
      </c>
      <c r="K10" s="189">
        <v>0</v>
      </c>
      <c r="L10" s="189">
        <v>4.4000000000000004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 s="136"/>
      <c r="AH10" s="3"/>
      <c r="AI10" s="169"/>
      <c r="AJ10" s="169"/>
      <c r="AK10" s="169"/>
      <c r="AL10" s="169"/>
      <c r="AM10" s="169"/>
      <c r="AN10" s="169"/>
      <c r="AO10" s="169"/>
      <c r="AP10" s="169"/>
      <c r="AQ10" s="169"/>
      <c r="AR10" s="169"/>
      <c r="AS10" s="169"/>
      <c r="AT10" s="169"/>
      <c r="AU10" s="169"/>
      <c r="AV10" s="169"/>
      <c r="AW10" s="169"/>
      <c r="AX10" s="169"/>
      <c r="AY10" s="169"/>
      <c r="AZ10" s="169"/>
      <c r="BA10" s="169"/>
      <c r="BB10" s="169"/>
      <c r="BC10" s="169"/>
      <c r="BD10" s="169"/>
      <c r="BE10" s="169"/>
      <c r="BF10" s="169"/>
      <c r="BG10" s="169"/>
      <c r="BH10" s="169"/>
      <c r="BI10" s="169"/>
      <c r="BJ10" s="169"/>
      <c r="BK10" s="169"/>
      <c r="BL10" s="169"/>
      <c r="BM10" s="169"/>
      <c r="BN10" s="169"/>
      <c r="BO10" s="8"/>
      <c r="BP10" s="8"/>
      <c r="BQ10" s="8"/>
      <c r="BR10" s="8"/>
      <c r="BS10" s="8"/>
      <c r="BT10" s="8"/>
      <c r="BU10" s="8"/>
    </row>
    <row r="11" spans="1:73" s="1" customFormat="1" ht="13.5" customHeight="1" x14ac:dyDescent="0.15">
      <c r="A11" s="79" t="s">
        <v>220</v>
      </c>
      <c r="B11" s="189">
        <v>0.2</v>
      </c>
      <c r="C11" s="189">
        <v>0.2</v>
      </c>
      <c r="D11" s="189">
        <v>0</v>
      </c>
      <c r="E11" s="189">
        <v>0</v>
      </c>
      <c r="F11" s="189">
        <v>0</v>
      </c>
      <c r="G11" s="189">
        <v>0</v>
      </c>
      <c r="H11" s="189">
        <v>0</v>
      </c>
      <c r="I11" s="189">
        <v>0</v>
      </c>
      <c r="J11" s="189">
        <v>0</v>
      </c>
      <c r="K11" s="189">
        <v>0</v>
      </c>
      <c r="L11" s="189">
        <v>13.8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 s="136"/>
      <c r="AH11" s="3"/>
      <c r="BO11" s="8"/>
      <c r="BP11" s="8"/>
      <c r="BQ11" s="8"/>
      <c r="BR11" s="8"/>
      <c r="BS11" s="8"/>
      <c r="BT11" s="8"/>
      <c r="BU11" s="8"/>
    </row>
    <row r="12" spans="1:73" s="1" customFormat="1" ht="13.5" customHeight="1" x14ac:dyDescent="0.15">
      <c r="A12" s="79" t="s">
        <v>93</v>
      </c>
      <c r="B12" s="189">
        <v>0.1</v>
      </c>
      <c r="C12" s="189">
        <v>0</v>
      </c>
      <c r="D12" s="189">
        <v>0</v>
      </c>
      <c r="E12" s="189">
        <v>0.2</v>
      </c>
      <c r="F12" s="189">
        <v>0</v>
      </c>
      <c r="G12" s="189">
        <v>0</v>
      </c>
      <c r="H12" s="189">
        <v>0</v>
      </c>
      <c r="I12" s="189">
        <v>0</v>
      </c>
      <c r="J12" s="189">
        <v>0</v>
      </c>
      <c r="K12" s="189">
        <v>0</v>
      </c>
      <c r="L12" s="189">
        <v>6.1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 s="136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8"/>
      <c r="BP12" s="8"/>
      <c r="BQ12" s="8"/>
      <c r="BR12" s="8"/>
      <c r="BS12" s="8"/>
      <c r="BT12" s="8"/>
      <c r="BU12" s="8"/>
    </row>
    <row r="13" spans="1:73" s="1" customFormat="1" ht="13.5" customHeight="1" x14ac:dyDescent="0.15">
      <c r="A13" s="79" t="s">
        <v>10</v>
      </c>
      <c r="B13" s="189">
        <v>0</v>
      </c>
      <c r="C13" s="189">
        <v>0</v>
      </c>
      <c r="D13" s="189">
        <v>0</v>
      </c>
      <c r="E13" s="189">
        <v>0</v>
      </c>
      <c r="F13" s="189">
        <v>0</v>
      </c>
      <c r="G13" s="189">
        <v>0</v>
      </c>
      <c r="H13" s="189">
        <v>0</v>
      </c>
      <c r="I13" s="189">
        <v>0</v>
      </c>
      <c r="J13" s="189">
        <v>0</v>
      </c>
      <c r="K13" s="189">
        <v>0</v>
      </c>
      <c r="L13" s="189">
        <v>0.1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 s="136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8"/>
      <c r="BP13" s="8"/>
      <c r="BQ13" s="8"/>
      <c r="BR13" s="8"/>
      <c r="BS13" s="8"/>
      <c r="BT13" s="8"/>
      <c r="BU13" s="8"/>
    </row>
    <row r="14" spans="1:73" s="1" customFormat="1" ht="13.5" customHeight="1" x14ac:dyDescent="0.15">
      <c r="A14" s="79" t="s">
        <v>99</v>
      </c>
      <c r="B14" s="189">
        <v>0</v>
      </c>
      <c r="C14" s="189">
        <v>0</v>
      </c>
      <c r="D14" s="189">
        <v>0</v>
      </c>
      <c r="E14" s="189">
        <v>0</v>
      </c>
      <c r="F14" s="189">
        <v>0</v>
      </c>
      <c r="G14" s="189">
        <v>0</v>
      </c>
      <c r="H14" s="189">
        <v>0</v>
      </c>
      <c r="I14" s="189">
        <v>0</v>
      </c>
      <c r="J14" s="189">
        <v>0</v>
      </c>
      <c r="K14" s="189">
        <v>0</v>
      </c>
      <c r="L14" s="189">
        <v>0.5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 s="136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8"/>
      <c r="BP14" s="8"/>
      <c r="BQ14" s="8"/>
      <c r="BR14" s="8"/>
      <c r="BS14" s="8"/>
      <c r="BT14" s="8"/>
      <c r="BU14" s="8"/>
    </row>
    <row r="15" spans="1:73" s="1" customFormat="1" ht="13.5" customHeight="1" x14ac:dyDescent="0.15">
      <c r="A15" s="79" t="s">
        <v>100</v>
      </c>
      <c r="B15" s="189">
        <v>0</v>
      </c>
      <c r="C15" s="189">
        <v>0</v>
      </c>
      <c r="D15" s="189">
        <v>0</v>
      </c>
      <c r="E15" s="189">
        <v>0</v>
      </c>
      <c r="F15" s="189">
        <v>0</v>
      </c>
      <c r="G15" s="189">
        <v>0</v>
      </c>
      <c r="H15" s="189">
        <v>0</v>
      </c>
      <c r="I15" s="189">
        <v>0</v>
      </c>
      <c r="J15" s="189">
        <v>0</v>
      </c>
      <c r="K15" s="189">
        <v>0</v>
      </c>
      <c r="L15" s="189">
        <v>0.1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 s="136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8"/>
      <c r="BP15" s="8"/>
      <c r="BQ15" s="8"/>
      <c r="BR15" s="8"/>
      <c r="BS15" s="8"/>
      <c r="BT15" s="8"/>
      <c r="BU15" s="8"/>
    </row>
    <row r="16" spans="1:73" s="1" customFormat="1" ht="13.5" customHeight="1" x14ac:dyDescent="0.15">
      <c r="A16" s="79" t="s">
        <v>101</v>
      </c>
      <c r="B16" s="189">
        <v>0</v>
      </c>
      <c r="C16" s="189">
        <v>0.4</v>
      </c>
      <c r="D16" s="189">
        <v>0</v>
      </c>
      <c r="E16" s="189">
        <v>0</v>
      </c>
      <c r="F16" s="189">
        <v>0</v>
      </c>
      <c r="G16" s="189">
        <v>0</v>
      </c>
      <c r="H16" s="189">
        <v>0</v>
      </c>
      <c r="I16" s="189">
        <v>0</v>
      </c>
      <c r="J16" s="189">
        <v>0</v>
      </c>
      <c r="K16" s="189">
        <v>0</v>
      </c>
      <c r="L16" s="189">
        <v>0.3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 s="136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8"/>
      <c r="BP16" s="8"/>
      <c r="BQ16" s="8"/>
      <c r="BR16" s="8"/>
      <c r="BS16" s="8"/>
      <c r="BT16" s="8"/>
      <c r="BU16" s="8"/>
    </row>
    <row r="17" spans="1:73" s="1" customFormat="1" ht="13.5" customHeight="1" x14ac:dyDescent="0.15">
      <c r="A17" s="79" t="s">
        <v>104</v>
      </c>
      <c r="B17" s="189">
        <v>0</v>
      </c>
      <c r="C17" s="189">
        <v>0</v>
      </c>
      <c r="D17" s="189">
        <v>0</v>
      </c>
      <c r="E17" s="189">
        <v>0</v>
      </c>
      <c r="F17" s="189">
        <v>0</v>
      </c>
      <c r="G17" s="189">
        <v>0</v>
      </c>
      <c r="H17" s="189">
        <v>0</v>
      </c>
      <c r="I17" s="189">
        <v>0</v>
      </c>
      <c r="J17" s="189">
        <v>0</v>
      </c>
      <c r="K17" s="189">
        <v>0</v>
      </c>
      <c r="L17" s="189">
        <v>0.1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 s="136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8"/>
      <c r="BP17" s="8"/>
      <c r="BQ17" s="8"/>
      <c r="BR17" s="8"/>
      <c r="BS17" s="8"/>
      <c r="BT17" s="8"/>
      <c r="BU17" s="8"/>
    </row>
    <row r="18" spans="1:73" s="1" customFormat="1" ht="13.5" customHeight="1" x14ac:dyDescent="0.15">
      <c r="A18" s="79" t="s">
        <v>221</v>
      </c>
      <c r="B18" s="189">
        <v>0</v>
      </c>
      <c r="C18" s="189">
        <v>0</v>
      </c>
      <c r="D18" s="189">
        <v>0</v>
      </c>
      <c r="E18" s="189">
        <v>0</v>
      </c>
      <c r="F18" s="189">
        <v>0</v>
      </c>
      <c r="G18" s="189">
        <v>0</v>
      </c>
      <c r="H18" s="189">
        <v>0</v>
      </c>
      <c r="I18" s="189">
        <v>0</v>
      </c>
      <c r="J18" s="189">
        <v>0</v>
      </c>
      <c r="K18" s="189">
        <v>0</v>
      </c>
      <c r="L18" s="189">
        <v>0.2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 s="136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8"/>
      <c r="BP18" s="8"/>
      <c r="BQ18" s="8"/>
      <c r="BR18" s="8"/>
      <c r="BS18" s="8"/>
      <c r="BT18" s="8"/>
      <c r="BU18" s="8"/>
    </row>
    <row r="19" spans="1:73" s="1" customFormat="1" ht="13.5" customHeight="1" x14ac:dyDescent="0.15">
      <c r="A19" s="79" t="s">
        <v>105</v>
      </c>
      <c r="B19" s="189">
        <v>0</v>
      </c>
      <c r="C19" s="189">
        <v>0</v>
      </c>
      <c r="D19" s="189">
        <v>0</v>
      </c>
      <c r="E19" s="189">
        <v>0</v>
      </c>
      <c r="F19" s="189">
        <v>0</v>
      </c>
      <c r="G19" s="189">
        <v>0</v>
      </c>
      <c r="H19" s="189">
        <v>0</v>
      </c>
      <c r="I19" s="189">
        <v>0</v>
      </c>
      <c r="J19" s="189">
        <v>0</v>
      </c>
      <c r="K19" s="189">
        <v>0</v>
      </c>
      <c r="L19" s="189">
        <v>0.2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 s="136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8"/>
      <c r="BP19" s="8"/>
      <c r="BQ19" s="8"/>
      <c r="BR19" s="8"/>
      <c r="BS19" s="8"/>
      <c r="BT19" s="8"/>
      <c r="BU19" s="8"/>
    </row>
    <row r="20" spans="1:73" s="1" customFormat="1" ht="13.5" customHeight="1" x14ac:dyDescent="0.15">
      <c r="A20" s="79" t="s">
        <v>106</v>
      </c>
      <c r="B20" s="189">
        <v>0</v>
      </c>
      <c r="C20" s="189">
        <v>0</v>
      </c>
      <c r="D20" s="189">
        <v>0</v>
      </c>
      <c r="E20" s="189">
        <v>0</v>
      </c>
      <c r="F20" s="189">
        <v>0</v>
      </c>
      <c r="G20" s="189">
        <v>0</v>
      </c>
      <c r="H20" s="189">
        <v>0</v>
      </c>
      <c r="I20" s="189">
        <v>0</v>
      </c>
      <c r="J20" s="189">
        <v>0</v>
      </c>
      <c r="K20" s="189">
        <v>0</v>
      </c>
      <c r="L20" s="189">
        <v>0.2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 s="136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8"/>
      <c r="BP20" s="8"/>
      <c r="BQ20" s="8"/>
      <c r="BR20" s="8"/>
      <c r="BS20" s="8"/>
      <c r="BT20" s="8"/>
      <c r="BU20" s="8"/>
    </row>
    <row r="21" spans="1:73" s="1" customFormat="1" ht="13.5" customHeight="1" x14ac:dyDescent="0.15">
      <c r="A21" s="79" t="s">
        <v>27</v>
      </c>
      <c r="B21" s="189">
        <v>0</v>
      </c>
      <c r="C21" s="189">
        <v>0</v>
      </c>
      <c r="D21" s="189">
        <v>0</v>
      </c>
      <c r="E21" s="189">
        <v>0</v>
      </c>
      <c r="F21" s="189">
        <v>0</v>
      </c>
      <c r="G21" s="189">
        <v>0</v>
      </c>
      <c r="H21" s="189">
        <v>0</v>
      </c>
      <c r="I21" s="189">
        <v>0</v>
      </c>
      <c r="J21" s="189">
        <v>0</v>
      </c>
      <c r="K21" s="189">
        <v>0</v>
      </c>
      <c r="L21" s="189">
        <v>0.3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 s="136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8"/>
      <c r="BP21" s="8"/>
      <c r="BQ21" s="8"/>
      <c r="BR21" s="8"/>
      <c r="BS21" s="8"/>
      <c r="BT21" s="8"/>
      <c r="BU21" s="8"/>
    </row>
    <row r="22" spans="1:73" s="1" customFormat="1" ht="13.5" customHeight="1" x14ac:dyDescent="0.15">
      <c r="A22" s="79" t="s">
        <v>222</v>
      </c>
      <c r="B22" s="189">
        <v>0</v>
      </c>
      <c r="C22" s="189">
        <v>0</v>
      </c>
      <c r="D22" s="189">
        <v>0</v>
      </c>
      <c r="E22" s="189">
        <v>0</v>
      </c>
      <c r="F22" s="189">
        <v>0</v>
      </c>
      <c r="G22" s="189">
        <v>0</v>
      </c>
      <c r="H22" s="189">
        <v>0</v>
      </c>
      <c r="I22" s="189">
        <v>0</v>
      </c>
      <c r="J22" s="189">
        <v>0</v>
      </c>
      <c r="K22" s="189">
        <v>0</v>
      </c>
      <c r="L22" s="189">
        <v>0.2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 s="136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8"/>
      <c r="BP22" s="8"/>
      <c r="BQ22" s="8"/>
      <c r="BR22" s="8"/>
      <c r="BS22" s="8"/>
      <c r="BT22" s="8"/>
      <c r="BU22" s="8"/>
    </row>
    <row r="23" spans="1:73" s="1" customFormat="1" ht="13.5" customHeight="1" x14ac:dyDescent="0.15">
      <c r="A23" s="79" t="s">
        <v>107</v>
      </c>
      <c r="B23" s="189">
        <v>0</v>
      </c>
      <c r="C23" s="189">
        <v>0</v>
      </c>
      <c r="D23" s="189">
        <v>0</v>
      </c>
      <c r="E23" s="189">
        <v>0</v>
      </c>
      <c r="F23" s="189">
        <v>0</v>
      </c>
      <c r="G23" s="189">
        <v>0</v>
      </c>
      <c r="H23" s="189">
        <v>0</v>
      </c>
      <c r="I23" s="189">
        <v>0</v>
      </c>
      <c r="J23" s="189">
        <v>0</v>
      </c>
      <c r="K23" s="189">
        <v>0</v>
      </c>
      <c r="L23" s="189">
        <v>0.2</v>
      </c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 s="136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8"/>
      <c r="BP23" s="8"/>
      <c r="BQ23" s="8"/>
      <c r="BR23" s="8"/>
      <c r="BS23" s="8"/>
      <c r="BT23" s="8"/>
      <c r="BU23" s="8"/>
    </row>
    <row r="24" spans="1:73" s="1" customFormat="1" ht="13.5" customHeight="1" x14ac:dyDescent="0.15">
      <c r="A24" s="79" t="s">
        <v>108</v>
      </c>
      <c r="B24" s="189">
        <v>0</v>
      </c>
      <c r="C24" s="189">
        <v>0</v>
      </c>
      <c r="D24" s="189">
        <v>0</v>
      </c>
      <c r="E24" s="189">
        <v>0</v>
      </c>
      <c r="F24" s="189">
        <v>0</v>
      </c>
      <c r="G24" s="189">
        <v>0</v>
      </c>
      <c r="H24" s="189">
        <v>0</v>
      </c>
      <c r="I24" s="189">
        <v>0</v>
      </c>
      <c r="J24" s="189">
        <v>0</v>
      </c>
      <c r="K24" s="189">
        <v>0</v>
      </c>
      <c r="L24" s="189">
        <v>0.3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 s="136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8"/>
      <c r="BP24" s="8"/>
      <c r="BQ24" s="8"/>
      <c r="BR24" s="8"/>
      <c r="BS24" s="8"/>
      <c r="BT24" s="8"/>
      <c r="BU24" s="8"/>
    </row>
    <row r="25" spans="1:73" s="1" customFormat="1" ht="13.5" customHeight="1" x14ac:dyDescent="0.15">
      <c r="A25" s="79" t="s">
        <v>267</v>
      </c>
      <c r="B25" s="189">
        <v>0</v>
      </c>
      <c r="C25" s="189">
        <v>0</v>
      </c>
      <c r="D25" s="189">
        <v>0</v>
      </c>
      <c r="E25" s="189">
        <v>0</v>
      </c>
      <c r="F25" s="189">
        <v>0</v>
      </c>
      <c r="G25" s="189">
        <v>0</v>
      </c>
      <c r="H25" s="189">
        <v>0</v>
      </c>
      <c r="I25" s="189">
        <v>0</v>
      </c>
      <c r="J25" s="189">
        <v>0</v>
      </c>
      <c r="K25" s="189">
        <v>0</v>
      </c>
      <c r="L25" s="189">
        <v>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 s="136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8"/>
      <c r="BP25" s="8"/>
      <c r="BQ25" s="8"/>
      <c r="BR25" s="8"/>
      <c r="BS25" s="8"/>
      <c r="BT25" s="8"/>
      <c r="BU25" s="8"/>
    </row>
    <row r="26" spans="1:73" s="1" customFormat="1" ht="13.5" customHeight="1" x14ac:dyDescent="0.15">
      <c r="A26" s="79" t="s">
        <v>109</v>
      </c>
      <c r="B26" s="189">
        <v>0</v>
      </c>
      <c r="C26" s="189">
        <v>0</v>
      </c>
      <c r="D26" s="189">
        <v>0</v>
      </c>
      <c r="E26" s="189">
        <v>0</v>
      </c>
      <c r="F26" s="189">
        <v>0</v>
      </c>
      <c r="G26" s="189">
        <v>0</v>
      </c>
      <c r="H26" s="189">
        <v>0</v>
      </c>
      <c r="I26" s="189">
        <v>0</v>
      </c>
      <c r="J26" s="189">
        <v>0</v>
      </c>
      <c r="K26" s="189">
        <v>0</v>
      </c>
      <c r="L26" s="189">
        <v>0.5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 s="136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8"/>
      <c r="BP26" s="8"/>
      <c r="BQ26" s="8"/>
      <c r="BR26" s="8"/>
      <c r="BS26" s="8"/>
      <c r="BT26" s="8"/>
      <c r="BU26" s="8"/>
    </row>
    <row r="27" spans="1:73" s="1" customFormat="1" ht="13.5" customHeight="1" x14ac:dyDescent="0.15">
      <c r="A27" s="79" t="s">
        <v>110</v>
      </c>
      <c r="B27" s="189">
        <v>0</v>
      </c>
      <c r="C27" s="189">
        <v>0</v>
      </c>
      <c r="D27" s="189">
        <v>0</v>
      </c>
      <c r="E27" s="189">
        <v>0</v>
      </c>
      <c r="F27" s="189">
        <v>0</v>
      </c>
      <c r="G27" s="189">
        <v>0</v>
      </c>
      <c r="H27" s="189">
        <v>0</v>
      </c>
      <c r="I27" s="189">
        <v>0</v>
      </c>
      <c r="J27" s="189">
        <v>0</v>
      </c>
      <c r="K27" s="189">
        <v>0</v>
      </c>
      <c r="L27" s="189">
        <v>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 s="136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8"/>
      <c r="BP27" s="8"/>
      <c r="BQ27" s="8"/>
      <c r="BR27" s="8"/>
      <c r="BS27" s="8"/>
      <c r="BT27" s="8"/>
      <c r="BU27" s="8"/>
    </row>
    <row r="28" spans="1:73" s="1" customFormat="1" ht="13.5" customHeight="1" x14ac:dyDescent="0.15">
      <c r="A28" s="79" t="s">
        <v>111</v>
      </c>
      <c r="B28" s="189">
        <v>94.8</v>
      </c>
      <c r="C28" s="189">
        <v>8</v>
      </c>
      <c r="D28" s="189">
        <v>4.9000000000000004</v>
      </c>
      <c r="E28" s="189">
        <v>3.9</v>
      </c>
      <c r="F28" s="189">
        <v>5.2</v>
      </c>
      <c r="G28" s="189">
        <v>1.2</v>
      </c>
      <c r="H28" s="189">
        <v>1.4</v>
      </c>
      <c r="I28" s="189">
        <v>12.1</v>
      </c>
      <c r="J28" s="189">
        <v>0</v>
      </c>
      <c r="K28" s="189">
        <v>0</v>
      </c>
      <c r="L28" s="189">
        <v>8.8000000000000007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 s="136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8"/>
      <c r="BP28" s="8"/>
      <c r="BQ28" s="8"/>
      <c r="BR28" s="8"/>
      <c r="BS28" s="8"/>
      <c r="BT28" s="8"/>
      <c r="BU28" s="8"/>
    </row>
    <row r="29" spans="1:73" s="1" customFormat="1" ht="13.5" customHeight="1" x14ac:dyDescent="0.15">
      <c r="A29" s="79" t="s">
        <v>2</v>
      </c>
      <c r="B29" s="189">
        <v>0</v>
      </c>
      <c r="C29" s="189">
        <v>90.5</v>
      </c>
      <c r="D29" s="189">
        <v>0</v>
      </c>
      <c r="E29" s="189">
        <v>0</v>
      </c>
      <c r="F29" s="189">
        <v>0</v>
      </c>
      <c r="G29" s="189">
        <v>0</v>
      </c>
      <c r="H29" s="189">
        <v>0</v>
      </c>
      <c r="I29" s="189">
        <v>0</v>
      </c>
      <c r="J29" s="189">
        <v>0</v>
      </c>
      <c r="K29" s="189">
        <v>0</v>
      </c>
      <c r="L29" s="189">
        <v>0.4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 s="136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8"/>
      <c r="BP29" s="8"/>
      <c r="BQ29" s="8"/>
      <c r="BR29" s="8"/>
      <c r="BS29" s="8"/>
      <c r="BT29" s="8"/>
      <c r="BU29" s="8"/>
    </row>
    <row r="30" spans="1:73" s="1" customFormat="1" ht="13.5" customHeight="1" x14ac:dyDescent="0.15">
      <c r="A30" s="79" t="s">
        <v>112</v>
      </c>
      <c r="B30" s="189">
        <v>0.1</v>
      </c>
      <c r="C30" s="189">
        <v>0</v>
      </c>
      <c r="D30" s="189">
        <v>85.4</v>
      </c>
      <c r="E30" s="189">
        <v>0.3</v>
      </c>
      <c r="F30" s="189">
        <v>0</v>
      </c>
      <c r="G30" s="189">
        <v>0</v>
      </c>
      <c r="H30" s="189">
        <v>0</v>
      </c>
      <c r="I30" s="189">
        <v>0</v>
      </c>
      <c r="J30" s="189">
        <v>0</v>
      </c>
      <c r="K30" s="189">
        <v>0</v>
      </c>
      <c r="L30" s="189">
        <v>0.1</v>
      </c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 s="136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8"/>
      <c r="BP30" s="8"/>
      <c r="BQ30" s="8"/>
      <c r="BR30" s="8"/>
      <c r="BS30" s="8"/>
      <c r="BT30" s="8"/>
      <c r="BU30" s="8"/>
    </row>
    <row r="31" spans="1:73" s="1" customFormat="1" ht="13.5" customHeight="1" x14ac:dyDescent="0.15">
      <c r="A31" s="79" t="s">
        <v>38</v>
      </c>
      <c r="B31" s="189">
        <v>0</v>
      </c>
      <c r="C31" s="189">
        <v>0</v>
      </c>
      <c r="D31" s="189">
        <v>1.9</v>
      </c>
      <c r="E31" s="189">
        <v>88.1</v>
      </c>
      <c r="F31" s="189">
        <v>0.6</v>
      </c>
      <c r="G31" s="189">
        <v>1.3</v>
      </c>
      <c r="H31" s="189">
        <v>0</v>
      </c>
      <c r="I31" s="189">
        <v>0</v>
      </c>
      <c r="J31" s="189">
        <v>0</v>
      </c>
      <c r="K31" s="189">
        <v>0</v>
      </c>
      <c r="L31" s="189">
        <v>0.3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 s="136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8"/>
      <c r="BP31" s="8"/>
      <c r="BQ31" s="8"/>
      <c r="BR31" s="8"/>
      <c r="BS31" s="8"/>
      <c r="BT31" s="8"/>
      <c r="BU31" s="8"/>
    </row>
    <row r="32" spans="1:73" s="1" customFormat="1" ht="13.5" customHeight="1" x14ac:dyDescent="0.15">
      <c r="A32" s="79" t="s">
        <v>113</v>
      </c>
      <c r="B32" s="189">
        <v>0</v>
      </c>
      <c r="C32" s="189">
        <v>0</v>
      </c>
      <c r="D32" s="189">
        <v>0</v>
      </c>
      <c r="E32" s="189">
        <v>1.2</v>
      </c>
      <c r="F32" s="189">
        <v>93.9</v>
      </c>
      <c r="G32" s="189">
        <v>1.3</v>
      </c>
      <c r="H32" s="189">
        <v>0</v>
      </c>
      <c r="I32" s="189">
        <v>0</v>
      </c>
      <c r="J32" s="189">
        <v>0</v>
      </c>
      <c r="K32" s="189">
        <v>0</v>
      </c>
      <c r="L32" s="189">
        <v>0.2</v>
      </c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 s="136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8"/>
      <c r="BP32" s="8"/>
      <c r="BQ32" s="8"/>
      <c r="BR32" s="8"/>
      <c r="BS32" s="8"/>
      <c r="BT32" s="8"/>
      <c r="BU32" s="8"/>
    </row>
    <row r="33" spans="1:73" s="1" customFormat="1" ht="13.5" customHeight="1" x14ac:dyDescent="0.15">
      <c r="A33" s="79" t="s">
        <v>114</v>
      </c>
      <c r="B33" s="189">
        <v>0</v>
      </c>
      <c r="C33" s="189">
        <v>0</v>
      </c>
      <c r="D33" s="189">
        <v>0</v>
      </c>
      <c r="E33" s="189">
        <v>4</v>
      </c>
      <c r="F33" s="189">
        <v>0</v>
      </c>
      <c r="G33" s="189">
        <v>95.4</v>
      </c>
      <c r="H33" s="189">
        <v>0</v>
      </c>
      <c r="I33" s="189">
        <v>0</v>
      </c>
      <c r="J33" s="189">
        <v>0</v>
      </c>
      <c r="K33" s="189">
        <v>0</v>
      </c>
      <c r="L33" s="189">
        <v>0.2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 s="136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8"/>
      <c r="BP33" s="8"/>
      <c r="BQ33" s="8"/>
      <c r="BR33" s="8"/>
      <c r="BS33" s="8"/>
      <c r="BT33" s="8"/>
      <c r="BU33" s="8"/>
    </row>
    <row r="34" spans="1:73" s="1" customFormat="1" ht="13.5" customHeight="1" x14ac:dyDescent="0.15">
      <c r="A34" s="79" t="s">
        <v>115</v>
      </c>
      <c r="B34" s="189">
        <v>0</v>
      </c>
      <c r="C34" s="189">
        <v>0</v>
      </c>
      <c r="D34" s="189">
        <v>0</v>
      </c>
      <c r="E34" s="189">
        <v>0</v>
      </c>
      <c r="F34" s="189">
        <v>0</v>
      </c>
      <c r="G34" s="189">
        <v>0</v>
      </c>
      <c r="H34" s="189">
        <v>76.400000000000006</v>
      </c>
      <c r="I34" s="189">
        <v>15.4</v>
      </c>
      <c r="J34" s="189">
        <v>0</v>
      </c>
      <c r="K34" s="189">
        <v>0</v>
      </c>
      <c r="L34" s="189">
        <v>0.2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 s="136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8"/>
      <c r="BP34" s="8"/>
      <c r="BQ34" s="8"/>
      <c r="BR34" s="8"/>
      <c r="BS34" s="8"/>
      <c r="BT34" s="8"/>
      <c r="BU34" s="8"/>
    </row>
    <row r="35" spans="1:73" s="1" customFormat="1" ht="13.5" customHeight="1" x14ac:dyDescent="0.15">
      <c r="A35" s="79" t="s">
        <v>91</v>
      </c>
      <c r="B35" s="189">
        <v>0.7</v>
      </c>
      <c r="C35" s="189">
        <v>0</v>
      </c>
      <c r="D35" s="189">
        <v>0</v>
      </c>
      <c r="E35" s="189">
        <v>0</v>
      </c>
      <c r="F35" s="189">
        <v>0</v>
      </c>
      <c r="G35" s="189">
        <v>0</v>
      </c>
      <c r="H35" s="189">
        <v>18.7</v>
      </c>
      <c r="I35" s="189">
        <v>72.400000000000006</v>
      </c>
      <c r="J35" s="189">
        <v>0</v>
      </c>
      <c r="K35" s="189">
        <v>0</v>
      </c>
      <c r="L35" s="189">
        <v>0.5</v>
      </c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 s="136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8"/>
      <c r="BP35" s="8"/>
      <c r="BQ35" s="8"/>
      <c r="BR35" s="8"/>
      <c r="BS35" s="8"/>
      <c r="BT35" s="8"/>
      <c r="BU35" s="8"/>
    </row>
    <row r="36" spans="1:73" s="1" customFormat="1" ht="13.5" customHeight="1" x14ac:dyDescent="0.15">
      <c r="A36" s="79" t="s">
        <v>39</v>
      </c>
      <c r="B36" s="189">
        <v>0</v>
      </c>
      <c r="C36" s="189">
        <v>0</v>
      </c>
      <c r="D36" s="189">
        <v>0</v>
      </c>
      <c r="E36" s="189">
        <v>0.4</v>
      </c>
      <c r="F36" s="189">
        <v>0</v>
      </c>
      <c r="G36" s="189">
        <v>0</v>
      </c>
      <c r="H36" s="189">
        <v>0</v>
      </c>
      <c r="I36" s="189">
        <v>0</v>
      </c>
      <c r="J36" s="189">
        <v>98.6</v>
      </c>
      <c r="K36" s="189">
        <v>0.3</v>
      </c>
      <c r="L36" s="189">
        <v>6.8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 s="136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8"/>
      <c r="BP36" s="8"/>
      <c r="BQ36" s="8"/>
      <c r="BR36" s="8"/>
      <c r="BS36" s="8"/>
      <c r="BT36" s="8"/>
      <c r="BU36" s="8"/>
    </row>
    <row r="37" spans="1:73" s="1" customFormat="1" ht="13.5" customHeight="1" x14ac:dyDescent="0.15">
      <c r="A37" s="79" t="s">
        <v>223</v>
      </c>
      <c r="B37" s="189">
        <v>0</v>
      </c>
      <c r="C37" s="189">
        <v>0</v>
      </c>
      <c r="D37" s="189">
        <v>0</v>
      </c>
      <c r="E37" s="189">
        <v>0</v>
      </c>
      <c r="F37" s="189">
        <v>0</v>
      </c>
      <c r="G37" s="189">
        <v>0</v>
      </c>
      <c r="H37" s="189">
        <v>0</v>
      </c>
      <c r="I37" s="189">
        <v>0.1</v>
      </c>
      <c r="J37" s="189">
        <v>0</v>
      </c>
      <c r="K37" s="189">
        <v>99</v>
      </c>
      <c r="L37" s="189">
        <v>0.2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 s="136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8"/>
      <c r="BP37" s="8"/>
      <c r="BQ37" s="8"/>
      <c r="BR37" s="8"/>
      <c r="BS37" s="8"/>
      <c r="BT37" s="8"/>
      <c r="BU37" s="8"/>
    </row>
    <row r="38" spans="1:73" s="1" customFormat="1" ht="13.5" customHeight="1" x14ac:dyDescent="0.15">
      <c r="A38" s="79" t="s">
        <v>122</v>
      </c>
      <c r="B38" s="190">
        <v>0.2</v>
      </c>
      <c r="C38" s="190">
        <v>0</v>
      </c>
      <c r="D38" s="190">
        <v>0</v>
      </c>
      <c r="E38" s="190">
        <v>0</v>
      </c>
      <c r="F38" s="190">
        <v>0</v>
      </c>
      <c r="G38" s="190">
        <v>0</v>
      </c>
      <c r="H38" s="190">
        <v>0</v>
      </c>
      <c r="I38" s="190">
        <v>0</v>
      </c>
      <c r="J38" s="190">
        <v>0</v>
      </c>
      <c r="K38" s="190">
        <v>0</v>
      </c>
      <c r="L38" s="190">
        <v>0.1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 s="136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8"/>
      <c r="BP38" s="8"/>
      <c r="BQ38" s="8"/>
      <c r="BR38" s="8"/>
      <c r="BS38" s="8"/>
      <c r="BT38" s="8"/>
      <c r="BU38" s="8"/>
    </row>
    <row r="39" spans="1:73" s="1" customFormat="1" ht="13.5" customHeight="1" x14ac:dyDescent="0.15">
      <c r="A39" s="79" t="s">
        <v>121</v>
      </c>
      <c r="B39" s="194">
        <v>0.9</v>
      </c>
      <c r="C39" s="194">
        <v>0.5</v>
      </c>
      <c r="D39" s="194">
        <v>4.7</v>
      </c>
      <c r="E39" s="194">
        <v>1</v>
      </c>
      <c r="F39" s="194">
        <v>0</v>
      </c>
      <c r="G39" s="194">
        <v>0.8</v>
      </c>
      <c r="H39" s="194">
        <v>1.3</v>
      </c>
      <c r="I39" s="194">
        <v>0</v>
      </c>
      <c r="J39" s="194">
        <v>0.5</v>
      </c>
      <c r="K39" s="194">
        <v>0</v>
      </c>
      <c r="L39" s="194">
        <v>0.9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 s="136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8"/>
      <c r="BP39" s="8"/>
      <c r="BQ39" s="8"/>
      <c r="BR39" s="8"/>
      <c r="BS39" s="8"/>
      <c r="BT39" s="8"/>
      <c r="BU39" s="8"/>
    </row>
    <row r="40" spans="1:73" s="1" customFormat="1" ht="13.5" customHeight="1" x14ac:dyDescent="0.15">
      <c r="A40" s="15" t="s">
        <v>94</v>
      </c>
      <c r="B40" s="191">
        <v>100</v>
      </c>
      <c r="C40" s="191">
        <v>100</v>
      </c>
      <c r="D40" s="191">
        <v>100</v>
      </c>
      <c r="E40" s="191">
        <v>100</v>
      </c>
      <c r="F40" s="191">
        <v>100</v>
      </c>
      <c r="G40" s="191">
        <v>100</v>
      </c>
      <c r="H40" s="191">
        <v>100</v>
      </c>
      <c r="I40" s="191">
        <v>100</v>
      </c>
      <c r="J40" s="191">
        <v>100</v>
      </c>
      <c r="K40" s="191">
        <v>100</v>
      </c>
      <c r="L40" s="191">
        <v>100</v>
      </c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 s="136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8"/>
      <c r="BP40" s="8"/>
      <c r="BQ40" s="8"/>
      <c r="BR40" s="8"/>
      <c r="BS40" s="8"/>
      <c r="BT40" s="8"/>
      <c r="BU40" s="8"/>
    </row>
    <row r="41" spans="1:73" s="1" customFormat="1" ht="13.5" customHeight="1" x14ac:dyDescent="0.15">
      <c r="A41" s="3" t="s">
        <v>86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/>
      <c r="W41"/>
      <c r="X41"/>
      <c r="Y41"/>
      <c r="Z41"/>
      <c r="AA41"/>
      <c r="AB41"/>
      <c r="AC41"/>
      <c r="AD41"/>
      <c r="AE41"/>
      <c r="AF41"/>
      <c r="AG41" s="136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8"/>
      <c r="BP41" s="8"/>
      <c r="BQ41" s="8"/>
      <c r="BR41" s="8"/>
      <c r="BS41" s="8"/>
      <c r="BT41" s="8"/>
      <c r="BU41" s="8"/>
    </row>
    <row r="42" spans="1:73" s="1" customFormat="1" ht="13.5" customHeight="1" x14ac:dyDescent="0.1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/>
      <c r="W42"/>
      <c r="X42"/>
      <c r="Y42"/>
      <c r="Z42"/>
      <c r="AA42"/>
      <c r="AB42"/>
      <c r="AC42"/>
      <c r="AD42"/>
      <c r="AE42"/>
      <c r="AF42"/>
      <c r="AG42" s="136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8"/>
      <c r="BP42" s="8"/>
      <c r="BQ42" s="8"/>
      <c r="BR42" s="8"/>
      <c r="BS42" s="8"/>
      <c r="BT42" s="8"/>
      <c r="BU42" s="8"/>
    </row>
    <row r="43" spans="1:73" customFormat="1" ht="13.5" customHeight="1" x14ac:dyDescent="0.15"/>
    <row r="44" spans="1:73" customFormat="1" ht="13.5" customHeight="1" x14ac:dyDescent="0.15"/>
    <row r="45" spans="1:73" customFormat="1" ht="13.5" customHeight="1" x14ac:dyDescent="0.15"/>
    <row r="46" spans="1:73" customFormat="1" ht="13.5" customHeight="1" x14ac:dyDescent="0.15"/>
    <row r="47" spans="1:73" customFormat="1" ht="13.5" customHeight="1" x14ac:dyDescent="0.15"/>
    <row r="48" spans="1:73" customFormat="1" ht="13.5" customHeight="1" x14ac:dyDescent="0.15"/>
    <row r="49" customFormat="1" ht="13.5" customHeight="1" x14ac:dyDescent="0.15"/>
    <row r="50" customFormat="1" ht="13.5" customHeight="1" x14ac:dyDescent="0.15"/>
    <row r="51" customFormat="1" ht="13.5" customHeight="1" x14ac:dyDescent="0.15"/>
    <row r="52" customFormat="1" ht="13.5" customHeight="1" x14ac:dyDescent="0.15"/>
    <row r="53" customFormat="1" ht="13.5" customHeight="1" x14ac:dyDescent="0.15"/>
    <row r="54" customFormat="1" ht="13.5" customHeight="1" x14ac:dyDescent="0.15"/>
    <row r="55" customFormat="1" ht="13.5" customHeight="1" x14ac:dyDescent="0.15"/>
    <row r="56" customFormat="1" ht="13.5" customHeight="1" x14ac:dyDescent="0.15"/>
    <row r="57" customFormat="1" ht="13.5" customHeight="1" x14ac:dyDescent="0.15"/>
    <row r="58" customFormat="1" ht="13.5" customHeight="1" x14ac:dyDescent="0.15"/>
    <row r="59" customFormat="1" ht="13.5" customHeight="1" x14ac:dyDescent="0.15"/>
    <row r="60" customFormat="1" ht="13.5" customHeight="1" x14ac:dyDescent="0.15"/>
    <row r="61" customFormat="1" ht="13.5" customHeight="1" x14ac:dyDescent="0.15"/>
    <row r="62" customFormat="1" ht="13.5" customHeight="1" x14ac:dyDescent="0.15"/>
    <row r="63" customFormat="1" ht="13.5" customHeight="1" x14ac:dyDescent="0.15"/>
    <row r="64" customFormat="1" ht="13.5" customHeight="1" x14ac:dyDescent="0.15"/>
    <row r="65" spans="22:73" customFormat="1" ht="13.5" customHeight="1" x14ac:dyDescent="0.15"/>
    <row r="66" spans="22:73" customFormat="1" ht="13.5" customHeight="1" x14ac:dyDescent="0.15"/>
    <row r="67" spans="22:73" customFormat="1" ht="13.5" customHeight="1" x14ac:dyDescent="0.15"/>
    <row r="68" spans="22:73" customFormat="1" ht="13.5" customHeight="1" x14ac:dyDescent="0.15"/>
    <row r="69" spans="22:73" customFormat="1" ht="13.5" customHeight="1" x14ac:dyDescent="0.15"/>
    <row r="70" spans="22:73" customFormat="1" ht="13.5" customHeight="1" x14ac:dyDescent="0.15"/>
    <row r="71" spans="22:73" customFormat="1" ht="13.5" customHeight="1" x14ac:dyDescent="0.15"/>
    <row r="72" spans="22:73" customFormat="1" ht="13.5" customHeight="1" x14ac:dyDescent="0.15"/>
    <row r="73" spans="22:73" customFormat="1" ht="13.5" customHeight="1" x14ac:dyDescent="0.15"/>
    <row r="74" spans="22:73" customFormat="1" ht="13.5" customHeight="1" x14ac:dyDescent="0.15"/>
    <row r="75" spans="22:73" customFormat="1" ht="13.5" customHeight="1" x14ac:dyDescent="0.15"/>
    <row r="76" spans="22:73" customFormat="1" ht="13.5" customHeight="1" x14ac:dyDescent="0.15"/>
    <row r="77" spans="22:73" customFormat="1" ht="13.5" customHeight="1" x14ac:dyDescent="0.15"/>
    <row r="78" spans="22:73" customFormat="1" ht="13.5" customHeight="1" x14ac:dyDescent="0.15"/>
    <row r="79" spans="22:73" customFormat="1" ht="13.5" customHeight="1" x14ac:dyDescent="0.15"/>
    <row r="80" spans="22:73" s="1" customFormat="1" ht="13.5" customHeight="1" x14ac:dyDescent="0.15">
      <c r="V80"/>
      <c r="W80"/>
      <c r="X80"/>
      <c r="Y80"/>
      <c r="Z80"/>
      <c r="AA80"/>
      <c r="AB80"/>
      <c r="AC80"/>
      <c r="AD80"/>
      <c r="AE80"/>
      <c r="AF80"/>
      <c r="AG80" s="136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8"/>
      <c r="BP80" s="8"/>
      <c r="BQ80" s="8"/>
      <c r="BR80" s="8"/>
      <c r="BS80" s="8"/>
      <c r="BT80" s="8"/>
      <c r="BU80" s="8"/>
    </row>
    <row r="81" spans="2:73" s="231" customFormat="1" ht="13.5" customHeight="1" x14ac:dyDescent="0.15">
      <c r="V81"/>
      <c r="W81"/>
      <c r="X81"/>
      <c r="Y81"/>
      <c r="Z81"/>
      <c r="AA81"/>
      <c r="AB81"/>
      <c r="AC81"/>
      <c r="AD81"/>
      <c r="AE81"/>
      <c r="AF81"/>
      <c r="AG81" s="137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</row>
    <row r="82" spans="2:73" s="231" customFormat="1" ht="13.5" customHeight="1" x14ac:dyDescent="0.15">
      <c r="V82"/>
      <c r="W82"/>
      <c r="X82"/>
      <c r="Y82"/>
      <c r="Z82"/>
      <c r="AA82"/>
      <c r="AB82"/>
      <c r="AC82"/>
      <c r="AD82"/>
      <c r="AE82"/>
      <c r="AF82"/>
      <c r="AG82" s="137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</row>
    <row r="83" spans="2:73" s="231" customFormat="1" ht="13.5" customHeight="1" x14ac:dyDescent="0.15">
      <c r="V83"/>
      <c r="W83"/>
      <c r="X83"/>
      <c r="Y83"/>
      <c r="Z83"/>
      <c r="AA83"/>
      <c r="AB83"/>
      <c r="AC83"/>
      <c r="AD83"/>
      <c r="AE83"/>
      <c r="AF83"/>
      <c r="AG83" s="137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</row>
    <row r="84" spans="2:73" s="231" customFormat="1" ht="13.5" customHeight="1" x14ac:dyDescent="0.15">
      <c r="V84"/>
      <c r="W84"/>
      <c r="X84"/>
      <c r="Y84"/>
      <c r="Z84"/>
      <c r="AA84"/>
      <c r="AB84"/>
      <c r="AC84"/>
      <c r="AD84"/>
      <c r="AE84"/>
      <c r="AF84"/>
      <c r="AG84" s="137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</row>
    <row r="85" spans="2:73" s="30" customFormat="1" ht="13.5" customHeight="1" x14ac:dyDescent="0.15">
      <c r="B85" s="244"/>
      <c r="C85" s="244"/>
      <c r="D85" s="244"/>
      <c r="E85" s="244"/>
      <c r="F85" s="244"/>
      <c r="G85" s="244"/>
      <c r="H85" s="244"/>
      <c r="I85" s="244"/>
      <c r="J85" s="244"/>
      <c r="K85" s="244"/>
      <c r="L85" s="244"/>
      <c r="M85" s="244"/>
      <c r="N85" s="244"/>
      <c r="O85" s="244"/>
      <c r="P85" s="244"/>
      <c r="Q85" s="244"/>
      <c r="R85" s="244"/>
      <c r="S85" s="244"/>
      <c r="T85" s="244"/>
      <c r="U85" s="244"/>
      <c r="V85"/>
      <c r="W85"/>
      <c r="X85"/>
      <c r="Y85"/>
      <c r="Z85"/>
      <c r="AA85"/>
      <c r="AB85"/>
      <c r="AC85"/>
      <c r="AD85"/>
      <c r="AE85"/>
      <c r="AF85"/>
      <c r="AG85" s="138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8"/>
      <c r="BP85" s="8"/>
      <c r="BQ85" s="8"/>
      <c r="BR85" s="8"/>
      <c r="BS85" s="8"/>
      <c r="BT85" s="8"/>
      <c r="BU85" s="8"/>
    </row>
    <row r="86" spans="2:73" s="1" customFormat="1" ht="13.5" customHeight="1" x14ac:dyDescent="0.15">
      <c r="B86" s="244"/>
      <c r="C86" s="244"/>
      <c r="D86" s="244"/>
      <c r="E86" s="244"/>
      <c r="F86" s="244"/>
      <c r="G86" s="244"/>
      <c r="H86" s="244"/>
      <c r="I86" s="244"/>
      <c r="J86" s="244"/>
      <c r="K86" s="244"/>
      <c r="L86" s="244"/>
      <c r="M86" s="244"/>
      <c r="N86" s="244"/>
      <c r="O86" s="244"/>
      <c r="P86" s="244"/>
      <c r="Q86" s="244"/>
      <c r="R86" s="244"/>
      <c r="S86" s="244"/>
      <c r="T86" s="244"/>
      <c r="U86" s="244"/>
      <c r="V86"/>
      <c r="W86"/>
      <c r="X86"/>
      <c r="Y86"/>
      <c r="Z86"/>
      <c r="AA86"/>
      <c r="AB86"/>
      <c r="AC86"/>
      <c r="AD86"/>
      <c r="AE86"/>
      <c r="AF86"/>
      <c r="AG86" s="136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8"/>
      <c r="BP86" s="8"/>
      <c r="BQ86" s="8"/>
      <c r="BR86" s="8"/>
      <c r="BS86" s="8"/>
      <c r="BT86" s="8"/>
      <c r="BU86" s="8"/>
    </row>
    <row r="87" spans="2:73" s="1" customFormat="1" ht="13.5" customHeight="1" x14ac:dyDescent="0.15">
      <c r="B87" s="244"/>
      <c r="C87" s="244"/>
      <c r="D87" s="244"/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P87" s="244"/>
      <c r="Q87" s="244"/>
      <c r="R87" s="244"/>
      <c r="S87" s="244"/>
      <c r="T87" s="244"/>
      <c r="U87" s="244"/>
      <c r="V87"/>
      <c r="W87"/>
      <c r="X87"/>
      <c r="Y87"/>
      <c r="Z87"/>
      <c r="AA87"/>
      <c r="AB87"/>
      <c r="AC87"/>
      <c r="AD87"/>
      <c r="AE87"/>
      <c r="AF87"/>
      <c r="AG87" s="136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8"/>
      <c r="BP87" s="8"/>
      <c r="BQ87" s="8"/>
      <c r="BR87" s="8"/>
      <c r="BS87" s="8"/>
      <c r="BT87" s="8"/>
      <c r="BU87" s="8"/>
    </row>
    <row r="88" spans="2:73" s="1" customFormat="1" ht="13.5" customHeight="1" x14ac:dyDescent="0.15">
      <c r="B88" s="244"/>
      <c r="C88" s="244"/>
      <c r="D88" s="244"/>
      <c r="E88" s="244"/>
      <c r="F88" s="244"/>
      <c r="G88" s="244"/>
      <c r="H88" s="244"/>
      <c r="I88" s="244"/>
      <c r="J88" s="244"/>
      <c r="K88" s="244"/>
      <c r="L88" s="244"/>
      <c r="M88" s="244"/>
      <c r="N88" s="244"/>
      <c r="O88" s="244"/>
      <c r="P88" s="244"/>
      <c r="Q88" s="244"/>
      <c r="R88" s="244"/>
      <c r="S88" s="244"/>
      <c r="T88" s="244"/>
      <c r="U88" s="244"/>
      <c r="V88"/>
      <c r="W88"/>
      <c r="X88"/>
      <c r="Y88"/>
      <c r="Z88"/>
      <c r="AA88"/>
      <c r="AB88"/>
      <c r="AC88"/>
      <c r="AD88"/>
      <c r="AE88"/>
      <c r="AF88"/>
      <c r="AG88" s="136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8"/>
      <c r="BP88" s="8"/>
      <c r="BQ88" s="8"/>
      <c r="BR88" s="8"/>
      <c r="BS88" s="8"/>
      <c r="BT88" s="8"/>
      <c r="BU88" s="8"/>
    </row>
    <row r="89" spans="2:73" s="1" customFormat="1" ht="13.5" customHeight="1" x14ac:dyDescent="0.15">
      <c r="B89" s="244"/>
      <c r="C89" s="244"/>
      <c r="D89" s="244"/>
      <c r="E89" s="244"/>
      <c r="F89" s="244"/>
      <c r="G89" s="244"/>
      <c r="H89" s="244"/>
      <c r="I89" s="244"/>
      <c r="J89" s="244"/>
      <c r="K89" s="244"/>
      <c r="L89" s="244"/>
      <c r="M89" s="244"/>
      <c r="N89" s="244"/>
      <c r="O89" s="244"/>
      <c r="P89" s="244"/>
      <c r="Q89" s="244"/>
      <c r="R89" s="244"/>
      <c r="S89" s="244"/>
      <c r="T89" s="244"/>
      <c r="U89" s="244"/>
      <c r="V89"/>
      <c r="W89"/>
      <c r="X89"/>
      <c r="Y89"/>
      <c r="Z89"/>
      <c r="AA89"/>
      <c r="AB89"/>
      <c r="AC89"/>
      <c r="AD89"/>
      <c r="AE89"/>
      <c r="AF89"/>
      <c r="AG89" s="136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8"/>
      <c r="BP89" s="8"/>
      <c r="BQ89" s="8"/>
      <c r="BR89" s="8"/>
      <c r="BS89" s="8"/>
      <c r="BT89" s="8"/>
      <c r="BU89" s="8"/>
    </row>
    <row r="90" spans="2:73" s="1" customFormat="1" ht="13.5" customHeight="1" x14ac:dyDescent="0.15">
      <c r="B90" s="244"/>
      <c r="C90" s="244"/>
      <c r="D90" s="244"/>
      <c r="E90" s="244"/>
      <c r="F90" s="244"/>
      <c r="G90" s="244"/>
      <c r="H90" s="244"/>
      <c r="I90" s="244"/>
      <c r="J90" s="244"/>
      <c r="K90" s="244"/>
      <c r="L90" s="244"/>
      <c r="M90" s="244"/>
      <c r="N90" s="244"/>
      <c r="O90" s="244"/>
      <c r="P90" s="244"/>
      <c r="Q90" s="244"/>
      <c r="R90" s="244"/>
      <c r="S90" s="244"/>
      <c r="T90" s="244"/>
      <c r="U90" s="244"/>
      <c r="V90"/>
      <c r="W90"/>
      <c r="X90"/>
      <c r="Y90"/>
      <c r="Z90"/>
      <c r="AA90"/>
      <c r="AB90"/>
      <c r="AC90"/>
      <c r="AD90"/>
      <c r="AE90"/>
      <c r="AF90"/>
      <c r="AG90" s="136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8"/>
      <c r="BP90" s="8"/>
      <c r="BQ90" s="8"/>
      <c r="BR90" s="8"/>
      <c r="BS90" s="8"/>
      <c r="BT90" s="8"/>
      <c r="BU90" s="8"/>
    </row>
    <row r="91" spans="2:73" s="1" customFormat="1" ht="13.5" customHeight="1" x14ac:dyDescent="0.15">
      <c r="B91" s="244"/>
      <c r="C91" s="244"/>
      <c r="D91" s="244"/>
      <c r="E91" s="244"/>
      <c r="F91" s="244"/>
      <c r="G91" s="244"/>
      <c r="H91" s="244"/>
      <c r="I91" s="244"/>
      <c r="J91" s="244"/>
      <c r="K91" s="244"/>
      <c r="L91" s="244"/>
      <c r="M91" s="244"/>
      <c r="N91" s="244"/>
      <c r="O91" s="244"/>
      <c r="P91" s="244"/>
      <c r="Q91" s="244"/>
      <c r="R91" s="244"/>
      <c r="S91" s="244"/>
      <c r="T91" s="244"/>
      <c r="U91" s="244"/>
      <c r="V91"/>
      <c r="W91"/>
      <c r="X91"/>
      <c r="Y91"/>
      <c r="Z91"/>
      <c r="AA91"/>
      <c r="AB91"/>
      <c r="AC91"/>
      <c r="AD91"/>
      <c r="AE91"/>
      <c r="AF91"/>
      <c r="AG91" s="136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8"/>
      <c r="BP91" s="8"/>
      <c r="BQ91" s="8"/>
      <c r="BR91" s="8"/>
      <c r="BS91" s="8"/>
      <c r="BT91" s="8"/>
      <c r="BU91" s="8"/>
    </row>
    <row r="92" spans="2:73" s="1" customFormat="1" ht="13.5" customHeight="1" x14ac:dyDescent="0.15">
      <c r="V92"/>
      <c r="W92"/>
      <c r="X92"/>
      <c r="Y92"/>
      <c r="Z92"/>
      <c r="AA92"/>
      <c r="AB92"/>
      <c r="AC92"/>
      <c r="AD92"/>
      <c r="AE92"/>
      <c r="AF92"/>
      <c r="AG92" s="136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8"/>
      <c r="BP92" s="8"/>
      <c r="BQ92" s="8"/>
      <c r="BR92" s="8"/>
      <c r="BS92" s="8"/>
      <c r="BT92" s="8"/>
      <c r="BU92" s="8"/>
    </row>
    <row r="93" spans="2:73" s="1" customFormat="1" ht="13.5" customHeight="1" x14ac:dyDescent="0.15">
      <c r="V93"/>
      <c r="W93"/>
      <c r="X93"/>
      <c r="Y93"/>
      <c r="Z93"/>
      <c r="AA93"/>
      <c r="AB93"/>
      <c r="AC93"/>
      <c r="AD93"/>
      <c r="AE93"/>
      <c r="AF93"/>
      <c r="AG93" s="136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8"/>
      <c r="BP93" s="8"/>
      <c r="BQ93" s="8"/>
      <c r="BR93" s="8"/>
      <c r="BS93" s="8"/>
      <c r="BT93" s="8"/>
      <c r="BU93" s="8"/>
    </row>
    <row r="94" spans="2:73" s="1" customFormat="1" ht="13.5" customHeight="1" x14ac:dyDescent="0.15">
      <c r="V94"/>
      <c r="W94"/>
      <c r="X94"/>
      <c r="Y94"/>
      <c r="Z94"/>
      <c r="AA94"/>
      <c r="AB94"/>
      <c r="AC94"/>
      <c r="AD94"/>
      <c r="AE94"/>
      <c r="AF94"/>
      <c r="AG94" s="136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8"/>
      <c r="BP94" s="8"/>
      <c r="BQ94" s="8"/>
      <c r="BR94" s="8"/>
      <c r="BS94" s="8"/>
      <c r="BT94" s="8"/>
      <c r="BU94" s="8"/>
    </row>
    <row r="95" spans="2:73" s="1" customFormat="1" ht="13.5" customHeight="1" x14ac:dyDescent="0.15">
      <c r="V95"/>
      <c r="W95"/>
      <c r="X95"/>
      <c r="Y95"/>
      <c r="Z95"/>
      <c r="AA95"/>
      <c r="AB95"/>
      <c r="AC95"/>
      <c r="AD95"/>
      <c r="AE95"/>
      <c r="AF95"/>
      <c r="AG95" s="136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8"/>
      <c r="BP95" s="8"/>
      <c r="BQ95" s="8"/>
      <c r="BR95" s="8"/>
      <c r="BS95" s="8"/>
      <c r="BT95" s="8"/>
      <c r="BU95" s="8"/>
    </row>
    <row r="96" spans="2:73" s="1" customFormat="1" ht="13.5" customHeight="1" x14ac:dyDescent="0.15">
      <c r="V96"/>
      <c r="W96"/>
      <c r="X96"/>
      <c r="Y96"/>
      <c r="Z96"/>
      <c r="AA96"/>
      <c r="AB96"/>
      <c r="AC96"/>
      <c r="AD96"/>
      <c r="AE96"/>
      <c r="AF96"/>
      <c r="AG96" s="136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8"/>
      <c r="BP96" s="8"/>
      <c r="BQ96" s="8"/>
      <c r="BR96" s="8"/>
      <c r="BS96" s="8"/>
      <c r="BT96" s="8"/>
      <c r="BU96" s="8"/>
    </row>
    <row r="97" spans="22:73" s="1" customFormat="1" ht="13.5" customHeight="1" x14ac:dyDescent="0.15">
      <c r="V97"/>
      <c r="W97"/>
      <c r="X97"/>
      <c r="Y97"/>
      <c r="Z97"/>
      <c r="AA97"/>
      <c r="AB97"/>
      <c r="AC97"/>
      <c r="AD97"/>
      <c r="AE97"/>
      <c r="AF97"/>
      <c r="AG97" s="136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8"/>
      <c r="BP97" s="8"/>
      <c r="BQ97" s="8"/>
      <c r="BR97" s="8"/>
      <c r="BS97" s="8"/>
      <c r="BT97" s="8"/>
      <c r="BU97" s="8"/>
    </row>
    <row r="98" spans="22:73" s="1" customFormat="1" ht="13.5" customHeight="1" x14ac:dyDescent="0.15">
      <c r="V98"/>
      <c r="W98"/>
      <c r="X98"/>
      <c r="Y98"/>
      <c r="Z98"/>
      <c r="AA98"/>
      <c r="AB98"/>
      <c r="AC98"/>
      <c r="AD98"/>
      <c r="AE98"/>
      <c r="AF98"/>
      <c r="AG98" s="136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8"/>
      <c r="BP98" s="8"/>
      <c r="BQ98" s="8"/>
      <c r="BR98" s="8"/>
      <c r="BS98" s="8"/>
      <c r="BT98" s="8"/>
      <c r="BU98" s="8"/>
    </row>
    <row r="99" spans="22:73" s="1" customFormat="1" ht="13.5" customHeight="1" x14ac:dyDescent="0.15">
      <c r="V99"/>
      <c r="W99"/>
      <c r="X99"/>
      <c r="Y99"/>
      <c r="Z99"/>
      <c r="AA99"/>
      <c r="AB99"/>
      <c r="AC99"/>
      <c r="AD99"/>
      <c r="AE99"/>
      <c r="AF99"/>
      <c r="AG99" s="136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8"/>
      <c r="BP99" s="8"/>
      <c r="BQ99" s="8"/>
      <c r="BR99" s="8"/>
      <c r="BS99" s="8"/>
      <c r="BT99" s="8"/>
      <c r="BU99" s="8"/>
    </row>
    <row r="100" spans="22:73" s="1" customFormat="1" ht="13.5" customHeight="1" x14ac:dyDescent="0.15">
      <c r="V100"/>
      <c r="W100"/>
      <c r="X100"/>
      <c r="Y100"/>
      <c r="Z100"/>
      <c r="AA100"/>
      <c r="AB100"/>
      <c r="AC100"/>
      <c r="AD100"/>
      <c r="AE100"/>
      <c r="AF100"/>
      <c r="AG100" s="136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8"/>
      <c r="BP100" s="8"/>
      <c r="BQ100" s="8"/>
      <c r="BR100" s="8"/>
      <c r="BS100" s="8"/>
      <c r="BT100" s="8"/>
      <c r="BU100" s="8"/>
    </row>
    <row r="101" spans="22:73" s="1" customFormat="1" ht="13.5" customHeight="1" x14ac:dyDescent="0.15">
      <c r="V101"/>
      <c r="W101"/>
      <c r="X101"/>
      <c r="Y101"/>
      <c r="Z101"/>
      <c r="AA101"/>
      <c r="AB101"/>
      <c r="AC101"/>
      <c r="AD101"/>
      <c r="AE101"/>
      <c r="AF101"/>
      <c r="AG101" s="136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8"/>
      <c r="BP101" s="8"/>
      <c r="BQ101" s="8"/>
      <c r="BR101" s="8"/>
      <c r="BS101" s="8"/>
      <c r="BT101" s="8"/>
      <c r="BU101" s="8"/>
    </row>
    <row r="102" spans="22:73" s="1" customFormat="1" ht="13.5" customHeight="1" x14ac:dyDescent="0.15">
      <c r="V102"/>
      <c r="W102"/>
      <c r="X102"/>
      <c r="Y102"/>
      <c r="Z102"/>
      <c r="AA102"/>
      <c r="AB102"/>
      <c r="AC102"/>
      <c r="AD102"/>
      <c r="AE102"/>
      <c r="AF102"/>
      <c r="AG102" s="136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8"/>
      <c r="BP102" s="8"/>
      <c r="BQ102" s="8"/>
      <c r="BR102" s="8"/>
      <c r="BS102" s="8"/>
      <c r="BT102" s="8"/>
      <c r="BU102" s="8"/>
    </row>
    <row r="103" spans="22:73" s="1" customFormat="1" ht="13.5" customHeight="1" x14ac:dyDescent="0.15">
      <c r="V103"/>
      <c r="W103"/>
      <c r="X103"/>
      <c r="Y103"/>
      <c r="Z103"/>
      <c r="AA103"/>
      <c r="AB103"/>
      <c r="AC103"/>
      <c r="AD103"/>
      <c r="AE103"/>
      <c r="AF103"/>
      <c r="AG103" s="136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8"/>
      <c r="BP103" s="8"/>
      <c r="BQ103" s="8"/>
      <c r="BR103" s="8"/>
      <c r="BS103" s="8"/>
      <c r="BT103" s="8"/>
      <c r="BU103" s="8"/>
    </row>
    <row r="104" spans="22:73" s="1" customFormat="1" ht="13.5" customHeight="1" x14ac:dyDescent="0.15">
      <c r="V104"/>
      <c r="W104"/>
      <c r="X104"/>
      <c r="Y104"/>
      <c r="Z104"/>
      <c r="AA104"/>
      <c r="AB104"/>
      <c r="AC104"/>
      <c r="AD104"/>
      <c r="AE104"/>
      <c r="AF104"/>
      <c r="AG104" s="136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8"/>
      <c r="BP104" s="8"/>
      <c r="BQ104" s="8"/>
      <c r="BR104" s="8"/>
      <c r="BS104" s="8"/>
      <c r="BT104" s="8"/>
      <c r="BU104" s="8"/>
    </row>
    <row r="105" spans="22:73" s="1" customFormat="1" ht="13.5" customHeight="1" x14ac:dyDescent="0.15">
      <c r="V105"/>
      <c r="W105"/>
      <c r="X105"/>
      <c r="Y105"/>
      <c r="Z105"/>
      <c r="AA105"/>
      <c r="AB105"/>
      <c r="AC105"/>
      <c r="AD105"/>
      <c r="AE105"/>
      <c r="AF105"/>
      <c r="AG105" s="136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8"/>
      <c r="BP105" s="8"/>
      <c r="BQ105" s="8"/>
      <c r="BR105" s="8"/>
      <c r="BS105" s="8"/>
      <c r="BT105" s="8"/>
      <c r="BU105" s="8"/>
    </row>
    <row r="106" spans="22:73" s="1" customFormat="1" ht="13.5" customHeight="1" x14ac:dyDescent="0.15">
      <c r="V106"/>
      <c r="W106"/>
      <c r="X106"/>
      <c r="Y106"/>
      <c r="Z106"/>
      <c r="AA106"/>
      <c r="AB106"/>
      <c r="AC106"/>
      <c r="AD106"/>
      <c r="AE106"/>
      <c r="AF106"/>
      <c r="AG106" s="136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8"/>
      <c r="BP106" s="8"/>
      <c r="BQ106" s="8"/>
      <c r="BR106" s="8"/>
      <c r="BS106" s="8"/>
      <c r="BT106" s="8"/>
      <c r="BU106" s="8"/>
    </row>
    <row r="107" spans="22:73" s="1" customFormat="1" ht="13.5" customHeight="1" x14ac:dyDescent="0.15">
      <c r="V107"/>
      <c r="W107"/>
      <c r="X107"/>
      <c r="Y107"/>
      <c r="Z107"/>
      <c r="AA107"/>
      <c r="AB107"/>
      <c r="AC107"/>
      <c r="AD107"/>
      <c r="AE107"/>
      <c r="AF107"/>
      <c r="AG107" s="136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8"/>
      <c r="BP107" s="8"/>
      <c r="BQ107" s="8"/>
      <c r="BR107" s="8"/>
      <c r="BS107" s="8"/>
      <c r="BT107" s="8"/>
      <c r="BU107" s="8"/>
    </row>
    <row r="108" spans="22:73" s="1" customFormat="1" x14ac:dyDescent="0.15">
      <c r="V108"/>
      <c r="W108"/>
      <c r="X108"/>
      <c r="Y108"/>
      <c r="Z108"/>
      <c r="AA108"/>
      <c r="AB108"/>
      <c r="AC108"/>
      <c r="AD108"/>
      <c r="AE108"/>
      <c r="AF108"/>
      <c r="AG108" s="136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8"/>
      <c r="BP108" s="8"/>
      <c r="BQ108" s="8"/>
      <c r="BR108" s="8"/>
      <c r="BS108" s="8"/>
      <c r="BT108" s="8"/>
      <c r="BU108" s="8"/>
    </row>
    <row r="109" spans="22:73" s="1" customFormat="1" x14ac:dyDescent="0.15">
      <c r="V109"/>
      <c r="W109"/>
      <c r="X109"/>
      <c r="Y109"/>
      <c r="Z109"/>
      <c r="AA109"/>
      <c r="AB109"/>
      <c r="AC109"/>
      <c r="AD109"/>
      <c r="AE109"/>
      <c r="AF109"/>
      <c r="AG109" s="136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8"/>
      <c r="BP109" s="8"/>
      <c r="BQ109" s="8"/>
      <c r="BR109" s="8"/>
      <c r="BS109" s="8"/>
      <c r="BT109" s="8"/>
      <c r="BU109" s="8"/>
    </row>
    <row r="110" spans="22:73" s="1" customFormat="1" x14ac:dyDescent="0.15">
      <c r="V110"/>
      <c r="W110"/>
      <c r="X110"/>
      <c r="Y110"/>
      <c r="Z110"/>
      <c r="AA110"/>
      <c r="AB110"/>
      <c r="AC110"/>
      <c r="AD110"/>
      <c r="AE110"/>
      <c r="AF110"/>
      <c r="AG110" s="136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8"/>
      <c r="BP110" s="8"/>
      <c r="BQ110" s="8"/>
      <c r="BR110" s="8"/>
      <c r="BS110" s="8"/>
      <c r="BT110" s="8"/>
      <c r="BU110" s="8"/>
    </row>
    <row r="111" spans="22:73" s="1" customFormat="1" x14ac:dyDescent="0.15">
      <c r="V111"/>
      <c r="W111"/>
      <c r="X111"/>
      <c r="Y111"/>
      <c r="Z111"/>
      <c r="AA111"/>
      <c r="AB111"/>
      <c r="AC111"/>
      <c r="AD111"/>
      <c r="AE111"/>
      <c r="AF111"/>
      <c r="AG111" s="136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8"/>
      <c r="BP111" s="8"/>
      <c r="BQ111" s="8"/>
      <c r="BR111" s="8"/>
      <c r="BS111" s="8"/>
      <c r="BT111" s="8"/>
      <c r="BU111" s="8"/>
    </row>
    <row r="112" spans="22:73" s="1" customFormat="1" x14ac:dyDescent="0.15">
      <c r="V112"/>
      <c r="W112"/>
      <c r="X112"/>
      <c r="Y112"/>
      <c r="Z112"/>
      <c r="AA112"/>
      <c r="AB112"/>
      <c r="AC112"/>
      <c r="AD112"/>
      <c r="AE112"/>
      <c r="AF112"/>
      <c r="AG112" s="136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8"/>
      <c r="BP112" s="8"/>
      <c r="BQ112" s="8"/>
      <c r="BR112" s="8"/>
      <c r="BS112" s="8"/>
      <c r="BT112" s="8"/>
      <c r="BU112" s="8"/>
    </row>
    <row r="113" spans="22:73" s="1" customFormat="1" x14ac:dyDescent="0.15">
      <c r="V113"/>
      <c r="W113"/>
      <c r="X113"/>
      <c r="Y113"/>
      <c r="Z113"/>
      <c r="AA113"/>
      <c r="AB113"/>
      <c r="AC113"/>
      <c r="AD113"/>
      <c r="AE113"/>
      <c r="AF113"/>
      <c r="AG113" s="136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8"/>
      <c r="BP113" s="8"/>
      <c r="BQ113" s="8"/>
      <c r="BR113" s="8"/>
      <c r="BS113" s="8"/>
      <c r="BT113" s="8"/>
      <c r="BU113" s="8"/>
    </row>
    <row r="114" spans="22:73" s="1" customFormat="1" x14ac:dyDescent="0.15">
      <c r="V114"/>
      <c r="W114"/>
      <c r="X114"/>
      <c r="Y114"/>
      <c r="Z114"/>
      <c r="AA114"/>
      <c r="AB114"/>
      <c r="AC114"/>
      <c r="AD114"/>
      <c r="AE114"/>
      <c r="AF114"/>
      <c r="AG114" s="136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8"/>
      <c r="BP114" s="8"/>
      <c r="BQ114" s="8"/>
      <c r="BR114" s="8"/>
      <c r="BS114" s="8"/>
      <c r="BT114" s="8"/>
      <c r="BU114" s="8"/>
    </row>
    <row r="115" spans="22:73" s="1" customFormat="1" x14ac:dyDescent="0.15">
      <c r="V115"/>
      <c r="W115"/>
      <c r="X115"/>
      <c r="Y115"/>
      <c r="Z115"/>
      <c r="AA115"/>
      <c r="AB115"/>
      <c r="AC115"/>
      <c r="AD115"/>
      <c r="AE115"/>
      <c r="AF115"/>
      <c r="AG115" s="136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8"/>
      <c r="BP115" s="8"/>
      <c r="BQ115" s="8"/>
      <c r="BR115" s="8"/>
      <c r="BS115" s="8"/>
      <c r="BT115" s="8"/>
      <c r="BU115" s="8"/>
    </row>
    <row r="116" spans="22:73" s="1" customFormat="1" x14ac:dyDescent="0.15">
      <c r="V116"/>
      <c r="W116"/>
      <c r="X116"/>
      <c r="Y116"/>
      <c r="Z116"/>
      <c r="AA116"/>
      <c r="AB116"/>
      <c r="AC116"/>
      <c r="AD116"/>
      <c r="AE116"/>
      <c r="AF116"/>
      <c r="AG116" s="136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8"/>
      <c r="BP116" s="8"/>
      <c r="BQ116" s="8"/>
      <c r="BR116" s="8"/>
      <c r="BS116" s="8"/>
      <c r="BT116" s="8"/>
      <c r="BU116" s="8"/>
    </row>
    <row r="117" spans="22:73" s="1" customFormat="1" x14ac:dyDescent="0.15">
      <c r="V117"/>
      <c r="W117"/>
      <c r="X117"/>
      <c r="Y117"/>
      <c r="Z117"/>
      <c r="AA117"/>
      <c r="AB117"/>
      <c r="AC117"/>
      <c r="AD117"/>
      <c r="AE117"/>
      <c r="AF117"/>
      <c r="AG117" s="136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8"/>
      <c r="BP117" s="8"/>
      <c r="BQ117" s="8"/>
      <c r="BR117" s="8"/>
      <c r="BS117" s="8"/>
      <c r="BT117" s="8"/>
      <c r="BU117" s="8"/>
    </row>
    <row r="118" spans="22:73" s="1" customFormat="1" x14ac:dyDescent="0.15">
      <c r="V118"/>
      <c r="W118"/>
      <c r="X118"/>
      <c r="Y118"/>
      <c r="Z118"/>
      <c r="AA118"/>
      <c r="AB118"/>
      <c r="AC118"/>
      <c r="AD118"/>
      <c r="AE118"/>
      <c r="AF118"/>
      <c r="AG118" s="136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8"/>
      <c r="BP118" s="8"/>
      <c r="BQ118" s="8"/>
      <c r="BR118" s="8"/>
      <c r="BS118" s="8"/>
      <c r="BT118" s="8"/>
      <c r="BU118" s="8"/>
    </row>
    <row r="119" spans="22:73" s="1" customFormat="1" x14ac:dyDescent="0.15">
      <c r="V119"/>
      <c r="W119"/>
      <c r="X119"/>
      <c r="Y119"/>
      <c r="Z119"/>
      <c r="AA119"/>
      <c r="AB119"/>
      <c r="AC119"/>
      <c r="AD119"/>
      <c r="AE119"/>
      <c r="AF119"/>
      <c r="AG119" s="136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8"/>
      <c r="BP119" s="8"/>
      <c r="BQ119" s="8"/>
      <c r="BR119" s="8"/>
      <c r="BS119" s="8"/>
      <c r="BT119" s="8"/>
      <c r="BU119" s="8"/>
    </row>
    <row r="120" spans="22:73" s="1" customFormat="1" x14ac:dyDescent="0.15">
      <c r="V120"/>
      <c r="W120"/>
      <c r="X120"/>
      <c r="Y120"/>
      <c r="Z120"/>
      <c r="AA120"/>
      <c r="AB120"/>
      <c r="AC120"/>
      <c r="AD120"/>
      <c r="AE120"/>
      <c r="AF120"/>
      <c r="AG120" s="136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8"/>
      <c r="BP120" s="8"/>
      <c r="BQ120" s="8"/>
      <c r="BR120" s="8"/>
      <c r="BS120" s="8"/>
      <c r="BT120" s="8"/>
      <c r="BU120" s="8"/>
    </row>
    <row r="121" spans="22:73" s="1" customFormat="1" x14ac:dyDescent="0.15">
      <c r="V121"/>
      <c r="W121"/>
      <c r="X121"/>
      <c r="Y121"/>
      <c r="Z121"/>
      <c r="AA121"/>
      <c r="AB121"/>
      <c r="AC121"/>
      <c r="AD121"/>
      <c r="AE121"/>
      <c r="AF121"/>
      <c r="AG121" s="136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8"/>
      <c r="BP121" s="8"/>
      <c r="BQ121" s="8"/>
      <c r="BR121" s="8"/>
      <c r="BS121" s="8"/>
      <c r="BT121" s="8"/>
      <c r="BU121" s="8"/>
    </row>
    <row r="122" spans="22:73" s="1" customFormat="1" x14ac:dyDescent="0.15">
      <c r="V122"/>
      <c r="W122"/>
      <c r="X122"/>
      <c r="Y122"/>
      <c r="Z122"/>
      <c r="AA122"/>
      <c r="AB122"/>
      <c r="AC122"/>
      <c r="AD122"/>
      <c r="AE122"/>
      <c r="AF122"/>
      <c r="AG122" s="136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8"/>
      <c r="BP122" s="8"/>
      <c r="BQ122" s="8"/>
      <c r="BR122" s="8"/>
      <c r="BS122" s="8"/>
      <c r="BT122" s="8"/>
      <c r="BU122" s="8"/>
    </row>
    <row r="123" spans="22:73" s="1" customFormat="1" x14ac:dyDescent="0.15">
      <c r="V123"/>
      <c r="W123"/>
      <c r="X123"/>
      <c r="Y123"/>
      <c r="Z123"/>
      <c r="AA123"/>
      <c r="AB123"/>
      <c r="AC123"/>
      <c r="AD123"/>
      <c r="AE123"/>
      <c r="AF123"/>
      <c r="AG123" s="136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8"/>
      <c r="BP123" s="8"/>
      <c r="BQ123" s="8"/>
      <c r="BR123" s="8"/>
      <c r="BS123" s="8"/>
      <c r="BT123" s="8"/>
      <c r="BU123" s="8"/>
    </row>
    <row r="124" spans="22:73" s="1" customFormat="1" x14ac:dyDescent="0.15">
      <c r="V124"/>
      <c r="W124"/>
      <c r="X124"/>
      <c r="Y124"/>
      <c r="Z124"/>
      <c r="AA124"/>
      <c r="AB124"/>
      <c r="AC124"/>
      <c r="AD124"/>
      <c r="AE124"/>
      <c r="AF124"/>
      <c r="AG124" s="136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8"/>
      <c r="BP124" s="8"/>
      <c r="BQ124" s="8"/>
      <c r="BR124" s="8"/>
      <c r="BS124" s="8"/>
      <c r="BT124" s="8"/>
      <c r="BU124" s="8"/>
    </row>
    <row r="125" spans="22:73" s="1" customFormat="1" x14ac:dyDescent="0.15">
      <c r="V125"/>
      <c r="W125"/>
      <c r="X125"/>
      <c r="Y125"/>
      <c r="Z125"/>
      <c r="AA125"/>
      <c r="AB125"/>
      <c r="AC125"/>
      <c r="AD125"/>
      <c r="AE125"/>
      <c r="AF125"/>
      <c r="AG125" s="136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8"/>
      <c r="BP125" s="8"/>
      <c r="BQ125" s="8"/>
      <c r="BR125" s="8"/>
      <c r="BS125" s="8"/>
      <c r="BT125" s="8"/>
      <c r="BU125" s="8"/>
    </row>
    <row r="126" spans="22:73" s="1" customFormat="1" x14ac:dyDescent="0.15">
      <c r="V126"/>
      <c r="W126"/>
      <c r="X126"/>
      <c r="Y126"/>
      <c r="Z126"/>
      <c r="AA126"/>
      <c r="AB126"/>
      <c r="AC126"/>
      <c r="AD126"/>
      <c r="AE126"/>
      <c r="AF126"/>
      <c r="AG126" s="136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8"/>
      <c r="BP126" s="8"/>
      <c r="BQ126" s="8"/>
      <c r="BR126" s="8"/>
      <c r="BS126" s="8"/>
      <c r="BT126" s="8"/>
      <c r="BU126" s="8"/>
    </row>
    <row r="127" spans="22:73" s="1" customFormat="1" x14ac:dyDescent="0.15">
      <c r="V127"/>
      <c r="W127"/>
      <c r="X127"/>
      <c r="Y127"/>
      <c r="Z127"/>
      <c r="AA127"/>
      <c r="AB127"/>
      <c r="AC127"/>
      <c r="AD127"/>
      <c r="AE127"/>
      <c r="AF127"/>
      <c r="AG127" s="136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8"/>
      <c r="BP127" s="8"/>
      <c r="BQ127" s="8"/>
      <c r="BR127" s="8"/>
      <c r="BS127" s="8"/>
      <c r="BT127" s="8"/>
      <c r="BU127" s="8"/>
    </row>
    <row r="128" spans="22:73" s="1" customFormat="1" x14ac:dyDescent="0.15">
      <c r="V128"/>
      <c r="W128"/>
      <c r="X128"/>
      <c r="Y128"/>
      <c r="Z128"/>
      <c r="AA128"/>
      <c r="AB128"/>
      <c r="AC128"/>
      <c r="AD128"/>
      <c r="AE128"/>
      <c r="AF128"/>
      <c r="AG128" s="136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8"/>
      <c r="BP128" s="8"/>
      <c r="BQ128" s="8"/>
      <c r="BR128" s="8"/>
      <c r="BS128" s="8"/>
      <c r="BT128" s="8"/>
      <c r="BU128" s="8"/>
    </row>
    <row r="129" spans="22:73" s="1" customFormat="1" x14ac:dyDescent="0.15">
      <c r="V129"/>
      <c r="W129"/>
      <c r="X129"/>
      <c r="Y129"/>
      <c r="Z129"/>
      <c r="AA129"/>
      <c r="AB129"/>
      <c r="AC129"/>
      <c r="AD129"/>
      <c r="AE129"/>
      <c r="AF129"/>
      <c r="AG129" s="136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8"/>
      <c r="BP129" s="8"/>
      <c r="BQ129" s="8"/>
      <c r="BR129" s="8"/>
      <c r="BS129" s="8"/>
      <c r="BT129" s="8"/>
      <c r="BU129" s="8"/>
    </row>
    <row r="130" spans="22:73" s="1" customFormat="1" x14ac:dyDescent="0.15">
      <c r="V130"/>
      <c r="W130"/>
      <c r="X130"/>
      <c r="Y130"/>
      <c r="Z130"/>
      <c r="AA130"/>
      <c r="AB130"/>
      <c r="AC130"/>
      <c r="AD130"/>
      <c r="AE130"/>
      <c r="AF130"/>
      <c r="AG130" s="136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8"/>
      <c r="BP130" s="8"/>
      <c r="BQ130" s="8"/>
      <c r="BR130" s="8"/>
      <c r="BS130" s="8"/>
      <c r="BT130" s="8"/>
      <c r="BU130" s="8"/>
    </row>
    <row r="131" spans="22:73" s="1" customFormat="1" x14ac:dyDescent="0.15">
      <c r="V131"/>
      <c r="W131"/>
      <c r="X131"/>
      <c r="Y131"/>
      <c r="Z131"/>
      <c r="AA131"/>
      <c r="AB131"/>
      <c r="AC131"/>
      <c r="AD131"/>
      <c r="AE131"/>
      <c r="AF131"/>
      <c r="AG131" s="136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8"/>
      <c r="BP131" s="8"/>
      <c r="BQ131" s="8"/>
      <c r="BR131" s="8"/>
      <c r="BS131" s="8"/>
      <c r="BT131" s="8"/>
      <c r="BU131" s="8"/>
    </row>
    <row r="132" spans="22:73" s="1" customFormat="1" x14ac:dyDescent="0.15">
      <c r="V132"/>
      <c r="W132"/>
      <c r="X132"/>
      <c r="Y132"/>
      <c r="Z132"/>
      <c r="AA132"/>
      <c r="AB132"/>
      <c r="AC132"/>
      <c r="AD132"/>
      <c r="AE132"/>
      <c r="AF132"/>
      <c r="AG132" s="136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8"/>
      <c r="BP132" s="8"/>
      <c r="BQ132" s="8"/>
      <c r="BR132" s="8"/>
      <c r="BS132" s="8"/>
      <c r="BT132" s="8"/>
      <c r="BU132" s="8"/>
    </row>
    <row r="133" spans="22:73" s="1" customFormat="1" x14ac:dyDescent="0.15">
      <c r="V133"/>
      <c r="W133"/>
      <c r="X133"/>
      <c r="Y133"/>
      <c r="Z133"/>
      <c r="AA133"/>
      <c r="AB133"/>
      <c r="AC133"/>
      <c r="AD133"/>
      <c r="AE133"/>
      <c r="AF133"/>
      <c r="AG133" s="136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8"/>
      <c r="BP133" s="8"/>
      <c r="BQ133" s="8"/>
      <c r="BR133" s="8"/>
      <c r="BS133" s="8"/>
      <c r="BT133" s="8"/>
      <c r="BU133" s="8"/>
    </row>
    <row r="134" spans="22:73" s="1" customFormat="1" x14ac:dyDescent="0.15">
      <c r="V134"/>
      <c r="W134"/>
      <c r="X134"/>
      <c r="Y134"/>
      <c r="Z134"/>
      <c r="AA134"/>
      <c r="AB134"/>
      <c r="AC134"/>
      <c r="AD134"/>
      <c r="AE134"/>
      <c r="AF134"/>
      <c r="AG134" s="136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8"/>
      <c r="BP134" s="8"/>
      <c r="BQ134" s="8"/>
      <c r="BR134" s="8"/>
      <c r="BS134" s="8"/>
      <c r="BT134" s="8"/>
      <c r="BU134" s="8"/>
    </row>
    <row r="135" spans="22:73" s="1" customFormat="1" x14ac:dyDescent="0.15">
      <c r="V135"/>
      <c r="W135"/>
      <c r="X135"/>
      <c r="Y135"/>
      <c r="Z135"/>
      <c r="AA135"/>
      <c r="AB135"/>
      <c r="AC135"/>
      <c r="AD135"/>
      <c r="AE135"/>
      <c r="AF135"/>
      <c r="AG135" s="136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8"/>
      <c r="BP135" s="8"/>
      <c r="BQ135" s="8"/>
      <c r="BR135" s="8"/>
      <c r="BS135" s="8"/>
      <c r="BT135" s="8"/>
      <c r="BU135" s="8"/>
    </row>
    <row r="136" spans="22:73" s="1" customFormat="1" x14ac:dyDescent="0.15">
      <c r="V136"/>
      <c r="W136"/>
      <c r="X136"/>
      <c r="Y136"/>
      <c r="Z136"/>
      <c r="AA136"/>
      <c r="AB136"/>
      <c r="AC136"/>
      <c r="AD136"/>
      <c r="AE136"/>
      <c r="AF136"/>
      <c r="AG136" s="136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8"/>
      <c r="BP136" s="8"/>
      <c r="BQ136" s="8"/>
      <c r="BR136" s="8"/>
      <c r="BS136" s="8"/>
      <c r="BT136" s="8"/>
      <c r="BU136" s="8"/>
    </row>
    <row r="137" spans="22:73" s="1" customFormat="1" x14ac:dyDescent="0.15">
      <c r="V137"/>
      <c r="W137"/>
      <c r="X137"/>
      <c r="Y137"/>
      <c r="Z137"/>
      <c r="AA137"/>
      <c r="AB137"/>
      <c r="AC137"/>
      <c r="AD137"/>
      <c r="AE137"/>
      <c r="AF137"/>
      <c r="AG137" s="136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8"/>
      <c r="BP137" s="8"/>
      <c r="BQ137" s="8"/>
      <c r="BR137" s="8"/>
      <c r="BS137" s="8"/>
      <c r="BT137" s="8"/>
      <c r="BU137" s="8"/>
    </row>
    <row r="138" spans="22:73" s="1" customFormat="1" x14ac:dyDescent="0.15">
      <c r="V138"/>
      <c r="W138"/>
      <c r="X138"/>
      <c r="Y138"/>
      <c r="Z138"/>
      <c r="AA138"/>
      <c r="AB138"/>
      <c r="AC138"/>
      <c r="AD138"/>
      <c r="AE138"/>
      <c r="AF138"/>
      <c r="AG138" s="136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8"/>
      <c r="BP138" s="8"/>
      <c r="BQ138" s="8"/>
      <c r="BR138" s="8"/>
      <c r="BS138" s="8"/>
      <c r="BT138" s="8"/>
      <c r="BU138" s="8"/>
    </row>
    <row r="139" spans="22:73" s="1" customFormat="1" x14ac:dyDescent="0.15">
      <c r="V139"/>
      <c r="W139"/>
      <c r="X139"/>
      <c r="Y139"/>
      <c r="Z139"/>
      <c r="AA139"/>
      <c r="AB139"/>
      <c r="AC139"/>
      <c r="AD139"/>
      <c r="AE139"/>
      <c r="AF139"/>
      <c r="AG139" s="136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8"/>
      <c r="BP139" s="8"/>
      <c r="BQ139" s="8"/>
      <c r="BR139" s="8"/>
      <c r="BS139" s="8"/>
      <c r="BT139" s="8"/>
      <c r="BU139" s="8"/>
    </row>
    <row r="140" spans="22:73" s="1" customFormat="1" x14ac:dyDescent="0.15">
      <c r="V140"/>
      <c r="W140"/>
      <c r="X140"/>
      <c r="Y140"/>
      <c r="Z140"/>
      <c r="AA140"/>
      <c r="AB140"/>
      <c r="AC140"/>
      <c r="AD140"/>
      <c r="AE140"/>
      <c r="AF140"/>
      <c r="AG140" s="136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8"/>
      <c r="BP140" s="8"/>
      <c r="BQ140" s="8"/>
      <c r="BR140" s="8"/>
      <c r="BS140" s="8"/>
      <c r="BT140" s="8"/>
      <c r="BU140" s="8"/>
    </row>
    <row r="141" spans="22:73" s="1" customFormat="1" x14ac:dyDescent="0.15">
      <c r="V141"/>
      <c r="W141"/>
      <c r="X141"/>
      <c r="Y141"/>
      <c r="Z141"/>
      <c r="AA141"/>
      <c r="AB141"/>
      <c r="AC141"/>
      <c r="AD141"/>
      <c r="AE141"/>
      <c r="AF141"/>
      <c r="AG141" s="136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8"/>
      <c r="BP141" s="8"/>
      <c r="BQ141" s="8"/>
      <c r="BR141" s="8"/>
      <c r="BS141" s="8"/>
      <c r="BT141" s="8"/>
      <c r="BU141" s="8"/>
    </row>
    <row r="142" spans="22:73" s="1" customFormat="1" x14ac:dyDescent="0.15">
      <c r="V142"/>
      <c r="W142"/>
      <c r="X142"/>
      <c r="Y142"/>
      <c r="Z142"/>
      <c r="AA142"/>
      <c r="AB142"/>
      <c r="AC142"/>
      <c r="AD142"/>
      <c r="AE142"/>
      <c r="AF142"/>
      <c r="AG142" s="136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8"/>
      <c r="BP142" s="8"/>
      <c r="BQ142" s="8"/>
      <c r="BR142" s="8"/>
      <c r="BS142" s="8"/>
      <c r="BT142" s="8"/>
      <c r="BU142" s="8"/>
    </row>
    <row r="143" spans="22:73" s="1" customFormat="1" x14ac:dyDescent="0.15">
      <c r="V143"/>
      <c r="W143"/>
      <c r="X143"/>
      <c r="Y143"/>
      <c r="Z143"/>
      <c r="AA143"/>
      <c r="AB143"/>
      <c r="AC143"/>
      <c r="AD143"/>
      <c r="AE143"/>
      <c r="AF143"/>
      <c r="AG143" s="136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8"/>
      <c r="BP143" s="8"/>
      <c r="BQ143" s="8"/>
      <c r="BR143" s="8"/>
      <c r="BS143" s="8"/>
      <c r="BT143" s="8"/>
      <c r="BU143" s="8"/>
    </row>
    <row r="144" spans="22:73" s="1" customFormat="1" x14ac:dyDescent="0.15">
      <c r="V144"/>
      <c r="W144"/>
      <c r="X144"/>
      <c r="Y144"/>
      <c r="Z144"/>
      <c r="AA144"/>
      <c r="AB144"/>
      <c r="AC144"/>
      <c r="AD144"/>
      <c r="AE144"/>
      <c r="AF144"/>
      <c r="AG144" s="136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8"/>
      <c r="BP144" s="8"/>
      <c r="BQ144" s="8"/>
      <c r="BR144" s="8"/>
      <c r="BS144" s="8"/>
      <c r="BT144" s="8"/>
      <c r="BU144" s="8"/>
    </row>
    <row r="145" spans="1:73" s="1" customFormat="1" x14ac:dyDescent="0.15">
      <c r="V145"/>
      <c r="W145"/>
      <c r="X145"/>
      <c r="Y145"/>
      <c r="Z145"/>
      <c r="AA145"/>
      <c r="AB145"/>
      <c r="AC145"/>
      <c r="AD145"/>
      <c r="AE145"/>
      <c r="AF145"/>
      <c r="AG145" s="136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8"/>
      <c r="BP145" s="8"/>
      <c r="BQ145" s="8"/>
      <c r="BR145" s="8"/>
      <c r="BS145" s="8"/>
      <c r="BT145" s="8"/>
      <c r="BU145" s="8"/>
    </row>
    <row r="146" spans="1:73" s="1" customFormat="1" x14ac:dyDescent="0.15">
      <c r="V146"/>
      <c r="W146"/>
      <c r="X146"/>
      <c r="Y146"/>
      <c r="Z146"/>
      <c r="AA146"/>
      <c r="AB146"/>
      <c r="AC146"/>
      <c r="AD146"/>
      <c r="AE146"/>
      <c r="AF146"/>
      <c r="AG146" s="136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8"/>
      <c r="BP146" s="8"/>
      <c r="BQ146" s="8"/>
      <c r="BR146" s="8"/>
      <c r="BS146" s="8"/>
      <c r="BT146" s="8"/>
      <c r="BU146" s="8"/>
    </row>
    <row r="147" spans="1:73" s="1" customFormat="1" x14ac:dyDescent="0.15">
      <c r="V147"/>
      <c r="W147"/>
      <c r="X147"/>
      <c r="Y147"/>
      <c r="Z147"/>
      <c r="AA147"/>
      <c r="AB147"/>
      <c r="AC147"/>
      <c r="AD147"/>
      <c r="AE147"/>
      <c r="AF147"/>
      <c r="AG147" s="136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8"/>
      <c r="BP147" s="8"/>
      <c r="BQ147" s="8"/>
      <c r="BR147" s="8"/>
      <c r="BS147" s="8"/>
      <c r="BT147" s="8"/>
      <c r="BU147" s="8"/>
    </row>
    <row r="148" spans="1:73" s="1" customFormat="1" x14ac:dyDescent="0.15">
      <c r="V148"/>
      <c r="W148"/>
      <c r="X148"/>
      <c r="Y148"/>
      <c r="Z148"/>
      <c r="AA148"/>
      <c r="AB148"/>
      <c r="AC148"/>
      <c r="AD148"/>
      <c r="AE148"/>
      <c r="AF148"/>
      <c r="AG148" s="136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8"/>
      <c r="BP148" s="8"/>
      <c r="BQ148" s="8"/>
      <c r="BR148" s="8"/>
      <c r="BS148" s="8"/>
      <c r="BT148" s="8"/>
      <c r="BU148" s="8"/>
    </row>
    <row r="149" spans="1:73" s="1" customFormat="1" x14ac:dyDescent="0.15">
      <c r="V149"/>
      <c r="W149"/>
      <c r="X149"/>
      <c r="Y149"/>
      <c r="Z149"/>
      <c r="AA149"/>
      <c r="AB149"/>
      <c r="AC149"/>
      <c r="AD149"/>
      <c r="AE149"/>
      <c r="AF149"/>
      <c r="AG149" s="136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8"/>
      <c r="BP149" s="8"/>
      <c r="BQ149" s="8"/>
      <c r="BR149" s="8"/>
      <c r="BS149" s="8"/>
      <c r="BT149" s="8"/>
      <c r="BU149" s="8"/>
    </row>
    <row r="150" spans="1:73" s="75" customForma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/>
      <c r="W150"/>
      <c r="X150"/>
      <c r="Y150"/>
      <c r="Z150"/>
      <c r="AA150"/>
      <c r="AB150"/>
      <c r="AC150"/>
      <c r="AD150"/>
      <c r="AE150"/>
      <c r="AF150"/>
      <c r="AG150" s="136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8"/>
      <c r="BP150" s="3"/>
      <c r="BQ150" s="3"/>
      <c r="BR150" s="3"/>
      <c r="BS150" s="3"/>
      <c r="BT150" s="3"/>
      <c r="BU150" s="3"/>
    </row>
    <row r="151" spans="1:73" s="75" customFormat="1" x14ac:dyDescent="0.15">
      <c r="V151"/>
      <c r="W151"/>
      <c r="X151"/>
      <c r="Y151"/>
      <c r="Z151"/>
      <c r="AA151"/>
      <c r="AB151"/>
      <c r="AC151"/>
      <c r="AD151"/>
      <c r="AE151"/>
      <c r="AF151"/>
      <c r="AG151" s="136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</row>
    <row r="152" spans="1:73" s="75" customFormat="1" x14ac:dyDescent="0.15">
      <c r="V152"/>
      <c r="W152"/>
      <c r="X152"/>
      <c r="Y152"/>
      <c r="Z152"/>
      <c r="AA152"/>
      <c r="AB152"/>
      <c r="AC152"/>
      <c r="AD152"/>
      <c r="AE152"/>
      <c r="AF152"/>
      <c r="AG152" s="136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</row>
    <row r="153" spans="1:73" s="75" customFormat="1" x14ac:dyDescent="0.15">
      <c r="V153"/>
      <c r="W153"/>
      <c r="X153"/>
      <c r="Y153"/>
      <c r="Z153"/>
      <c r="AA153"/>
      <c r="AB153"/>
      <c r="AC153"/>
      <c r="AD153"/>
      <c r="AE153"/>
      <c r="AF153"/>
      <c r="AG153" s="136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</row>
    <row r="154" spans="1:73" s="75" customFormat="1" x14ac:dyDescent="0.15">
      <c r="V154"/>
      <c r="W154"/>
      <c r="X154"/>
      <c r="Y154"/>
      <c r="Z154"/>
      <c r="AA154"/>
      <c r="AB154"/>
      <c r="AC154"/>
      <c r="AD154"/>
      <c r="AE154"/>
      <c r="AF154"/>
      <c r="AG154" s="136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</row>
    <row r="155" spans="1:73" s="75" customFormat="1" x14ac:dyDescent="0.15">
      <c r="V155"/>
      <c r="W155"/>
      <c r="X155"/>
      <c r="Y155"/>
      <c r="Z155"/>
      <c r="AA155"/>
      <c r="AB155"/>
      <c r="AC155"/>
      <c r="AD155"/>
      <c r="AE155"/>
      <c r="AF155"/>
      <c r="AG155" s="136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</row>
    <row r="156" spans="1:73" s="75" customFormat="1" x14ac:dyDescent="0.15">
      <c r="V156"/>
      <c r="W156"/>
      <c r="X156"/>
      <c r="Y156"/>
      <c r="Z156"/>
      <c r="AA156"/>
      <c r="AB156"/>
      <c r="AC156"/>
      <c r="AD156"/>
      <c r="AE156"/>
      <c r="AF156"/>
      <c r="AG156" s="136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</row>
    <row r="157" spans="1:73" s="75" customFormat="1" x14ac:dyDescent="0.15">
      <c r="V157"/>
      <c r="W157"/>
      <c r="X157"/>
      <c r="Y157"/>
      <c r="Z157"/>
      <c r="AA157"/>
      <c r="AB157"/>
      <c r="AC157"/>
      <c r="AD157"/>
      <c r="AE157"/>
      <c r="AF157"/>
      <c r="AG157" s="136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</row>
    <row r="158" spans="1:73" x14ac:dyDescent="0.15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</row>
  </sheetData>
  <phoneticPr fontId="2"/>
  <pageMargins left="0.59055118110236227" right="0.19685039370078741" top="0.39370078740157483" bottom="0.39370078740157483" header="0.51181102362204722" footer="0.11811023622047245"/>
  <pageSetup paperSize="9" scale="81" firstPageNumber="120" orientation="landscape" horizontalDpi="4000" verticalDpi="4000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2:AH120"/>
  <sheetViews>
    <sheetView view="pageBreakPreview" zoomScale="85" zoomScaleNormal="85" zoomScaleSheetLayoutView="85" workbookViewId="0"/>
  </sheetViews>
  <sheetFormatPr defaultRowHeight="12" x14ac:dyDescent="0.15"/>
  <cols>
    <col min="1" max="28" width="9.140625" style="243" customWidth="1"/>
    <col min="29" max="16384" width="9.140625" style="243"/>
  </cols>
  <sheetData>
    <row r="2" spans="1:34" ht="21.75" thickBot="1" x14ac:dyDescent="0.2">
      <c r="A2" s="192" t="s">
        <v>570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1"/>
      <c r="U2" s="1"/>
      <c r="V2" s="1"/>
      <c r="W2" s="1"/>
      <c r="X2" s="1"/>
      <c r="Y2" s="1"/>
      <c r="Z2" s="1"/>
      <c r="AA2" s="1"/>
      <c r="AB2" s="1"/>
      <c r="AC2" s="1"/>
      <c r="AD2" s="232"/>
      <c r="AE2" s="232"/>
      <c r="AF2" s="232"/>
      <c r="AG2" s="232"/>
      <c r="AH2" s="232"/>
    </row>
    <row r="3" spans="1:34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1"/>
      <c r="U3" s="1"/>
      <c r="V3" s="1"/>
      <c r="W3" s="1"/>
      <c r="X3" s="1"/>
      <c r="Y3" s="1"/>
      <c r="Z3" s="1"/>
      <c r="AA3" s="1"/>
      <c r="AB3" s="1"/>
      <c r="AC3" s="1"/>
      <c r="AD3" s="232"/>
      <c r="AE3" s="232"/>
      <c r="AF3" s="232"/>
      <c r="AG3" s="232"/>
      <c r="AH3" s="232"/>
    </row>
    <row r="4" spans="1:34" ht="13.5" customHeight="1" x14ac:dyDescent="0.15">
      <c r="T4" s="1"/>
      <c r="U4" s="1"/>
      <c r="V4" s="1"/>
      <c r="W4" s="1"/>
      <c r="X4" s="1"/>
      <c r="Y4" s="1"/>
      <c r="Z4" s="1"/>
      <c r="AA4" s="1"/>
      <c r="AB4" s="1"/>
      <c r="AC4" s="1"/>
      <c r="AD4" s="232"/>
      <c r="AE4" s="232"/>
      <c r="AF4" s="232"/>
      <c r="AG4" s="232"/>
      <c r="AH4" s="232"/>
    </row>
    <row r="5" spans="1:34" ht="13.5" customHeight="1" x14ac:dyDescent="0.15">
      <c r="A5" s="159" t="s">
        <v>535</v>
      </c>
      <c r="AC5" s="232"/>
      <c r="AD5" s="232"/>
      <c r="AE5" s="232"/>
      <c r="AF5" s="232"/>
      <c r="AG5" s="232"/>
      <c r="AH5" s="232"/>
    </row>
    <row r="6" spans="1:34" s="1" customFormat="1" ht="13.5" customHeight="1" x14ac:dyDescent="0.15">
      <c r="AC6" s="232"/>
      <c r="AD6" s="232"/>
      <c r="AE6" s="232"/>
      <c r="AF6" s="232"/>
      <c r="AG6" s="232"/>
      <c r="AH6" s="232"/>
    </row>
    <row r="7" spans="1:34" s="1" customFormat="1" ht="13.5" customHeight="1" x14ac:dyDescent="0.15">
      <c r="AC7" s="232"/>
      <c r="AD7" s="232"/>
      <c r="AE7" s="232"/>
      <c r="AF7" s="232"/>
      <c r="AG7" s="232"/>
      <c r="AH7" s="232"/>
    </row>
    <row r="8" spans="1:34" s="1" customFormat="1" ht="13.5" customHeight="1" x14ac:dyDescent="0.15">
      <c r="AC8" s="232"/>
      <c r="AD8" s="232"/>
      <c r="AE8" s="232"/>
      <c r="AF8" s="232"/>
      <c r="AG8" s="232"/>
      <c r="AH8" s="232"/>
    </row>
    <row r="9" spans="1:34" s="1" customFormat="1" ht="13.5" customHeight="1" x14ac:dyDescent="0.15"/>
    <row r="10" spans="1:34" s="1" customFormat="1" ht="13.5" customHeight="1" x14ac:dyDescent="0.15"/>
    <row r="11" spans="1:34" s="1" customFormat="1" ht="13.5" customHeight="1" x14ac:dyDescent="0.15"/>
    <row r="12" spans="1:34" s="1" customFormat="1" ht="13.5" customHeight="1" x14ac:dyDescent="0.15"/>
    <row r="13" spans="1:34" s="1" customFormat="1" ht="13.5" customHeight="1" x14ac:dyDescent="0.15"/>
    <row r="14" spans="1:34" s="1" customFormat="1" ht="13.5" customHeight="1" x14ac:dyDescent="0.15"/>
    <row r="15" spans="1:34" s="1" customFormat="1" ht="13.5" customHeight="1" x14ac:dyDescent="0.15"/>
    <row r="16" spans="1:34" s="1" customFormat="1" ht="13.5" customHeight="1" x14ac:dyDescent="0.15"/>
    <row r="17" s="1" customFormat="1" ht="13.5" customHeight="1" x14ac:dyDescent="0.15"/>
    <row r="18" s="1" customFormat="1" ht="13.5" customHeight="1" x14ac:dyDescent="0.15"/>
    <row r="19" s="1" customFormat="1" ht="13.5" customHeight="1" x14ac:dyDescent="0.15"/>
    <row r="20" s="1" customFormat="1" ht="13.5" customHeight="1" x14ac:dyDescent="0.15"/>
    <row r="21" s="1" customFormat="1" ht="13.5" customHeight="1" x14ac:dyDescent="0.15"/>
    <row r="22" s="1" customFormat="1" ht="13.5" customHeight="1" x14ac:dyDescent="0.15"/>
    <row r="23" s="1" customFormat="1" ht="13.5" customHeight="1" x14ac:dyDescent="0.15"/>
    <row r="24" s="1" customFormat="1" ht="13.5" customHeight="1" x14ac:dyDescent="0.15"/>
    <row r="25" s="1" customFormat="1" ht="13.5" customHeight="1" x14ac:dyDescent="0.15"/>
    <row r="26" s="1" customFormat="1" ht="13.5" customHeight="1" x14ac:dyDescent="0.15"/>
    <row r="27" s="1" customFormat="1" ht="13.5" customHeight="1" x14ac:dyDescent="0.15"/>
    <row r="28" s="1" customFormat="1" ht="13.5" customHeight="1" x14ac:dyDescent="0.15"/>
    <row r="29" s="1" customFormat="1" ht="13.5" customHeight="1" x14ac:dyDescent="0.15"/>
    <row r="30" s="1" customFormat="1" ht="13.5" customHeight="1" x14ac:dyDescent="0.15"/>
    <row r="31" s="1" customFormat="1" ht="13.5" customHeight="1" x14ac:dyDescent="0.15"/>
    <row r="32" s="1" customFormat="1" ht="13.5" customHeight="1" x14ac:dyDescent="0.15"/>
    <row r="33" spans="1:32" s="1" customFormat="1" ht="13.5" customHeight="1" x14ac:dyDescent="0.15"/>
    <row r="34" spans="1:32" s="76" customFormat="1" ht="13.5" customHeight="1" x14ac:dyDescent="0.15"/>
    <row r="35" spans="1:32" s="76" customFormat="1" ht="13.5" customHeight="1" x14ac:dyDescent="0.15">
      <c r="B35" s="455" t="s">
        <v>97</v>
      </c>
      <c r="C35" s="456" t="s">
        <v>98</v>
      </c>
      <c r="D35" s="456" t="s">
        <v>46</v>
      </c>
      <c r="E35" s="456" t="s">
        <v>220</v>
      </c>
      <c r="F35" s="456" t="s">
        <v>93</v>
      </c>
      <c r="G35" s="456" t="s">
        <v>10</v>
      </c>
      <c r="H35" s="456" t="s">
        <v>99</v>
      </c>
      <c r="I35" s="456" t="s">
        <v>100</v>
      </c>
      <c r="J35" s="456" t="s">
        <v>101</v>
      </c>
      <c r="K35" s="456" t="s">
        <v>104</v>
      </c>
      <c r="L35" s="456" t="s">
        <v>221</v>
      </c>
      <c r="M35" s="456" t="s">
        <v>105</v>
      </c>
      <c r="N35" s="456" t="s">
        <v>106</v>
      </c>
      <c r="O35" s="456" t="s">
        <v>27</v>
      </c>
      <c r="P35" s="456" t="s">
        <v>222</v>
      </c>
      <c r="Q35" s="456" t="s">
        <v>107</v>
      </c>
      <c r="R35" s="456" t="s">
        <v>108</v>
      </c>
      <c r="S35" s="456" t="s">
        <v>267</v>
      </c>
      <c r="T35" s="456" t="s">
        <v>109</v>
      </c>
      <c r="U35" s="456" t="s">
        <v>110</v>
      </c>
      <c r="V35" s="456" t="s">
        <v>111</v>
      </c>
      <c r="W35" s="456" t="s">
        <v>2</v>
      </c>
      <c r="X35" s="456" t="s">
        <v>112</v>
      </c>
      <c r="Y35" s="456" t="s">
        <v>38</v>
      </c>
      <c r="Z35" s="456" t="s">
        <v>113</v>
      </c>
      <c r="AA35" s="456" t="s">
        <v>114</v>
      </c>
      <c r="AB35" s="456" t="s">
        <v>115</v>
      </c>
      <c r="AC35" s="456" t="s">
        <v>91</v>
      </c>
      <c r="AD35" s="456" t="s">
        <v>39</v>
      </c>
      <c r="AE35" s="456" t="s">
        <v>223</v>
      </c>
      <c r="AF35" s="457" t="s">
        <v>346</v>
      </c>
    </row>
    <row r="36" spans="1:32" s="76" customFormat="1" ht="13.5" customHeight="1" x14ac:dyDescent="0.15">
      <c r="A36" s="76" t="s">
        <v>347</v>
      </c>
      <c r="B36" s="458">
        <v>86.3</v>
      </c>
      <c r="C36" s="459">
        <v>82.4</v>
      </c>
      <c r="D36" s="459">
        <v>81.599999999999994</v>
      </c>
      <c r="E36" s="459">
        <v>81.099999999999994</v>
      </c>
      <c r="F36" s="459">
        <v>93.4</v>
      </c>
      <c r="G36" s="459">
        <v>78.5</v>
      </c>
      <c r="H36" s="459">
        <v>46.9</v>
      </c>
      <c r="I36" s="459">
        <v>98.1</v>
      </c>
      <c r="J36" s="459">
        <v>83</v>
      </c>
      <c r="K36" s="459">
        <v>76.900000000000006</v>
      </c>
      <c r="L36" s="459">
        <v>80.900000000000006</v>
      </c>
      <c r="M36" s="459">
        <v>95.6</v>
      </c>
      <c r="N36" s="459">
        <v>82.7</v>
      </c>
      <c r="O36" s="459">
        <v>27.1</v>
      </c>
      <c r="P36" s="459">
        <v>86.6</v>
      </c>
      <c r="Q36" s="459">
        <v>76.400000000000006</v>
      </c>
      <c r="R36" s="459">
        <v>73</v>
      </c>
      <c r="S36" s="459">
        <v>100</v>
      </c>
      <c r="T36" s="459">
        <v>86.6</v>
      </c>
      <c r="U36" s="459">
        <v>80</v>
      </c>
      <c r="V36" s="459">
        <v>94.8</v>
      </c>
      <c r="W36" s="459">
        <v>90.5</v>
      </c>
      <c r="X36" s="459">
        <v>85.4</v>
      </c>
      <c r="Y36" s="459">
        <v>88.1</v>
      </c>
      <c r="Z36" s="459">
        <v>93.9</v>
      </c>
      <c r="AA36" s="459">
        <v>95.4</v>
      </c>
      <c r="AB36" s="459">
        <v>76.400000000000006</v>
      </c>
      <c r="AC36" s="459">
        <v>72.400000000000006</v>
      </c>
      <c r="AD36" s="459">
        <v>98.6</v>
      </c>
      <c r="AE36" s="459">
        <v>99</v>
      </c>
      <c r="AF36" s="460">
        <v>85.8</v>
      </c>
    </row>
    <row r="37" spans="1:32" s="76" customFormat="1" ht="13.5" customHeight="1" x14ac:dyDescent="0.15"/>
    <row r="38" spans="1:32" s="76" customFormat="1" ht="13.5" customHeight="1" x14ac:dyDescent="0.15"/>
    <row r="39" spans="1:32" s="76" customFormat="1" ht="13.5" customHeight="1" x14ac:dyDescent="0.15"/>
    <row r="40" spans="1:32" s="76" customFormat="1" ht="13.5" customHeight="1" x14ac:dyDescent="0.15"/>
    <row r="41" spans="1:32" s="1" customFormat="1" ht="13.5" customHeight="1" x14ac:dyDescent="0.15"/>
    <row r="42" spans="1:32" s="1" customFormat="1" ht="13.5" customHeight="1" x14ac:dyDescent="0.15"/>
    <row r="43" spans="1:32" s="1" customFormat="1" ht="13.5" customHeight="1" x14ac:dyDescent="0.15"/>
    <row r="44" spans="1:32" s="1" customFormat="1" ht="13.5" customHeight="1" x14ac:dyDescent="0.15"/>
    <row r="45" spans="1:32" s="1" customFormat="1" ht="13.5" customHeight="1" x14ac:dyDescent="0.15"/>
    <row r="46" spans="1:32" s="1" customFormat="1" ht="13.5" customHeight="1" x14ac:dyDescent="0.15"/>
    <row r="47" spans="1:32" s="1" customFormat="1" ht="13.5" customHeight="1" x14ac:dyDescent="0.15"/>
    <row r="48" spans="1:32" s="1" customFormat="1" ht="13.5" customHeight="1" x14ac:dyDescent="0.15"/>
    <row r="49" s="1" customFormat="1" ht="13.5" customHeight="1" x14ac:dyDescent="0.15"/>
    <row r="50" s="1" customFormat="1" ht="13.5" customHeight="1" x14ac:dyDescent="0.15"/>
    <row r="51" s="1" customFormat="1" ht="13.5" customHeight="1" x14ac:dyDescent="0.15"/>
    <row r="52" s="1" customFormat="1" ht="13.5" customHeight="1" x14ac:dyDescent="0.15"/>
    <row r="53" s="1" customFormat="1" ht="13.5" customHeight="1" x14ac:dyDescent="0.15"/>
    <row r="54" s="1" customFormat="1" ht="13.5" customHeight="1" x14ac:dyDescent="0.15"/>
    <row r="55" s="1" customFormat="1" ht="13.5" customHeight="1" x14ac:dyDescent="0.15"/>
    <row r="56" s="1" customFormat="1" ht="13.5" customHeight="1" x14ac:dyDescent="0.15"/>
    <row r="57" s="1" customFormat="1" ht="13.5" customHeight="1" x14ac:dyDescent="0.15"/>
    <row r="58" s="1" customFormat="1" ht="13.5" customHeight="1" x14ac:dyDescent="0.15"/>
    <row r="59" s="1" customFormat="1" ht="13.5" customHeight="1" x14ac:dyDescent="0.15"/>
    <row r="60" s="1" customFormat="1" ht="13.5" customHeight="1" x14ac:dyDescent="0.15"/>
    <row r="61" s="1" customFormat="1" ht="13.5" customHeight="1" x14ac:dyDescent="0.15"/>
    <row r="62" s="1" customFormat="1" ht="13.5" customHeight="1" x14ac:dyDescent="0.15"/>
    <row r="63" s="1" customFormat="1" ht="13.5" customHeight="1" x14ac:dyDescent="0.15"/>
    <row r="64" s="1" customFormat="1" ht="13.5" customHeight="1" x14ac:dyDescent="0.15"/>
    <row r="65" s="1" customFormat="1" ht="13.5" customHeight="1" x14ac:dyDescent="0.15"/>
    <row r="66" s="1" customFormat="1" ht="13.5" customHeight="1" x14ac:dyDescent="0.15"/>
    <row r="67" s="1" customFormat="1" ht="13.5" customHeight="1" x14ac:dyDescent="0.15"/>
    <row r="68" s="1" customFormat="1" ht="13.5" customHeight="1" x14ac:dyDescent="0.15"/>
    <row r="69" s="1" customFormat="1" ht="13.5" customHeight="1" x14ac:dyDescent="0.15"/>
    <row r="70" s="1" customFormat="1" ht="13.5" customHeight="1" x14ac:dyDescent="0.15"/>
    <row r="71" s="1" customFormat="1" ht="13.5" customHeight="1" x14ac:dyDescent="0.15"/>
    <row r="72" s="1" customFormat="1" ht="13.5" customHeight="1" x14ac:dyDescent="0.15"/>
    <row r="73" s="1" customFormat="1" ht="13.5" customHeight="1" x14ac:dyDescent="0.15"/>
    <row r="74" s="1" customFormat="1" ht="13.5" customHeight="1" x14ac:dyDescent="0.15"/>
    <row r="75" s="1" customFormat="1" ht="13.5" customHeight="1" x14ac:dyDescent="0.15"/>
    <row r="76" s="1" customFormat="1" ht="13.5" customHeight="1" x14ac:dyDescent="0.15"/>
    <row r="77" s="1" customFormat="1" ht="13.5" customHeight="1" x14ac:dyDescent="0.15"/>
    <row r="78" s="1" customFormat="1" ht="13.5" customHeight="1" x14ac:dyDescent="0.15"/>
    <row r="79" s="1" customFormat="1" ht="13.5" customHeight="1" x14ac:dyDescent="0.15"/>
    <row r="80" s="1" customFormat="1" ht="10.5" x14ac:dyDescent="0.15"/>
    <row r="81" s="1" customFormat="1" ht="10.5" x14ac:dyDescent="0.15"/>
    <row r="82" s="1" customFormat="1" ht="10.5" x14ac:dyDescent="0.15"/>
    <row r="83" s="1" customFormat="1" ht="10.5" x14ac:dyDescent="0.15"/>
    <row r="84" s="1" customFormat="1" ht="10.5" x14ac:dyDescent="0.15"/>
    <row r="85" s="1" customFormat="1" ht="10.5" x14ac:dyDescent="0.15"/>
    <row r="86" s="1" customFormat="1" ht="10.5" x14ac:dyDescent="0.15"/>
    <row r="87" s="1" customFormat="1" ht="10.5" x14ac:dyDescent="0.15"/>
    <row r="88" s="1" customFormat="1" ht="10.5" x14ac:dyDescent="0.15"/>
    <row r="89" s="1" customFormat="1" ht="10.5" x14ac:dyDescent="0.15"/>
    <row r="90" s="1" customFormat="1" ht="10.5" x14ac:dyDescent="0.15"/>
    <row r="91" s="1" customFormat="1" ht="10.5" x14ac:dyDescent="0.15"/>
    <row r="92" s="1" customFormat="1" ht="10.5" x14ac:dyDescent="0.15"/>
    <row r="93" s="1" customFormat="1" ht="10.5" x14ac:dyDescent="0.15"/>
    <row r="94" s="1" customFormat="1" ht="10.5" x14ac:dyDescent="0.15"/>
    <row r="95" s="1" customFormat="1" ht="10.5" x14ac:dyDescent="0.15"/>
    <row r="96" s="1" customFormat="1" ht="10.5" x14ac:dyDescent="0.15"/>
    <row r="97" spans="1:28" s="1" customFormat="1" ht="10.5" x14ac:dyDescent="0.15"/>
    <row r="98" spans="1:28" s="1" customFormat="1" ht="10.5" x14ac:dyDescent="0.15"/>
    <row r="99" spans="1:28" s="1" customFormat="1" ht="10.5" x14ac:dyDescent="0.15"/>
    <row r="100" spans="1:28" s="1" customFormat="1" ht="10.5" x14ac:dyDescent="0.15"/>
    <row r="101" spans="1:28" s="1" customFormat="1" ht="10.5" x14ac:dyDescent="0.15"/>
    <row r="102" spans="1:28" s="1" customFormat="1" ht="10.5" x14ac:dyDescent="0.15"/>
    <row r="103" spans="1:28" s="1" customFormat="1" ht="10.5" x14ac:dyDescent="0.15"/>
    <row r="104" spans="1:28" s="1" customFormat="1" ht="10.5" x14ac:dyDescent="0.15"/>
    <row r="105" spans="1:28" s="1" customFormat="1" ht="10.5" x14ac:dyDescent="0.15"/>
    <row r="106" spans="1:28" s="1" customFormat="1" ht="10.5" x14ac:dyDescent="0.15"/>
    <row r="107" spans="1:28" s="1" customFormat="1" ht="10.5" x14ac:dyDescent="0.15"/>
    <row r="108" spans="1:28" s="1" customFormat="1" ht="10.5" x14ac:dyDescent="0.15"/>
    <row r="109" spans="1:28" s="1" customFormat="1" ht="10.5" x14ac:dyDescent="0.15"/>
    <row r="110" spans="1:28" s="1" customFormat="1" ht="10.5" x14ac:dyDescent="0.15"/>
    <row r="111" spans="1:28" s="1" customFormat="1" ht="10.5" x14ac:dyDescent="0.15"/>
    <row r="112" spans="1:28" s="75" customFormat="1" ht="10.5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75" customFormat="1" ht="10.5" x14ac:dyDescent="0.15"/>
    <row r="114" spans="1:28" s="75" customFormat="1" ht="10.5" x14ac:dyDescent="0.15"/>
    <row r="115" spans="1:28" s="75" customFormat="1" ht="10.5" x14ac:dyDescent="0.15"/>
    <row r="116" spans="1:28" s="75" customFormat="1" ht="10.5" x14ac:dyDescent="0.15"/>
    <row r="117" spans="1:28" s="75" customFormat="1" ht="10.5" x14ac:dyDescent="0.15"/>
    <row r="118" spans="1:28" s="75" customFormat="1" ht="10.5" x14ac:dyDescent="0.15"/>
    <row r="119" spans="1:28" s="75" customFormat="1" ht="10.5" x14ac:dyDescent="0.15"/>
    <row r="120" spans="1:28" x14ac:dyDescent="0.15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</row>
  </sheetData>
  <phoneticPr fontId="2"/>
  <pageMargins left="0.59055118110236227" right="0.19685039370078741" top="0.39370078740157483" bottom="0.39370078740157483" header="0.51181102362204722" footer="0.11811023622047245"/>
  <pageSetup paperSize="9" scale="89" orientation="landscape" horizontalDpi="4000" verticalDpi="4000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7"/>
  <sheetViews>
    <sheetView view="pageBreakPreview" zoomScale="85" zoomScaleNormal="85" zoomScaleSheetLayoutView="85" workbookViewId="0"/>
  </sheetViews>
  <sheetFormatPr defaultRowHeight="10.5" x14ac:dyDescent="0.15"/>
  <cols>
    <col min="1" max="1" width="14.28515625" style="3" customWidth="1"/>
    <col min="2" max="19" width="9.140625" style="3" customWidth="1"/>
    <col min="20" max="20" width="9.140625" style="4" customWidth="1"/>
    <col min="21" max="16384" width="9.140625" style="3"/>
  </cols>
  <sheetData>
    <row r="1" spans="1:21" s="243" customFormat="1" ht="12" x14ac:dyDescent="0.15">
      <c r="T1" s="4"/>
    </row>
    <row r="2" spans="1:21" s="243" customFormat="1" ht="21.75" thickBot="1" x14ac:dyDescent="0.2">
      <c r="A2" s="192" t="s">
        <v>197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313" t="s">
        <v>266</v>
      </c>
    </row>
    <row r="3" spans="1:21" s="243" customFormat="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</row>
    <row r="4" spans="1:21" s="243" customFormat="1" ht="13.5" customHeight="1" x14ac:dyDescent="0.15">
      <c r="T4" s="4"/>
    </row>
    <row r="5" spans="1:21" s="1" customFormat="1" ht="13.5" customHeight="1" x14ac:dyDescent="0.15">
      <c r="A5" s="159" t="s">
        <v>536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</row>
    <row r="6" spans="1:21" s="1" customFormat="1" ht="13.5" customHeight="1" x14ac:dyDescent="0.15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106"/>
      <c r="T6" s="5"/>
      <c r="U6" s="200" t="s">
        <v>152</v>
      </c>
    </row>
    <row r="7" spans="1:21" s="1" customFormat="1" ht="13.5" customHeight="1" x14ac:dyDescent="0.15">
      <c r="A7" s="321" t="s">
        <v>348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</row>
    <row r="8" spans="1:21" s="1" customFormat="1" ht="13.5" customHeight="1" x14ac:dyDescent="0.15">
      <c r="A8" s="160" t="s">
        <v>116</v>
      </c>
      <c r="B8" s="187">
        <v>7589428</v>
      </c>
      <c r="C8" s="187">
        <v>7097780</v>
      </c>
      <c r="D8" s="187">
        <v>1255858</v>
      </c>
      <c r="E8" s="187">
        <v>3731543</v>
      </c>
      <c r="F8" s="187">
        <v>1461679</v>
      </c>
      <c r="G8" s="187">
        <v>27277</v>
      </c>
      <c r="H8" s="187">
        <v>90336</v>
      </c>
      <c r="I8" s="187">
        <v>32792</v>
      </c>
      <c r="J8" s="187">
        <v>78185</v>
      </c>
      <c r="K8" s="187">
        <v>30759</v>
      </c>
      <c r="L8" s="187">
        <v>39214</v>
      </c>
      <c r="M8" s="187">
        <v>39192</v>
      </c>
      <c r="N8" s="187">
        <v>64079</v>
      </c>
      <c r="O8" s="187">
        <v>115334</v>
      </c>
      <c r="P8" s="187">
        <v>29016</v>
      </c>
      <c r="Q8" s="187">
        <v>66805</v>
      </c>
      <c r="R8" s="187">
        <v>82393</v>
      </c>
      <c r="S8" s="187">
        <v>8820</v>
      </c>
      <c r="T8" s="187">
        <v>117286</v>
      </c>
      <c r="U8" s="187">
        <v>8191</v>
      </c>
    </row>
    <row r="9" spans="1:21" s="1" customFormat="1" ht="13.5" customHeight="1" x14ac:dyDescent="0.15">
      <c r="A9" s="326" t="s">
        <v>562</v>
      </c>
      <c r="B9" s="187">
        <v>11497887</v>
      </c>
      <c r="C9" s="187">
        <v>9310391</v>
      </c>
      <c r="D9" s="187">
        <v>1488152</v>
      </c>
      <c r="E9" s="187">
        <v>5539117</v>
      </c>
      <c r="F9" s="187">
        <v>1695479</v>
      </c>
      <c r="G9" s="187">
        <v>28923</v>
      </c>
      <c r="H9" s="187">
        <v>97996</v>
      </c>
      <c r="I9" s="187">
        <v>33200</v>
      </c>
      <c r="J9" s="187">
        <v>78383</v>
      </c>
      <c r="K9" s="187">
        <v>41539</v>
      </c>
      <c r="L9" s="187">
        <v>62474</v>
      </c>
      <c r="M9" s="187">
        <v>43897</v>
      </c>
      <c r="N9" s="187">
        <v>73175</v>
      </c>
      <c r="O9" s="187">
        <v>124482</v>
      </c>
      <c r="P9" s="187">
        <v>32344</v>
      </c>
      <c r="Q9" s="187">
        <v>98336</v>
      </c>
      <c r="R9" s="187">
        <v>101439</v>
      </c>
      <c r="S9" s="187">
        <v>8820</v>
      </c>
      <c r="T9" s="187">
        <v>165965</v>
      </c>
      <c r="U9" s="187">
        <v>9256</v>
      </c>
    </row>
    <row r="10" spans="1:21" s="1" customFormat="1" ht="13.5" customHeight="1" x14ac:dyDescent="0.15">
      <c r="A10" s="322" t="s">
        <v>69</v>
      </c>
      <c r="B10" s="184">
        <v>2439645</v>
      </c>
      <c r="C10" s="184">
        <v>1831042</v>
      </c>
      <c r="D10" s="184">
        <v>161227</v>
      </c>
      <c r="E10" s="184">
        <v>999149</v>
      </c>
      <c r="F10" s="184">
        <v>160328</v>
      </c>
      <c r="G10" s="184">
        <v>1641</v>
      </c>
      <c r="H10" s="184">
        <v>12387</v>
      </c>
      <c r="I10" s="184">
        <v>9194</v>
      </c>
      <c r="J10" s="184">
        <v>99</v>
      </c>
      <c r="K10" s="184">
        <v>11928</v>
      </c>
      <c r="L10" s="184">
        <v>21321</v>
      </c>
      <c r="M10" s="184">
        <v>5261</v>
      </c>
      <c r="N10" s="184">
        <v>14538</v>
      </c>
      <c r="O10" s="184">
        <v>18857</v>
      </c>
      <c r="P10" s="184">
        <v>5035</v>
      </c>
      <c r="Q10" s="184">
        <v>40663</v>
      </c>
      <c r="R10" s="184">
        <v>47681</v>
      </c>
      <c r="S10" s="184">
        <v>0</v>
      </c>
      <c r="T10" s="184">
        <v>62981</v>
      </c>
      <c r="U10" s="184">
        <v>3039</v>
      </c>
    </row>
    <row r="11" spans="1:21" s="1" customFormat="1" ht="13.5" customHeight="1" x14ac:dyDescent="0.15">
      <c r="A11" s="324" t="s">
        <v>62</v>
      </c>
      <c r="B11" s="203">
        <v>110604</v>
      </c>
      <c r="C11" s="203">
        <v>81227</v>
      </c>
      <c r="D11" s="203">
        <v>5907</v>
      </c>
      <c r="E11" s="203">
        <v>71763</v>
      </c>
      <c r="F11" s="203">
        <v>24403</v>
      </c>
      <c r="G11" s="203">
        <v>0</v>
      </c>
      <c r="H11" s="203">
        <v>0</v>
      </c>
      <c r="I11" s="203">
        <v>0</v>
      </c>
      <c r="J11" s="203">
        <v>198</v>
      </c>
      <c r="K11" s="203">
        <v>678</v>
      </c>
      <c r="L11" s="203">
        <v>1524</v>
      </c>
      <c r="M11" s="203">
        <v>679</v>
      </c>
      <c r="N11" s="203">
        <v>602</v>
      </c>
      <c r="O11" s="203">
        <v>265</v>
      </c>
      <c r="P11" s="203">
        <v>370</v>
      </c>
      <c r="Q11" s="203">
        <v>1787</v>
      </c>
      <c r="R11" s="203">
        <v>0</v>
      </c>
      <c r="S11" s="203">
        <v>0</v>
      </c>
      <c r="T11" s="203">
        <v>2281</v>
      </c>
      <c r="U11" s="203">
        <v>0</v>
      </c>
    </row>
    <row r="12" spans="1:21" s="1" customFormat="1" ht="13.5" customHeight="1" x14ac:dyDescent="0.15">
      <c r="A12" s="323" t="s">
        <v>68</v>
      </c>
      <c r="B12" s="185">
        <v>967591</v>
      </c>
      <c r="C12" s="185">
        <v>743929</v>
      </c>
      <c r="D12" s="185">
        <v>384516</v>
      </c>
      <c r="E12" s="185">
        <v>190513</v>
      </c>
      <c r="F12" s="185">
        <v>601426</v>
      </c>
      <c r="G12" s="185">
        <v>23636</v>
      </c>
      <c r="H12" s="185">
        <v>52128</v>
      </c>
      <c r="I12" s="185">
        <v>17781</v>
      </c>
      <c r="J12" s="185">
        <v>45335</v>
      </c>
      <c r="K12" s="185">
        <v>11063</v>
      </c>
      <c r="L12" s="185">
        <v>6963</v>
      </c>
      <c r="M12" s="185">
        <v>24140</v>
      </c>
      <c r="N12" s="185">
        <v>39818</v>
      </c>
      <c r="O12" s="185">
        <v>83414</v>
      </c>
      <c r="P12" s="185">
        <v>10657</v>
      </c>
      <c r="Q12" s="185">
        <v>10177</v>
      </c>
      <c r="R12" s="185">
        <v>12339</v>
      </c>
      <c r="S12" s="185">
        <v>7772</v>
      </c>
      <c r="T12" s="185">
        <v>31819</v>
      </c>
      <c r="U12" s="185">
        <v>1917</v>
      </c>
    </row>
    <row r="13" spans="1:21" s="1" customFormat="1" ht="13.5" customHeight="1" x14ac:dyDescent="0.15">
      <c r="A13" s="324" t="s">
        <v>87</v>
      </c>
      <c r="B13" s="185">
        <v>410985</v>
      </c>
      <c r="C13" s="185">
        <v>309533</v>
      </c>
      <c r="D13" s="185">
        <v>22599</v>
      </c>
      <c r="E13" s="185">
        <v>125369</v>
      </c>
      <c r="F13" s="185">
        <v>30507</v>
      </c>
      <c r="G13" s="185">
        <v>654</v>
      </c>
      <c r="H13" s="185">
        <v>11604</v>
      </c>
      <c r="I13" s="185">
        <v>0</v>
      </c>
      <c r="J13" s="185">
        <v>0</v>
      </c>
      <c r="K13" s="185">
        <v>1692</v>
      </c>
      <c r="L13" s="185">
        <v>6324</v>
      </c>
      <c r="M13" s="185">
        <v>3215</v>
      </c>
      <c r="N13" s="185">
        <v>2791</v>
      </c>
      <c r="O13" s="185">
        <v>3147</v>
      </c>
      <c r="P13" s="185">
        <v>1368</v>
      </c>
      <c r="Q13" s="185">
        <v>4680</v>
      </c>
      <c r="R13" s="185">
        <v>6505</v>
      </c>
      <c r="S13" s="185">
        <v>0</v>
      </c>
      <c r="T13" s="185">
        <v>5568</v>
      </c>
      <c r="U13" s="185">
        <v>800</v>
      </c>
    </row>
    <row r="14" spans="1:21" s="1" customFormat="1" ht="13.5" customHeight="1" x14ac:dyDescent="0.15">
      <c r="A14" s="323" t="s">
        <v>186</v>
      </c>
      <c r="B14" s="185">
        <v>321964</v>
      </c>
      <c r="C14" s="185">
        <v>346790</v>
      </c>
      <c r="D14" s="185">
        <v>53042</v>
      </c>
      <c r="E14" s="185">
        <v>251521</v>
      </c>
      <c r="F14" s="185">
        <v>0</v>
      </c>
      <c r="G14" s="185">
        <v>0</v>
      </c>
      <c r="H14" s="185">
        <v>139</v>
      </c>
      <c r="I14" s="185">
        <v>204</v>
      </c>
      <c r="J14" s="185">
        <v>0</v>
      </c>
      <c r="K14" s="185">
        <v>3816</v>
      </c>
      <c r="L14" s="185">
        <v>4216</v>
      </c>
      <c r="M14" s="185">
        <v>1191</v>
      </c>
      <c r="N14" s="185">
        <v>1073</v>
      </c>
      <c r="O14" s="185">
        <v>1362</v>
      </c>
      <c r="P14" s="185">
        <v>370</v>
      </c>
      <c r="Q14" s="185">
        <v>5097</v>
      </c>
      <c r="R14" s="185">
        <v>1159</v>
      </c>
      <c r="S14" s="185">
        <v>0</v>
      </c>
      <c r="T14" s="185">
        <v>2794</v>
      </c>
      <c r="U14" s="185">
        <v>0</v>
      </c>
    </row>
    <row r="15" spans="1:21" s="1" customFormat="1" ht="13.5" customHeight="1" x14ac:dyDescent="0.15">
      <c r="A15" s="323" t="s">
        <v>185</v>
      </c>
      <c r="B15" s="185">
        <v>1689897</v>
      </c>
      <c r="C15" s="185">
        <v>1301335</v>
      </c>
      <c r="D15" s="185">
        <v>107643</v>
      </c>
      <c r="E15" s="185">
        <v>166969</v>
      </c>
      <c r="F15" s="185">
        <v>2024</v>
      </c>
      <c r="G15" s="185">
        <v>0</v>
      </c>
      <c r="H15" s="185">
        <v>139</v>
      </c>
      <c r="I15" s="185">
        <v>0</v>
      </c>
      <c r="J15" s="185">
        <v>0</v>
      </c>
      <c r="K15" s="185">
        <v>0</v>
      </c>
      <c r="L15" s="185">
        <v>512</v>
      </c>
      <c r="M15" s="185">
        <v>331</v>
      </c>
      <c r="N15" s="185">
        <v>0</v>
      </c>
      <c r="O15" s="185">
        <v>0</v>
      </c>
      <c r="P15" s="185">
        <v>0</v>
      </c>
      <c r="Q15" s="185">
        <v>453</v>
      </c>
      <c r="R15" s="185">
        <v>550</v>
      </c>
      <c r="S15" s="185">
        <v>0</v>
      </c>
      <c r="T15" s="185">
        <v>2639</v>
      </c>
      <c r="U15" s="185">
        <v>0</v>
      </c>
    </row>
    <row r="16" spans="1:21" s="1" customFormat="1" ht="13.5" customHeight="1" x14ac:dyDescent="0.15">
      <c r="A16" s="324" t="s">
        <v>349</v>
      </c>
      <c r="B16" s="185">
        <v>3411349</v>
      </c>
      <c r="C16" s="185">
        <v>3416446</v>
      </c>
      <c r="D16" s="185">
        <v>441049</v>
      </c>
      <c r="E16" s="185">
        <v>1835998</v>
      </c>
      <c r="F16" s="185">
        <v>567114</v>
      </c>
      <c r="G16" s="185">
        <v>594</v>
      </c>
      <c r="H16" s="185">
        <v>3274</v>
      </c>
      <c r="I16" s="185">
        <v>0</v>
      </c>
      <c r="J16" s="185">
        <v>13472</v>
      </c>
      <c r="K16" s="185">
        <v>2006</v>
      </c>
      <c r="L16" s="185">
        <v>13454</v>
      </c>
      <c r="M16" s="185">
        <v>834</v>
      </c>
      <c r="N16" s="185">
        <v>3235</v>
      </c>
      <c r="O16" s="185">
        <v>5295</v>
      </c>
      <c r="P16" s="185">
        <v>5635</v>
      </c>
      <c r="Q16" s="185">
        <v>10107</v>
      </c>
      <c r="R16" s="185">
        <v>10179</v>
      </c>
      <c r="S16" s="185">
        <v>0</v>
      </c>
      <c r="T16" s="185">
        <v>13229</v>
      </c>
      <c r="U16" s="185">
        <v>842</v>
      </c>
    </row>
    <row r="17" spans="1:27" s="1" customFormat="1" ht="13.5" customHeight="1" x14ac:dyDescent="0.15">
      <c r="A17" s="324" t="s">
        <v>88</v>
      </c>
      <c r="B17" s="185">
        <v>159351</v>
      </c>
      <c r="C17" s="185">
        <v>139906</v>
      </c>
      <c r="D17" s="185">
        <v>2424</v>
      </c>
      <c r="E17" s="185">
        <v>806759</v>
      </c>
      <c r="F17" s="185">
        <v>0</v>
      </c>
      <c r="G17" s="185">
        <v>0</v>
      </c>
      <c r="H17" s="185">
        <v>1027</v>
      </c>
      <c r="I17" s="185">
        <v>0</v>
      </c>
      <c r="J17" s="185">
        <v>0</v>
      </c>
      <c r="K17" s="185">
        <v>190</v>
      </c>
      <c r="L17" s="185">
        <v>1132</v>
      </c>
      <c r="M17" s="185">
        <v>0</v>
      </c>
      <c r="N17" s="185">
        <v>0</v>
      </c>
      <c r="O17" s="185">
        <v>0</v>
      </c>
      <c r="P17" s="185">
        <v>676</v>
      </c>
      <c r="Q17" s="185">
        <v>2309</v>
      </c>
      <c r="R17" s="185">
        <v>71</v>
      </c>
      <c r="S17" s="185">
        <v>0</v>
      </c>
      <c r="T17" s="185">
        <v>3524</v>
      </c>
      <c r="U17" s="185">
        <v>0</v>
      </c>
    </row>
    <row r="18" spans="1:27" s="1" customFormat="1" ht="13.5" customHeight="1" x14ac:dyDescent="0.15">
      <c r="A18" s="324" t="s">
        <v>140</v>
      </c>
      <c r="B18" s="185">
        <v>970105</v>
      </c>
      <c r="C18" s="185">
        <v>623934</v>
      </c>
      <c r="D18" s="185">
        <v>93979</v>
      </c>
      <c r="E18" s="185">
        <v>623956</v>
      </c>
      <c r="F18" s="185">
        <v>103333</v>
      </c>
      <c r="G18" s="185">
        <v>1070</v>
      </c>
      <c r="H18" s="185">
        <v>6465</v>
      </c>
      <c r="I18" s="185">
        <v>211</v>
      </c>
      <c r="J18" s="185">
        <v>1612</v>
      </c>
      <c r="K18" s="185">
        <v>3482</v>
      </c>
      <c r="L18" s="185">
        <v>2301</v>
      </c>
      <c r="M18" s="185">
        <v>1611</v>
      </c>
      <c r="N18" s="185">
        <v>3403</v>
      </c>
      <c r="O18" s="185">
        <v>3293</v>
      </c>
      <c r="P18" s="185">
        <v>1377</v>
      </c>
      <c r="Q18" s="185">
        <v>6871</v>
      </c>
      <c r="R18" s="185">
        <v>7379</v>
      </c>
      <c r="S18" s="185">
        <v>524</v>
      </c>
      <c r="T18" s="185">
        <v>7487</v>
      </c>
      <c r="U18" s="185">
        <v>921</v>
      </c>
    </row>
    <row r="19" spans="1:27" s="1" customFormat="1" ht="13.5" customHeight="1" x14ac:dyDescent="0.15">
      <c r="A19" s="324" t="s">
        <v>43</v>
      </c>
      <c r="B19" s="185">
        <v>140556</v>
      </c>
      <c r="C19" s="185">
        <v>129491</v>
      </c>
      <c r="D19" s="185">
        <v>49701</v>
      </c>
      <c r="E19" s="185">
        <v>89856</v>
      </c>
      <c r="F19" s="185">
        <v>166049</v>
      </c>
      <c r="G19" s="185">
        <v>1328</v>
      </c>
      <c r="H19" s="185">
        <v>10057</v>
      </c>
      <c r="I19" s="185">
        <v>976</v>
      </c>
      <c r="J19" s="185">
        <v>2396</v>
      </c>
      <c r="K19" s="185">
        <v>1539</v>
      </c>
      <c r="L19" s="185">
        <v>914</v>
      </c>
      <c r="M19" s="185">
        <v>1545</v>
      </c>
      <c r="N19" s="185">
        <v>1503</v>
      </c>
      <c r="O19" s="185">
        <v>6141</v>
      </c>
      <c r="P19" s="185">
        <v>4716</v>
      </c>
      <c r="Q19" s="185">
        <v>7979</v>
      </c>
      <c r="R19" s="185">
        <v>7056</v>
      </c>
      <c r="S19" s="185">
        <v>524</v>
      </c>
      <c r="T19" s="185">
        <v>18102</v>
      </c>
      <c r="U19" s="185">
        <v>872</v>
      </c>
    </row>
    <row r="20" spans="1:27" s="1" customFormat="1" ht="13.5" customHeight="1" x14ac:dyDescent="0.15">
      <c r="A20" s="324" t="s">
        <v>65</v>
      </c>
      <c r="B20" s="185">
        <v>392419</v>
      </c>
      <c r="C20" s="185">
        <v>162304</v>
      </c>
      <c r="D20" s="185">
        <v>104850</v>
      </c>
      <c r="E20" s="185">
        <v>141213</v>
      </c>
      <c r="F20" s="185">
        <v>28879</v>
      </c>
      <c r="G20" s="185">
        <v>0</v>
      </c>
      <c r="H20" s="185">
        <v>0</v>
      </c>
      <c r="I20" s="185">
        <v>4265</v>
      </c>
      <c r="J20" s="185">
        <v>15271</v>
      </c>
      <c r="K20" s="185">
        <v>2367</v>
      </c>
      <c r="L20" s="185">
        <v>1911</v>
      </c>
      <c r="M20" s="185">
        <v>3489</v>
      </c>
      <c r="N20" s="185">
        <v>5450</v>
      </c>
      <c r="O20" s="185">
        <v>2024</v>
      </c>
      <c r="P20" s="185">
        <v>448</v>
      </c>
      <c r="Q20" s="185">
        <v>4367</v>
      </c>
      <c r="R20" s="185">
        <v>4958</v>
      </c>
      <c r="S20" s="185">
        <v>0</v>
      </c>
      <c r="T20" s="185">
        <v>2923</v>
      </c>
      <c r="U20" s="185">
        <v>459</v>
      </c>
    </row>
    <row r="21" spans="1:27" s="1" customFormat="1" ht="13.5" customHeight="1" x14ac:dyDescent="0.15">
      <c r="A21" s="323" t="s">
        <v>64</v>
      </c>
      <c r="B21" s="185">
        <v>60907</v>
      </c>
      <c r="C21" s="185">
        <v>42751</v>
      </c>
      <c r="D21" s="185">
        <v>12862</v>
      </c>
      <c r="E21" s="185">
        <v>28768</v>
      </c>
      <c r="F21" s="185">
        <v>0</v>
      </c>
      <c r="G21" s="185">
        <v>0</v>
      </c>
      <c r="H21" s="185">
        <v>0</v>
      </c>
      <c r="I21" s="185">
        <v>0</v>
      </c>
      <c r="J21" s="185">
        <v>0</v>
      </c>
      <c r="K21" s="185">
        <v>1354</v>
      </c>
      <c r="L21" s="185">
        <v>284</v>
      </c>
      <c r="M21" s="185">
        <v>0</v>
      </c>
      <c r="N21" s="185">
        <v>0</v>
      </c>
      <c r="O21" s="185">
        <v>0</v>
      </c>
      <c r="P21" s="185">
        <v>169</v>
      </c>
      <c r="Q21" s="185">
        <v>2283</v>
      </c>
      <c r="R21" s="185">
        <v>1293</v>
      </c>
      <c r="S21" s="185">
        <v>0</v>
      </c>
      <c r="T21" s="185">
        <v>11305</v>
      </c>
      <c r="U21" s="185">
        <v>0</v>
      </c>
    </row>
    <row r="22" spans="1:27" s="1" customFormat="1" ht="13.5" customHeight="1" x14ac:dyDescent="0.15">
      <c r="A22" s="324" t="s">
        <v>89</v>
      </c>
      <c r="B22" s="185">
        <v>147837</v>
      </c>
      <c r="C22" s="185">
        <v>46975</v>
      </c>
      <c r="D22" s="185">
        <v>7724</v>
      </c>
      <c r="E22" s="185">
        <v>144085</v>
      </c>
      <c r="F22" s="185">
        <v>0</v>
      </c>
      <c r="G22" s="185">
        <v>0</v>
      </c>
      <c r="H22" s="185">
        <v>278</v>
      </c>
      <c r="I22" s="185">
        <v>326</v>
      </c>
      <c r="J22" s="185">
        <v>0</v>
      </c>
      <c r="K22" s="185">
        <v>0</v>
      </c>
      <c r="L22" s="185">
        <v>135</v>
      </c>
      <c r="M22" s="185">
        <v>513</v>
      </c>
      <c r="N22" s="185">
        <v>442</v>
      </c>
      <c r="O22" s="185">
        <v>0</v>
      </c>
      <c r="P22" s="185">
        <v>0</v>
      </c>
      <c r="Q22" s="185">
        <v>0</v>
      </c>
      <c r="R22" s="185">
        <v>0</v>
      </c>
      <c r="S22" s="185">
        <v>0</v>
      </c>
      <c r="T22" s="185">
        <v>0</v>
      </c>
      <c r="U22" s="185">
        <v>101</v>
      </c>
    </row>
    <row r="23" spans="1:27" s="1" customFormat="1" ht="13.5" customHeight="1" x14ac:dyDescent="0.15">
      <c r="A23" s="324" t="s">
        <v>122</v>
      </c>
      <c r="B23" s="185">
        <v>274677</v>
      </c>
      <c r="C23" s="185">
        <v>112082</v>
      </c>
      <c r="D23" s="185">
        <v>40629</v>
      </c>
      <c r="E23" s="185">
        <v>63198</v>
      </c>
      <c r="F23" s="185">
        <v>11416</v>
      </c>
      <c r="G23" s="185">
        <v>0</v>
      </c>
      <c r="H23" s="185">
        <v>498</v>
      </c>
      <c r="I23" s="185">
        <v>243</v>
      </c>
      <c r="J23" s="185">
        <v>0</v>
      </c>
      <c r="K23" s="185">
        <v>1424</v>
      </c>
      <c r="L23" s="185">
        <v>1483</v>
      </c>
      <c r="M23" s="185">
        <v>1088</v>
      </c>
      <c r="N23" s="185">
        <v>320</v>
      </c>
      <c r="O23" s="185">
        <v>177</v>
      </c>
      <c r="P23" s="185">
        <v>101</v>
      </c>
      <c r="Q23" s="185">
        <v>1563</v>
      </c>
      <c r="R23" s="185">
        <v>2269</v>
      </c>
      <c r="S23" s="185">
        <v>0</v>
      </c>
      <c r="T23" s="185">
        <v>1313</v>
      </c>
      <c r="U23" s="185">
        <v>305</v>
      </c>
    </row>
    <row r="24" spans="1:27" s="1" customFormat="1" ht="13.5" customHeight="1" x14ac:dyDescent="0.15">
      <c r="A24" s="328" t="s">
        <v>121</v>
      </c>
      <c r="B24" s="193">
        <v>0</v>
      </c>
      <c r="C24" s="193">
        <v>22646</v>
      </c>
      <c r="D24" s="193">
        <v>0</v>
      </c>
      <c r="E24" s="193">
        <v>0</v>
      </c>
      <c r="F24" s="193">
        <v>0</v>
      </c>
      <c r="G24" s="193">
        <v>0</v>
      </c>
      <c r="H24" s="193">
        <v>0</v>
      </c>
      <c r="I24" s="193">
        <v>0</v>
      </c>
      <c r="J24" s="193">
        <v>0</v>
      </c>
      <c r="K24" s="193">
        <v>0</v>
      </c>
      <c r="L24" s="193">
        <v>0</v>
      </c>
      <c r="M24" s="193">
        <v>0</v>
      </c>
      <c r="N24" s="193">
        <v>0</v>
      </c>
      <c r="O24" s="193">
        <v>507</v>
      </c>
      <c r="P24" s="193">
        <v>1422</v>
      </c>
      <c r="Q24" s="193">
        <v>0</v>
      </c>
      <c r="R24" s="193">
        <v>0</v>
      </c>
      <c r="S24" s="193">
        <v>0</v>
      </c>
      <c r="T24" s="193">
        <v>0</v>
      </c>
      <c r="U24" s="193">
        <v>0</v>
      </c>
    </row>
    <row r="25" spans="1:27" s="1" customFormat="1" ht="13.5" customHeight="1" x14ac:dyDescent="0.15">
      <c r="A25" s="20" t="s">
        <v>77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65"/>
    </row>
    <row r="26" spans="1:27" s="1" customFormat="1" ht="13.5" customHeight="1" x14ac:dyDescent="0.15">
      <c r="A26" s="20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106" t="s">
        <v>152</v>
      </c>
      <c r="M26"/>
      <c r="N26"/>
      <c r="O26" s="82"/>
      <c r="P26" s="82"/>
      <c r="Q26" s="82"/>
      <c r="R26" s="82"/>
      <c r="S26" s="82"/>
      <c r="T26" s="65"/>
      <c r="U26" s="231"/>
      <c r="V26" s="231"/>
      <c r="W26" s="231"/>
      <c r="X26" s="231"/>
      <c r="Y26" s="231"/>
      <c r="Z26" s="231"/>
      <c r="AA26" s="231"/>
    </row>
    <row r="27" spans="1:27" s="1" customFormat="1" ht="13.5" customHeight="1" x14ac:dyDescent="0.15">
      <c r="A27" s="321" t="s">
        <v>348</v>
      </c>
      <c r="B27" s="94" t="s">
        <v>111</v>
      </c>
      <c r="C27" s="94" t="s">
        <v>2</v>
      </c>
      <c r="D27" s="94" t="s">
        <v>112</v>
      </c>
      <c r="E27" s="94" t="s">
        <v>38</v>
      </c>
      <c r="F27" s="94" t="s">
        <v>113</v>
      </c>
      <c r="G27" s="94" t="s">
        <v>114</v>
      </c>
      <c r="H27" s="94" t="s">
        <v>115</v>
      </c>
      <c r="I27" s="94" t="s">
        <v>91</v>
      </c>
      <c r="J27" s="94" t="s">
        <v>39</v>
      </c>
      <c r="K27" s="94" t="s">
        <v>223</v>
      </c>
      <c r="L27" s="94" t="s">
        <v>94</v>
      </c>
      <c r="M27"/>
      <c r="N27"/>
      <c r="O27" s="232"/>
      <c r="P27" s="232"/>
      <c r="Q27" s="232"/>
      <c r="R27" s="232"/>
      <c r="S27" s="232"/>
      <c r="T27" s="65"/>
      <c r="U27" s="231"/>
      <c r="V27" s="231"/>
      <c r="W27" s="231"/>
      <c r="X27" s="231"/>
      <c r="Y27" s="231"/>
      <c r="Z27" s="231"/>
      <c r="AA27" s="231"/>
    </row>
    <row r="28" spans="1:27" s="1" customFormat="1" ht="13.5" customHeight="1" x14ac:dyDescent="0.15">
      <c r="A28" s="160" t="s">
        <v>116</v>
      </c>
      <c r="B28" s="187">
        <v>2192508</v>
      </c>
      <c r="C28" s="187">
        <v>116774</v>
      </c>
      <c r="D28" s="187">
        <v>22843</v>
      </c>
      <c r="E28" s="187">
        <v>77918</v>
      </c>
      <c r="F28" s="187">
        <v>48981</v>
      </c>
      <c r="G28" s="187">
        <v>55477</v>
      </c>
      <c r="H28" s="187">
        <v>39785</v>
      </c>
      <c r="I28" s="187">
        <v>118629</v>
      </c>
      <c r="J28" s="187">
        <v>1613852</v>
      </c>
      <c r="K28" s="187">
        <v>38590</v>
      </c>
      <c r="L28" s="320">
        <v>26291324</v>
      </c>
      <c r="M28"/>
      <c r="N28"/>
      <c r="O28" s="232"/>
      <c r="P28" s="232"/>
      <c r="Q28" s="232"/>
      <c r="R28" s="232"/>
      <c r="S28" s="232"/>
      <c r="U28" s="231"/>
      <c r="V28" s="231"/>
      <c r="W28" s="231"/>
      <c r="X28" s="231"/>
      <c r="Y28" s="231"/>
      <c r="Z28" s="231"/>
      <c r="AA28" s="231"/>
    </row>
    <row r="29" spans="1:27" s="1" customFormat="1" ht="13.5" customHeight="1" x14ac:dyDescent="0.15">
      <c r="A29" s="326" t="s">
        <v>562</v>
      </c>
      <c r="B29" s="187">
        <v>3024341</v>
      </c>
      <c r="C29" s="187">
        <v>134489</v>
      </c>
      <c r="D29" s="187">
        <v>26110</v>
      </c>
      <c r="E29" s="187">
        <v>132400</v>
      </c>
      <c r="F29" s="187">
        <v>64131</v>
      </c>
      <c r="G29" s="187">
        <v>60948</v>
      </c>
      <c r="H29" s="187">
        <v>41423</v>
      </c>
      <c r="I29" s="187">
        <v>119603</v>
      </c>
      <c r="J29" s="187">
        <v>2016463</v>
      </c>
      <c r="K29" s="187">
        <v>43424</v>
      </c>
      <c r="L29" s="187">
        <v>36194587</v>
      </c>
      <c r="M29"/>
      <c r="N29"/>
      <c r="O29" s="232"/>
      <c r="P29" s="232"/>
      <c r="Q29" s="232"/>
      <c r="R29" s="232"/>
      <c r="S29" s="232"/>
      <c r="U29" s="231"/>
      <c r="V29" s="231"/>
      <c r="W29" s="231"/>
      <c r="X29" s="231"/>
      <c r="Y29" s="231"/>
      <c r="Z29" s="231"/>
      <c r="AA29" s="231"/>
    </row>
    <row r="30" spans="1:27" s="1" customFormat="1" ht="13.5" customHeight="1" x14ac:dyDescent="0.15">
      <c r="A30" s="322" t="s">
        <v>69</v>
      </c>
      <c r="B30" s="184">
        <v>742775</v>
      </c>
      <c r="C30" s="184">
        <v>48401</v>
      </c>
      <c r="D30" s="184">
        <v>11478</v>
      </c>
      <c r="E30" s="184">
        <v>40818</v>
      </c>
      <c r="F30" s="184">
        <v>12221</v>
      </c>
      <c r="G30" s="184">
        <v>16412</v>
      </c>
      <c r="H30" s="184">
        <v>1630</v>
      </c>
      <c r="I30" s="184">
        <v>50180</v>
      </c>
      <c r="J30" s="184">
        <v>135808</v>
      </c>
      <c r="K30" s="184">
        <v>624</v>
      </c>
      <c r="L30" s="184">
        <v>6906363</v>
      </c>
      <c r="M30"/>
      <c r="N30"/>
      <c r="O30" s="232"/>
      <c r="P30" s="232"/>
      <c r="Q30" s="232"/>
      <c r="R30" s="232"/>
      <c r="S30" s="232"/>
      <c r="U30" s="231"/>
      <c r="V30" s="231"/>
      <c r="W30" s="231"/>
      <c r="X30" s="231"/>
      <c r="Y30" s="231"/>
      <c r="Z30" s="231"/>
      <c r="AA30" s="231"/>
    </row>
    <row r="31" spans="1:27" s="1" customFormat="1" ht="13.5" customHeight="1" x14ac:dyDescent="0.15">
      <c r="A31" s="324" t="s">
        <v>62</v>
      </c>
      <c r="B31" s="203">
        <v>66128</v>
      </c>
      <c r="C31" s="203">
        <v>1023</v>
      </c>
      <c r="D31" s="203">
        <v>366</v>
      </c>
      <c r="E31" s="203">
        <v>1766</v>
      </c>
      <c r="F31" s="203">
        <v>170</v>
      </c>
      <c r="G31" s="203">
        <v>0</v>
      </c>
      <c r="H31" s="203">
        <v>0</v>
      </c>
      <c r="I31" s="203">
        <v>52</v>
      </c>
      <c r="J31" s="203">
        <v>5016</v>
      </c>
      <c r="K31" s="203">
        <v>0</v>
      </c>
      <c r="L31" s="203">
        <v>376809</v>
      </c>
      <c r="M31"/>
      <c r="N31"/>
      <c r="O31" s="232"/>
      <c r="P31" s="232"/>
      <c r="Q31" s="232"/>
      <c r="R31" s="232"/>
      <c r="S31" s="232"/>
      <c r="U31" s="231"/>
      <c r="V31" s="231"/>
      <c r="W31" s="231"/>
      <c r="X31" s="231"/>
      <c r="Y31" s="231"/>
      <c r="Z31" s="231"/>
      <c r="AA31" s="231"/>
    </row>
    <row r="32" spans="1:27" s="1" customFormat="1" ht="13.5" customHeight="1" x14ac:dyDescent="0.15">
      <c r="A32" s="323" t="s">
        <v>68</v>
      </c>
      <c r="B32" s="185">
        <v>336755</v>
      </c>
      <c r="C32" s="185">
        <v>55318</v>
      </c>
      <c r="D32" s="185">
        <v>4675</v>
      </c>
      <c r="E32" s="185">
        <v>26878</v>
      </c>
      <c r="F32" s="185">
        <v>33077</v>
      </c>
      <c r="G32" s="185">
        <v>24808</v>
      </c>
      <c r="H32" s="185">
        <v>25093</v>
      </c>
      <c r="I32" s="185">
        <v>35263</v>
      </c>
      <c r="J32" s="185">
        <v>272617</v>
      </c>
      <c r="K32" s="185">
        <v>4861</v>
      </c>
      <c r="L32" s="185">
        <v>4086279</v>
      </c>
      <c r="M32"/>
      <c r="N32"/>
      <c r="O32" s="232"/>
      <c r="P32" s="232"/>
      <c r="Q32" s="232"/>
      <c r="R32" s="232"/>
      <c r="S32" s="232"/>
      <c r="U32" s="231"/>
      <c r="V32" s="231"/>
      <c r="W32" s="231"/>
      <c r="X32" s="231"/>
      <c r="Y32" s="231"/>
      <c r="Z32" s="231"/>
      <c r="AA32" s="231"/>
    </row>
    <row r="33" spans="1:27" s="1" customFormat="1" ht="13.5" customHeight="1" x14ac:dyDescent="0.15">
      <c r="A33" s="324" t="s">
        <v>87</v>
      </c>
      <c r="B33" s="185">
        <v>261860</v>
      </c>
      <c r="C33" s="185">
        <v>4478</v>
      </c>
      <c r="D33" s="185">
        <v>581</v>
      </c>
      <c r="E33" s="185">
        <v>12391</v>
      </c>
      <c r="F33" s="185">
        <v>822</v>
      </c>
      <c r="G33" s="185">
        <v>1619</v>
      </c>
      <c r="H33" s="185">
        <v>1066</v>
      </c>
      <c r="I33" s="185">
        <v>580</v>
      </c>
      <c r="J33" s="185">
        <v>61965</v>
      </c>
      <c r="K33" s="185">
        <v>12531</v>
      </c>
      <c r="L33" s="185">
        <v>1305234</v>
      </c>
      <c r="M33"/>
      <c r="N33"/>
      <c r="O33" s="232"/>
      <c r="P33" s="232"/>
      <c r="Q33" s="232"/>
      <c r="R33" s="232"/>
      <c r="S33" s="232"/>
      <c r="U33" s="231"/>
      <c r="V33" s="231"/>
      <c r="W33" s="231"/>
      <c r="X33" s="231"/>
      <c r="Y33" s="231"/>
      <c r="Z33" s="231"/>
      <c r="AA33" s="231"/>
    </row>
    <row r="34" spans="1:27" s="1" customFormat="1" ht="13.5" customHeight="1" x14ac:dyDescent="0.15">
      <c r="A34" s="323" t="s">
        <v>186</v>
      </c>
      <c r="B34" s="185">
        <v>84283</v>
      </c>
      <c r="C34" s="185">
        <v>1004</v>
      </c>
      <c r="D34" s="185">
        <v>304</v>
      </c>
      <c r="E34" s="185">
        <v>6447</v>
      </c>
      <c r="F34" s="185">
        <v>2541</v>
      </c>
      <c r="G34" s="185">
        <v>0</v>
      </c>
      <c r="H34" s="185">
        <v>0</v>
      </c>
      <c r="I34" s="185">
        <v>0</v>
      </c>
      <c r="J34" s="185">
        <v>0</v>
      </c>
      <c r="K34" s="185">
        <v>0</v>
      </c>
      <c r="L34" s="185">
        <v>1089317</v>
      </c>
      <c r="M34"/>
      <c r="N34"/>
      <c r="O34" s="232"/>
      <c r="P34" s="232"/>
      <c r="Q34" s="232"/>
      <c r="R34" s="232"/>
      <c r="S34" s="232"/>
      <c r="U34" s="231"/>
      <c r="V34" s="231"/>
      <c r="W34" s="231"/>
      <c r="X34" s="231"/>
      <c r="Y34" s="231"/>
      <c r="Z34" s="231"/>
      <c r="AA34" s="231"/>
    </row>
    <row r="35" spans="1:27" s="1" customFormat="1" ht="13.5" customHeight="1" x14ac:dyDescent="0.15">
      <c r="A35" s="323" t="s">
        <v>185</v>
      </c>
      <c r="B35" s="185">
        <v>41718</v>
      </c>
      <c r="C35" s="185">
        <v>3689</v>
      </c>
      <c r="D35" s="185">
        <v>0</v>
      </c>
      <c r="E35" s="185">
        <v>3495</v>
      </c>
      <c r="F35" s="185">
        <v>1119</v>
      </c>
      <c r="G35" s="185">
        <v>183</v>
      </c>
      <c r="H35" s="185">
        <v>1392</v>
      </c>
      <c r="I35" s="185">
        <v>0</v>
      </c>
      <c r="J35" s="185">
        <v>419</v>
      </c>
      <c r="K35" s="185">
        <v>0</v>
      </c>
      <c r="L35" s="185">
        <v>3324507</v>
      </c>
      <c r="M35"/>
      <c r="N35"/>
      <c r="O35" s="232"/>
      <c r="P35" s="232"/>
      <c r="Q35" s="232"/>
      <c r="R35" s="232"/>
      <c r="S35" s="232"/>
      <c r="U35" s="231"/>
      <c r="V35" s="231"/>
      <c r="W35" s="231"/>
      <c r="X35" s="231"/>
      <c r="Y35" s="231"/>
      <c r="Z35" s="231"/>
      <c r="AA35" s="231"/>
    </row>
    <row r="36" spans="1:27" s="1" customFormat="1" ht="13.5" customHeight="1" x14ac:dyDescent="0.15">
      <c r="A36" s="324" t="s">
        <v>349</v>
      </c>
      <c r="B36" s="185">
        <v>801256</v>
      </c>
      <c r="C36" s="185">
        <v>6875</v>
      </c>
      <c r="D36" s="185">
        <v>1221</v>
      </c>
      <c r="E36" s="185">
        <v>17089</v>
      </c>
      <c r="F36" s="185">
        <v>3289</v>
      </c>
      <c r="G36" s="185">
        <v>732</v>
      </c>
      <c r="H36" s="185">
        <v>1586</v>
      </c>
      <c r="I36" s="185">
        <v>487</v>
      </c>
      <c r="J36" s="185">
        <v>24870</v>
      </c>
      <c r="K36" s="185">
        <v>0</v>
      </c>
      <c r="L36" s="185">
        <v>10611517</v>
      </c>
      <c r="M36"/>
      <c r="N36"/>
      <c r="O36" s="232"/>
      <c r="P36" s="232"/>
      <c r="Q36" s="232"/>
      <c r="R36" s="232"/>
      <c r="S36" s="232"/>
      <c r="U36" s="231"/>
      <c r="V36" s="231"/>
      <c r="W36" s="231"/>
      <c r="X36" s="231"/>
      <c r="Y36" s="231"/>
      <c r="Z36" s="231"/>
      <c r="AA36" s="231"/>
    </row>
    <row r="37" spans="1:27" s="1" customFormat="1" ht="13.5" customHeight="1" x14ac:dyDescent="0.15">
      <c r="A37" s="324" t="s">
        <v>88</v>
      </c>
      <c r="B37" s="185">
        <v>25934</v>
      </c>
      <c r="C37" s="185">
        <v>0</v>
      </c>
      <c r="D37" s="185">
        <v>368</v>
      </c>
      <c r="E37" s="185">
        <v>3762</v>
      </c>
      <c r="F37" s="185">
        <v>2551</v>
      </c>
      <c r="G37" s="185">
        <v>0</v>
      </c>
      <c r="H37" s="185">
        <v>0</v>
      </c>
      <c r="I37" s="185">
        <v>52</v>
      </c>
      <c r="J37" s="185">
        <v>439192</v>
      </c>
      <c r="K37" s="185">
        <v>0</v>
      </c>
      <c r="L37" s="185">
        <v>1589228</v>
      </c>
      <c r="M37"/>
      <c r="N37"/>
      <c r="O37" s="232"/>
      <c r="P37" s="232"/>
      <c r="Q37" s="232"/>
      <c r="R37" s="232"/>
      <c r="S37" s="232"/>
      <c r="U37" s="231"/>
      <c r="V37" s="231"/>
      <c r="W37" s="231"/>
      <c r="X37" s="231"/>
      <c r="Y37" s="231"/>
      <c r="Z37" s="231"/>
      <c r="AA37" s="231"/>
    </row>
    <row r="38" spans="1:27" s="1" customFormat="1" ht="13.5" customHeight="1" x14ac:dyDescent="0.15">
      <c r="A38" s="324" t="s">
        <v>140</v>
      </c>
      <c r="B38" s="185">
        <v>442940</v>
      </c>
      <c r="C38" s="185">
        <v>2188</v>
      </c>
      <c r="D38" s="185">
        <v>1192</v>
      </c>
      <c r="E38" s="185">
        <v>10336</v>
      </c>
      <c r="F38" s="185">
        <v>2501</v>
      </c>
      <c r="G38" s="185">
        <v>1647</v>
      </c>
      <c r="H38" s="185">
        <v>2253</v>
      </c>
      <c r="I38" s="185">
        <v>4327</v>
      </c>
      <c r="J38" s="185">
        <v>388320</v>
      </c>
      <c r="K38" s="185">
        <v>9284</v>
      </c>
      <c r="L38" s="185">
        <v>3328302</v>
      </c>
      <c r="M38"/>
      <c r="N38"/>
      <c r="O38" s="232"/>
      <c r="P38" s="232"/>
      <c r="Q38" s="232"/>
      <c r="R38" s="232"/>
      <c r="S38" s="232"/>
      <c r="U38" s="231"/>
      <c r="V38" s="231"/>
      <c r="W38" s="231"/>
      <c r="X38" s="231"/>
      <c r="Y38" s="231"/>
      <c r="Z38" s="231"/>
      <c r="AA38" s="231"/>
    </row>
    <row r="39" spans="1:27" s="1" customFormat="1" ht="13.5" customHeight="1" x14ac:dyDescent="0.15">
      <c r="A39" s="324" t="s">
        <v>43</v>
      </c>
      <c r="B39" s="185">
        <v>95422</v>
      </c>
      <c r="C39" s="185">
        <v>8643</v>
      </c>
      <c r="D39" s="185">
        <v>1936</v>
      </c>
      <c r="E39" s="185">
        <v>5689</v>
      </c>
      <c r="F39" s="185">
        <v>2505</v>
      </c>
      <c r="G39" s="185">
        <v>12643</v>
      </c>
      <c r="H39" s="185">
        <v>8235</v>
      </c>
      <c r="I39" s="185">
        <v>24084</v>
      </c>
      <c r="J39" s="185">
        <v>592793</v>
      </c>
      <c r="K39" s="185">
        <v>13238</v>
      </c>
      <c r="L39" s="185">
        <v>1406489</v>
      </c>
      <c r="M39"/>
      <c r="N39"/>
      <c r="O39" s="232"/>
      <c r="P39" s="232"/>
      <c r="Q39" s="232"/>
      <c r="R39" s="232"/>
      <c r="S39" s="232"/>
      <c r="U39" s="231"/>
      <c r="V39" s="231"/>
      <c r="W39" s="231"/>
      <c r="X39" s="231"/>
      <c r="Y39" s="231"/>
      <c r="Z39" s="231"/>
      <c r="AA39" s="231"/>
    </row>
    <row r="40" spans="1:27" s="1" customFormat="1" ht="13.5" customHeight="1" x14ac:dyDescent="0.15">
      <c r="A40" s="324" t="s">
        <v>65</v>
      </c>
      <c r="B40" s="185">
        <v>56875</v>
      </c>
      <c r="C40" s="185">
        <v>1185</v>
      </c>
      <c r="D40" s="185">
        <v>3100</v>
      </c>
      <c r="E40" s="185">
        <v>1159</v>
      </c>
      <c r="F40" s="185">
        <v>1245</v>
      </c>
      <c r="G40" s="185">
        <v>2800</v>
      </c>
      <c r="H40" s="185">
        <v>168</v>
      </c>
      <c r="I40" s="185">
        <v>1450</v>
      </c>
      <c r="J40" s="185">
        <v>64010</v>
      </c>
      <c r="K40" s="185">
        <v>488</v>
      </c>
      <c r="L40" s="185">
        <v>1010077</v>
      </c>
      <c r="M40"/>
      <c r="N40"/>
      <c r="O40" s="232"/>
      <c r="P40" s="232"/>
      <c r="Q40" s="232"/>
      <c r="R40" s="232"/>
      <c r="S40" s="232"/>
      <c r="U40" s="231"/>
      <c r="V40" s="231"/>
      <c r="W40" s="231"/>
      <c r="X40" s="231"/>
      <c r="Y40" s="231"/>
      <c r="Z40" s="231"/>
      <c r="AA40" s="231"/>
    </row>
    <row r="41" spans="1:27" s="1" customFormat="1" ht="13.5" customHeight="1" x14ac:dyDescent="0.15">
      <c r="A41" s="323" t="s">
        <v>64</v>
      </c>
      <c r="B41" s="185">
        <v>15301</v>
      </c>
      <c r="C41" s="185">
        <v>0</v>
      </c>
      <c r="D41" s="185">
        <v>214</v>
      </c>
      <c r="E41" s="185">
        <v>623</v>
      </c>
      <c r="F41" s="185">
        <v>1718</v>
      </c>
      <c r="G41" s="185">
        <v>0</v>
      </c>
      <c r="H41" s="185">
        <v>0</v>
      </c>
      <c r="I41" s="185">
        <v>0</v>
      </c>
      <c r="J41" s="185">
        <v>3181</v>
      </c>
      <c r="K41" s="185">
        <v>1869</v>
      </c>
      <c r="L41" s="185">
        <v>184882</v>
      </c>
      <c r="M41"/>
      <c r="N41"/>
      <c r="O41" s="232"/>
      <c r="P41" s="232"/>
      <c r="Q41" s="232"/>
      <c r="R41" s="232"/>
      <c r="S41" s="232"/>
      <c r="U41" s="231"/>
      <c r="V41" s="231"/>
      <c r="W41" s="231"/>
      <c r="X41" s="231"/>
      <c r="Y41" s="231"/>
      <c r="Z41" s="231"/>
      <c r="AA41" s="231"/>
    </row>
    <row r="42" spans="1:27" s="1" customFormat="1" ht="13.5" customHeight="1" x14ac:dyDescent="0.15">
      <c r="A42" s="324" t="s">
        <v>89</v>
      </c>
      <c r="B42" s="185">
        <v>9791</v>
      </c>
      <c r="C42" s="185">
        <v>392</v>
      </c>
      <c r="D42" s="185">
        <v>0</v>
      </c>
      <c r="E42" s="185">
        <v>704</v>
      </c>
      <c r="F42" s="185">
        <v>0</v>
      </c>
      <c r="G42" s="185">
        <v>0</v>
      </c>
      <c r="H42" s="185">
        <v>0</v>
      </c>
      <c r="I42" s="185">
        <v>0</v>
      </c>
      <c r="J42" s="185">
        <v>10293</v>
      </c>
      <c r="K42" s="185">
        <v>0</v>
      </c>
      <c r="L42" s="185">
        <v>369596</v>
      </c>
      <c r="M42"/>
      <c r="N42"/>
      <c r="O42" s="232"/>
      <c r="P42" s="232"/>
      <c r="Q42" s="232"/>
      <c r="R42" s="232"/>
      <c r="S42" s="232"/>
      <c r="U42" s="231"/>
      <c r="V42" s="231"/>
      <c r="W42" s="231"/>
      <c r="X42" s="231"/>
      <c r="Y42" s="231"/>
      <c r="Z42" s="231"/>
      <c r="AA42" s="231"/>
    </row>
    <row r="43" spans="1:27" s="1" customFormat="1" ht="13.5" customHeight="1" x14ac:dyDescent="0.15">
      <c r="A43" s="324" t="s">
        <v>122</v>
      </c>
      <c r="B43" s="185">
        <v>43303</v>
      </c>
      <c r="C43" s="185">
        <v>1293</v>
      </c>
      <c r="D43" s="185">
        <v>675</v>
      </c>
      <c r="E43" s="185">
        <v>1243</v>
      </c>
      <c r="F43" s="185">
        <v>372</v>
      </c>
      <c r="G43" s="185">
        <v>0</v>
      </c>
      <c r="H43" s="185">
        <v>0</v>
      </c>
      <c r="I43" s="185">
        <v>3008</v>
      </c>
      <c r="J43" s="185">
        <v>17979</v>
      </c>
      <c r="K43" s="185">
        <v>529</v>
      </c>
      <c r="L43" s="185">
        <v>581188</v>
      </c>
      <c r="M43"/>
      <c r="N43"/>
      <c r="O43" s="232"/>
      <c r="P43" s="232"/>
      <c r="Q43" s="232"/>
      <c r="R43" s="232"/>
      <c r="S43" s="232"/>
      <c r="U43" s="231"/>
      <c r="V43" s="231"/>
      <c r="W43" s="231"/>
      <c r="X43" s="231"/>
      <c r="Y43" s="231"/>
      <c r="Z43" s="231"/>
      <c r="AA43" s="231"/>
    </row>
    <row r="44" spans="1:27" s="1" customFormat="1" ht="13.5" customHeight="1" x14ac:dyDescent="0.15">
      <c r="A44" s="328" t="s">
        <v>121</v>
      </c>
      <c r="B44" s="193">
        <v>0</v>
      </c>
      <c r="C44" s="193">
        <v>0</v>
      </c>
      <c r="D44" s="193">
        <v>0</v>
      </c>
      <c r="E44" s="193">
        <v>0</v>
      </c>
      <c r="F44" s="193">
        <v>0</v>
      </c>
      <c r="G44" s="193">
        <v>104</v>
      </c>
      <c r="H44" s="193">
        <v>0</v>
      </c>
      <c r="I44" s="193">
        <v>120</v>
      </c>
      <c r="J44" s="193">
        <v>0</v>
      </c>
      <c r="K44" s="193">
        <v>0</v>
      </c>
      <c r="L44" s="193">
        <v>24799</v>
      </c>
      <c r="M44"/>
      <c r="N44"/>
      <c r="O44" s="232"/>
      <c r="P44" s="232"/>
      <c r="Q44" s="232"/>
      <c r="R44" s="232"/>
      <c r="S44" s="232"/>
      <c r="U44" s="231"/>
      <c r="V44" s="231"/>
      <c r="W44" s="231"/>
      <c r="X44" s="231"/>
      <c r="Y44" s="231"/>
      <c r="Z44" s="231"/>
      <c r="AA44" s="231"/>
    </row>
    <row r="45" spans="1:27" s="1" customFormat="1" ht="13.5" customHeight="1" x14ac:dyDescent="0.15">
      <c r="A45" s="20" t="s">
        <v>77</v>
      </c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U45" s="231"/>
      <c r="V45" s="231"/>
      <c r="W45" s="231"/>
      <c r="X45" s="231"/>
      <c r="Y45" s="231"/>
      <c r="Z45" s="231"/>
      <c r="AA45" s="231"/>
    </row>
    <row r="46" spans="1:27" s="1" customFormat="1" ht="13.5" customHeight="1" x14ac:dyDescent="0.15">
      <c r="A46" s="232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U46" s="231"/>
      <c r="V46" s="231"/>
      <c r="W46" s="231"/>
      <c r="X46" s="231"/>
      <c r="Y46" s="231"/>
      <c r="Z46" s="231"/>
      <c r="AA46" s="231"/>
    </row>
    <row r="47" spans="1:27" s="1" customFormat="1" ht="13.5" customHeight="1" x14ac:dyDescent="0.15">
      <c r="A47" s="232"/>
      <c r="B47" s="232"/>
      <c r="C47" s="232"/>
      <c r="D47" s="232"/>
      <c r="E47" s="232"/>
      <c r="F47" s="232"/>
      <c r="G47" s="232"/>
      <c r="H47" s="232"/>
      <c r="I47" s="232"/>
      <c r="J47" s="232"/>
      <c r="K47" s="232"/>
      <c r="L47" s="232"/>
      <c r="M47" s="232"/>
      <c r="N47" s="232"/>
      <c r="O47" s="232"/>
      <c r="P47" s="232"/>
      <c r="Q47" s="232"/>
      <c r="R47" s="232"/>
      <c r="S47" s="232"/>
      <c r="U47" s="231"/>
      <c r="V47" s="231"/>
      <c r="W47" s="231"/>
      <c r="X47" s="231"/>
      <c r="Y47" s="231"/>
      <c r="Z47" s="231"/>
      <c r="AA47" s="231"/>
    </row>
    <row r="48" spans="1:27" s="1" customFormat="1" ht="13.5" customHeight="1" x14ac:dyDescent="0.15"/>
    <row r="49" spans="1:29" s="1" customFormat="1" ht="13.5" customHeight="1" x14ac:dyDescent="0.15">
      <c r="U49" s="8"/>
      <c r="V49" s="8"/>
      <c r="W49" s="8"/>
      <c r="X49" s="8"/>
      <c r="Y49" s="8"/>
    </row>
    <row r="50" spans="1:29" s="1" customFormat="1" ht="13.5" customHeight="1" x14ac:dyDescent="0.15">
      <c r="U50" s="8"/>
      <c r="V50" s="8"/>
      <c r="W50" s="8"/>
      <c r="X50" s="8"/>
      <c r="Y50" s="8"/>
      <c r="Z50" s="8"/>
      <c r="AA50" s="8"/>
      <c r="AB50" s="8"/>
      <c r="AC50" s="8"/>
    </row>
    <row r="51" spans="1:29" s="8" customFormat="1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29" s="8" customFormat="1" ht="13.5" customHeight="1" x14ac:dyDescent="0.15">
      <c r="A52" s="231"/>
      <c r="B52" s="231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</row>
    <row r="53" spans="1:29" s="8" customFormat="1" ht="13.5" customHeight="1" x14ac:dyDescent="0.15">
      <c r="A53" s="231"/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</row>
    <row r="54" spans="1:29" s="8" customFormat="1" ht="13.5" customHeight="1" x14ac:dyDescent="0.15">
      <c r="A54" s="231"/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</row>
    <row r="55" spans="1:29" s="8" customFormat="1" ht="13.5" customHeight="1" x14ac:dyDescent="0.15">
      <c r="A55" s="231"/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</row>
    <row r="56" spans="1:29" s="8" customFormat="1" ht="13.5" customHeight="1" x14ac:dyDescent="0.15">
      <c r="A56" s="231"/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</row>
    <row r="57" spans="1:29" s="8" customFormat="1" ht="13.5" customHeight="1" x14ac:dyDescent="0.15">
      <c r="A57" s="231"/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</row>
    <row r="58" spans="1:29" s="8" customFormat="1" ht="13.5" customHeight="1" x14ac:dyDescent="0.15">
      <c r="A58" s="231"/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</row>
    <row r="59" spans="1:29" s="8" customFormat="1" ht="13.5" customHeight="1" x14ac:dyDescent="0.15">
      <c r="A59" s="231"/>
      <c r="B59" s="231"/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</row>
    <row r="60" spans="1:29" s="8" customFormat="1" ht="13.5" customHeight="1" x14ac:dyDescent="0.15">
      <c r="A60" s="231"/>
      <c r="B60" s="231"/>
      <c r="C60" s="231"/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231"/>
      <c r="R60" s="231"/>
      <c r="S60" s="231"/>
    </row>
    <row r="61" spans="1:29" s="8" customFormat="1" ht="13.5" customHeight="1" x14ac:dyDescent="0.15">
      <c r="A61" s="231"/>
      <c r="B61" s="231"/>
      <c r="C61" s="231"/>
      <c r="D61" s="231"/>
      <c r="E61" s="231"/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231"/>
      <c r="R61" s="231"/>
      <c r="S61" s="231"/>
    </row>
    <row r="62" spans="1:29" s="8" customFormat="1" ht="13.5" customHeight="1" x14ac:dyDescent="0.15">
      <c r="A62" s="231"/>
      <c r="B62" s="231"/>
      <c r="C62" s="231"/>
      <c r="D62" s="231"/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1"/>
      <c r="P62" s="231"/>
      <c r="Q62" s="231"/>
      <c r="R62" s="231"/>
      <c r="S62" s="231"/>
    </row>
    <row r="63" spans="1:29" s="8" customFormat="1" ht="13.5" customHeight="1" x14ac:dyDescent="0.15">
      <c r="A63" s="231"/>
      <c r="B63" s="231"/>
      <c r="C63" s="231"/>
      <c r="D63" s="231"/>
      <c r="E63" s="231"/>
      <c r="F63" s="231"/>
      <c r="G63" s="231"/>
      <c r="H63" s="231"/>
      <c r="I63" s="231"/>
      <c r="J63" s="231"/>
      <c r="K63" s="231"/>
      <c r="L63" s="231"/>
      <c r="M63" s="231"/>
      <c r="N63" s="231"/>
      <c r="O63" s="231"/>
      <c r="P63" s="231"/>
      <c r="Q63" s="231"/>
      <c r="R63" s="231"/>
      <c r="S63" s="231"/>
    </row>
    <row r="64" spans="1:29" s="8" customFormat="1" ht="13.5" customHeight="1" x14ac:dyDescent="0.15">
      <c r="A64" s="231"/>
      <c r="B64" s="231"/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231"/>
      <c r="O64" s="231"/>
      <c r="P64" s="231"/>
      <c r="Q64" s="231"/>
      <c r="R64" s="231"/>
      <c r="S64" s="231"/>
    </row>
    <row r="65" spans="1:29" s="8" customFormat="1" ht="13.5" customHeight="1" x14ac:dyDescent="0.15">
      <c r="A65" s="231"/>
      <c r="B65" s="231"/>
      <c r="C65" s="231"/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31"/>
      <c r="R65" s="231"/>
      <c r="S65" s="231"/>
    </row>
    <row r="66" spans="1:29" s="8" customFormat="1" ht="13.5" customHeight="1" x14ac:dyDescent="0.15">
      <c r="A66" s="231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</row>
    <row r="67" spans="1:29" s="8" customFormat="1" ht="13.5" customHeight="1" x14ac:dyDescent="0.15">
      <c r="A67" s="231"/>
      <c r="B67" s="231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31"/>
      <c r="R67" s="231"/>
      <c r="S67" s="231"/>
    </row>
    <row r="68" spans="1:29" s="8" customFormat="1" ht="13.5" customHeight="1" x14ac:dyDescent="0.15">
      <c r="A68" s="231"/>
      <c r="B68" s="231"/>
      <c r="C68" s="231"/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31"/>
      <c r="R68" s="231"/>
      <c r="S68" s="231"/>
      <c r="U68" s="3"/>
      <c r="V68" s="3"/>
      <c r="W68" s="3"/>
      <c r="X68" s="3"/>
      <c r="Y68" s="3"/>
    </row>
    <row r="69" spans="1:29" s="8" customFormat="1" ht="13.5" customHeight="1" x14ac:dyDescent="0.15">
      <c r="A69" s="231"/>
      <c r="B69" s="231"/>
      <c r="C69" s="231"/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U69" s="3"/>
      <c r="V69" s="3"/>
      <c r="W69" s="3"/>
      <c r="X69" s="3"/>
      <c r="Y69" s="3"/>
      <c r="Z69" s="3"/>
      <c r="AA69" s="3"/>
      <c r="AB69" s="3"/>
      <c r="AC69" s="3"/>
    </row>
    <row r="70" spans="1:29" ht="13.5" customHeight="1" x14ac:dyDescent="0.15">
      <c r="A70" s="231"/>
      <c r="B70" s="231"/>
      <c r="C70" s="231"/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1"/>
      <c r="S70" s="231"/>
      <c r="T70" s="3"/>
    </row>
    <row r="71" spans="1:29" ht="13.5" customHeight="1" x14ac:dyDescent="0.15">
      <c r="A71" s="231"/>
      <c r="B71" s="231"/>
      <c r="C71" s="231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1"/>
      <c r="S71" s="231"/>
      <c r="T71" s="3"/>
    </row>
    <row r="72" spans="1:29" ht="13.5" customHeight="1" x14ac:dyDescent="0.15">
      <c r="A72" s="231"/>
      <c r="B72" s="231"/>
      <c r="C72" s="231"/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1"/>
      <c r="O72" s="231"/>
      <c r="P72" s="231"/>
      <c r="Q72" s="231"/>
      <c r="R72" s="231"/>
      <c r="S72" s="231"/>
      <c r="T72" s="3"/>
    </row>
    <row r="73" spans="1:29" ht="13.5" customHeight="1" x14ac:dyDescent="0.15">
      <c r="A73" s="231"/>
      <c r="B73" s="231"/>
      <c r="C73" s="231"/>
      <c r="D73" s="231"/>
      <c r="E73" s="231"/>
      <c r="F73" s="231"/>
      <c r="G73" s="231"/>
      <c r="H73" s="231"/>
      <c r="I73" s="231"/>
      <c r="J73" s="231"/>
      <c r="K73" s="231"/>
      <c r="L73" s="231"/>
      <c r="M73" s="231"/>
      <c r="N73" s="231"/>
      <c r="O73" s="231"/>
      <c r="P73" s="231"/>
      <c r="Q73" s="231"/>
      <c r="R73" s="231"/>
      <c r="S73" s="231"/>
      <c r="T73" s="3"/>
    </row>
    <row r="74" spans="1:29" ht="13.5" customHeight="1" x14ac:dyDescent="0.15">
      <c r="A74" s="231"/>
      <c r="B74" s="231"/>
      <c r="C74" s="231"/>
      <c r="D74" s="231"/>
      <c r="E74" s="231"/>
      <c r="F74" s="231"/>
      <c r="G74" s="231"/>
      <c r="H74" s="231"/>
      <c r="I74" s="231"/>
      <c r="J74" s="231"/>
      <c r="K74" s="231"/>
      <c r="L74" s="231"/>
      <c r="M74" s="231"/>
      <c r="N74" s="231"/>
      <c r="O74" s="231"/>
      <c r="P74" s="231"/>
      <c r="Q74" s="231"/>
      <c r="R74" s="231"/>
      <c r="S74" s="231"/>
      <c r="T74" s="3"/>
    </row>
    <row r="75" spans="1:29" ht="13.5" customHeight="1" x14ac:dyDescent="0.15">
      <c r="A75" s="231"/>
      <c r="B75" s="231"/>
      <c r="C75" s="231"/>
      <c r="D75" s="231"/>
      <c r="E75" s="231"/>
      <c r="F75" s="231"/>
      <c r="G75" s="231"/>
      <c r="H75" s="231"/>
      <c r="I75" s="231"/>
      <c r="J75" s="231"/>
      <c r="K75" s="231"/>
      <c r="L75" s="231"/>
      <c r="M75" s="231"/>
      <c r="N75" s="231"/>
      <c r="O75" s="231"/>
      <c r="P75" s="231"/>
      <c r="Q75" s="231"/>
      <c r="R75" s="231"/>
      <c r="S75" s="231"/>
      <c r="T75" s="3"/>
    </row>
    <row r="76" spans="1:29" ht="13.5" customHeight="1" x14ac:dyDescent="0.15">
      <c r="A76" s="231"/>
      <c r="B76" s="231"/>
      <c r="C76" s="231"/>
      <c r="D76" s="231"/>
      <c r="E76" s="231"/>
      <c r="F76" s="231"/>
      <c r="G76" s="231"/>
      <c r="H76" s="231"/>
      <c r="I76" s="231"/>
      <c r="J76" s="231"/>
      <c r="K76" s="231"/>
      <c r="L76" s="231"/>
      <c r="M76" s="231"/>
      <c r="N76" s="231"/>
      <c r="O76" s="231"/>
      <c r="P76" s="231"/>
      <c r="Q76" s="231"/>
      <c r="R76" s="231"/>
      <c r="S76" s="231"/>
      <c r="T76" s="3"/>
    </row>
    <row r="77" spans="1:29" ht="13.5" customHeight="1" x14ac:dyDescent="0.15">
      <c r="A77" s="231"/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231"/>
      <c r="S77" s="231"/>
      <c r="T77" s="3"/>
    </row>
    <row r="78" spans="1:29" ht="13.5" customHeight="1" x14ac:dyDescent="0.15">
      <c r="A78" s="231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  <c r="R78" s="231"/>
      <c r="S78" s="231"/>
      <c r="T78" s="3"/>
    </row>
    <row r="79" spans="1:29" ht="13.5" customHeight="1" x14ac:dyDescent="0.15">
      <c r="A79" s="231"/>
      <c r="B79" s="231"/>
      <c r="C79" s="231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231"/>
      <c r="R79" s="231"/>
      <c r="S79" s="231"/>
      <c r="T79" s="3"/>
    </row>
    <row r="80" spans="1:29" ht="13.5" customHeight="1" x14ac:dyDescent="0.15">
      <c r="A80" s="231"/>
      <c r="B80" s="231"/>
      <c r="C80" s="231"/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1"/>
      <c r="Q80" s="231"/>
      <c r="R80" s="231"/>
      <c r="S80" s="231"/>
      <c r="T80" s="3"/>
    </row>
    <row r="81" spans="1:29" s="4" customFormat="1" ht="13.5" customHeight="1" x14ac:dyDescent="0.15">
      <c r="A81" s="231"/>
      <c r="B81" s="231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1"/>
      <c r="Q81" s="231"/>
      <c r="R81" s="231"/>
      <c r="S81" s="231"/>
      <c r="U81" s="3"/>
      <c r="V81" s="3"/>
      <c r="W81" s="3"/>
      <c r="X81" s="3"/>
      <c r="Y81" s="3"/>
      <c r="Z81" s="3"/>
      <c r="AA81" s="3"/>
      <c r="AB81" s="3"/>
      <c r="AC81" s="3"/>
    </row>
    <row r="82" spans="1:29" s="4" customFormat="1" ht="13.5" customHeight="1" x14ac:dyDescent="0.15">
      <c r="A82" s="231"/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U82" s="3"/>
      <c r="V82" s="3"/>
      <c r="W82" s="3"/>
      <c r="X82" s="3"/>
      <c r="Y82" s="3"/>
      <c r="Z82" s="3"/>
      <c r="AA82" s="3"/>
      <c r="AB82" s="3"/>
      <c r="AC82" s="3"/>
    </row>
    <row r="83" spans="1:29" s="4" customFormat="1" ht="13.5" customHeight="1" x14ac:dyDescent="0.15">
      <c r="A83" s="231"/>
      <c r="B83" s="231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1"/>
      <c r="Q83" s="231"/>
      <c r="R83" s="231"/>
      <c r="S83" s="231"/>
      <c r="U83" s="3"/>
      <c r="V83" s="3"/>
      <c r="W83" s="3"/>
      <c r="X83" s="3"/>
      <c r="Y83" s="3"/>
      <c r="Z83" s="3"/>
      <c r="AA83" s="3"/>
      <c r="AB83" s="3"/>
      <c r="AC83" s="3"/>
    </row>
    <row r="84" spans="1:29" s="4" customFormat="1" ht="13.5" customHeight="1" x14ac:dyDescent="0.15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U84" s="3"/>
      <c r="V84" s="3"/>
      <c r="W84" s="3"/>
      <c r="X84" s="3"/>
      <c r="Y84" s="3"/>
      <c r="Z84" s="3"/>
      <c r="AA84" s="3"/>
      <c r="AB84" s="3"/>
      <c r="AC84" s="3"/>
    </row>
    <row r="85" spans="1:29" s="4" customFormat="1" ht="13.5" customHeight="1" x14ac:dyDescent="0.15">
      <c r="A85" s="231"/>
      <c r="B85" s="231"/>
      <c r="C85" s="231"/>
      <c r="D85" s="231"/>
      <c r="E85" s="231"/>
      <c r="F85" s="231"/>
      <c r="G85" s="231"/>
      <c r="H85" s="231"/>
      <c r="I85" s="231"/>
      <c r="J85" s="231"/>
      <c r="K85" s="231"/>
      <c r="L85" s="231"/>
      <c r="M85" s="231"/>
      <c r="N85" s="231"/>
      <c r="O85" s="231"/>
      <c r="P85" s="231"/>
      <c r="Q85" s="231"/>
      <c r="R85" s="231"/>
      <c r="S85" s="231"/>
      <c r="U85" s="3"/>
      <c r="V85" s="3"/>
      <c r="W85" s="3"/>
      <c r="X85" s="3"/>
      <c r="Y85" s="3"/>
      <c r="Z85" s="3"/>
      <c r="AA85" s="3"/>
      <c r="AB85" s="3"/>
      <c r="AC85" s="3"/>
    </row>
    <row r="86" spans="1:29" s="4" customFormat="1" ht="13.5" customHeight="1" x14ac:dyDescent="0.15">
      <c r="A86" s="231"/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  <c r="Q86" s="231"/>
      <c r="R86" s="231"/>
      <c r="S86" s="231"/>
      <c r="U86" s="3"/>
      <c r="V86" s="3"/>
      <c r="W86" s="3"/>
      <c r="X86" s="3"/>
      <c r="Y86" s="3"/>
      <c r="Z86" s="3"/>
      <c r="AA86" s="3"/>
      <c r="AB86" s="3"/>
      <c r="AC86" s="3"/>
    </row>
    <row r="87" spans="1:29" s="4" customFormat="1" ht="13.5" customHeight="1" x14ac:dyDescent="0.15">
      <c r="A87" s="231"/>
      <c r="B87" s="231"/>
      <c r="C87" s="231"/>
      <c r="D87" s="231"/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  <c r="Q87" s="231"/>
      <c r="R87" s="231"/>
      <c r="S87" s="231"/>
      <c r="U87" s="3"/>
      <c r="V87" s="3"/>
      <c r="W87" s="3"/>
      <c r="X87" s="3"/>
      <c r="Y87" s="3"/>
      <c r="Z87" s="3"/>
      <c r="AA87" s="3"/>
      <c r="AB87" s="3"/>
      <c r="AC87" s="3"/>
    </row>
    <row r="88" spans="1:29" s="4" customFormat="1" ht="13.5" customHeight="1" x14ac:dyDescent="0.15">
      <c r="A88" s="231"/>
      <c r="B88" s="231"/>
      <c r="C88" s="231"/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  <c r="R88" s="231"/>
      <c r="S88" s="231"/>
      <c r="U88" s="3"/>
      <c r="V88" s="3"/>
      <c r="W88" s="3"/>
      <c r="X88" s="3"/>
      <c r="Y88" s="3"/>
      <c r="Z88" s="3"/>
      <c r="AA88" s="3"/>
      <c r="AB88" s="3"/>
      <c r="AC88" s="3"/>
    </row>
    <row r="89" spans="1:29" s="4" customFormat="1" ht="13.5" customHeight="1" x14ac:dyDescent="0.15">
      <c r="A89" s="231"/>
      <c r="B89" s="231"/>
      <c r="C89" s="231"/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1"/>
      <c r="Q89" s="231"/>
      <c r="R89" s="231"/>
      <c r="S89" s="231"/>
      <c r="U89" s="3"/>
      <c r="V89" s="3"/>
      <c r="W89" s="3"/>
      <c r="X89" s="3"/>
      <c r="Y89" s="3"/>
      <c r="Z89" s="3"/>
      <c r="AA89" s="3"/>
      <c r="AB89" s="3"/>
      <c r="AC89" s="3"/>
    </row>
    <row r="90" spans="1:29" s="4" customFormat="1" ht="13.5" customHeight="1" x14ac:dyDescent="0.15">
      <c r="A90" s="231"/>
      <c r="B90" s="231"/>
      <c r="C90" s="231"/>
      <c r="D90" s="231"/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  <c r="Q90" s="231"/>
      <c r="R90" s="231"/>
      <c r="S90" s="231"/>
      <c r="U90" s="3"/>
      <c r="V90" s="3"/>
      <c r="W90" s="3"/>
      <c r="X90" s="3"/>
      <c r="Y90" s="3"/>
      <c r="Z90" s="3"/>
      <c r="AA90" s="3"/>
      <c r="AB90" s="3"/>
      <c r="AC90" s="3"/>
    </row>
    <row r="91" spans="1:29" s="4" customFormat="1" ht="13.5" customHeight="1" x14ac:dyDescent="0.15">
      <c r="A91" s="231"/>
      <c r="B91" s="231"/>
      <c r="C91" s="231"/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1"/>
      <c r="Q91" s="231"/>
      <c r="R91" s="231"/>
      <c r="S91" s="231"/>
      <c r="U91" s="3"/>
      <c r="V91" s="3"/>
      <c r="W91" s="3"/>
      <c r="X91" s="3"/>
      <c r="Y91" s="3"/>
      <c r="Z91" s="3"/>
      <c r="AA91" s="3"/>
      <c r="AB91" s="3"/>
      <c r="AC91" s="3"/>
    </row>
    <row r="92" spans="1:29" s="4" customFormat="1" ht="13.5" customHeight="1" x14ac:dyDescent="0.15">
      <c r="A92" s="231"/>
      <c r="B92" s="231"/>
      <c r="C92" s="231"/>
      <c r="D92" s="231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1"/>
      <c r="Q92" s="231"/>
      <c r="R92" s="231"/>
      <c r="S92" s="231"/>
      <c r="U92" s="3"/>
      <c r="V92" s="3"/>
      <c r="W92" s="3"/>
      <c r="X92" s="3"/>
      <c r="Y92" s="3"/>
      <c r="Z92" s="3"/>
      <c r="AA92" s="3"/>
      <c r="AB92" s="3"/>
      <c r="AC92" s="3"/>
    </row>
    <row r="93" spans="1:29" s="4" customFormat="1" ht="13.5" customHeight="1" x14ac:dyDescent="0.15">
      <c r="A93" s="231"/>
      <c r="B93" s="231"/>
      <c r="C93" s="231"/>
      <c r="D93" s="231"/>
      <c r="E93" s="231"/>
      <c r="F93" s="231"/>
      <c r="G93" s="231"/>
      <c r="H93" s="231"/>
      <c r="I93" s="231"/>
      <c r="J93" s="231"/>
      <c r="K93" s="231"/>
      <c r="L93" s="231"/>
      <c r="M93" s="231"/>
      <c r="N93" s="231"/>
      <c r="O93" s="231"/>
      <c r="P93" s="231"/>
      <c r="Q93" s="231"/>
      <c r="R93" s="231"/>
      <c r="S93" s="231"/>
      <c r="U93" s="3"/>
      <c r="V93" s="3"/>
      <c r="W93" s="3"/>
      <c r="X93" s="3"/>
      <c r="Y93" s="3"/>
      <c r="Z93" s="3"/>
      <c r="AA93" s="3"/>
      <c r="AB93" s="3"/>
      <c r="AC93" s="3"/>
    </row>
    <row r="94" spans="1:29" s="4" customFormat="1" ht="13.5" customHeight="1" x14ac:dyDescent="0.15">
      <c r="A94" s="231"/>
      <c r="B94" s="231"/>
      <c r="C94" s="231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1"/>
      <c r="S94" s="231"/>
      <c r="U94" s="3"/>
      <c r="V94" s="3"/>
      <c r="W94" s="3"/>
      <c r="X94" s="3"/>
      <c r="Y94" s="3"/>
      <c r="Z94" s="3"/>
      <c r="AA94" s="3"/>
      <c r="AB94" s="3"/>
      <c r="AC94" s="3"/>
    </row>
    <row r="95" spans="1:29" s="4" customFormat="1" ht="13.5" customHeight="1" x14ac:dyDescent="0.15">
      <c r="A95" s="231"/>
      <c r="B95" s="231"/>
      <c r="C95" s="231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1"/>
      <c r="S95" s="231"/>
      <c r="U95" s="3"/>
      <c r="V95" s="3"/>
      <c r="W95" s="3"/>
      <c r="X95" s="3"/>
      <c r="Y95" s="3"/>
      <c r="Z95" s="3"/>
      <c r="AA95" s="3"/>
      <c r="AB95" s="3"/>
      <c r="AC95" s="3"/>
    </row>
    <row r="96" spans="1:29" s="4" customFormat="1" ht="13.5" customHeight="1" x14ac:dyDescent="0.15">
      <c r="A96" s="231"/>
      <c r="B96" s="231"/>
      <c r="C96" s="231"/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U96" s="3"/>
      <c r="V96" s="3"/>
      <c r="W96" s="3"/>
      <c r="X96" s="3"/>
      <c r="Y96" s="3"/>
      <c r="Z96" s="3"/>
      <c r="AA96" s="3"/>
      <c r="AB96" s="3"/>
      <c r="AC96" s="3"/>
    </row>
    <row r="97" spans="1:29" s="4" customFormat="1" ht="13.5" customHeight="1" x14ac:dyDescent="0.15">
      <c r="A97" s="231"/>
      <c r="B97" s="231"/>
      <c r="C97" s="231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231"/>
      <c r="R97" s="231"/>
      <c r="S97" s="231"/>
      <c r="U97" s="3"/>
      <c r="V97" s="3"/>
      <c r="W97" s="3"/>
      <c r="X97" s="3"/>
      <c r="Y97" s="3"/>
      <c r="Z97" s="3"/>
      <c r="AA97" s="3"/>
      <c r="AB97" s="3"/>
      <c r="AC97" s="3"/>
    </row>
    <row r="98" spans="1:29" s="4" customFormat="1" ht="13.5" customHeight="1" x14ac:dyDescent="0.15">
      <c r="A98" s="231"/>
      <c r="B98" s="231"/>
      <c r="C98" s="231"/>
      <c r="D98" s="231"/>
      <c r="E98" s="231"/>
      <c r="F98" s="231"/>
      <c r="G98" s="231"/>
      <c r="H98" s="231"/>
      <c r="I98" s="231"/>
      <c r="J98" s="231"/>
      <c r="K98" s="231"/>
      <c r="L98" s="231"/>
      <c r="M98" s="231"/>
      <c r="N98" s="231"/>
      <c r="O98" s="231"/>
      <c r="P98" s="231"/>
      <c r="Q98" s="231"/>
      <c r="R98" s="231"/>
      <c r="S98" s="231"/>
      <c r="U98" s="3"/>
      <c r="V98" s="3"/>
      <c r="W98" s="3"/>
      <c r="X98" s="3"/>
      <c r="Y98" s="3"/>
      <c r="Z98" s="3"/>
      <c r="AA98" s="3"/>
      <c r="AB98" s="3"/>
      <c r="AC98" s="3"/>
    </row>
    <row r="99" spans="1:29" s="4" customFormat="1" ht="13.5" customHeight="1" x14ac:dyDescent="0.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U99" s="3"/>
      <c r="V99" s="3"/>
      <c r="W99" s="3"/>
      <c r="X99" s="3"/>
      <c r="Y99" s="3"/>
      <c r="Z99" s="3"/>
      <c r="AA99" s="3"/>
      <c r="AB99" s="3"/>
      <c r="AC99" s="3"/>
    </row>
    <row r="100" spans="1:29" s="4" customFormat="1" ht="13.5" customHeight="1" x14ac:dyDescent="0.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:29" s="4" customFormat="1" ht="13.5" customHeight="1" x14ac:dyDescent="0.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:29" s="4" customFormat="1" ht="13.5" customHeight="1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:29" s="4" customFormat="1" ht="13.5" customHeight="1" x14ac:dyDescent="0.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1:29" s="4" customFormat="1" ht="13.5" customHeight="1" x14ac:dyDescent="0.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1:29" s="4" customFormat="1" ht="13.5" customHeight="1" x14ac:dyDescent="0.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1:29" s="4" customFormat="1" ht="13.5" customHeight="1" x14ac:dyDescent="0.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U106" s="3"/>
      <c r="V106" s="3"/>
      <c r="W106" s="3"/>
      <c r="X106" s="3"/>
      <c r="Y106" s="3"/>
      <c r="Z106" s="3"/>
      <c r="AA106" s="3"/>
      <c r="AB106" s="3"/>
      <c r="AC106" s="3"/>
    </row>
    <row r="107" spans="1:29" s="4" customFormat="1" ht="13.5" customHeight="1" x14ac:dyDescent="0.1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U107" s="3"/>
      <c r="V107" s="3"/>
      <c r="W107" s="3"/>
      <c r="X107" s="3"/>
      <c r="Y107" s="3"/>
      <c r="Z107" s="3"/>
      <c r="AA107" s="3"/>
      <c r="AB107" s="3"/>
      <c r="AC107" s="3"/>
    </row>
  </sheetData>
  <phoneticPr fontId="2"/>
  <pageMargins left="0.59055118110236227" right="0.19685039370078741" top="0.39370078740157483" bottom="0.39370078740157483" header="0.51181102362204722" footer="0.11811023622047245"/>
  <pageSetup paperSize="9" scale="79" orientation="landscape" horizontalDpi="4000" verticalDpi="400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5"/>
  <sheetViews>
    <sheetView view="pageBreakPreview" zoomScale="85" zoomScaleNormal="85" zoomScaleSheetLayoutView="85" workbookViewId="0"/>
  </sheetViews>
  <sheetFormatPr defaultRowHeight="10.5" x14ac:dyDescent="0.15"/>
  <cols>
    <col min="1" max="1" width="14.28515625" style="3" customWidth="1"/>
    <col min="2" max="19" width="9.140625" style="3" customWidth="1"/>
    <col min="20" max="20" width="9.140625" style="4" customWidth="1"/>
    <col min="21" max="16384" width="9.140625" style="3"/>
  </cols>
  <sheetData>
    <row r="1" spans="1:21" s="243" customFormat="1" ht="12" x14ac:dyDescent="0.15">
      <c r="T1" s="4"/>
    </row>
    <row r="2" spans="1:21" s="243" customFormat="1" ht="21.75" thickBot="1" x14ac:dyDescent="0.2">
      <c r="A2" s="192" t="s">
        <v>388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313" t="s">
        <v>266</v>
      </c>
    </row>
    <row r="3" spans="1:21" s="243" customFormat="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</row>
    <row r="4" spans="1:21" s="243" customFormat="1" ht="13.5" customHeight="1" x14ac:dyDescent="0.15">
      <c r="T4" s="4"/>
    </row>
    <row r="5" spans="1:21" s="1" customFormat="1" ht="13.5" customHeight="1" x14ac:dyDescent="0.15">
      <c r="A5" s="159" t="s">
        <v>537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</row>
    <row r="6" spans="1:21" s="1" customFormat="1" ht="13.5" customHeight="1" x14ac:dyDescent="0.15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200"/>
      <c r="T6" s="5"/>
      <c r="U6" s="106" t="s">
        <v>158</v>
      </c>
    </row>
    <row r="7" spans="1:21" s="1" customFormat="1" ht="13.5" customHeight="1" x14ac:dyDescent="0.15">
      <c r="A7" s="321" t="s">
        <v>348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</row>
    <row r="8" spans="1:21" s="1" customFormat="1" ht="13.5" customHeight="1" x14ac:dyDescent="0.15">
      <c r="A8" s="322" t="s">
        <v>69</v>
      </c>
      <c r="B8" s="188">
        <v>32.1</v>
      </c>
      <c r="C8" s="188">
        <v>25.8</v>
      </c>
      <c r="D8" s="188">
        <v>12.8</v>
      </c>
      <c r="E8" s="188">
        <v>26.8</v>
      </c>
      <c r="F8" s="188">
        <v>11</v>
      </c>
      <c r="G8" s="188">
        <v>6</v>
      </c>
      <c r="H8" s="188">
        <v>13.7</v>
      </c>
      <c r="I8" s="188">
        <v>28</v>
      </c>
      <c r="J8" s="188">
        <v>0.1</v>
      </c>
      <c r="K8" s="188">
        <v>38.799999999999997</v>
      </c>
      <c r="L8" s="188">
        <v>54.4</v>
      </c>
      <c r="M8" s="188">
        <v>13.4</v>
      </c>
      <c r="N8" s="188">
        <v>22.7</v>
      </c>
      <c r="O8" s="188">
        <v>16.3</v>
      </c>
      <c r="P8" s="188">
        <v>17.399999999999999</v>
      </c>
      <c r="Q8" s="188">
        <v>60.9</v>
      </c>
      <c r="R8" s="188">
        <v>57.9</v>
      </c>
      <c r="S8" s="188">
        <v>0</v>
      </c>
      <c r="T8" s="188">
        <v>53.7</v>
      </c>
      <c r="U8" s="188">
        <v>37.1</v>
      </c>
    </row>
    <row r="9" spans="1:21" s="1" customFormat="1" ht="13.5" customHeight="1" x14ac:dyDescent="0.15">
      <c r="A9" s="324" t="s">
        <v>62</v>
      </c>
      <c r="B9" s="228">
        <v>1.5</v>
      </c>
      <c r="C9" s="228">
        <v>1.1000000000000001</v>
      </c>
      <c r="D9" s="228">
        <v>0.5</v>
      </c>
      <c r="E9" s="228">
        <v>1.9</v>
      </c>
      <c r="F9" s="228">
        <v>1.7</v>
      </c>
      <c r="G9" s="228">
        <v>0</v>
      </c>
      <c r="H9" s="228">
        <v>0</v>
      </c>
      <c r="I9" s="228">
        <v>0</v>
      </c>
      <c r="J9" s="228">
        <v>0.3</v>
      </c>
      <c r="K9" s="228">
        <v>2.2000000000000002</v>
      </c>
      <c r="L9" s="228">
        <v>3.9</v>
      </c>
      <c r="M9" s="228">
        <v>1.7</v>
      </c>
      <c r="N9" s="228">
        <v>0.9</v>
      </c>
      <c r="O9" s="228">
        <v>0.2</v>
      </c>
      <c r="P9" s="228">
        <v>1.3</v>
      </c>
      <c r="Q9" s="228">
        <v>2.7</v>
      </c>
      <c r="R9" s="228">
        <v>0</v>
      </c>
      <c r="S9" s="228">
        <v>0</v>
      </c>
      <c r="T9" s="228">
        <v>1.9</v>
      </c>
      <c r="U9" s="228">
        <v>0</v>
      </c>
    </row>
    <row r="10" spans="1:21" s="1" customFormat="1" ht="13.5" customHeight="1" x14ac:dyDescent="0.15">
      <c r="A10" s="323" t="s">
        <v>68</v>
      </c>
      <c r="B10" s="189">
        <v>12.7</v>
      </c>
      <c r="C10" s="189">
        <v>10.5</v>
      </c>
      <c r="D10" s="189">
        <v>30.6</v>
      </c>
      <c r="E10" s="189">
        <v>5.0999999999999996</v>
      </c>
      <c r="F10" s="189">
        <v>41.1</v>
      </c>
      <c r="G10" s="189">
        <v>86.7</v>
      </c>
      <c r="H10" s="189">
        <v>57.7</v>
      </c>
      <c r="I10" s="189">
        <v>54.2</v>
      </c>
      <c r="J10" s="189">
        <v>58</v>
      </c>
      <c r="K10" s="189">
        <v>36</v>
      </c>
      <c r="L10" s="189">
        <v>17.8</v>
      </c>
      <c r="M10" s="189">
        <v>61.6</v>
      </c>
      <c r="N10" s="189">
        <v>62.1</v>
      </c>
      <c r="O10" s="189">
        <v>72.3</v>
      </c>
      <c r="P10" s="189">
        <v>36.700000000000003</v>
      </c>
      <c r="Q10" s="189">
        <v>15.2</v>
      </c>
      <c r="R10" s="189">
        <v>15</v>
      </c>
      <c r="S10" s="189">
        <v>88.1</v>
      </c>
      <c r="T10" s="189">
        <v>27.1</v>
      </c>
      <c r="U10" s="189">
        <v>23.4</v>
      </c>
    </row>
    <row r="11" spans="1:21" s="1" customFormat="1" ht="13.5" customHeight="1" x14ac:dyDescent="0.15">
      <c r="A11" s="324" t="s">
        <v>87</v>
      </c>
      <c r="B11" s="189">
        <v>5.4</v>
      </c>
      <c r="C11" s="189">
        <v>4.4000000000000004</v>
      </c>
      <c r="D11" s="189">
        <v>1.8</v>
      </c>
      <c r="E11" s="189">
        <v>3.4</v>
      </c>
      <c r="F11" s="189">
        <v>2.1</v>
      </c>
      <c r="G11" s="189">
        <v>2.4</v>
      </c>
      <c r="H11" s="189">
        <v>12.8</v>
      </c>
      <c r="I11" s="189">
        <v>0</v>
      </c>
      <c r="J11" s="189">
        <v>0</v>
      </c>
      <c r="K11" s="189">
        <v>5.5</v>
      </c>
      <c r="L11" s="189">
        <v>16.100000000000001</v>
      </c>
      <c r="M11" s="189">
        <v>8.1999999999999993</v>
      </c>
      <c r="N11" s="189">
        <v>4.4000000000000004</v>
      </c>
      <c r="O11" s="189">
        <v>2.7</v>
      </c>
      <c r="P11" s="189">
        <v>4.7</v>
      </c>
      <c r="Q11" s="189">
        <v>7</v>
      </c>
      <c r="R11" s="189">
        <v>7.9</v>
      </c>
      <c r="S11" s="189">
        <v>0</v>
      </c>
      <c r="T11" s="189">
        <v>4.7</v>
      </c>
      <c r="U11" s="189">
        <v>9.8000000000000007</v>
      </c>
    </row>
    <row r="12" spans="1:21" s="1" customFormat="1" ht="13.5" customHeight="1" x14ac:dyDescent="0.15">
      <c r="A12" s="323" t="s">
        <v>186</v>
      </c>
      <c r="B12" s="189">
        <v>4.2</v>
      </c>
      <c r="C12" s="189">
        <v>4.9000000000000004</v>
      </c>
      <c r="D12" s="189">
        <v>4.2</v>
      </c>
      <c r="E12" s="189">
        <v>6.7</v>
      </c>
      <c r="F12" s="189">
        <v>0</v>
      </c>
      <c r="G12" s="189">
        <v>0</v>
      </c>
      <c r="H12" s="189">
        <v>0.2</v>
      </c>
      <c r="I12" s="189">
        <v>0.6</v>
      </c>
      <c r="J12" s="189">
        <v>0</v>
      </c>
      <c r="K12" s="189">
        <v>12.4</v>
      </c>
      <c r="L12" s="189">
        <v>10.8</v>
      </c>
      <c r="M12" s="189">
        <v>3</v>
      </c>
      <c r="N12" s="189">
        <v>1.7</v>
      </c>
      <c r="O12" s="189">
        <v>1.2</v>
      </c>
      <c r="P12" s="189">
        <v>1.3</v>
      </c>
      <c r="Q12" s="189">
        <v>7.6</v>
      </c>
      <c r="R12" s="189">
        <v>1.4</v>
      </c>
      <c r="S12" s="189">
        <v>0</v>
      </c>
      <c r="T12" s="189">
        <v>2.4</v>
      </c>
      <c r="U12" s="189">
        <v>0</v>
      </c>
    </row>
    <row r="13" spans="1:21" s="1" customFormat="1" ht="13.5" customHeight="1" x14ac:dyDescent="0.15">
      <c r="A13" s="323" t="s">
        <v>185</v>
      </c>
      <c r="B13" s="189">
        <v>22.3</v>
      </c>
      <c r="C13" s="189">
        <v>18.3</v>
      </c>
      <c r="D13" s="189">
        <v>8.6</v>
      </c>
      <c r="E13" s="189">
        <v>4.5</v>
      </c>
      <c r="F13" s="189">
        <v>0.1</v>
      </c>
      <c r="G13" s="189">
        <v>0</v>
      </c>
      <c r="H13" s="189">
        <v>0.2</v>
      </c>
      <c r="I13" s="189">
        <v>0</v>
      </c>
      <c r="J13" s="189">
        <v>0</v>
      </c>
      <c r="K13" s="189">
        <v>0</v>
      </c>
      <c r="L13" s="189">
        <v>1.3</v>
      </c>
      <c r="M13" s="189">
        <v>0.8</v>
      </c>
      <c r="N13" s="189">
        <v>0</v>
      </c>
      <c r="O13" s="189">
        <v>0</v>
      </c>
      <c r="P13" s="189">
        <v>0</v>
      </c>
      <c r="Q13" s="189">
        <v>0.7</v>
      </c>
      <c r="R13" s="189">
        <v>0.7</v>
      </c>
      <c r="S13" s="189">
        <v>0</v>
      </c>
      <c r="T13" s="189">
        <v>2.2999999999999998</v>
      </c>
      <c r="U13" s="189">
        <v>0</v>
      </c>
    </row>
    <row r="14" spans="1:21" s="1" customFormat="1" ht="13.5" customHeight="1" x14ac:dyDescent="0.15">
      <c r="A14" s="324" t="s">
        <v>349</v>
      </c>
      <c r="B14" s="189">
        <v>44.9</v>
      </c>
      <c r="C14" s="189">
        <v>48.1</v>
      </c>
      <c r="D14" s="189">
        <v>35.1</v>
      </c>
      <c r="E14" s="189">
        <v>49.2</v>
      </c>
      <c r="F14" s="189">
        <v>38.799999999999997</v>
      </c>
      <c r="G14" s="189">
        <v>2.2000000000000002</v>
      </c>
      <c r="H14" s="189">
        <v>3.6</v>
      </c>
      <c r="I14" s="189">
        <v>0</v>
      </c>
      <c r="J14" s="189">
        <v>17.2</v>
      </c>
      <c r="K14" s="189">
        <v>6.5</v>
      </c>
      <c r="L14" s="189">
        <v>34.299999999999997</v>
      </c>
      <c r="M14" s="189">
        <v>2.1</v>
      </c>
      <c r="N14" s="189">
        <v>5</v>
      </c>
      <c r="O14" s="189">
        <v>4.5999999999999996</v>
      </c>
      <c r="P14" s="189">
        <v>19.399999999999999</v>
      </c>
      <c r="Q14" s="189">
        <v>15.1</v>
      </c>
      <c r="R14" s="189">
        <v>12.4</v>
      </c>
      <c r="S14" s="189">
        <v>0</v>
      </c>
      <c r="T14" s="189">
        <v>11.3</v>
      </c>
      <c r="U14" s="189">
        <v>10.3</v>
      </c>
    </row>
    <row r="15" spans="1:21" s="1" customFormat="1" ht="13.5" customHeight="1" x14ac:dyDescent="0.15">
      <c r="A15" s="324" t="s">
        <v>88</v>
      </c>
      <c r="B15" s="189">
        <v>2.1</v>
      </c>
      <c r="C15" s="189">
        <v>2</v>
      </c>
      <c r="D15" s="189">
        <v>0.2</v>
      </c>
      <c r="E15" s="189">
        <v>21.6</v>
      </c>
      <c r="F15" s="189">
        <v>0</v>
      </c>
      <c r="G15" s="189">
        <v>0</v>
      </c>
      <c r="H15" s="189">
        <v>1.1000000000000001</v>
      </c>
      <c r="I15" s="189">
        <v>0</v>
      </c>
      <c r="J15" s="189">
        <v>0</v>
      </c>
      <c r="K15" s="189">
        <v>0.6</v>
      </c>
      <c r="L15" s="189">
        <v>2.9</v>
      </c>
      <c r="M15" s="189">
        <v>0</v>
      </c>
      <c r="N15" s="189">
        <v>0</v>
      </c>
      <c r="O15" s="189">
        <v>0</v>
      </c>
      <c r="P15" s="189">
        <v>2.2999999999999998</v>
      </c>
      <c r="Q15" s="189">
        <v>3.5</v>
      </c>
      <c r="R15" s="189">
        <v>0.1</v>
      </c>
      <c r="S15" s="189">
        <v>0</v>
      </c>
      <c r="T15" s="189">
        <v>3</v>
      </c>
      <c r="U15" s="189">
        <v>0</v>
      </c>
    </row>
    <row r="16" spans="1:21" s="1" customFormat="1" ht="13.5" customHeight="1" x14ac:dyDescent="0.15">
      <c r="A16" s="324" t="s">
        <v>140</v>
      </c>
      <c r="B16" s="189">
        <v>12.8</v>
      </c>
      <c r="C16" s="189">
        <v>8.8000000000000007</v>
      </c>
      <c r="D16" s="189">
        <v>7.5</v>
      </c>
      <c r="E16" s="189">
        <v>16.7</v>
      </c>
      <c r="F16" s="189">
        <v>7.1</v>
      </c>
      <c r="G16" s="189">
        <v>3.9</v>
      </c>
      <c r="H16" s="189">
        <v>7.2</v>
      </c>
      <c r="I16" s="189">
        <v>0.6</v>
      </c>
      <c r="J16" s="189">
        <v>2.1</v>
      </c>
      <c r="K16" s="189">
        <v>11.3</v>
      </c>
      <c r="L16" s="189">
        <v>5.9</v>
      </c>
      <c r="M16" s="189">
        <v>4.0999999999999996</v>
      </c>
      <c r="N16" s="189">
        <v>5.3</v>
      </c>
      <c r="O16" s="189">
        <v>2.9</v>
      </c>
      <c r="P16" s="189">
        <v>4.7</v>
      </c>
      <c r="Q16" s="189">
        <v>10.3</v>
      </c>
      <c r="R16" s="189">
        <v>9</v>
      </c>
      <c r="S16" s="189">
        <v>5.9</v>
      </c>
      <c r="T16" s="189">
        <v>6.4</v>
      </c>
      <c r="U16" s="189">
        <v>11.2</v>
      </c>
    </row>
    <row r="17" spans="1:27" s="1" customFormat="1" ht="13.5" customHeight="1" x14ac:dyDescent="0.15">
      <c r="A17" s="324" t="s">
        <v>43</v>
      </c>
      <c r="B17" s="189">
        <v>1.9</v>
      </c>
      <c r="C17" s="189">
        <v>1.8</v>
      </c>
      <c r="D17" s="189">
        <v>4</v>
      </c>
      <c r="E17" s="189">
        <v>2.4</v>
      </c>
      <c r="F17" s="189">
        <v>11.4</v>
      </c>
      <c r="G17" s="189">
        <v>4.9000000000000004</v>
      </c>
      <c r="H17" s="189">
        <v>11.1</v>
      </c>
      <c r="I17" s="189">
        <v>3</v>
      </c>
      <c r="J17" s="189">
        <v>3.1</v>
      </c>
      <c r="K17" s="189">
        <v>5</v>
      </c>
      <c r="L17" s="189">
        <v>2.2999999999999998</v>
      </c>
      <c r="M17" s="189">
        <v>3.9</v>
      </c>
      <c r="N17" s="189">
        <v>2.2999999999999998</v>
      </c>
      <c r="O17" s="189">
        <v>5.3</v>
      </c>
      <c r="P17" s="189">
        <v>16.3</v>
      </c>
      <c r="Q17" s="189">
        <v>11.9</v>
      </c>
      <c r="R17" s="189">
        <v>8.6</v>
      </c>
      <c r="S17" s="189">
        <v>5.9</v>
      </c>
      <c r="T17" s="189">
        <v>15.4</v>
      </c>
      <c r="U17" s="189">
        <v>10.6</v>
      </c>
    </row>
    <row r="18" spans="1:27" s="1" customFormat="1" ht="13.5" customHeight="1" x14ac:dyDescent="0.15">
      <c r="A18" s="324" t="s">
        <v>65</v>
      </c>
      <c r="B18" s="189">
        <v>5.2</v>
      </c>
      <c r="C18" s="189">
        <v>2.2999999999999998</v>
      </c>
      <c r="D18" s="189">
        <v>8.3000000000000007</v>
      </c>
      <c r="E18" s="189">
        <v>3.8</v>
      </c>
      <c r="F18" s="189">
        <v>2</v>
      </c>
      <c r="G18" s="189">
        <v>0</v>
      </c>
      <c r="H18" s="189">
        <v>0</v>
      </c>
      <c r="I18" s="189">
        <v>13</v>
      </c>
      <c r="J18" s="189">
        <v>19.5</v>
      </c>
      <c r="K18" s="189">
        <v>7.7</v>
      </c>
      <c r="L18" s="189">
        <v>4.9000000000000004</v>
      </c>
      <c r="M18" s="189">
        <v>8.9</v>
      </c>
      <c r="N18" s="189">
        <v>8.5</v>
      </c>
      <c r="O18" s="189">
        <v>1.8</v>
      </c>
      <c r="P18" s="189">
        <v>1.5</v>
      </c>
      <c r="Q18" s="189">
        <v>6.5</v>
      </c>
      <c r="R18" s="189">
        <v>6</v>
      </c>
      <c r="S18" s="189">
        <v>0</v>
      </c>
      <c r="T18" s="189">
        <v>2.5</v>
      </c>
      <c r="U18" s="189">
        <v>5.6</v>
      </c>
    </row>
    <row r="19" spans="1:27" s="1" customFormat="1" ht="13.5" customHeight="1" x14ac:dyDescent="0.15">
      <c r="A19" s="323" t="s">
        <v>64</v>
      </c>
      <c r="B19" s="189">
        <v>0.8</v>
      </c>
      <c r="C19" s="189">
        <v>0.6</v>
      </c>
      <c r="D19" s="189">
        <v>1</v>
      </c>
      <c r="E19" s="189">
        <v>0.8</v>
      </c>
      <c r="F19" s="189">
        <v>0</v>
      </c>
      <c r="G19" s="189">
        <v>0</v>
      </c>
      <c r="H19" s="189">
        <v>0</v>
      </c>
      <c r="I19" s="189">
        <v>0</v>
      </c>
      <c r="J19" s="189">
        <v>0</v>
      </c>
      <c r="K19" s="189">
        <v>4.4000000000000004</v>
      </c>
      <c r="L19" s="189">
        <v>0.7</v>
      </c>
      <c r="M19" s="189">
        <v>0</v>
      </c>
      <c r="N19" s="189">
        <v>0</v>
      </c>
      <c r="O19" s="189">
        <v>0</v>
      </c>
      <c r="P19" s="189">
        <v>0.6</v>
      </c>
      <c r="Q19" s="189">
        <v>3.4</v>
      </c>
      <c r="R19" s="189">
        <v>1.6</v>
      </c>
      <c r="S19" s="189">
        <v>0</v>
      </c>
      <c r="T19" s="189">
        <v>9.6</v>
      </c>
      <c r="U19" s="189">
        <v>0</v>
      </c>
    </row>
    <row r="20" spans="1:27" s="1" customFormat="1" ht="13.5" customHeight="1" x14ac:dyDescent="0.15">
      <c r="A20" s="324" t="s">
        <v>89</v>
      </c>
      <c r="B20" s="189">
        <v>1.9</v>
      </c>
      <c r="C20" s="189">
        <v>0.7</v>
      </c>
      <c r="D20" s="189">
        <v>0.6</v>
      </c>
      <c r="E20" s="189">
        <v>3.9</v>
      </c>
      <c r="F20" s="189">
        <v>0</v>
      </c>
      <c r="G20" s="189">
        <v>0</v>
      </c>
      <c r="H20" s="189">
        <v>0.3</v>
      </c>
      <c r="I20" s="189">
        <v>1</v>
      </c>
      <c r="J20" s="189">
        <v>0</v>
      </c>
      <c r="K20" s="189">
        <v>0</v>
      </c>
      <c r="L20" s="189">
        <v>0.3</v>
      </c>
      <c r="M20" s="189">
        <v>1.3</v>
      </c>
      <c r="N20" s="189">
        <v>0.7</v>
      </c>
      <c r="O20" s="189">
        <v>0</v>
      </c>
      <c r="P20" s="189">
        <v>0</v>
      </c>
      <c r="Q20" s="189">
        <v>0</v>
      </c>
      <c r="R20" s="189">
        <v>0</v>
      </c>
      <c r="S20" s="189">
        <v>0</v>
      </c>
      <c r="T20" s="189">
        <v>0</v>
      </c>
      <c r="U20" s="189">
        <v>1.2</v>
      </c>
    </row>
    <row r="21" spans="1:27" s="1" customFormat="1" ht="13.5" customHeight="1" x14ac:dyDescent="0.15">
      <c r="A21" s="324" t="s">
        <v>122</v>
      </c>
      <c r="B21" s="189">
        <v>3.6</v>
      </c>
      <c r="C21" s="189">
        <v>1.6</v>
      </c>
      <c r="D21" s="189">
        <v>3.2</v>
      </c>
      <c r="E21" s="189">
        <v>1.7</v>
      </c>
      <c r="F21" s="189">
        <v>0.8</v>
      </c>
      <c r="G21" s="189">
        <v>0</v>
      </c>
      <c r="H21" s="189">
        <v>0.6</v>
      </c>
      <c r="I21" s="189">
        <v>0.7</v>
      </c>
      <c r="J21" s="189">
        <v>0</v>
      </c>
      <c r="K21" s="189">
        <v>4.5999999999999996</v>
      </c>
      <c r="L21" s="189">
        <v>3.8</v>
      </c>
      <c r="M21" s="189">
        <v>2.8</v>
      </c>
      <c r="N21" s="189">
        <v>0.5</v>
      </c>
      <c r="O21" s="189">
        <v>0.2</v>
      </c>
      <c r="P21" s="189">
        <v>0.3</v>
      </c>
      <c r="Q21" s="189">
        <v>2.2999999999999998</v>
      </c>
      <c r="R21" s="189">
        <v>2.8</v>
      </c>
      <c r="S21" s="189">
        <v>0</v>
      </c>
      <c r="T21" s="189">
        <v>1.1000000000000001</v>
      </c>
      <c r="U21" s="189">
        <v>3.7</v>
      </c>
    </row>
    <row r="22" spans="1:27" s="1" customFormat="1" ht="13.5" customHeight="1" x14ac:dyDescent="0.15">
      <c r="A22" s="328" t="s">
        <v>121</v>
      </c>
      <c r="B22" s="194">
        <v>0</v>
      </c>
      <c r="C22" s="194">
        <v>0.3</v>
      </c>
      <c r="D22" s="194">
        <v>0</v>
      </c>
      <c r="E22" s="194">
        <v>0</v>
      </c>
      <c r="F22" s="194">
        <v>0</v>
      </c>
      <c r="G22" s="194">
        <v>0</v>
      </c>
      <c r="H22" s="194">
        <v>0</v>
      </c>
      <c r="I22" s="194">
        <v>0</v>
      </c>
      <c r="J22" s="194">
        <v>0</v>
      </c>
      <c r="K22" s="194">
        <v>0</v>
      </c>
      <c r="L22" s="194">
        <v>0</v>
      </c>
      <c r="M22" s="194">
        <v>0</v>
      </c>
      <c r="N22" s="194">
        <v>0</v>
      </c>
      <c r="O22" s="194">
        <v>0.4</v>
      </c>
      <c r="P22" s="194">
        <v>4.9000000000000004</v>
      </c>
      <c r="Q22" s="194">
        <v>0</v>
      </c>
      <c r="R22" s="194">
        <v>0</v>
      </c>
      <c r="S22" s="194">
        <v>0</v>
      </c>
      <c r="T22" s="194">
        <v>0</v>
      </c>
      <c r="U22" s="194">
        <v>0</v>
      </c>
    </row>
    <row r="23" spans="1:27" s="1" customFormat="1" ht="13.5" customHeight="1" x14ac:dyDescent="0.15">
      <c r="A23" s="20" t="s">
        <v>72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65"/>
    </row>
    <row r="24" spans="1:27" s="1" customFormat="1" ht="13.5" customHeight="1" x14ac:dyDescent="0.15">
      <c r="A24" s="20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65"/>
      <c r="U24" s="231"/>
      <c r="V24" s="231"/>
      <c r="W24" s="231"/>
      <c r="X24" s="231"/>
      <c r="Y24" s="231"/>
      <c r="Z24" s="231"/>
      <c r="AA24" s="231"/>
    </row>
    <row r="25" spans="1:27" s="1" customFormat="1" ht="13.5" customHeight="1" x14ac:dyDescent="0.15">
      <c r="A25" s="20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65"/>
      <c r="U25" s="231"/>
      <c r="V25" s="231"/>
      <c r="W25" s="231"/>
      <c r="X25" s="231"/>
      <c r="Y25" s="231"/>
      <c r="Z25" s="231"/>
      <c r="AA25" s="231"/>
    </row>
    <row r="26" spans="1:27" s="1" customFormat="1" ht="13.5" customHeight="1" x14ac:dyDescent="0.15">
      <c r="A26" s="20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106" t="s">
        <v>158</v>
      </c>
      <c r="M26"/>
      <c r="N26"/>
      <c r="O26" s="82"/>
      <c r="P26" s="82"/>
      <c r="Q26" s="82"/>
      <c r="R26" s="82"/>
      <c r="S26" s="82"/>
      <c r="T26" s="65"/>
      <c r="U26" s="231"/>
      <c r="V26" s="231"/>
      <c r="W26" s="231"/>
      <c r="X26" s="231"/>
      <c r="Y26" s="231"/>
      <c r="Z26" s="231"/>
      <c r="AA26" s="231"/>
    </row>
    <row r="27" spans="1:27" s="1" customFormat="1" ht="13.5" customHeight="1" x14ac:dyDescent="0.15">
      <c r="A27" s="321" t="s">
        <v>348</v>
      </c>
      <c r="B27" s="94" t="s">
        <v>111</v>
      </c>
      <c r="C27" s="94" t="s">
        <v>2</v>
      </c>
      <c r="D27" s="94" t="s">
        <v>112</v>
      </c>
      <c r="E27" s="94" t="s">
        <v>38</v>
      </c>
      <c r="F27" s="94" t="s">
        <v>113</v>
      </c>
      <c r="G27" s="94" t="s">
        <v>114</v>
      </c>
      <c r="H27" s="94" t="s">
        <v>115</v>
      </c>
      <c r="I27" s="94" t="s">
        <v>91</v>
      </c>
      <c r="J27" s="94" t="s">
        <v>39</v>
      </c>
      <c r="K27" s="94" t="s">
        <v>223</v>
      </c>
      <c r="L27" s="94" t="s">
        <v>94</v>
      </c>
      <c r="M27"/>
      <c r="N27"/>
      <c r="O27" s="232"/>
      <c r="P27" s="232"/>
      <c r="Q27" s="232"/>
      <c r="R27" s="232"/>
      <c r="S27" s="232"/>
      <c r="T27" s="65"/>
      <c r="U27" s="231"/>
      <c r="V27" s="231"/>
      <c r="W27" s="231"/>
      <c r="X27" s="231"/>
      <c r="Y27" s="231"/>
      <c r="Z27" s="231"/>
      <c r="AA27" s="231"/>
    </row>
    <row r="28" spans="1:27" s="1" customFormat="1" ht="13.5" customHeight="1" x14ac:dyDescent="0.15">
      <c r="A28" s="322" t="s">
        <v>69</v>
      </c>
      <c r="B28" s="188">
        <v>33.9</v>
      </c>
      <c r="C28" s="188">
        <v>41.4</v>
      </c>
      <c r="D28" s="188">
        <v>50.2</v>
      </c>
      <c r="E28" s="188">
        <v>52.4</v>
      </c>
      <c r="F28" s="188">
        <v>25</v>
      </c>
      <c r="G28" s="188">
        <v>29.6</v>
      </c>
      <c r="H28" s="188">
        <v>4.0999999999999996</v>
      </c>
      <c r="I28" s="188">
        <v>42.3</v>
      </c>
      <c r="J28" s="188">
        <v>8.4</v>
      </c>
      <c r="K28" s="188">
        <v>1.6</v>
      </c>
      <c r="L28" s="188">
        <v>26.3</v>
      </c>
      <c r="M28"/>
      <c r="N28"/>
      <c r="O28" s="232"/>
      <c r="P28" s="232"/>
      <c r="Q28" s="232"/>
      <c r="R28" s="232"/>
      <c r="S28" s="232"/>
      <c r="U28" s="231"/>
      <c r="V28" s="231"/>
      <c r="W28" s="231"/>
      <c r="X28" s="231"/>
      <c r="Y28" s="231"/>
      <c r="Z28" s="231"/>
      <c r="AA28" s="231"/>
    </row>
    <row r="29" spans="1:27" s="1" customFormat="1" ht="13.5" customHeight="1" x14ac:dyDescent="0.15">
      <c r="A29" s="324" t="s">
        <v>62</v>
      </c>
      <c r="B29" s="228">
        <v>3</v>
      </c>
      <c r="C29" s="228">
        <v>0.9</v>
      </c>
      <c r="D29" s="228">
        <v>1.6</v>
      </c>
      <c r="E29" s="228">
        <v>2.2999999999999998</v>
      </c>
      <c r="F29" s="228">
        <v>0.3</v>
      </c>
      <c r="G29" s="228">
        <v>0</v>
      </c>
      <c r="H29" s="228">
        <v>0</v>
      </c>
      <c r="I29" s="228">
        <v>0</v>
      </c>
      <c r="J29" s="228">
        <v>0.3</v>
      </c>
      <c r="K29" s="228">
        <v>0</v>
      </c>
      <c r="L29" s="228">
        <v>1.4</v>
      </c>
      <c r="M29"/>
      <c r="N29"/>
      <c r="O29" s="232"/>
      <c r="P29" s="232"/>
      <c r="Q29" s="232"/>
      <c r="R29" s="232"/>
      <c r="S29" s="232"/>
      <c r="U29" s="231"/>
      <c r="V29" s="231"/>
      <c r="W29" s="231"/>
      <c r="X29" s="231"/>
      <c r="Y29" s="231"/>
      <c r="Z29" s="231"/>
      <c r="AA29" s="231"/>
    </row>
    <row r="30" spans="1:27" s="1" customFormat="1" ht="13.5" customHeight="1" x14ac:dyDescent="0.15">
      <c r="A30" s="323" t="s">
        <v>68</v>
      </c>
      <c r="B30" s="189">
        <v>15.4</v>
      </c>
      <c r="C30" s="189">
        <v>47.4</v>
      </c>
      <c r="D30" s="189">
        <v>20.5</v>
      </c>
      <c r="E30" s="189">
        <v>34.5</v>
      </c>
      <c r="F30" s="189">
        <v>67.5</v>
      </c>
      <c r="G30" s="189">
        <v>44.7</v>
      </c>
      <c r="H30" s="189">
        <v>63.1</v>
      </c>
      <c r="I30" s="189">
        <v>29.7</v>
      </c>
      <c r="J30" s="189">
        <v>16.899999999999999</v>
      </c>
      <c r="K30" s="189">
        <v>12.6</v>
      </c>
      <c r="L30" s="189">
        <v>15.5</v>
      </c>
      <c r="M30"/>
      <c r="N30"/>
      <c r="O30" s="232"/>
      <c r="P30" s="232"/>
      <c r="Q30" s="232"/>
      <c r="R30" s="232"/>
      <c r="S30" s="232"/>
      <c r="U30" s="231"/>
      <c r="V30" s="231"/>
      <c r="W30" s="231"/>
      <c r="X30" s="231"/>
      <c r="Y30" s="231"/>
      <c r="Z30" s="231"/>
      <c r="AA30" s="231"/>
    </row>
    <row r="31" spans="1:27" s="1" customFormat="1" ht="13.5" customHeight="1" x14ac:dyDescent="0.15">
      <c r="A31" s="324" t="s">
        <v>87</v>
      </c>
      <c r="B31" s="189">
        <v>11.9</v>
      </c>
      <c r="C31" s="189">
        <v>3.8</v>
      </c>
      <c r="D31" s="189">
        <v>2.5</v>
      </c>
      <c r="E31" s="189">
        <v>15.9</v>
      </c>
      <c r="F31" s="189">
        <v>1.7</v>
      </c>
      <c r="G31" s="189">
        <v>2.9</v>
      </c>
      <c r="H31" s="189">
        <v>2.7</v>
      </c>
      <c r="I31" s="189">
        <v>0.5</v>
      </c>
      <c r="J31" s="189">
        <v>3.8</v>
      </c>
      <c r="K31" s="189">
        <v>32.5</v>
      </c>
      <c r="L31" s="189">
        <v>5</v>
      </c>
      <c r="M31"/>
      <c r="N31"/>
      <c r="O31" s="232"/>
      <c r="P31" s="232"/>
      <c r="Q31" s="232"/>
      <c r="R31" s="232"/>
      <c r="S31" s="232"/>
      <c r="U31" s="231"/>
      <c r="V31" s="231"/>
      <c r="W31" s="231"/>
      <c r="X31" s="231"/>
      <c r="Y31" s="231"/>
      <c r="Z31" s="231"/>
      <c r="AA31" s="231"/>
    </row>
    <row r="32" spans="1:27" s="1" customFormat="1" ht="13.5" customHeight="1" x14ac:dyDescent="0.15">
      <c r="A32" s="323" t="s">
        <v>186</v>
      </c>
      <c r="B32" s="189">
        <v>3.8</v>
      </c>
      <c r="C32" s="189">
        <v>0.9</v>
      </c>
      <c r="D32" s="189">
        <v>1.3</v>
      </c>
      <c r="E32" s="189">
        <v>8.3000000000000007</v>
      </c>
      <c r="F32" s="189">
        <v>5.2</v>
      </c>
      <c r="G32" s="189">
        <v>0</v>
      </c>
      <c r="H32" s="189">
        <v>0</v>
      </c>
      <c r="I32" s="189">
        <v>0</v>
      </c>
      <c r="J32" s="189">
        <v>0</v>
      </c>
      <c r="K32" s="189">
        <v>0</v>
      </c>
      <c r="L32" s="189">
        <v>4.0999999999999996</v>
      </c>
      <c r="M32"/>
      <c r="N32"/>
      <c r="O32" s="232"/>
      <c r="P32" s="232"/>
      <c r="Q32" s="232"/>
      <c r="R32" s="232"/>
      <c r="S32" s="232"/>
      <c r="U32" s="231"/>
      <c r="V32" s="231"/>
      <c r="W32" s="231"/>
      <c r="X32" s="231"/>
      <c r="Y32" s="231"/>
      <c r="Z32" s="231"/>
      <c r="AA32" s="231"/>
    </row>
    <row r="33" spans="1:29" s="1" customFormat="1" ht="13.5" customHeight="1" x14ac:dyDescent="0.15">
      <c r="A33" s="323" t="s">
        <v>185</v>
      </c>
      <c r="B33" s="189">
        <v>1.9</v>
      </c>
      <c r="C33" s="189">
        <v>3.2</v>
      </c>
      <c r="D33" s="189">
        <v>0</v>
      </c>
      <c r="E33" s="189">
        <v>4.5</v>
      </c>
      <c r="F33" s="189">
        <v>2.2999999999999998</v>
      </c>
      <c r="G33" s="189">
        <v>0.3</v>
      </c>
      <c r="H33" s="189">
        <v>3.5</v>
      </c>
      <c r="I33" s="189">
        <v>0</v>
      </c>
      <c r="J33" s="189">
        <v>0</v>
      </c>
      <c r="K33" s="189">
        <v>0</v>
      </c>
      <c r="L33" s="189">
        <v>12.6</v>
      </c>
      <c r="M33"/>
      <c r="N33"/>
      <c r="O33" s="232"/>
      <c r="P33" s="232"/>
      <c r="Q33" s="232"/>
      <c r="R33" s="232"/>
      <c r="S33" s="232"/>
      <c r="U33" s="231"/>
      <c r="V33" s="231"/>
      <c r="W33" s="231"/>
      <c r="X33" s="231"/>
      <c r="Y33" s="231"/>
      <c r="Z33" s="231"/>
      <c r="AA33" s="231"/>
    </row>
    <row r="34" spans="1:29" s="1" customFormat="1" ht="13.5" customHeight="1" x14ac:dyDescent="0.15">
      <c r="A34" s="324" t="s">
        <v>349</v>
      </c>
      <c r="B34" s="189">
        <v>36.5</v>
      </c>
      <c r="C34" s="189">
        <v>5.9</v>
      </c>
      <c r="D34" s="189">
        <v>5.3</v>
      </c>
      <c r="E34" s="189">
        <v>21.9</v>
      </c>
      <c r="F34" s="189">
        <v>6.7</v>
      </c>
      <c r="G34" s="189">
        <v>1.3</v>
      </c>
      <c r="H34" s="189">
        <v>4</v>
      </c>
      <c r="I34" s="189">
        <v>0.4</v>
      </c>
      <c r="J34" s="189">
        <v>1.5</v>
      </c>
      <c r="K34" s="189">
        <v>0</v>
      </c>
      <c r="L34" s="189">
        <v>40.4</v>
      </c>
      <c r="M34"/>
      <c r="N34"/>
      <c r="O34" s="232"/>
      <c r="P34" s="232"/>
      <c r="Q34" s="232"/>
      <c r="R34" s="232"/>
      <c r="S34" s="232"/>
      <c r="U34" s="231"/>
      <c r="V34" s="231"/>
      <c r="W34" s="231"/>
      <c r="X34" s="231"/>
      <c r="Y34" s="231"/>
      <c r="Z34" s="231"/>
      <c r="AA34" s="231"/>
    </row>
    <row r="35" spans="1:29" s="1" customFormat="1" ht="13.5" customHeight="1" x14ac:dyDescent="0.15">
      <c r="A35" s="324" t="s">
        <v>88</v>
      </c>
      <c r="B35" s="189">
        <v>1.2</v>
      </c>
      <c r="C35" s="189">
        <v>0</v>
      </c>
      <c r="D35" s="189">
        <v>1.6</v>
      </c>
      <c r="E35" s="189">
        <v>4.8</v>
      </c>
      <c r="F35" s="189">
        <v>5.2</v>
      </c>
      <c r="G35" s="189">
        <v>0</v>
      </c>
      <c r="H35" s="189">
        <v>0</v>
      </c>
      <c r="I35" s="189">
        <v>0</v>
      </c>
      <c r="J35" s="189">
        <v>27.2</v>
      </c>
      <c r="K35" s="189">
        <v>0</v>
      </c>
      <c r="L35" s="189">
        <v>6</v>
      </c>
      <c r="M35"/>
      <c r="N35"/>
      <c r="O35" s="232"/>
      <c r="P35" s="232"/>
      <c r="Q35" s="232"/>
      <c r="R35" s="232"/>
      <c r="S35" s="232"/>
      <c r="U35" s="231"/>
      <c r="V35" s="231"/>
      <c r="W35" s="231"/>
      <c r="X35" s="231"/>
      <c r="Y35" s="231"/>
      <c r="Z35" s="231"/>
      <c r="AA35" s="231"/>
    </row>
    <row r="36" spans="1:29" s="1" customFormat="1" ht="13.5" customHeight="1" x14ac:dyDescent="0.15">
      <c r="A36" s="324" t="s">
        <v>140</v>
      </c>
      <c r="B36" s="189">
        <v>20.2</v>
      </c>
      <c r="C36" s="189">
        <v>1.9</v>
      </c>
      <c r="D36" s="189">
        <v>5.2</v>
      </c>
      <c r="E36" s="189">
        <v>13.3</v>
      </c>
      <c r="F36" s="189">
        <v>5.0999999999999996</v>
      </c>
      <c r="G36" s="189">
        <v>3</v>
      </c>
      <c r="H36" s="189">
        <v>5.7</v>
      </c>
      <c r="I36" s="189">
        <v>3.6</v>
      </c>
      <c r="J36" s="189">
        <v>24.1</v>
      </c>
      <c r="K36" s="189">
        <v>24.1</v>
      </c>
      <c r="L36" s="189">
        <v>12.7</v>
      </c>
      <c r="M36"/>
      <c r="N36"/>
      <c r="O36" s="232"/>
      <c r="P36" s="232"/>
      <c r="Q36" s="232"/>
      <c r="R36" s="232"/>
      <c r="S36" s="232"/>
      <c r="U36" s="231"/>
      <c r="V36" s="231"/>
      <c r="W36" s="231"/>
      <c r="X36" s="231"/>
      <c r="Y36" s="231"/>
      <c r="Z36" s="231"/>
      <c r="AA36" s="231"/>
    </row>
    <row r="37" spans="1:29" s="1" customFormat="1" ht="13.5" customHeight="1" x14ac:dyDescent="0.15">
      <c r="A37" s="324" t="s">
        <v>43</v>
      </c>
      <c r="B37" s="189">
        <v>4.4000000000000004</v>
      </c>
      <c r="C37" s="189">
        <v>7.4</v>
      </c>
      <c r="D37" s="189">
        <v>8.5</v>
      </c>
      <c r="E37" s="189">
        <v>7.3</v>
      </c>
      <c r="F37" s="189">
        <v>5.0999999999999996</v>
      </c>
      <c r="G37" s="189">
        <v>22.8</v>
      </c>
      <c r="H37" s="189">
        <v>20.7</v>
      </c>
      <c r="I37" s="189">
        <v>20.3</v>
      </c>
      <c r="J37" s="189">
        <v>36.700000000000003</v>
      </c>
      <c r="K37" s="189">
        <v>34.299999999999997</v>
      </c>
      <c r="L37" s="189">
        <v>5.3</v>
      </c>
      <c r="M37"/>
      <c r="N37"/>
      <c r="O37" s="232"/>
      <c r="P37" s="232"/>
      <c r="Q37" s="232"/>
      <c r="R37" s="232"/>
      <c r="S37" s="232"/>
      <c r="U37" s="231"/>
      <c r="V37" s="231"/>
      <c r="W37" s="231"/>
      <c r="X37" s="231"/>
      <c r="Y37" s="231"/>
      <c r="Z37" s="231"/>
      <c r="AA37" s="231"/>
    </row>
    <row r="38" spans="1:29" s="1" customFormat="1" ht="13.5" customHeight="1" x14ac:dyDescent="0.15">
      <c r="A38" s="324" t="s">
        <v>65</v>
      </c>
      <c r="B38" s="189">
        <v>2.6</v>
      </c>
      <c r="C38" s="189">
        <v>1</v>
      </c>
      <c r="D38" s="189">
        <v>13.6</v>
      </c>
      <c r="E38" s="189">
        <v>1.5</v>
      </c>
      <c r="F38" s="189">
        <v>2.5</v>
      </c>
      <c r="G38" s="189">
        <v>5</v>
      </c>
      <c r="H38" s="189">
        <v>0.4</v>
      </c>
      <c r="I38" s="189">
        <v>1.2</v>
      </c>
      <c r="J38" s="189">
        <v>4</v>
      </c>
      <c r="K38" s="189">
        <v>1.3</v>
      </c>
      <c r="L38" s="189">
        <v>3.8</v>
      </c>
      <c r="M38"/>
      <c r="N38"/>
      <c r="O38" s="232"/>
      <c r="P38" s="232"/>
      <c r="Q38" s="232"/>
      <c r="R38" s="232"/>
      <c r="S38" s="232"/>
      <c r="U38" s="231"/>
      <c r="V38" s="231"/>
      <c r="W38" s="231"/>
      <c r="X38" s="231"/>
      <c r="Y38" s="231"/>
      <c r="Z38" s="231"/>
      <c r="AA38" s="231"/>
    </row>
    <row r="39" spans="1:29" s="1" customFormat="1" ht="13.5" customHeight="1" x14ac:dyDescent="0.15">
      <c r="A39" s="323" t="s">
        <v>64</v>
      </c>
      <c r="B39" s="189">
        <v>0.7</v>
      </c>
      <c r="C39" s="189">
        <v>0</v>
      </c>
      <c r="D39" s="189">
        <v>0.9</v>
      </c>
      <c r="E39" s="189">
        <v>0.8</v>
      </c>
      <c r="F39" s="189">
        <v>3.5</v>
      </c>
      <c r="G39" s="189">
        <v>0</v>
      </c>
      <c r="H39" s="189">
        <v>0</v>
      </c>
      <c r="I39" s="189">
        <v>0</v>
      </c>
      <c r="J39" s="189">
        <v>0.2</v>
      </c>
      <c r="K39" s="189">
        <v>4.8</v>
      </c>
      <c r="L39" s="189">
        <v>0.7</v>
      </c>
      <c r="M39"/>
      <c r="N39"/>
      <c r="O39" s="232"/>
      <c r="P39" s="232"/>
      <c r="Q39" s="232"/>
      <c r="R39" s="232"/>
      <c r="S39" s="232"/>
      <c r="U39" s="231"/>
      <c r="V39" s="231"/>
      <c r="W39" s="231"/>
      <c r="X39" s="231"/>
      <c r="Y39" s="231"/>
      <c r="Z39" s="231"/>
      <c r="AA39" s="231"/>
    </row>
    <row r="40" spans="1:29" s="1" customFormat="1" ht="13.5" customHeight="1" x14ac:dyDescent="0.15">
      <c r="A40" s="324" t="s">
        <v>89</v>
      </c>
      <c r="B40" s="189">
        <v>0.4</v>
      </c>
      <c r="C40" s="189">
        <v>0.3</v>
      </c>
      <c r="D40" s="189">
        <v>0</v>
      </c>
      <c r="E40" s="189">
        <v>0.9</v>
      </c>
      <c r="F40" s="189">
        <v>0</v>
      </c>
      <c r="G40" s="189">
        <v>0</v>
      </c>
      <c r="H40" s="189">
        <v>0</v>
      </c>
      <c r="I40" s="189">
        <v>0</v>
      </c>
      <c r="J40" s="189">
        <v>0.6</v>
      </c>
      <c r="K40" s="189">
        <v>0</v>
      </c>
      <c r="L40" s="189">
        <v>1.4</v>
      </c>
      <c r="M40"/>
      <c r="N40"/>
      <c r="O40" s="232"/>
      <c r="P40" s="232"/>
      <c r="Q40" s="232"/>
      <c r="R40" s="232"/>
      <c r="S40" s="232"/>
      <c r="U40" s="231"/>
      <c r="V40" s="231"/>
      <c r="W40" s="231"/>
      <c r="X40" s="231"/>
      <c r="Y40" s="231"/>
      <c r="Z40" s="231"/>
      <c r="AA40" s="231"/>
    </row>
    <row r="41" spans="1:29" s="1" customFormat="1" ht="13.5" customHeight="1" x14ac:dyDescent="0.15">
      <c r="A41" s="324" t="s">
        <v>122</v>
      </c>
      <c r="B41" s="189">
        <v>2</v>
      </c>
      <c r="C41" s="189">
        <v>1.1000000000000001</v>
      </c>
      <c r="D41" s="189">
        <v>3</v>
      </c>
      <c r="E41" s="189">
        <v>1.6</v>
      </c>
      <c r="F41" s="189">
        <v>0.8</v>
      </c>
      <c r="G41" s="189">
        <v>0</v>
      </c>
      <c r="H41" s="189">
        <v>0</v>
      </c>
      <c r="I41" s="189">
        <v>2.5</v>
      </c>
      <c r="J41" s="189">
        <v>1.1000000000000001</v>
      </c>
      <c r="K41" s="189">
        <v>1.4</v>
      </c>
      <c r="L41" s="189">
        <v>2.2000000000000002</v>
      </c>
      <c r="M41"/>
      <c r="N41"/>
      <c r="O41" s="232"/>
      <c r="P41" s="232"/>
      <c r="Q41" s="232"/>
      <c r="R41" s="232"/>
      <c r="S41" s="232"/>
      <c r="U41" s="231"/>
      <c r="V41" s="231"/>
      <c r="W41" s="231"/>
      <c r="X41" s="231"/>
      <c r="Y41" s="231"/>
      <c r="Z41" s="231"/>
      <c r="AA41" s="231"/>
    </row>
    <row r="42" spans="1:29" s="1" customFormat="1" ht="13.5" customHeight="1" x14ac:dyDescent="0.15">
      <c r="A42" s="328" t="s">
        <v>121</v>
      </c>
      <c r="B42" s="194">
        <v>0</v>
      </c>
      <c r="C42" s="194">
        <v>0</v>
      </c>
      <c r="D42" s="194">
        <v>0</v>
      </c>
      <c r="E42" s="194">
        <v>0</v>
      </c>
      <c r="F42" s="194">
        <v>0</v>
      </c>
      <c r="G42" s="194">
        <v>0.2</v>
      </c>
      <c r="H42" s="194">
        <v>0</v>
      </c>
      <c r="I42" s="194">
        <v>0.1</v>
      </c>
      <c r="J42" s="194">
        <v>0</v>
      </c>
      <c r="K42" s="194">
        <v>0</v>
      </c>
      <c r="L42" s="194">
        <v>0.1</v>
      </c>
      <c r="M42"/>
      <c r="N42"/>
      <c r="O42" s="232"/>
      <c r="P42" s="232"/>
      <c r="Q42" s="232"/>
      <c r="R42" s="232"/>
      <c r="S42" s="232"/>
      <c r="U42" s="231"/>
      <c r="V42" s="231"/>
      <c r="W42" s="231"/>
      <c r="X42" s="231"/>
      <c r="Y42" s="231"/>
      <c r="Z42" s="231"/>
      <c r="AA42" s="231"/>
    </row>
    <row r="43" spans="1:29" s="1" customFormat="1" ht="13.5" customHeight="1" x14ac:dyDescent="0.15">
      <c r="A43" s="20" t="s">
        <v>72</v>
      </c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U43" s="231"/>
      <c r="V43" s="231"/>
      <c r="W43" s="231"/>
      <c r="X43" s="231"/>
      <c r="Y43" s="231"/>
      <c r="Z43" s="231"/>
      <c r="AA43" s="231"/>
    </row>
    <row r="44" spans="1:29" s="1" customFormat="1" ht="13.5" customHeight="1" x14ac:dyDescent="0.15">
      <c r="A44" s="232"/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U44" s="231"/>
      <c r="V44" s="231"/>
      <c r="W44" s="231"/>
      <c r="X44" s="231"/>
      <c r="Y44" s="231"/>
      <c r="Z44" s="231"/>
      <c r="AA44" s="231"/>
    </row>
    <row r="45" spans="1:29" s="1" customFormat="1" ht="13.5" customHeight="1" x14ac:dyDescent="0.15">
      <c r="A45" s="232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U45" s="231"/>
      <c r="V45" s="231"/>
      <c r="W45" s="231"/>
      <c r="X45" s="231"/>
      <c r="Y45" s="231"/>
      <c r="Z45" s="231"/>
      <c r="AA45" s="231"/>
    </row>
    <row r="46" spans="1:29" s="1" customFormat="1" ht="13.5" customHeight="1" x14ac:dyDescent="0.15"/>
    <row r="47" spans="1:29" s="1" customFormat="1" ht="13.5" customHeight="1" x14ac:dyDescent="0.15">
      <c r="U47" s="8"/>
      <c r="V47" s="8"/>
      <c r="W47" s="8"/>
      <c r="X47" s="8"/>
      <c r="Y47" s="8"/>
    </row>
    <row r="48" spans="1:29" s="1" customFormat="1" ht="13.5" customHeight="1" x14ac:dyDescent="0.15">
      <c r="U48" s="8"/>
      <c r="V48" s="8"/>
      <c r="W48" s="8"/>
      <c r="X48" s="8"/>
      <c r="Y48" s="8"/>
      <c r="Z48" s="8"/>
      <c r="AA48" s="8"/>
      <c r="AB48" s="8"/>
      <c r="AC48" s="8"/>
    </row>
    <row r="49" spans="1:19" s="8" customFormat="1" ht="13.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s="8" customFormat="1" ht="13.5" customHeight="1" x14ac:dyDescent="0.15">
      <c r="A50" s="231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</row>
    <row r="51" spans="1:19" s="8" customFormat="1" ht="13.5" customHeight="1" x14ac:dyDescent="0.15">
      <c r="A51" s="231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</row>
    <row r="52" spans="1:19" s="8" customFormat="1" ht="13.5" customHeight="1" x14ac:dyDescent="0.15">
      <c r="A52" s="231"/>
      <c r="B52" s="231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</row>
    <row r="53" spans="1:19" s="8" customFormat="1" ht="13.5" customHeight="1" x14ac:dyDescent="0.15">
      <c r="A53" s="231"/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</row>
    <row r="54" spans="1:19" s="8" customFormat="1" ht="13.5" customHeight="1" x14ac:dyDescent="0.15">
      <c r="A54" s="231"/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</row>
    <row r="55" spans="1:19" s="8" customFormat="1" ht="13.5" customHeight="1" x14ac:dyDescent="0.15">
      <c r="A55" s="231"/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</row>
    <row r="56" spans="1:19" s="8" customFormat="1" ht="13.5" customHeight="1" x14ac:dyDescent="0.15">
      <c r="A56" s="231"/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</row>
    <row r="57" spans="1:19" s="8" customFormat="1" ht="13.5" customHeight="1" x14ac:dyDescent="0.15">
      <c r="A57" s="231"/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</row>
    <row r="58" spans="1:19" s="8" customFormat="1" ht="13.5" customHeight="1" x14ac:dyDescent="0.15">
      <c r="A58" s="231"/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</row>
    <row r="59" spans="1:19" s="8" customFormat="1" ht="13.5" customHeight="1" x14ac:dyDescent="0.15">
      <c r="A59" s="231"/>
      <c r="B59" s="231"/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</row>
    <row r="60" spans="1:19" s="8" customFormat="1" ht="13.5" customHeight="1" x14ac:dyDescent="0.15">
      <c r="A60" s="231"/>
      <c r="B60" s="231"/>
      <c r="C60" s="231"/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231"/>
      <c r="R60" s="231"/>
      <c r="S60" s="231"/>
    </row>
    <row r="61" spans="1:19" s="8" customFormat="1" ht="13.5" customHeight="1" x14ac:dyDescent="0.15">
      <c r="A61" s="231"/>
      <c r="B61" s="231"/>
      <c r="C61" s="231"/>
      <c r="D61" s="231"/>
      <c r="E61" s="231"/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231"/>
      <c r="R61" s="231"/>
      <c r="S61" s="231"/>
    </row>
    <row r="62" spans="1:19" s="8" customFormat="1" ht="13.5" customHeight="1" x14ac:dyDescent="0.15">
      <c r="A62" s="231"/>
      <c r="B62" s="231"/>
      <c r="C62" s="231"/>
      <c r="D62" s="231"/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1"/>
      <c r="P62" s="231"/>
      <c r="Q62" s="231"/>
      <c r="R62" s="231"/>
      <c r="S62" s="231"/>
    </row>
    <row r="63" spans="1:19" s="8" customFormat="1" ht="13.5" customHeight="1" x14ac:dyDescent="0.15">
      <c r="A63" s="231"/>
      <c r="B63" s="231"/>
      <c r="C63" s="231"/>
      <c r="D63" s="231"/>
      <c r="E63" s="231"/>
      <c r="F63" s="231"/>
      <c r="G63" s="231"/>
      <c r="H63" s="231"/>
      <c r="I63" s="231"/>
      <c r="J63" s="231"/>
      <c r="K63" s="231"/>
      <c r="L63" s="231"/>
      <c r="M63" s="231"/>
      <c r="N63" s="231"/>
      <c r="O63" s="231"/>
      <c r="P63" s="231"/>
      <c r="Q63" s="231"/>
      <c r="R63" s="231"/>
      <c r="S63" s="231"/>
    </row>
    <row r="64" spans="1:19" s="8" customFormat="1" ht="13.5" customHeight="1" x14ac:dyDescent="0.15">
      <c r="A64" s="231"/>
      <c r="B64" s="231"/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231"/>
      <c r="O64" s="231"/>
      <c r="P64" s="231"/>
      <c r="Q64" s="231"/>
      <c r="R64" s="231"/>
      <c r="S64" s="231"/>
    </row>
    <row r="65" spans="1:29" s="8" customFormat="1" ht="13.5" customHeight="1" x14ac:dyDescent="0.15">
      <c r="A65" s="231"/>
      <c r="B65" s="231"/>
      <c r="C65" s="231"/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31"/>
      <c r="R65" s="231"/>
      <c r="S65" s="231"/>
    </row>
    <row r="66" spans="1:29" s="8" customFormat="1" ht="13.5" customHeight="1" x14ac:dyDescent="0.15">
      <c r="A66" s="231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  <c r="U66" s="3"/>
      <c r="V66" s="3"/>
      <c r="W66" s="3"/>
      <c r="X66" s="3"/>
      <c r="Y66" s="3"/>
    </row>
    <row r="67" spans="1:29" s="8" customFormat="1" ht="13.5" customHeight="1" x14ac:dyDescent="0.15">
      <c r="A67" s="231"/>
      <c r="B67" s="231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31"/>
      <c r="R67" s="231"/>
      <c r="S67" s="231"/>
      <c r="U67" s="3"/>
      <c r="V67" s="3"/>
      <c r="W67" s="3"/>
      <c r="X67" s="3"/>
      <c r="Y67" s="3"/>
      <c r="Z67" s="3"/>
      <c r="AA67" s="3"/>
      <c r="AB67" s="3"/>
      <c r="AC67" s="3"/>
    </row>
    <row r="68" spans="1:29" ht="13.5" customHeight="1" x14ac:dyDescent="0.15">
      <c r="A68" s="231"/>
      <c r="B68" s="231"/>
      <c r="C68" s="231"/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31"/>
      <c r="R68" s="231"/>
      <c r="S68" s="231"/>
      <c r="T68" s="3"/>
    </row>
    <row r="69" spans="1:29" ht="13.5" customHeight="1" x14ac:dyDescent="0.15">
      <c r="A69" s="231"/>
      <c r="B69" s="231"/>
      <c r="C69" s="231"/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T69" s="3"/>
    </row>
    <row r="70" spans="1:29" ht="13.5" customHeight="1" x14ac:dyDescent="0.15">
      <c r="A70" s="231"/>
      <c r="B70" s="231"/>
      <c r="C70" s="231"/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1"/>
      <c r="S70" s="231"/>
      <c r="T70" s="3"/>
    </row>
    <row r="71" spans="1:29" ht="13.5" customHeight="1" x14ac:dyDescent="0.15">
      <c r="A71" s="231"/>
      <c r="B71" s="231"/>
      <c r="C71" s="231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1"/>
      <c r="S71" s="231"/>
      <c r="T71" s="3"/>
    </row>
    <row r="72" spans="1:29" ht="13.5" customHeight="1" x14ac:dyDescent="0.15">
      <c r="A72" s="231"/>
      <c r="B72" s="231"/>
      <c r="C72" s="231"/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1"/>
      <c r="O72" s="231"/>
      <c r="P72" s="231"/>
      <c r="Q72" s="231"/>
      <c r="R72" s="231"/>
      <c r="S72" s="231"/>
      <c r="T72" s="3"/>
    </row>
    <row r="73" spans="1:29" ht="13.5" customHeight="1" x14ac:dyDescent="0.15">
      <c r="A73" s="231"/>
      <c r="B73" s="231"/>
      <c r="C73" s="231"/>
      <c r="D73" s="231"/>
      <c r="E73" s="231"/>
      <c r="F73" s="231"/>
      <c r="G73" s="231"/>
      <c r="H73" s="231"/>
      <c r="I73" s="231"/>
      <c r="J73" s="231"/>
      <c r="K73" s="231"/>
      <c r="L73" s="231"/>
      <c r="M73" s="231"/>
      <c r="N73" s="231"/>
      <c r="O73" s="231"/>
      <c r="P73" s="231"/>
      <c r="Q73" s="231"/>
      <c r="R73" s="231"/>
      <c r="S73" s="231"/>
      <c r="T73" s="3"/>
    </row>
    <row r="74" spans="1:29" ht="13.5" customHeight="1" x14ac:dyDescent="0.15">
      <c r="A74" s="231"/>
      <c r="B74" s="231"/>
      <c r="C74" s="231"/>
      <c r="D74" s="231"/>
      <c r="E74" s="231"/>
      <c r="F74" s="231"/>
      <c r="G74" s="231"/>
      <c r="H74" s="231"/>
      <c r="I74" s="231"/>
      <c r="J74" s="231"/>
      <c r="K74" s="231"/>
      <c r="L74" s="231"/>
      <c r="M74" s="231"/>
      <c r="N74" s="231"/>
      <c r="O74" s="231"/>
      <c r="P74" s="231"/>
      <c r="Q74" s="231"/>
      <c r="R74" s="231"/>
      <c r="S74" s="231"/>
      <c r="T74" s="3"/>
    </row>
    <row r="75" spans="1:29" ht="13.5" customHeight="1" x14ac:dyDescent="0.15">
      <c r="A75" s="231"/>
      <c r="B75" s="231"/>
      <c r="C75" s="231"/>
      <c r="D75" s="231"/>
      <c r="E75" s="231"/>
      <c r="F75" s="231"/>
      <c r="G75" s="231"/>
      <c r="H75" s="231"/>
      <c r="I75" s="231"/>
      <c r="J75" s="231"/>
      <c r="K75" s="231"/>
      <c r="L75" s="231"/>
      <c r="M75" s="231"/>
      <c r="N75" s="231"/>
      <c r="O75" s="231"/>
      <c r="P75" s="231"/>
      <c r="Q75" s="231"/>
      <c r="R75" s="231"/>
      <c r="S75" s="231"/>
      <c r="T75" s="3"/>
    </row>
    <row r="76" spans="1:29" ht="13.5" customHeight="1" x14ac:dyDescent="0.15">
      <c r="A76" s="231"/>
      <c r="B76" s="231"/>
      <c r="C76" s="231"/>
      <c r="D76" s="231"/>
      <c r="E76" s="231"/>
      <c r="F76" s="231"/>
      <c r="G76" s="231"/>
      <c r="H76" s="231"/>
      <c r="I76" s="231"/>
      <c r="J76" s="231"/>
      <c r="K76" s="231"/>
      <c r="L76" s="231"/>
      <c r="M76" s="231"/>
      <c r="N76" s="231"/>
      <c r="O76" s="231"/>
      <c r="P76" s="231"/>
      <c r="Q76" s="231"/>
      <c r="R76" s="231"/>
      <c r="S76" s="231"/>
      <c r="T76" s="3"/>
    </row>
    <row r="77" spans="1:29" ht="13.5" customHeight="1" x14ac:dyDescent="0.15">
      <c r="A77" s="231"/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231"/>
      <c r="S77" s="231"/>
      <c r="T77" s="3"/>
    </row>
    <row r="78" spans="1:29" ht="13.5" customHeight="1" x14ac:dyDescent="0.15">
      <c r="A78" s="231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  <c r="R78" s="231"/>
      <c r="S78" s="231"/>
      <c r="T78" s="3"/>
    </row>
    <row r="79" spans="1:29" s="4" customFormat="1" ht="13.5" customHeight="1" x14ac:dyDescent="0.15">
      <c r="A79" s="231"/>
      <c r="B79" s="231"/>
      <c r="C79" s="231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231"/>
      <c r="R79" s="231"/>
      <c r="S79" s="231"/>
      <c r="U79" s="3"/>
      <c r="V79" s="3"/>
      <c r="W79" s="3"/>
      <c r="X79" s="3"/>
      <c r="Y79" s="3"/>
      <c r="Z79" s="3"/>
      <c r="AA79" s="3"/>
      <c r="AB79" s="3"/>
      <c r="AC79" s="3"/>
    </row>
    <row r="80" spans="1:29" s="4" customFormat="1" ht="13.5" customHeight="1" x14ac:dyDescent="0.15">
      <c r="A80" s="231"/>
      <c r="B80" s="231"/>
      <c r="C80" s="231"/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1"/>
      <c r="Q80" s="231"/>
      <c r="R80" s="231"/>
      <c r="S80" s="231"/>
      <c r="U80" s="3"/>
      <c r="V80" s="3"/>
      <c r="W80" s="3"/>
      <c r="X80" s="3"/>
      <c r="Y80" s="3"/>
      <c r="Z80" s="3"/>
      <c r="AA80" s="3"/>
      <c r="AB80" s="3"/>
      <c r="AC80" s="3"/>
    </row>
    <row r="81" spans="1:29" s="4" customFormat="1" ht="13.5" customHeight="1" x14ac:dyDescent="0.15">
      <c r="A81" s="231"/>
      <c r="B81" s="231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1"/>
      <c r="Q81" s="231"/>
      <c r="R81" s="231"/>
      <c r="S81" s="231"/>
      <c r="U81" s="3"/>
      <c r="V81" s="3"/>
      <c r="W81" s="3"/>
      <c r="X81" s="3"/>
      <c r="Y81" s="3"/>
      <c r="Z81" s="3"/>
      <c r="AA81" s="3"/>
      <c r="AB81" s="3"/>
      <c r="AC81" s="3"/>
    </row>
    <row r="82" spans="1:29" s="4" customFormat="1" ht="13.5" customHeight="1" x14ac:dyDescent="0.15">
      <c r="A82" s="231"/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U82" s="3"/>
      <c r="V82" s="3"/>
      <c r="W82" s="3"/>
      <c r="X82" s="3"/>
      <c r="Y82" s="3"/>
      <c r="Z82" s="3"/>
      <c r="AA82" s="3"/>
      <c r="AB82" s="3"/>
      <c r="AC82" s="3"/>
    </row>
    <row r="83" spans="1:29" s="4" customFormat="1" ht="13.5" customHeight="1" x14ac:dyDescent="0.15">
      <c r="A83" s="231"/>
      <c r="B83" s="231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1"/>
      <c r="Q83" s="231"/>
      <c r="R83" s="231"/>
      <c r="S83" s="231"/>
      <c r="U83" s="3"/>
      <c r="V83" s="3"/>
      <c r="W83" s="3"/>
      <c r="X83" s="3"/>
      <c r="Y83" s="3"/>
      <c r="Z83" s="3"/>
      <c r="AA83" s="3"/>
      <c r="AB83" s="3"/>
      <c r="AC83" s="3"/>
    </row>
    <row r="84" spans="1:29" s="4" customFormat="1" ht="13.5" customHeight="1" x14ac:dyDescent="0.15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U84" s="3"/>
      <c r="V84" s="3"/>
      <c r="W84" s="3"/>
      <c r="X84" s="3"/>
      <c r="Y84" s="3"/>
      <c r="Z84" s="3"/>
      <c r="AA84" s="3"/>
      <c r="AB84" s="3"/>
      <c r="AC84" s="3"/>
    </row>
    <row r="85" spans="1:29" s="4" customFormat="1" ht="13.5" customHeight="1" x14ac:dyDescent="0.15">
      <c r="A85" s="231"/>
      <c r="B85" s="231"/>
      <c r="C85" s="231"/>
      <c r="D85" s="231"/>
      <c r="E85" s="231"/>
      <c r="F85" s="231"/>
      <c r="G85" s="231"/>
      <c r="H85" s="231"/>
      <c r="I85" s="231"/>
      <c r="J85" s="231"/>
      <c r="K85" s="231"/>
      <c r="L85" s="231"/>
      <c r="M85" s="231"/>
      <c r="N85" s="231"/>
      <c r="O85" s="231"/>
      <c r="P85" s="231"/>
      <c r="Q85" s="231"/>
      <c r="R85" s="231"/>
      <c r="S85" s="231"/>
      <c r="U85" s="3"/>
      <c r="V85" s="3"/>
      <c r="W85" s="3"/>
      <c r="X85" s="3"/>
      <c r="Y85" s="3"/>
      <c r="Z85" s="3"/>
      <c r="AA85" s="3"/>
      <c r="AB85" s="3"/>
      <c r="AC85" s="3"/>
    </row>
    <row r="86" spans="1:29" s="4" customFormat="1" ht="13.5" customHeight="1" x14ac:dyDescent="0.15">
      <c r="A86" s="231"/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  <c r="Q86" s="231"/>
      <c r="R86" s="231"/>
      <c r="S86" s="231"/>
      <c r="U86" s="3"/>
      <c r="V86" s="3"/>
      <c r="W86" s="3"/>
      <c r="X86" s="3"/>
      <c r="Y86" s="3"/>
      <c r="Z86" s="3"/>
      <c r="AA86" s="3"/>
      <c r="AB86" s="3"/>
      <c r="AC86" s="3"/>
    </row>
    <row r="87" spans="1:29" s="4" customFormat="1" ht="13.5" customHeight="1" x14ac:dyDescent="0.15">
      <c r="A87" s="231"/>
      <c r="B87" s="231"/>
      <c r="C87" s="231"/>
      <c r="D87" s="231"/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  <c r="Q87" s="231"/>
      <c r="R87" s="231"/>
      <c r="S87" s="231"/>
      <c r="U87" s="3"/>
      <c r="V87" s="3"/>
      <c r="W87" s="3"/>
      <c r="X87" s="3"/>
      <c r="Y87" s="3"/>
      <c r="Z87" s="3"/>
      <c r="AA87" s="3"/>
      <c r="AB87" s="3"/>
      <c r="AC87" s="3"/>
    </row>
    <row r="88" spans="1:29" s="4" customFormat="1" ht="13.5" customHeight="1" x14ac:dyDescent="0.15">
      <c r="A88" s="231"/>
      <c r="B88" s="231"/>
      <c r="C88" s="231"/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  <c r="R88" s="231"/>
      <c r="S88" s="231"/>
      <c r="U88" s="3"/>
      <c r="V88" s="3"/>
      <c r="W88" s="3"/>
      <c r="X88" s="3"/>
      <c r="Y88" s="3"/>
      <c r="Z88" s="3"/>
      <c r="AA88" s="3"/>
      <c r="AB88" s="3"/>
      <c r="AC88" s="3"/>
    </row>
    <row r="89" spans="1:29" s="4" customFormat="1" ht="13.5" customHeight="1" x14ac:dyDescent="0.15">
      <c r="A89" s="231"/>
      <c r="B89" s="231"/>
      <c r="C89" s="231"/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1"/>
      <c r="Q89" s="231"/>
      <c r="R89" s="231"/>
      <c r="S89" s="231"/>
      <c r="U89" s="3"/>
      <c r="V89" s="3"/>
      <c r="W89" s="3"/>
      <c r="X89" s="3"/>
      <c r="Y89" s="3"/>
      <c r="Z89" s="3"/>
      <c r="AA89" s="3"/>
      <c r="AB89" s="3"/>
      <c r="AC89" s="3"/>
    </row>
    <row r="90" spans="1:29" s="4" customFormat="1" ht="13.5" customHeight="1" x14ac:dyDescent="0.15">
      <c r="A90" s="231"/>
      <c r="B90" s="231"/>
      <c r="C90" s="231"/>
      <c r="D90" s="231"/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  <c r="Q90" s="231"/>
      <c r="R90" s="231"/>
      <c r="S90" s="231"/>
      <c r="U90" s="3"/>
      <c r="V90" s="3"/>
      <c r="W90" s="3"/>
      <c r="X90" s="3"/>
      <c r="Y90" s="3"/>
      <c r="Z90" s="3"/>
      <c r="AA90" s="3"/>
      <c r="AB90" s="3"/>
      <c r="AC90" s="3"/>
    </row>
    <row r="91" spans="1:29" s="4" customFormat="1" ht="13.5" customHeight="1" x14ac:dyDescent="0.15">
      <c r="A91" s="231"/>
      <c r="B91" s="231"/>
      <c r="C91" s="231"/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1"/>
      <c r="Q91" s="231"/>
      <c r="R91" s="231"/>
      <c r="S91" s="231"/>
      <c r="U91" s="3"/>
      <c r="V91" s="3"/>
      <c r="W91" s="3"/>
      <c r="X91" s="3"/>
      <c r="Y91" s="3"/>
      <c r="Z91" s="3"/>
      <c r="AA91" s="3"/>
      <c r="AB91" s="3"/>
      <c r="AC91" s="3"/>
    </row>
    <row r="92" spans="1:29" s="4" customFormat="1" ht="13.5" customHeight="1" x14ac:dyDescent="0.15">
      <c r="A92" s="231"/>
      <c r="B92" s="231"/>
      <c r="C92" s="231"/>
      <c r="D92" s="231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1"/>
      <c r="Q92" s="231"/>
      <c r="R92" s="231"/>
      <c r="S92" s="231"/>
      <c r="U92" s="3"/>
      <c r="V92" s="3"/>
      <c r="W92" s="3"/>
      <c r="X92" s="3"/>
      <c r="Y92" s="3"/>
      <c r="Z92" s="3"/>
      <c r="AA92" s="3"/>
      <c r="AB92" s="3"/>
      <c r="AC92" s="3"/>
    </row>
    <row r="93" spans="1:29" s="4" customFormat="1" ht="13.5" customHeight="1" x14ac:dyDescent="0.15">
      <c r="A93" s="231"/>
      <c r="B93" s="231"/>
      <c r="C93" s="231"/>
      <c r="D93" s="231"/>
      <c r="E93" s="231"/>
      <c r="F93" s="231"/>
      <c r="G93" s="231"/>
      <c r="H93" s="231"/>
      <c r="I93" s="231"/>
      <c r="J93" s="231"/>
      <c r="K93" s="231"/>
      <c r="L93" s="231"/>
      <c r="M93" s="231"/>
      <c r="N93" s="231"/>
      <c r="O93" s="231"/>
      <c r="P93" s="231"/>
      <c r="Q93" s="231"/>
      <c r="R93" s="231"/>
      <c r="S93" s="231"/>
      <c r="U93" s="3"/>
      <c r="V93" s="3"/>
      <c r="W93" s="3"/>
      <c r="X93" s="3"/>
      <c r="Y93" s="3"/>
      <c r="Z93" s="3"/>
      <c r="AA93" s="3"/>
      <c r="AB93" s="3"/>
      <c r="AC93" s="3"/>
    </row>
    <row r="94" spans="1:29" s="4" customFormat="1" ht="13.5" customHeight="1" x14ac:dyDescent="0.15">
      <c r="A94" s="231"/>
      <c r="B94" s="231"/>
      <c r="C94" s="231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1"/>
      <c r="S94" s="231"/>
      <c r="U94" s="3"/>
      <c r="V94" s="3"/>
      <c r="W94" s="3"/>
      <c r="X94" s="3"/>
      <c r="Y94" s="3"/>
      <c r="Z94" s="3"/>
      <c r="AA94" s="3"/>
      <c r="AB94" s="3"/>
      <c r="AC94" s="3"/>
    </row>
    <row r="95" spans="1:29" s="4" customFormat="1" ht="13.5" customHeight="1" x14ac:dyDescent="0.15">
      <c r="A95" s="231"/>
      <c r="B95" s="231"/>
      <c r="C95" s="231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1"/>
      <c r="S95" s="231"/>
      <c r="U95" s="3"/>
      <c r="V95" s="3"/>
      <c r="W95" s="3"/>
      <c r="X95" s="3"/>
      <c r="Y95" s="3"/>
      <c r="Z95" s="3"/>
      <c r="AA95" s="3"/>
      <c r="AB95" s="3"/>
      <c r="AC95" s="3"/>
    </row>
    <row r="96" spans="1:29" s="4" customFormat="1" ht="13.5" customHeight="1" x14ac:dyDescent="0.15">
      <c r="A96" s="231"/>
      <c r="B96" s="231"/>
      <c r="C96" s="231"/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U96" s="3"/>
      <c r="V96" s="3"/>
      <c r="W96" s="3"/>
      <c r="X96" s="3"/>
      <c r="Y96" s="3"/>
      <c r="Z96" s="3"/>
      <c r="AA96" s="3"/>
      <c r="AB96" s="3"/>
      <c r="AC96" s="3"/>
    </row>
    <row r="97" spans="1:29" s="4" customFormat="1" ht="13.5" customHeight="1" x14ac:dyDescent="0.1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U97" s="3"/>
      <c r="V97" s="3"/>
      <c r="W97" s="3"/>
      <c r="X97" s="3"/>
      <c r="Y97" s="3"/>
      <c r="Z97" s="3"/>
      <c r="AA97" s="3"/>
      <c r="AB97" s="3"/>
      <c r="AC97" s="3"/>
    </row>
    <row r="98" spans="1:29" s="4" customFormat="1" ht="13.5" customHeight="1" x14ac:dyDescent="0.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U98" s="3"/>
      <c r="V98" s="3"/>
      <c r="W98" s="3"/>
      <c r="X98" s="3"/>
      <c r="Y98" s="3"/>
      <c r="Z98" s="3"/>
      <c r="AA98" s="3"/>
      <c r="AB98" s="3"/>
      <c r="AC98" s="3"/>
    </row>
    <row r="99" spans="1:29" s="4" customFormat="1" ht="13.5" customHeight="1" x14ac:dyDescent="0.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U99" s="3"/>
      <c r="V99" s="3"/>
      <c r="W99" s="3"/>
      <c r="X99" s="3"/>
      <c r="Y99" s="3"/>
      <c r="Z99" s="3"/>
      <c r="AA99" s="3"/>
      <c r="AB99" s="3"/>
      <c r="AC99" s="3"/>
    </row>
    <row r="100" spans="1:29" s="4" customFormat="1" ht="13.5" customHeight="1" x14ac:dyDescent="0.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:29" s="4" customFormat="1" ht="13.5" customHeight="1" x14ac:dyDescent="0.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:29" s="4" customFormat="1" ht="13.5" customHeight="1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:29" s="4" customFormat="1" ht="13.5" customHeight="1" x14ac:dyDescent="0.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1:29" s="4" customFormat="1" ht="13.5" customHeight="1" x14ac:dyDescent="0.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1:29" s="4" customFormat="1" ht="13.5" customHeight="1" x14ac:dyDescent="0.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U105" s="3"/>
      <c r="V105" s="3"/>
      <c r="W105" s="3"/>
      <c r="X105" s="3"/>
      <c r="Y105" s="3"/>
      <c r="Z105" s="3"/>
      <c r="AA105" s="3"/>
      <c r="AB105" s="3"/>
      <c r="AC105" s="3"/>
    </row>
  </sheetData>
  <phoneticPr fontId="2"/>
  <pageMargins left="0.59055118110236227" right="0.19685039370078741" top="0.39370078740157483" bottom="0.39370078740157483" header="0.51181102362204722" footer="0.11811023622047245"/>
  <pageSetup paperSize="9" scale="79" orientation="landscape" horizontalDpi="4000" verticalDpi="400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6"/>
  <sheetViews>
    <sheetView view="pageBreakPreview" zoomScale="85" zoomScaleNormal="85" zoomScaleSheetLayoutView="85" workbookViewId="0"/>
  </sheetViews>
  <sheetFormatPr defaultRowHeight="10.5" x14ac:dyDescent="0.15"/>
  <cols>
    <col min="1" max="1" width="14.28515625" style="3" customWidth="1"/>
    <col min="2" max="19" width="9.140625" style="3" customWidth="1"/>
    <col min="20" max="20" width="9.140625" style="4" customWidth="1"/>
    <col min="21" max="16384" width="9.140625" style="3"/>
  </cols>
  <sheetData>
    <row r="1" spans="1:21" s="243" customFormat="1" ht="12" x14ac:dyDescent="0.15">
      <c r="T1" s="4"/>
    </row>
    <row r="2" spans="1:21" s="243" customFormat="1" ht="21.75" thickBot="1" x14ac:dyDescent="0.2">
      <c r="A2" s="192" t="s">
        <v>389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313" t="s">
        <v>266</v>
      </c>
    </row>
    <row r="3" spans="1:21" s="243" customFormat="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</row>
    <row r="4" spans="1:21" s="243" customFormat="1" ht="13.5" customHeight="1" x14ac:dyDescent="0.15">
      <c r="T4" s="4"/>
    </row>
    <row r="5" spans="1:21" s="1" customFormat="1" ht="13.5" customHeight="1" x14ac:dyDescent="0.15">
      <c r="A5" s="159" t="s">
        <v>538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</row>
    <row r="6" spans="1:21" s="1" customFormat="1" ht="13.5" customHeight="1" x14ac:dyDescent="0.15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200"/>
      <c r="T6" s="5"/>
      <c r="U6" s="106" t="s">
        <v>152</v>
      </c>
    </row>
    <row r="7" spans="1:21" s="1" customFormat="1" ht="13.5" customHeight="1" x14ac:dyDescent="0.15">
      <c r="A7" s="321" t="s">
        <v>348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</row>
    <row r="8" spans="1:21" s="1" customFormat="1" ht="13.5" customHeight="1" x14ac:dyDescent="0.15">
      <c r="A8" s="322" t="s">
        <v>69</v>
      </c>
      <c r="B8" s="327">
        <v>2342834</v>
      </c>
      <c r="C8" s="327">
        <v>1812135</v>
      </c>
      <c r="D8" s="327">
        <v>157560</v>
      </c>
      <c r="E8" s="327">
        <v>942396</v>
      </c>
      <c r="F8" s="327">
        <v>158380</v>
      </c>
      <c r="G8" s="327">
        <v>1581</v>
      </c>
      <c r="H8" s="327">
        <v>10804</v>
      </c>
      <c r="I8" s="327">
        <v>8990</v>
      </c>
      <c r="J8" s="327">
        <v>99</v>
      </c>
      <c r="K8" s="327">
        <v>11657</v>
      </c>
      <c r="L8" s="327">
        <v>20917</v>
      </c>
      <c r="M8" s="327">
        <v>5261</v>
      </c>
      <c r="N8" s="327">
        <v>14538</v>
      </c>
      <c r="O8" s="327">
        <v>18857</v>
      </c>
      <c r="P8" s="327">
        <v>5035</v>
      </c>
      <c r="Q8" s="327">
        <v>39787</v>
      </c>
      <c r="R8" s="327">
        <v>47681</v>
      </c>
      <c r="S8" s="327">
        <v>0</v>
      </c>
      <c r="T8" s="327">
        <v>62477</v>
      </c>
      <c r="U8" s="327">
        <v>2938</v>
      </c>
    </row>
    <row r="9" spans="1:21" s="1" customFormat="1" ht="13.5" customHeight="1" x14ac:dyDescent="0.15">
      <c r="A9" s="324" t="s">
        <v>62</v>
      </c>
      <c r="B9" s="201" t="s">
        <v>193</v>
      </c>
      <c r="C9" s="201" t="s">
        <v>193</v>
      </c>
      <c r="D9" s="201" t="s">
        <v>193</v>
      </c>
      <c r="E9" s="201" t="s">
        <v>193</v>
      </c>
      <c r="F9" s="201" t="s">
        <v>193</v>
      </c>
      <c r="G9" s="201" t="s">
        <v>193</v>
      </c>
      <c r="H9" s="201" t="s">
        <v>193</v>
      </c>
      <c r="I9" s="201" t="s">
        <v>193</v>
      </c>
      <c r="J9" s="201" t="s">
        <v>193</v>
      </c>
      <c r="K9" s="201" t="s">
        <v>193</v>
      </c>
      <c r="L9" s="201" t="s">
        <v>193</v>
      </c>
      <c r="M9" s="201" t="s">
        <v>193</v>
      </c>
      <c r="N9" s="201" t="s">
        <v>193</v>
      </c>
      <c r="O9" s="201" t="s">
        <v>193</v>
      </c>
      <c r="P9" s="201" t="s">
        <v>193</v>
      </c>
      <c r="Q9" s="201" t="s">
        <v>193</v>
      </c>
      <c r="R9" s="201" t="s">
        <v>193</v>
      </c>
      <c r="S9" s="201" t="s">
        <v>193</v>
      </c>
      <c r="T9" s="201" t="s">
        <v>193</v>
      </c>
      <c r="U9" s="201" t="s">
        <v>193</v>
      </c>
    </row>
    <row r="10" spans="1:21" s="1" customFormat="1" ht="13.5" customHeight="1" x14ac:dyDescent="0.15">
      <c r="A10" s="323" t="s">
        <v>68</v>
      </c>
      <c r="B10" s="202">
        <v>894147</v>
      </c>
      <c r="C10" s="202">
        <v>701668</v>
      </c>
      <c r="D10" s="202">
        <v>379596</v>
      </c>
      <c r="E10" s="202">
        <v>156373</v>
      </c>
      <c r="F10" s="202">
        <v>580731</v>
      </c>
      <c r="G10" s="202">
        <v>23636</v>
      </c>
      <c r="H10" s="202">
        <v>51796</v>
      </c>
      <c r="I10" s="202">
        <v>17781</v>
      </c>
      <c r="J10" s="202">
        <v>45335</v>
      </c>
      <c r="K10" s="202">
        <v>10490</v>
      </c>
      <c r="L10" s="202">
        <v>6855</v>
      </c>
      <c r="M10" s="202">
        <v>23859</v>
      </c>
      <c r="N10" s="202">
        <v>39316</v>
      </c>
      <c r="O10" s="202">
        <v>82950</v>
      </c>
      <c r="P10" s="202">
        <v>10441</v>
      </c>
      <c r="Q10" s="202">
        <v>10092</v>
      </c>
      <c r="R10" s="202">
        <v>11472</v>
      </c>
      <c r="S10" s="202">
        <v>7772</v>
      </c>
      <c r="T10" s="202">
        <v>31330</v>
      </c>
      <c r="U10" s="202">
        <v>1917</v>
      </c>
    </row>
    <row r="11" spans="1:21" s="1" customFormat="1" ht="13.5" customHeight="1" x14ac:dyDescent="0.15">
      <c r="A11" s="324" t="s">
        <v>87</v>
      </c>
      <c r="B11" s="202">
        <v>10699</v>
      </c>
      <c r="C11" s="202">
        <v>31669</v>
      </c>
      <c r="D11" s="202">
        <v>2230</v>
      </c>
      <c r="E11" s="202">
        <v>20912</v>
      </c>
      <c r="F11" s="202">
        <v>4675</v>
      </c>
      <c r="G11" s="202">
        <v>240</v>
      </c>
      <c r="H11" s="202">
        <v>8909</v>
      </c>
      <c r="I11" s="202">
        <v>0</v>
      </c>
      <c r="J11" s="202">
        <v>0</v>
      </c>
      <c r="K11" s="202">
        <v>1412</v>
      </c>
      <c r="L11" s="202">
        <v>5786</v>
      </c>
      <c r="M11" s="202">
        <v>2291</v>
      </c>
      <c r="N11" s="202">
        <v>2496</v>
      </c>
      <c r="O11" s="202">
        <v>1606</v>
      </c>
      <c r="P11" s="202">
        <v>631</v>
      </c>
      <c r="Q11" s="202">
        <v>966</v>
      </c>
      <c r="R11" s="202">
        <v>3981</v>
      </c>
      <c r="S11" s="202">
        <v>0</v>
      </c>
      <c r="T11" s="202">
        <v>1394</v>
      </c>
      <c r="U11" s="202">
        <v>739</v>
      </c>
    </row>
    <row r="12" spans="1:21" s="1" customFormat="1" ht="13.5" customHeight="1" x14ac:dyDescent="0.15">
      <c r="A12" s="323" t="s">
        <v>186</v>
      </c>
      <c r="B12" s="202" t="s">
        <v>193</v>
      </c>
      <c r="C12" s="202" t="s">
        <v>193</v>
      </c>
      <c r="D12" s="202" t="s">
        <v>193</v>
      </c>
      <c r="E12" s="202" t="s">
        <v>193</v>
      </c>
      <c r="F12" s="202" t="s">
        <v>193</v>
      </c>
      <c r="G12" s="202" t="s">
        <v>193</v>
      </c>
      <c r="H12" s="202" t="s">
        <v>193</v>
      </c>
      <c r="I12" s="202" t="s">
        <v>193</v>
      </c>
      <c r="J12" s="202" t="s">
        <v>193</v>
      </c>
      <c r="K12" s="202" t="s">
        <v>193</v>
      </c>
      <c r="L12" s="202" t="s">
        <v>193</v>
      </c>
      <c r="M12" s="202" t="s">
        <v>193</v>
      </c>
      <c r="N12" s="202" t="s">
        <v>193</v>
      </c>
      <c r="O12" s="202" t="s">
        <v>193</v>
      </c>
      <c r="P12" s="202" t="s">
        <v>193</v>
      </c>
      <c r="Q12" s="202" t="s">
        <v>193</v>
      </c>
      <c r="R12" s="202" t="s">
        <v>193</v>
      </c>
      <c r="S12" s="202" t="s">
        <v>193</v>
      </c>
      <c r="T12" s="202" t="s">
        <v>193</v>
      </c>
      <c r="U12" s="202" t="s">
        <v>193</v>
      </c>
    </row>
    <row r="13" spans="1:21" s="1" customFormat="1" ht="13.5" customHeight="1" x14ac:dyDescent="0.15">
      <c r="A13" s="323" t="s">
        <v>185</v>
      </c>
      <c r="B13" s="202">
        <v>1513706</v>
      </c>
      <c r="C13" s="202">
        <v>1210847</v>
      </c>
      <c r="D13" s="202" t="s">
        <v>193</v>
      </c>
      <c r="E13" s="202" t="s">
        <v>193</v>
      </c>
      <c r="F13" s="202">
        <v>2024</v>
      </c>
      <c r="G13" s="202" t="s">
        <v>193</v>
      </c>
      <c r="H13" s="202" t="s">
        <v>193</v>
      </c>
      <c r="I13" s="202" t="s">
        <v>193</v>
      </c>
      <c r="J13" s="202" t="s">
        <v>193</v>
      </c>
      <c r="K13" s="202" t="s">
        <v>193</v>
      </c>
      <c r="L13" s="202" t="s">
        <v>193</v>
      </c>
      <c r="M13" s="202" t="s">
        <v>193</v>
      </c>
      <c r="N13" s="202" t="s">
        <v>193</v>
      </c>
      <c r="O13" s="202" t="s">
        <v>193</v>
      </c>
      <c r="P13" s="202">
        <v>0</v>
      </c>
      <c r="Q13" s="202" t="s">
        <v>193</v>
      </c>
      <c r="R13" s="202" t="s">
        <v>193</v>
      </c>
      <c r="S13" s="202" t="s">
        <v>193</v>
      </c>
      <c r="T13" s="202" t="s">
        <v>193</v>
      </c>
      <c r="U13" s="202" t="s">
        <v>193</v>
      </c>
    </row>
    <row r="14" spans="1:21" s="1" customFormat="1" ht="13.5" customHeight="1" x14ac:dyDescent="0.15">
      <c r="A14" s="324" t="s">
        <v>349</v>
      </c>
      <c r="B14" s="202">
        <v>1944998</v>
      </c>
      <c r="C14" s="202">
        <v>2498986</v>
      </c>
      <c r="D14" s="202">
        <v>398092</v>
      </c>
      <c r="E14" s="202">
        <v>1111691</v>
      </c>
      <c r="F14" s="202">
        <v>505880</v>
      </c>
      <c r="G14" s="202" t="s">
        <v>193</v>
      </c>
      <c r="H14" s="202" t="s">
        <v>193</v>
      </c>
      <c r="I14" s="202" t="s">
        <v>193</v>
      </c>
      <c r="J14" s="202">
        <v>13472</v>
      </c>
      <c r="K14" s="202" t="s">
        <v>193</v>
      </c>
      <c r="L14" s="202" t="s">
        <v>193</v>
      </c>
      <c r="M14" s="202" t="s">
        <v>193</v>
      </c>
      <c r="N14" s="202" t="s">
        <v>193</v>
      </c>
      <c r="O14" s="202" t="s">
        <v>193</v>
      </c>
      <c r="P14" s="202">
        <v>5434</v>
      </c>
      <c r="Q14" s="202" t="s">
        <v>193</v>
      </c>
      <c r="R14" s="202" t="s">
        <v>193</v>
      </c>
      <c r="S14" s="202">
        <v>0</v>
      </c>
      <c r="T14" s="202" t="s">
        <v>193</v>
      </c>
      <c r="U14" s="202" t="s">
        <v>193</v>
      </c>
    </row>
    <row r="15" spans="1:21" s="1" customFormat="1" ht="13.5" customHeight="1" x14ac:dyDescent="0.15">
      <c r="A15" s="324" t="s">
        <v>88</v>
      </c>
      <c r="B15" s="202" t="s">
        <v>193</v>
      </c>
      <c r="C15" s="202" t="s">
        <v>193</v>
      </c>
      <c r="D15" s="202" t="s">
        <v>193</v>
      </c>
      <c r="E15" s="202">
        <v>722794</v>
      </c>
      <c r="F15" s="202" t="s">
        <v>193</v>
      </c>
      <c r="G15" s="202" t="s">
        <v>193</v>
      </c>
      <c r="H15" s="202" t="s">
        <v>193</v>
      </c>
      <c r="I15" s="202" t="s">
        <v>193</v>
      </c>
      <c r="J15" s="202" t="s">
        <v>193</v>
      </c>
      <c r="K15" s="202" t="s">
        <v>193</v>
      </c>
      <c r="L15" s="202" t="s">
        <v>193</v>
      </c>
      <c r="M15" s="202" t="s">
        <v>193</v>
      </c>
      <c r="N15" s="202" t="s">
        <v>193</v>
      </c>
      <c r="O15" s="202" t="s">
        <v>193</v>
      </c>
      <c r="P15" s="202" t="s">
        <v>193</v>
      </c>
      <c r="Q15" s="202" t="s">
        <v>193</v>
      </c>
      <c r="R15" s="202" t="s">
        <v>193</v>
      </c>
      <c r="S15" s="202" t="s">
        <v>193</v>
      </c>
      <c r="T15" s="202" t="s">
        <v>193</v>
      </c>
      <c r="U15" s="202" t="s">
        <v>193</v>
      </c>
    </row>
    <row r="16" spans="1:21" s="1" customFormat="1" ht="13.5" customHeight="1" x14ac:dyDescent="0.15">
      <c r="A16" s="324" t="s">
        <v>140</v>
      </c>
      <c r="B16" s="202">
        <v>223958</v>
      </c>
      <c r="C16" s="202">
        <v>235815</v>
      </c>
      <c r="D16" s="202">
        <v>49093</v>
      </c>
      <c r="E16" s="202">
        <v>396376</v>
      </c>
      <c r="F16" s="202">
        <v>34202</v>
      </c>
      <c r="G16" s="202">
        <v>492</v>
      </c>
      <c r="H16" s="202">
        <v>5160</v>
      </c>
      <c r="I16" s="202">
        <v>211</v>
      </c>
      <c r="J16" s="202">
        <v>1612</v>
      </c>
      <c r="K16" s="202">
        <v>2587</v>
      </c>
      <c r="L16" s="202">
        <v>1130</v>
      </c>
      <c r="M16" s="202">
        <v>1573</v>
      </c>
      <c r="N16" s="202">
        <v>2115</v>
      </c>
      <c r="O16" s="202">
        <v>2718</v>
      </c>
      <c r="P16" s="202">
        <v>788</v>
      </c>
      <c r="Q16" s="202">
        <v>3888</v>
      </c>
      <c r="R16" s="202">
        <v>5188</v>
      </c>
      <c r="S16" s="202">
        <v>524</v>
      </c>
      <c r="T16" s="202">
        <v>3126</v>
      </c>
      <c r="U16" s="202">
        <v>860</v>
      </c>
    </row>
    <row r="17" spans="1:27" s="1" customFormat="1" ht="13.5" customHeight="1" x14ac:dyDescent="0.15">
      <c r="A17" s="324" t="s">
        <v>43</v>
      </c>
      <c r="B17" s="202">
        <v>64998</v>
      </c>
      <c r="C17" s="202">
        <v>93193</v>
      </c>
      <c r="D17" s="202">
        <v>39300</v>
      </c>
      <c r="E17" s="202">
        <v>66060</v>
      </c>
      <c r="F17" s="202">
        <v>147059</v>
      </c>
      <c r="G17" s="202">
        <v>1328</v>
      </c>
      <c r="H17" s="202">
        <v>7787</v>
      </c>
      <c r="I17" s="202">
        <v>976</v>
      </c>
      <c r="J17" s="202">
        <v>2396</v>
      </c>
      <c r="K17" s="202">
        <v>822</v>
      </c>
      <c r="L17" s="202">
        <v>592</v>
      </c>
      <c r="M17" s="202">
        <v>1194</v>
      </c>
      <c r="N17" s="202">
        <v>291</v>
      </c>
      <c r="O17" s="202">
        <v>6141</v>
      </c>
      <c r="P17" s="202">
        <v>4716</v>
      </c>
      <c r="Q17" s="202">
        <v>6325</v>
      </c>
      <c r="R17" s="202">
        <v>6985</v>
      </c>
      <c r="S17" s="202">
        <v>524</v>
      </c>
      <c r="T17" s="202">
        <v>15329</v>
      </c>
      <c r="U17" s="202">
        <v>872</v>
      </c>
    </row>
    <row r="18" spans="1:27" s="1" customFormat="1" ht="13.5" customHeight="1" x14ac:dyDescent="0.15">
      <c r="A18" s="324" t="s">
        <v>65</v>
      </c>
      <c r="B18" s="202">
        <v>224950</v>
      </c>
      <c r="C18" s="202">
        <v>108516</v>
      </c>
      <c r="D18" s="202">
        <v>83617</v>
      </c>
      <c r="E18" s="202">
        <v>116172</v>
      </c>
      <c r="F18" s="202">
        <v>17312</v>
      </c>
      <c r="G18" s="202">
        <v>0</v>
      </c>
      <c r="H18" s="202">
        <v>0</v>
      </c>
      <c r="I18" s="202">
        <v>4265</v>
      </c>
      <c r="J18" s="202">
        <v>15271</v>
      </c>
      <c r="K18" s="202">
        <v>2367</v>
      </c>
      <c r="L18" s="202">
        <v>1911</v>
      </c>
      <c r="M18" s="202">
        <v>3122</v>
      </c>
      <c r="N18" s="202">
        <v>4567</v>
      </c>
      <c r="O18" s="202">
        <v>2024</v>
      </c>
      <c r="P18" s="202">
        <v>448</v>
      </c>
      <c r="Q18" s="202">
        <v>3702</v>
      </c>
      <c r="R18" s="202">
        <v>4958</v>
      </c>
      <c r="S18" s="202">
        <v>0</v>
      </c>
      <c r="T18" s="202">
        <v>2620</v>
      </c>
      <c r="U18" s="202">
        <v>459</v>
      </c>
    </row>
    <row r="19" spans="1:27" s="1" customFormat="1" ht="13.5" customHeight="1" x14ac:dyDescent="0.15">
      <c r="A19" s="323" t="s">
        <v>64</v>
      </c>
      <c r="B19" s="202" t="s">
        <v>193</v>
      </c>
      <c r="C19" s="202">
        <v>22208</v>
      </c>
      <c r="D19" s="202">
        <v>9729</v>
      </c>
      <c r="E19" s="202" t="s">
        <v>193</v>
      </c>
      <c r="F19" s="202" t="s">
        <v>193</v>
      </c>
      <c r="G19" s="202" t="s">
        <v>193</v>
      </c>
      <c r="H19" s="202" t="s">
        <v>193</v>
      </c>
      <c r="I19" s="202" t="s">
        <v>193</v>
      </c>
      <c r="J19" s="202" t="s">
        <v>193</v>
      </c>
      <c r="K19" s="202" t="s">
        <v>193</v>
      </c>
      <c r="L19" s="202" t="s">
        <v>193</v>
      </c>
      <c r="M19" s="202" t="s">
        <v>193</v>
      </c>
      <c r="N19" s="202" t="s">
        <v>193</v>
      </c>
      <c r="O19" s="202" t="s">
        <v>193</v>
      </c>
      <c r="P19" s="202" t="s">
        <v>193</v>
      </c>
      <c r="Q19" s="202" t="s">
        <v>193</v>
      </c>
      <c r="R19" s="202" t="s">
        <v>193</v>
      </c>
      <c r="S19" s="202" t="s">
        <v>193</v>
      </c>
      <c r="T19" s="202" t="s">
        <v>193</v>
      </c>
      <c r="U19" s="202" t="s">
        <v>193</v>
      </c>
    </row>
    <row r="20" spans="1:27" s="1" customFormat="1" ht="13.5" customHeight="1" x14ac:dyDescent="0.15">
      <c r="A20" s="324" t="s">
        <v>89</v>
      </c>
      <c r="B20" s="202">
        <v>119185</v>
      </c>
      <c r="C20" s="202">
        <v>42582</v>
      </c>
      <c r="D20" s="202">
        <v>7216</v>
      </c>
      <c r="E20" s="202">
        <v>115339</v>
      </c>
      <c r="F20" s="202">
        <v>0</v>
      </c>
      <c r="G20" s="202">
        <v>0</v>
      </c>
      <c r="H20" s="202">
        <v>278</v>
      </c>
      <c r="I20" s="202">
        <v>326</v>
      </c>
      <c r="J20" s="202">
        <v>0</v>
      </c>
      <c r="K20" s="202">
        <v>0</v>
      </c>
      <c r="L20" s="202">
        <v>0</v>
      </c>
      <c r="M20" s="202">
        <v>513</v>
      </c>
      <c r="N20" s="202">
        <v>405</v>
      </c>
      <c r="O20" s="202">
        <v>0</v>
      </c>
      <c r="P20" s="202">
        <v>0</v>
      </c>
      <c r="Q20" s="202">
        <v>0</v>
      </c>
      <c r="R20" s="202">
        <v>0</v>
      </c>
      <c r="S20" s="202">
        <v>0</v>
      </c>
      <c r="T20" s="202">
        <v>0</v>
      </c>
      <c r="U20" s="202">
        <v>101</v>
      </c>
    </row>
    <row r="21" spans="1:27" s="1" customFormat="1" ht="13.5" customHeight="1" x14ac:dyDescent="0.15">
      <c r="A21" s="324" t="s">
        <v>122</v>
      </c>
      <c r="B21" s="202">
        <v>220044</v>
      </c>
      <c r="C21" s="202">
        <v>99669</v>
      </c>
      <c r="D21" s="202">
        <v>32247</v>
      </c>
      <c r="E21" s="202">
        <v>42862</v>
      </c>
      <c r="F21" s="202">
        <v>11416</v>
      </c>
      <c r="G21" s="202">
        <v>0</v>
      </c>
      <c r="H21" s="202">
        <v>498</v>
      </c>
      <c r="I21" s="202">
        <v>243</v>
      </c>
      <c r="J21" s="202">
        <v>0</v>
      </c>
      <c r="K21" s="202">
        <v>1424</v>
      </c>
      <c r="L21" s="202">
        <v>1483</v>
      </c>
      <c r="M21" s="202">
        <v>1088</v>
      </c>
      <c r="N21" s="202">
        <v>320</v>
      </c>
      <c r="O21" s="202">
        <v>177</v>
      </c>
      <c r="P21" s="202">
        <v>101</v>
      </c>
      <c r="Q21" s="202">
        <v>1018</v>
      </c>
      <c r="R21" s="202">
        <v>1990</v>
      </c>
      <c r="S21" s="202">
        <v>0</v>
      </c>
      <c r="T21" s="202">
        <v>808</v>
      </c>
      <c r="U21" s="202">
        <v>305</v>
      </c>
    </row>
    <row r="22" spans="1:27" s="1" customFormat="1" ht="13.5" customHeight="1" x14ac:dyDescent="0.15">
      <c r="A22" s="324" t="s">
        <v>121</v>
      </c>
      <c r="B22" s="202">
        <v>29909</v>
      </c>
      <c r="C22" s="202">
        <v>240492</v>
      </c>
      <c r="D22" s="202">
        <v>97178</v>
      </c>
      <c r="E22" s="202">
        <v>40568</v>
      </c>
      <c r="F22" s="202">
        <v>0</v>
      </c>
      <c r="G22" s="202">
        <v>0</v>
      </c>
      <c r="H22" s="202">
        <v>5104</v>
      </c>
      <c r="I22" s="202">
        <v>0</v>
      </c>
      <c r="J22" s="202">
        <v>0</v>
      </c>
      <c r="K22" s="202">
        <v>0</v>
      </c>
      <c r="L22" s="202">
        <v>540</v>
      </c>
      <c r="M22" s="202">
        <v>291</v>
      </c>
      <c r="N22" s="202">
        <v>31</v>
      </c>
      <c r="O22" s="202">
        <v>861</v>
      </c>
      <c r="P22" s="202">
        <v>1422</v>
      </c>
      <c r="Q22" s="202">
        <v>1027</v>
      </c>
      <c r="R22" s="202">
        <v>138</v>
      </c>
      <c r="S22" s="202">
        <v>0</v>
      </c>
      <c r="T22" s="202">
        <v>202</v>
      </c>
      <c r="U22" s="202">
        <v>0</v>
      </c>
    </row>
    <row r="23" spans="1:27" s="1" customFormat="1" ht="13.5" customHeight="1" x14ac:dyDescent="0.15">
      <c r="A23" s="326" t="s">
        <v>119</v>
      </c>
      <c r="B23" s="204">
        <v>7589428</v>
      </c>
      <c r="C23" s="204">
        <v>7097780</v>
      </c>
      <c r="D23" s="204">
        <v>1255858</v>
      </c>
      <c r="E23" s="204">
        <v>3731543</v>
      </c>
      <c r="F23" s="204">
        <v>1461679</v>
      </c>
      <c r="G23" s="204">
        <v>27277</v>
      </c>
      <c r="H23" s="204">
        <v>90336</v>
      </c>
      <c r="I23" s="204">
        <v>32792</v>
      </c>
      <c r="J23" s="204">
        <v>78185</v>
      </c>
      <c r="K23" s="204">
        <v>30759</v>
      </c>
      <c r="L23" s="204">
        <v>39214</v>
      </c>
      <c r="M23" s="204">
        <v>39192</v>
      </c>
      <c r="N23" s="204">
        <v>64079</v>
      </c>
      <c r="O23" s="204">
        <v>115334</v>
      </c>
      <c r="P23" s="204">
        <v>29016</v>
      </c>
      <c r="Q23" s="204">
        <v>66805</v>
      </c>
      <c r="R23" s="204">
        <v>82393</v>
      </c>
      <c r="S23" s="204">
        <v>8820</v>
      </c>
      <c r="T23" s="204">
        <v>117286</v>
      </c>
      <c r="U23" s="204">
        <v>8191</v>
      </c>
    </row>
    <row r="24" spans="1:27" s="1" customFormat="1" ht="13.5" customHeight="1" x14ac:dyDescent="0.15">
      <c r="A24" s="20" t="s">
        <v>560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65"/>
    </row>
    <row r="25" spans="1:27" s="1" customFormat="1" ht="13.5" customHeight="1" x14ac:dyDescent="0.15">
      <c r="A25" s="20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65"/>
      <c r="U25" s="231"/>
      <c r="V25" s="231"/>
      <c r="W25" s="231"/>
      <c r="X25" s="231"/>
      <c r="Y25" s="231"/>
      <c r="Z25" s="231"/>
      <c r="AA25" s="231"/>
    </row>
    <row r="26" spans="1:27" s="1" customFormat="1" ht="13.5" customHeight="1" x14ac:dyDescent="0.15">
      <c r="A26" s="20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106" t="s">
        <v>152</v>
      </c>
      <c r="M26"/>
      <c r="N26"/>
      <c r="O26" s="82"/>
      <c r="P26" s="82"/>
      <c r="Q26" s="82"/>
      <c r="R26" s="82"/>
      <c r="S26" s="82"/>
      <c r="T26" s="65"/>
      <c r="U26" s="231"/>
      <c r="V26" s="231"/>
      <c r="W26" s="231"/>
      <c r="X26" s="231"/>
      <c r="Y26" s="231"/>
      <c r="Z26" s="231"/>
      <c r="AA26" s="231"/>
    </row>
    <row r="27" spans="1:27" s="1" customFormat="1" ht="13.5" customHeight="1" x14ac:dyDescent="0.15">
      <c r="A27" s="321" t="s">
        <v>348</v>
      </c>
      <c r="B27" s="94" t="s">
        <v>111</v>
      </c>
      <c r="C27" s="94" t="s">
        <v>2</v>
      </c>
      <c r="D27" s="94" t="s">
        <v>112</v>
      </c>
      <c r="E27" s="94" t="s">
        <v>38</v>
      </c>
      <c r="F27" s="94" t="s">
        <v>113</v>
      </c>
      <c r="G27" s="94" t="s">
        <v>114</v>
      </c>
      <c r="H27" s="94" t="s">
        <v>115</v>
      </c>
      <c r="I27" s="94" t="s">
        <v>91</v>
      </c>
      <c r="J27" s="94" t="s">
        <v>39</v>
      </c>
      <c r="K27" s="94" t="s">
        <v>223</v>
      </c>
      <c r="L27" s="94" t="s">
        <v>94</v>
      </c>
      <c r="M27"/>
      <c r="N27"/>
      <c r="O27" s="232"/>
      <c r="P27" s="232"/>
      <c r="Q27" s="232"/>
      <c r="R27" s="232"/>
      <c r="S27" s="232"/>
      <c r="T27" s="65"/>
      <c r="U27" s="231"/>
      <c r="V27" s="231"/>
      <c r="W27" s="231"/>
      <c r="X27" s="231"/>
      <c r="Y27" s="231"/>
      <c r="Z27" s="231"/>
      <c r="AA27" s="231"/>
    </row>
    <row r="28" spans="1:27" s="1" customFormat="1" ht="13.5" customHeight="1" x14ac:dyDescent="0.15">
      <c r="A28" s="322" t="s">
        <v>69</v>
      </c>
      <c r="B28" s="327">
        <v>707691</v>
      </c>
      <c r="C28" s="327">
        <v>48205</v>
      </c>
      <c r="D28" s="327">
        <v>11478</v>
      </c>
      <c r="E28" s="327">
        <v>40506</v>
      </c>
      <c r="F28" s="327">
        <v>11626</v>
      </c>
      <c r="G28" s="327">
        <v>16412</v>
      </c>
      <c r="H28" s="327">
        <v>1630</v>
      </c>
      <c r="I28" s="327">
        <v>50180</v>
      </c>
      <c r="J28" s="327">
        <v>129246</v>
      </c>
      <c r="K28" s="327" t="s">
        <v>193</v>
      </c>
      <c r="L28" s="327">
        <v>6680901</v>
      </c>
      <c r="M28"/>
      <c r="N28"/>
      <c r="O28" s="232"/>
      <c r="P28" s="232"/>
      <c r="Q28" s="232"/>
      <c r="R28" s="232"/>
      <c r="S28" s="232"/>
      <c r="U28" s="231"/>
      <c r="V28" s="231"/>
      <c r="W28" s="231"/>
      <c r="X28" s="231"/>
      <c r="Y28" s="231"/>
      <c r="Z28" s="231"/>
      <c r="AA28" s="231"/>
    </row>
    <row r="29" spans="1:27" s="1" customFormat="1" ht="13.5" customHeight="1" x14ac:dyDescent="0.15">
      <c r="A29" s="324" t="s">
        <v>62</v>
      </c>
      <c r="B29" s="201" t="s">
        <v>193</v>
      </c>
      <c r="C29" s="201" t="s">
        <v>193</v>
      </c>
      <c r="D29" s="201" t="s">
        <v>193</v>
      </c>
      <c r="E29" s="201" t="s">
        <v>193</v>
      </c>
      <c r="F29" s="201" t="s">
        <v>193</v>
      </c>
      <c r="G29" s="201" t="s">
        <v>193</v>
      </c>
      <c r="H29" s="201" t="s">
        <v>193</v>
      </c>
      <c r="I29" s="201" t="s">
        <v>193</v>
      </c>
      <c r="J29" s="201" t="s">
        <v>193</v>
      </c>
      <c r="K29" s="201" t="s">
        <v>193</v>
      </c>
      <c r="L29" s="201">
        <v>0</v>
      </c>
      <c r="M29"/>
      <c r="N29"/>
      <c r="O29" s="232"/>
      <c r="P29" s="232"/>
      <c r="Q29" s="232"/>
      <c r="R29" s="232"/>
      <c r="S29" s="232"/>
      <c r="U29" s="231"/>
      <c r="V29" s="231"/>
      <c r="W29" s="231"/>
      <c r="X29" s="231"/>
      <c r="Y29" s="231"/>
      <c r="Z29" s="231"/>
      <c r="AA29" s="231"/>
    </row>
    <row r="30" spans="1:27" s="1" customFormat="1" ht="13.5" customHeight="1" x14ac:dyDescent="0.15">
      <c r="A30" s="323" t="s">
        <v>68</v>
      </c>
      <c r="B30" s="202">
        <v>308808</v>
      </c>
      <c r="C30" s="202">
        <v>55318</v>
      </c>
      <c r="D30" s="202">
        <v>4553</v>
      </c>
      <c r="E30" s="202">
        <v>26520</v>
      </c>
      <c r="F30" s="202">
        <v>32698</v>
      </c>
      <c r="G30" s="202">
        <v>24521</v>
      </c>
      <c r="H30" s="202">
        <v>25031</v>
      </c>
      <c r="I30" s="202">
        <v>35263</v>
      </c>
      <c r="J30" s="202">
        <v>237900</v>
      </c>
      <c r="K30" s="202">
        <v>4387</v>
      </c>
      <c r="L30" s="202">
        <v>3842556</v>
      </c>
      <c r="M30"/>
      <c r="N30"/>
      <c r="O30" s="232"/>
      <c r="P30" s="232"/>
      <c r="Q30" s="232"/>
      <c r="R30" s="232"/>
      <c r="S30" s="232"/>
      <c r="U30" s="231"/>
      <c r="V30" s="231"/>
      <c r="W30" s="231"/>
      <c r="X30" s="231"/>
      <c r="Y30" s="231"/>
      <c r="Z30" s="231"/>
      <c r="AA30" s="231"/>
    </row>
    <row r="31" spans="1:27" s="1" customFormat="1" ht="13.5" customHeight="1" x14ac:dyDescent="0.15">
      <c r="A31" s="324" t="s">
        <v>87</v>
      </c>
      <c r="B31" s="202">
        <v>95940</v>
      </c>
      <c r="C31" s="202">
        <v>1651</v>
      </c>
      <c r="D31" s="202">
        <v>337</v>
      </c>
      <c r="E31" s="202">
        <v>742</v>
      </c>
      <c r="F31" s="202">
        <v>318</v>
      </c>
      <c r="G31" s="202">
        <v>338</v>
      </c>
      <c r="H31" s="202">
        <v>514</v>
      </c>
      <c r="I31" s="202">
        <v>145</v>
      </c>
      <c r="J31" s="202">
        <v>11899</v>
      </c>
      <c r="K31" s="202">
        <v>11996</v>
      </c>
      <c r="L31" s="202">
        <v>224516</v>
      </c>
      <c r="M31"/>
      <c r="N31"/>
      <c r="O31" s="232"/>
      <c r="P31" s="232"/>
      <c r="Q31" s="232"/>
      <c r="R31" s="232"/>
      <c r="S31" s="232"/>
      <c r="U31" s="231"/>
      <c r="V31" s="231"/>
      <c r="W31" s="231"/>
      <c r="X31" s="231"/>
      <c r="Y31" s="231"/>
      <c r="Z31" s="231"/>
      <c r="AA31" s="231"/>
    </row>
    <row r="32" spans="1:27" s="1" customFormat="1" ht="13.5" customHeight="1" x14ac:dyDescent="0.15">
      <c r="A32" s="323" t="s">
        <v>186</v>
      </c>
      <c r="B32" s="202" t="s">
        <v>193</v>
      </c>
      <c r="C32" s="202" t="s">
        <v>193</v>
      </c>
      <c r="D32" s="202" t="s">
        <v>193</v>
      </c>
      <c r="E32" s="202" t="s">
        <v>193</v>
      </c>
      <c r="F32" s="202" t="s">
        <v>193</v>
      </c>
      <c r="G32" s="202" t="s">
        <v>193</v>
      </c>
      <c r="H32" s="202" t="s">
        <v>193</v>
      </c>
      <c r="I32" s="202" t="s">
        <v>193</v>
      </c>
      <c r="J32" s="202" t="s">
        <v>193</v>
      </c>
      <c r="K32" s="202" t="s">
        <v>193</v>
      </c>
      <c r="L32" s="202">
        <v>0</v>
      </c>
      <c r="M32"/>
      <c r="N32"/>
      <c r="O32" s="232"/>
      <c r="P32" s="232"/>
      <c r="Q32" s="232"/>
      <c r="R32" s="232"/>
      <c r="S32" s="232"/>
      <c r="U32" s="231"/>
      <c r="V32" s="231"/>
      <c r="W32" s="231"/>
      <c r="X32" s="231"/>
      <c r="Y32" s="231"/>
      <c r="Z32" s="231"/>
      <c r="AA32" s="231"/>
    </row>
    <row r="33" spans="1:27" s="1" customFormat="1" ht="13.5" customHeight="1" x14ac:dyDescent="0.15">
      <c r="A33" s="323" t="s">
        <v>185</v>
      </c>
      <c r="B33" s="202" t="s">
        <v>193</v>
      </c>
      <c r="C33" s="202" t="s">
        <v>193</v>
      </c>
      <c r="D33" s="202" t="s">
        <v>193</v>
      </c>
      <c r="E33" s="202" t="s">
        <v>193</v>
      </c>
      <c r="F33" s="202" t="s">
        <v>193</v>
      </c>
      <c r="G33" s="202" t="s">
        <v>193</v>
      </c>
      <c r="H33" s="202">
        <v>1077</v>
      </c>
      <c r="I33" s="202" t="s">
        <v>193</v>
      </c>
      <c r="J33" s="202" t="s">
        <v>193</v>
      </c>
      <c r="K33" s="202" t="s">
        <v>193</v>
      </c>
      <c r="L33" s="202">
        <v>2727654</v>
      </c>
      <c r="M33"/>
      <c r="N33"/>
      <c r="O33" s="232"/>
      <c r="P33" s="232"/>
      <c r="Q33" s="232"/>
      <c r="R33" s="232"/>
      <c r="S33" s="232"/>
      <c r="U33" s="231"/>
      <c r="V33" s="231"/>
      <c r="W33" s="231"/>
      <c r="X33" s="231"/>
      <c r="Y33" s="231"/>
      <c r="Z33" s="231"/>
      <c r="AA33" s="231"/>
    </row>
    <row r="34" spans="1:27" s="1" customFormat="1" ht="13.5" customHeight="1" x14ac:dyDescent="0.15">
      <c r="A34" s="324" t="s">
        <v>349</v>
      </c>
      <c r="B34" s="202">
        <v>559931</v>
      </c>
      <c r="C34" s="202" t="s">
        <v>193</v>
      </c>
      <c r="D34" s="202" t="s">
        <v>193</v>
      </c>
      <c r="E34" s="202" t="s">
        <v>193</v>
      </c>
      <c r="F34" s="202" t="s">
        <v>193</v>
      </c>
      <c r="G34" s="202" t="s">
        <v>193</v>
      </c>
      <c r="H34" s="202">
        <v>1586</v>
      </c>
      <c r="I34" s="202" t="s">
        <v>193</v>
      </c>
      <c r="J34" s="202" t="s">
        <v>193</v>
      </c>
      <c r="K34" s="202" t="s">
        <v>193</v>
      </c>
      <c r="L34" s="202">
        <v>7040070</v>
      </c>
      <c r="M34"/>
      <c r="N34"/>
      <c r="O34" s="232"/>
      <c r="P34" s="232"/>
      <c r="Q34" s="232"/>
      <c r="R34" s="232"/>
      <c r="S34" s="232"/>
      <c r="U34" s="231"/>
      <c r="V34" s="231"/>
      <c r="W34" s="231"/>
      <c r="X34" s="231"/>
      <c r="Y34" s="231"/>
      <c r="Z34" s="231"/>
      <c r="AA34" s="231"/>
    </row>
    <row r="35" spans="1:27" s="1" customFormat="1" ht="13.5" customHeight="1" x14ac:dyDescent="0.15">
      <c r="A35" s="324" t="s">
        <v>88</v>
      </c>
      <c r="B35" s="202" t="s">
        <v>193</v>
      </c>
      <c r="C35" s="202" t="s">
        <v>193</v>
      </c>
      <c r="D35" s="202" t="s">
        <v>193</v>
      </c>
      <c r="E35" s="202" t="s">
        <v>193</v>
      </c>
      <c r="F35" s="202" t="s">
        <v>193</v>
      </c>
      <c r="G35" s="202" t="s">
        <v>193</v>
      </c>
      <c r="H35" s="202" t="s">
        <v>193</v>
      </c>
      <c r="I35" s="202" t="s">
        <v>193</v>
      </c>
      <c r="J35" s="202">
        <v>397504</v>
      </c>
      <c r="K35" s="202" t="s">
        <v>193</v>
      </c>
      <c r="L35" s="202">
        <v>1120298</v>
      </c>
      <c r="M35"/>
      <c r="N35"/>
      <c r="O35" s="232"/>
      <c r="P35" s="232"/>
      <c r="Q35" s="232"/>
      <c r="R35" s="232"/>
      <c r="S35" s="232"/>
      <c r="U35" s="231"/>
      <c r="V35" s="231"/>
      <c r="W35" s="231"/>
      <c r="X35" s="231"/>
      <c r="Y35" s="231"/>
      <c r="Z35" s="231"/>
      <c r="AA35" s="231"/>
    </row>
    <row r="36" spans="1:27" s="1" customFormat="1" ht="13.5" customHeight="1" x14ac:dyDescent="0.15">
      <c r="A36" s="324" t="s">
        <v>140</v>
      </c>
      <c r="B36" s="202">
        <v>345320</v>
      </c>
      <c r="C36" s="202">
        <v>1326</v>
      </c>
      <c r="D36" s="202">
        <v>887</v>
      </c>
      <c r="E36" s="202">
        <v>2813</v>
      </c>
      <c r="F36" s="202">
        <v>588</v>
      </c>
      <c r="G36" s="202">
        <v>1098</v>
      </c>
      <c r="H36" s="202">
        <v>1544</v>
      </c>
      <c r="I36" s="202">
        <v>4327</v>
      </c>
      <c r="J36" s="202">
        <v>286979</v>
      </c>
      <c r="K36" s="202">
        <v>8688</v>
      </c>
      <c r="L36" s="202">
        <v>1624986</v>
      </c>
      <c r="M36"/>
      <c r="N36"/>
      <c r="O36" s="232"/>
      <c r="P36" s="232"/>
      <c r="Q36" s="232"/>
      <c r="R36" s="232"/>
      <c r="S36" s="232"/>
      <c r="U36" s="231"/>
      <c r="V36" s="231"/>
      <c r="W36" s="231"/>
      <c r="X36" s="231"/>
      <c r="Y36" s="231"/>
      <c r="Z36" s="231"/>
      <c r="AA36" s="231"/>
    </row>
    <row r="37" spans="1:27" s="1" customFormat="1" ht="13.5" customHeight="1" x14ac:dyDescent="0.15">
      <c r="A37" s="324" t="s">
        <v>43</v>
      </c>
      <c r="B37" s="202">
        <v>83656</v>
      </c>
      <c r="C37" s="202">
        <v>7835</v>
      </c>
      <c r="D37" s="202">
        <v>1936</v>
      </c>
      <c r="E37" s="202">
        <v>4978</v>
      </c>
      <c r="F37" s="202">
        <v>2094</v>
      </c>
      <c r="G37" s="202">
        <v>10204</v>
      </c>
      <c r="H37" s="202">
        <v>8235</v>
      </c>
      <c r="I37" s="202">
        <v>24084</v>
      </c>
      <c r="J37" s="202">
        <v>479522</v>
      </c>
      <c r="K37" s="202">
        <v>12517</v>
      </c>
      <c r="L37" s="202">
        <v>1101949</v>
      </c>
      <c r="M37"/>
      <c r="N37"/>
      <c r="O37" s="232"/>
      <c r="P37" s="232"/>
      <c r="Q37" s="232"/>
      <c r="R37" s="232"/>
      <c r="S37" s="232"/>
      <c r="U37" s="231"/>
      <c r="V37" s="231"/>
      <c r="W37" s="231"/>
      <c r="X37" s="231"/>
      <c r="Y37" s="231"/>
      <c r="Z37" s="231"/>
      <c r="AA37" s="231"/>
    </row>
    <row r="38" spans="1:27" s="1" customFormat="1" ht="13.5" customHeight="1" x14ac:dyDescent="0.15">
      <c r="A38" s="324" t="s">
        <v>65</v>
      </c>
      <c r="B38" s="202">
        <v>41267</v>
      </c>
      <c r="C38" s="202">
        <v>754</v>
      </c>
      <c r="D38" s="202">
        <v>3100</v>
      </c>
      <c r="E38" s="202">
        <v>804</v>
      </c>
      <c r="F38" s="202">
        <v>1245</v>
      </c>
      <c r="G38" s="202">
        <v>2800</v>
      </c>
      <c r="H38" s="202">
        <v>168</v>
      </c>
      <c r="I38" s="202">
        <v>1450</v>
      </c>
      <c r="J38" s="202">
        <v>54698</v>
      </c>
      <c r="K38" s="202">
        <v>414</v>
      </c>
      <c r="L38" s="202">
        <v>702981</v>
      </c>
      <c r="M38"/>
      <c r="N38"/>
      <c r="O38" s="232"/>
      <c r="P38" s="232"/>
      <c r="Q38" s="232"/>
      <c r="R38" s="232"/>
      <c r="S38" s="232"/>
      <c r="U38" s="231"/>
      <c r="V38" s="231"/>
      <c r="W38" s="231"/>
      <c r="X38" s="231"/>
      <c r="Y38" s="231"/>
      <c r="Z38" s="231"/>
      <c r="AA38" s="231"/>
    </row>
    <row r="39" spans="1:27" s="1" customFormat="1" ht="13.5" customHeight="1" x14ac:dyDescent="0.15">
      <c r="A39" s="323" t="s">
        <v>64</v>
      </c>
      <c r="B39" s="202" t="s">
        <v>193</v>
      </c>
      <c r="C39" s="202" t="s">
        <v>193</v>
      </c>
      <c r="D39" s="202">
        <v>0</v>
      </c>
      <c r="E39" s="202" t="s">
        <v>193</v>
      </c>
      <c r="F39" s="202" t="s">
        <v>193</v>
      </c>
      <c r="G39" s="202">
        <v>0</v>
      </c>
      <c r="H39" s="202" t="s">
        <v>193</v>
      </c>
      <c r="I39" s="202" t="s">
        <v>193</v>
      </c>
      <c r="J39" s="202" t="s">
        <v>193</v>
      </c>
      <c r="K39" s="202" t="s">
        <v>193</v>
      </c>
      <c r="L39" s="202">
        <v>31937</v>
      </c>
      <c r="M39"/>
      <c r="N39"/>
      <c r="O39" s="232"/>
      <c r="P39" s="232"/>
      <c r="Q39" s="232"/>
      <c r="R39" s="232"/>
      <c r="S39" s="232"/>
      <c r="U39" s="231"/>
      <c r="V39" s="231"/>
      <c r="W39" s="231"/>
      <c r="X39" s="231"/>
      <c r="Y39" s="231"/>
      <c r="Z39" s="231"/>
      <c r="AA39" s="231"/>
    </row>
    <row r="40" spans="1:27" s="1" customFormat="1" ht="13.5" customHeight="1" x14ac:dyDescent="0.15">
      <c r="A40" s="324" t="s">
        <v>89</v>
      </c>
      <c r="B40" s="202">
        <v>4307</v>
      </c>
      <c r="C40" s="202">
        <v>392</v>
      </c>
      <c r="D40" s="202">
        <v>0</v>
      </c>
      <c r="E40" s="202">
        <v>312</v>
      </c>
      <c r="F40" s="202">
        <v>0</v>
      </c>
      <c r="G40" s="202">
        <v>0</v>
      </c>
      <c r="H40" s="202">
        <v>0</v>
      </c>
      <c r="I40" s="202">
        <v>0</v>
      </c>
      <c r="J40" s="202">
        <v>2432</v>
      </c>
      <c r="K40" s="202">
        <v>0</v>
      </c>
      <c r="L40" s="202">
        <v>293388</v>
      </c>
      <c r="M40"/>
      <c r="N40"/>
      <c r="O40" s="232"/>
      <c r="P40" s="232"/>
      <c r="Q40" s="232"/>
      <c r="R40" s="232"/>
      <c r="S40" s="232"/>
      <c r="U40" s="231"/>
      <c r="V40" s="231"/>
      <c r="W40" s="231"/>
      <c r="X40" s="231"/>
      <c r="Y40" s="231"/>
      <c r="Z40" s="231"/>
      <c r="AA40" s="231"/>
    </row>
    <row r="41" spans="1:27" s="1" customFormat="1" ht="13.5" customHeight="1" x14ac:dyDescent="0.15">
      <c r="A41" s="324" t="s">
        <v>122</v>
      </c>
      <c r="B41" s="202">
        <v>39556</v>
      </c>
      <c r="C41" s="202">
        <v>1293</v>
      </c>
      <c r="D41" s="202">
        <v>552</v>
      </c>
      <c r="E41" s="202">
        <v>1243</v>
      </c>
      <c r="F41" s="202">
        <v>235</v>
      </c>
      <c r="G41" s="202">
        <v>0</v>
      </c>
      <c r="H41" s="202">
        <v>0</v>
      </c>
      <c r="I41" s="202">
        <v>3008</v>
      </c>
      <c r="J41" s="202">
        <v>12039</v>
      </c>
      <c r="K41" s="202">
        <v>529</v>
      </c>
      <c r="L41" s="202">
        <v>474148</v>
      </c>
      <c r="M41"/>
      <c r="N41"/>
      <c r="O41" s="232"/>
      <c r="P41" s="232"/>
      <c r="Q41" s="232"/>
      <c r="R41" s="232"/>
      <c r="S41" s="232"/>
      <c r="U41" s="231"/>
      <c r="V41" s="231"/>
      <c r="W41" s="231"/>
      <c r="X41" s="231"/>
      <c r="Y41" s="231"/>
      <c r="Z41" s="231"/>
      <c r="AA41" s="231"/>
    </row>
    <row r="42" spans="1:27" s="1" customFormat="1" ht="13.5" customHeight="1" x14ac:dyDescent="0.15">
      <c r="A42" s="324" t="s">
        <v>121</v>
      </c>
      <c r="B42" s="202">
        <v>6032</v>
      </c>
      <c r="C42" s="202">
        <v>0</v>
      </c>
      <c r="D42" s="202">
        <v>0</v>
      </c>
      <c r="E42" s="202">
        <v>0</v>
      </c>
      <c r="F42" s="202">
        <v>177</v>
      </c>
      <c r="G42" s="202">
        <v>104</v>
      </c>
      <c r="H42" s="202">
        <v>0</v>
      </c>
      <c r="I42" s="202">
        <v>172</v>
      </c>
      <c r="J42" s="202">
        <v>1633</v>
      </c>
      <c r="K42" s="202">
        <v>59</v>
      </c>
      <c r="L42" s="202">
        <v>425940</v>
      </c>
      <c r="M42"/>
      <c r="N42"/>
      <c r="O42" s="232"/>
      <c r="P42" s="232"/>
      <c r="Q42" s="232"/>
      <c r="R42" s="232"/>
      <c r="S42" s="232"/>
      <c r="U42" s="231"/>
      <c r="V42" s="231"/>
      <c r="W42" s="231"/>
      <c r="X42" s="231"/>
      <c r="Y42" s="231"/>
      <c r="Z42" s="231"/>
      <c r="AA42" s="231"/>
    </row>
    <row r="43" spans="1:27" s="1" customFormat="1" ht="13.5" customHeight="1" x14ac:dyDescent="0.15">
      <c r="A43" s="326" t="s">
        <v>119</v>
      </c>
      <c r="B43" s="204">
        <v>2192508</v>
      </c>
      <c r="C43" s="204">
        <v>116774</v>
      </c>
      <c r="D43" s="204">
        <v>22843</v>
      </c>
      <c r="E43" s="204">
        <v>77918</v>
      </c>
      <c r="F43" s="204">
        <v>48981</v>
      </c>
      <c r="G43" s="204">
        <v>55477</v>
      </c>
      <c r="H43" s="204">
        <v>39785</v>
      </c>
      <c r="I43" s="204">
        <v>118629</v>
      </c>
      <c r="J43" s="204">
        <v>1613852</v>
      </c>
      <c r="K43" s="204">
        <v>38590</v>
      </c>
      <c r="L43" s="204">
        <v>26291324</v>
      </c>
      <c r="M43"/>
      <c r="N43"/>
      <c r="O43" s="232"/>
      <c r="P43" s="232"/>
      <c r="Q43" s="232"/>
      <c r="R43" s="232"/>
      <c r="S43" s="232"/>
      <c r="U43" s="231"/>
      <c r="V43" s="231"/>
      <c r="W43" s="231"/>
      <c r="X43" s="231"/>
      <c r="Y43" s="231"/>
      <c r="Z43" s="231"/>
      <c r="AA43" s="231"/>
    </row>
    <row r="44" spans="1:27" s="1" customFormat="1" ht="13.5" customHeight="1" x14ac:dyDescent="0.15">
      <c r="A44" s="20" t="s">
        <v>560</v>
      </c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U44" s="231"/>
      <c r="V44" s="231"/>
      <c r="W44" s="231"/>
      <c r="X44" s="231"/>
      <c r="Y44" s="231"/>
      <c r="Z44" s="231"/>
      <c r="AA44" s="231"/>
    </row>
    <row r="45" spans="1:27" s="1" customFormat="1" ht="13.5" customHeight="1" x14ac:dyDescent="0.15">
      <c r="A45" s="232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U45" s="231"/>
      <c r="V45" s="231"/>
      <c r="W45" s="231"/>
      <c r="X45" s="231"/>
      <c r="Y45" s="231"/>
      <c r="Z45" s="231"/>
      <c r="AA45" s="231"/>
    </row>
    <row r="46" spans="1:27" s="1" customFormat="1" ht="13.5" customHeight="1" x14ac:dyDescent="0.15">
      <c r="A46" s="232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U46" s="231"/>
      <c r="V46" s="231"/>
      <c r="W46" s="231"/>
      <c r="X46" s="231"/>
      <c r="Y46" s="231"/>
      <c r="Z46" s="231"/>
      <c r="AA46" s="231"/>
    </row>
    <row r="47" spans="1:27" s="1" customFormat="1" ht="13.5" customHeight="1" x14ac:dyDescent="0.15"/>
    <row r="48" spans="1:27" s="1" customFormat="1" ht="13.5" customHeight="1" x14ac:dyDescent="0.15">
      <c r="U48" s="8"/>
      <c r="V48" s="8"/>
      <c r="W48" s="8"/>
      <c r="X48" s="8"/>
      <c r="Y48" s="8"/>
    </row>
    <row r="49" spans="1:29" s="1" customFormat="1" ht="13.5" customHeight="1" x14ac:dyDescent="0.15">
      <c r="U49" s="8"/>
      <c r="V49" s="8"/>
      <c r="W49" s="8"/>
      <c r="X49" s="8"/>
      <c r="Y49" s="8"/>
      <c r="Z49" s="8"/>
      <c r="AA49" s="8"/>
      <c r="AB49" s="8"/>
      <c r="AC49" s="8"/>
    </row>
    <row r="50" spans="1:29" s="8" customFormat="1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29" s="8" customFormat="1" ht="13.5" customHeight="1" x14ac:dyDescent="0.15">
      <c r="A51" s="231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</row>
    <row r="52" spans="1:29" s="8" customFormat="1" ht="13.5" customHeight="1" x14ac:dyDescent="0.15">
      <c r="A52" s="231"/>
      <c r="B52" s="231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</row>
    <row r="53" spans="1:29" s="8" customFormat="1" ht="13.5" customHeight="1" x14ac:dyDescent="0.15">
      <c r="A53" s="231"/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</row>
    <row r="54" spans="1:29" s="8" customFormat="1" ht="13.5" customHeight="1" x14ac:dyDescent="0.15">
      <c r="A54" s="231"/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</row>
    <row r="55" spans="1:29" s="8" customFormat="1" ht="13.5" customHeight="1" x14ac:dyDescent="0.15">
      <c r="A55" s="231"/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</row>
    <row r="56" spans="1:29" s="8" customFormat="1" ht="13.5" customHeight="1" x14ac:dyDescent="0.15">
      <c r="A56" s="231"/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</row>
    <row r="57" spans="1:29" s="8" customFormat="1" ht="13.5" customHeight="1" x14ac:dyDescent="0.15">
      <c r="A57" s="231"/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</row>
    <row r="58" spans="1:29" s="8" customFormat="1" ht="13.5" customHeight="1" x14ac:dyDescent="0.15">
      <c r="A58" s="231"/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</row>
    <row r="59" spans="1:29" s="8" customFormat="1" ht="13.5" customHeight="1" x14ac:dyDescent="0.15">
      <c r="A59" s="231"/>
      <c r="B59" s="231"/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</row>
    <row r="60" spans="1:29" s="8" customFormat="1" ht="13.5" customHeight="1" x14ac:dyDescent="0.15">
      <c r="A60" s="231"/>
      <c r="B60" s="231"/>
      <c r="C60" s="231"/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231"/>
      <c r="R60" s="231"/>
      <c r="S60" s="231"/>
    </row>
    <row r="61" spans="1:29" s="8" customFormat="1" ht="13.5" customHeight="1" x14ac:dyDescent="0.15">
      <c r="A61" s="231"/>
      <c r="B61" s="231"/>
      <c r="C61" s="231"/>
      <c r="D61" s="231"/>
      <c r="E61" s="231"/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231"/>
      <c r="R61" s="231"/>
      <c r="S61" s="231"/>
    </row>
    <row r="62" spans="1:29" s="8" customFormat="1" ht="13.5" customHeight="1" x14ac:dyDescent="0.15">
      <c r="A62" s="231"/>
      <c r="B62" s="231"/>
      <c r="C62" s="231"/>
      <c r="D62" s="231"/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1"/>
      <c r="P62" s="231"/>
      <c r="Q62" s="231"/>
      <c r="R62" s="231"/>
      <c r="S62" s="231"/>
    </row>
    <row r="63" spans="1:29" s="8" customFormat="1" ht="13.5" customHeight="1" x14ac:dyDescent="0.15">
      <c r="A63" s="231"/>
      <c r="B63" s="231"/>
      <c r="C63" s="231"/>
      <c r="D63" s="231"/>
      <c r="E63" s="231"/>
      <c r="F63" s="231"/>
      <c r="G63" s="231"/>
      <c r="H63" s="231"/>
      <c r="I63" s="231"/>
      <c r="J63" s="231"/>
      <c r="K63" s="231"/>
      <c r="L63" s="231"/>
      <c r="M63" s="231"/>
      <c r="N63" s="231"/>
      <c r="O63" s="231"/>
      <c r="P63" s="231"/>
      <c r="Q63" s="231"/>
      <c r="R63" s="231"/>
      <c r="S63" s="231"/>
    </row>
    <row r="64" spans="1:29" s="8" customFormat="1" ht="13.5" customHeight="1" x14ac:dyDescent="0.15">
      <c r="A64" s="231"/>
      <c r="B64" s="231"/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231"/>
      <c r="O64" s="231"/>
      <c r="P64" s="231"/>
      <c r="Q64" s="231"/>
      <c r="R64" s="231"/>
      <c r="S64" s="231"/>
    </row>
    <row r="65" spans="1:29" s="8" customFormat="1" ht="13.5" customHeight="1" x14ac:dyDescent="0.15">
      <c r="A65" s="231"/>
      <c r="B65" s="231"/>
      <c r="C65" s="231"/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31"/>
      <c r="R65" s="231"/>
      <c r="S65" s="231"/>
    </row>
    <row r="66" spans="1:29" s="8" customFormat="1" ht="13.5" customHeight="1" x14ac:dyDescent="0.15">
      <c r="A66" s="231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</row>
    <row r="67" spans="1:29" s="8" customFormat="1" ht="13.5" customHeight="1" x14ac:dyDescent="0.15">
      <c r="A67" s="231"/>
      <c r="B67" s="231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31"/>
      <c r="R67" s="231"/>
      <c r="S67" s="231"/>
      <c r="U67" s="3"/>
      <c r="V67" s="3"/>
      <c r="W67" s="3"/>
      <c r="X67" s="3"/>
      <c r="Y67" s="3"/>
    </row>
    <row r="68" spans="1:29" s="8" customFormat="1" ht="13.5" customHeight="1" x14ac:dyDescent="0.15">
      <c r="A68" s="231"/>
      <c r="B68" s="231"/>
      <c r="C68" s="231"/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31"/>
      <c r="R68" s="231"/>
      <c r="S68" s="231"/>
      <c r="U68" s="3"/>
      <c r="V68" s="3"/>
      <c r="W68" s="3"/>
      <c r="X68" s="3"/>
      <c r="Y68" s="3"/>
      <c r="Z68" s="3"/>
      <c r="AA68" s="3"/>
      <c r="AB68" s="3"/>
      <c r="AC68" s="3"/>
    </row>
    <row r="69" spans="1:29" ht="13.5" customHeight="1" x14ac:dyDescent="0.15">
      <c r="A69" s="231"/>
      <c r="B69" s="231"/>
      <c r="C69" s="231"/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T69" s="3"/>
    </row>
    <row r="70" spans="1:29" ht="13.5" customHeight="1" x14ac:dyDescent="0.15">
      <c r="A70" s="231"/>
      <c r="B70" s="231"/>
      <c r="C70" s="231"/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1"/>
      <c r="S70" s="231"/>
      <c r="T70" s="3"/>
    </row>
    <row r="71" spans="1:29" ht="13.5" customHeight="1" x14ac:dyDescent="0.15">
      <c r="A71" s="231"/>
      <c r="B71" s="231"/>
      <c r="C71" s="231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1"/>
      <c r="S71" s="231"/>
      <c r="T71" s="3"/>
    </row>
    <row r="72" spans="1:29" ht="13.5" customHeight="1" x14ac:dyDescent="0.15">
      <c r="A72" s="231"/>
      <c r="B72" s="231"/>
      <c r="C72" s="231"/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1"/>
      <c r="O72" s="231"/>
      <c r="P72" s="231"/>
      <c r="Q72" s="231"/>
      <c r="R72" s="231"/>
      <c r="S72" s="231"/>
      <c r="T72" s="3"/>
    </row>
    <row r="73" spans="1:29" ht="13.5" customHeight="1" x14ac:dyDescent="0.15">
      <c r="A73" s="231"/>
      <c r="B73" s="231"/>
      <c r="C73" s="231"/>
      <c r="D73" s="231"/>
      <c r="E73" s="231"/>
      <c r="F73" s="231"/>
      <c r="G73" s="231"/>
      <c r="H73" s="231"/>
      <c r="I73" s="231"/>
      <c r="J73" s="231"/>
      <c r="K73" s="231"/>
      <c r="L73" s="231"/>
      <c r="M73" s="231"/>
      <c r="N73" s="231"/>
      <c r="O73" s="231"/>
      <c r="P73" s="231"/>
      <c r="Q73" s="231"/>
      <c r="R73" s="231"/>
      <c r="S73" s="231"/>
      <c r="T73" s="3"/>
    </row>
    <row r="74" spans="1:29" ht="13.5" customHeight="1" x14ac:dyDescent="0.15">
      <c r="A74" s="231"/>
      <c r="B74" s="231"/>
      <c r="C74" s="231"/>
      <c r="D74" s="231"/>
      <c r="E74" s="231"/>
      <c r="F74" s="231"/>
      <c r="G74" s="231"/>
      <c r="H74" s="231"/>
      <c r="I74" s="231"/>
      <c r="J74" s="231"/>
      <c r="K74" s="231"/>
      <c r="L74" s="231"/>
      <c r="M74" s="231"/>
      <c r="N74" s="231"/>
      <c r="O74" s="231"/>
      <c r="P74" s="231"/>
      <c r="Q74" s="231"/>
      <c r="R74" s="231"/>
      <c r="S74" s="231"/>
      <c r="T74" s="3"/>
    </row>
    <row r="75" spans="1:29" ht="13.5" customHeight="1" x14ac:dyDescent="0.15">
      <c r="A75" s="231"/>
      <c r="B75" s="231"/>
      <c r="C75" s="231"/>
      <c r="D75" s="231"/>
      <c r="E75" s="231"/>
      <c r="F75" s="231"/>
      <c r="G75" s="231"/>
      <c r="H75" s="231"/>
      <c r="I75" s="231"/>
      <c r="J75" s="231"/>
      <c r="K75" s="231"/>
      <c r="L75" s="231"/>
      <c r="M75" s="231"/>
      <c r="N75" s="231"/>
      <c r="O75" s="231"/>
      <c r="P75" s="231"/>
      <c r="Q75" s="231"/>
      <c r="R75" s="231"/>
      <c r="S75" s="231"/>
      <c r="T75" s="3"/>
    </row>
    <row r="76" spans="1:29" ht="13.5" customHeight="1" x14ac:dyDescent="0.15">
      <c r="A76" s="231"/>
      <c r="B76" s="231"/>
      <c r="C76" s="231"/>
      <c r="D76" s="231"/>
      <c r="E76" s="231"/>
      <c r="F76" s="231"/>
      <c r="G76" s="231"/>
      <c r="H76" s="231"/>
      <c r="I76" s="231"/>
      <c r="J76" s="231"/>
      <c r="K76" s="231"/>
      <c r="L76" s="231"/>
      <c r="M76" s="231"/>
      <c r="N76" s="231"/>
      <c r="O76" s="231"/>
      <c r="P76" s="231"/>
      <c r="Q76" s="231"/>
      <c r="R76" s="231"/>
      <c r="S76" s="231"/>
      <c r="T76" s="3"/>
    </row>
    <row r="77" spans="1:29" ht="13.5" customHeight="1" x14ac:dyDescent="0.15">
      <c r="A77" s="231"/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231"/>
      <c r="S77" s="231"/>
      <c r="T77" s="3"/>
    </row>
    <row r="78" spans="1:29" ht="13.5" customHeight="1" x14ac:dyDescent="0.15">
      <c r="A78" s="231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  <c r="R78" s="231"/>
      <c r="S78" s="231"/>
      <c r="T78" s="3"/>
    </row>
    <row r="79" spans="1:29" ht="13.5" customHeight="1" x14ac:dyDescent="0.15">
      <c r="A79" s="231"/>
      <c r="B79" s="231"/>
      <c r="C79" s="231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231"/>
      <c r="R79" s="231"/>
      <c r="S79" s="231"/>
      <c r="T79" s="3"/>
    </row>
    <row r="80" spans="1:29" s="4" customFormat="1" ht="13.5" customHeight="1" x14ac:dyDescent="0.15">
      <c r="A80" s="231"/>
      <c r="B80" s="231"/>
      <c r="C80" s="231"/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1"/>
      <c r="Q80" s="231"/>
      <c r="R80" s="231"/>
      <c r="S80" s="231"/>
      <c r="U80" s="3"/>
      <c r="V80" s="3"/>
      <c r="W80" s="3"/>
      <c r="X80" s="3"/>
      <c r="Y80" s="3"/>
      <c r="Z80" s="3"/>
      <c r="AA80" s="3"/>
      <c r="AB80" s="3"/>
      <c r="AC80" s="3"/>
    </row>
    <row r="81" spans="1:29" s="4" customFormat="1" ht="13.5" customHeight="1" x14ac:dyDescent="0.15">
      <c r="A81" s="231"/>
      <c r="B81" s="231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1"/>
      <c r="Q81" s="231"/>
      <c r="R81" s="231"/>
      <c r="S81" s="231"/>
      <c r="U81" s="3"/>
      <c r="V81" s="3"/>
      <c r="W81" s="3"/>
      <c r="X81" s="3"/>
      <c r="Y81" s="3"/>
      <c r="Z81" s="3"/>
      <c r="AA81" s="3"/>
      <c r="AB81" s="3"/>
      <c r="AC81" s="3"/>
    </row>
    <row r="82" spans="1:29" s="4" customFormat="1" ht="13.5" customHeight="1" x14ac:dyDescent="0.15">
      <c r="A82" s="231"/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U82" s="3"/>
      <c r="V82" s="3"/>
      <c r="W82" s="3"/>
      <c r="X82" s="3"/>
      <c r="Y82" s="3"/>
      <c r="Z82" s="3"/>
      <c r="AA82" s="3"/>
      <c r="AB82" s="3"/>
      <c r="AC82" s="3"/>
    </row>
    <row r="83" spans="1:29" s="4" customFormat="1" ht="13.5" customHeight="1" x14ac:dyDescent="0.15">
      <c r="A83" s="231"/>
      <c r="B83" s="231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1"/>
      <c r="Q83" s="231"/>
      <c r="R83" s="231"/>
      <c r="S83" s="231"/>
      <c r="U83" s="3"/>
      <c r="V83" s="3"/>
      <c r="W83" s="3"/>
      <c r="X83" s="3"/>
      <c r="Y83" s="3"/>
      <c r="Z83" s="3"/>
      <c r="AA83" s="3"/>
      <c r="AB83" s="3"/>
      <c r="AC83" s="3"/>
    </row>
    <row r="84" spans="1:29" s="4" customFormat="1" ht="13.5" customHeight="1" x14ac:dyDescent="0.15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U84" s="3"/>
      <c r="V84" s="3"/>
      <c r="W84" s="3"/>
      <c r="X84" s="3"/>
      <c r="Y84" s="3"/>
      <c r="Z84" s="3"/>
      <c r="AA84" s="3"/>
      <c r="AB84" s="3"/>
      <c r="AC84" s="3"/>
    </row>
    <row r="85" spans="1:29" s="4" customFormat="1" ht="13.5" customHeight="1" x14ac:dyDescent="0.15">
      <c r="A85" s="231"/>
      <c r="B85" s="231"/>
      <c r="C85" s="231"/>
      <c r="D85" s="231"/>
      <c r="E85" s="231"/>
      <c r="F85" s="231"/>
      <c r="G85" s="231"/>
      <c r="H85" s="231"/>
      <c r="I85" s="231"/>
      <c r="J85" s="231"/>
      <c r="K85" s="231"/>
      <c r="L85" s="231"/>
      <c r="M85" s="231"/>
      <c r="N85" s="231"/>
      <c r="O85" s="231"/>
      <c r="P85" s="231"/>
      <c r="Q85" s="231"/>
      <c r="R85" s="231"/>
      <c r="S85" s="231"/>
      <c r="U85" s="3"/>
      <c r="V85" s="3"/>
      <c r="W85" s="3"/>
      <c r="X85" s="3"/>
      <c r="Y85" s="3"/>
      <c r="Z85" s="3"/>
      <c r="AA85" s="3"/>
      <c r="AB85" s="3"/>
      <c r="AC85" s="3"/>
    </row>
    <row r="86" spans="1:29" s="4" customFormat="1" ht="13.5" customHeight="1" x14ac:dyDescent="0.15">
      <c r="A86" s="231"/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  <c r="Q86" s="231"/>
      <c r="R86" s="231"/>
      <c r="S86" s="231"/>
      <c r="U86" s="3"/>
      <c r="V86" s="3"/>
      <c r="W86" s="3"/>
      <c r="X86" s="3"/>
      <c r="Y86" s="3"/>
      <c r="Z86" s="3"/>
      <c r="AA86" s="3"/>
      <c r="AB86" s="3"/>
      <c r="AC86" s="3"/>
    </row>
    <row r="87" spans="1:29" s="4" customFormat="1" ht="13.5" customHeight="1" x14ac:dyDescent="0.15">
      <c r="A87" s="231"/>
      <c r="B87" s="231"/>
      <c r="C87" s="231"/>
      <c r="D87" s="231"/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  <c r="Q87" s="231"/>
      <c r="R87" s="231"/>
      <c r="S87" s="231"/>
      <c r="U87" s="3"/>
      <c r="V87" s="3"/>
      <c r="W87" s="3"/>
      <c r="X87" s="3"/>
      <c r="Y87" s="3"/>
      <c r="Z87" s="3"/>
      <c r="AA87" s="3"/>
      <c r="AB87" s="3"/>
      <c r="AC87" s="3"/>
    </row>
    <row r="88" spans="1:29" s="4" customFormat="1" ht="13.5" customHeight="1" x14ac:dyDescent="0.15">
      <c r="A88" s="231"/>
      <c r="B88" s="231"/>
      <c r="C88" s="231"/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  <c r="R88" s="231"/>
      <c r="S88" s="231"/>
      <c r="U88" s="3"/>
      <c r="V88" s="3"/>
      <c r="W88" s="3"/>
      <c r="X88" s="3"/>
      <c r="Y88" s="3"/>
      <c r="Z88" s="3"/>
      <c r="AA88" s="3"/>
      <c r="AB88" s="3"/>
      <c r="AC88" s="3"/>
    </row>
    <row r="89" spans="1:29" s="4" customFormat="1" ht="13.5" customHeight="1" x14ac:dyDescent="0.15">
      <c r="A89" s="231"/>
      <c r="B89" s="231"/>
      <c r="C89" s="231"/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1"/>
      <c r="Q89" s="231"/>
      <c r="R89" s="231"/>
      <c r="S89" s="231"/>
      <c r="U89" s="3"/>
      <c r="V89" s="3"/>
      <c r="W89" s="3"/>
      <c r="X89" s="3"/>
      <c r="Y89" s="3"/>
      <c r="Z89" s="3"/>
      <c r="AA89" s="3"/>
      <c r="AB89" s="3"/>
      <c r="AC89" s="3"/>
    </row>
    <row r="90" spans="1:29" s="4" customFormat="1" ht="13.5" customHeight="1" x14ac:dyDescent="0.15">
      <c r="A90" s="231"/>
      <c r="B90" s="231"/>
      <c r="C90" s="231"/>
      <c r="D90" s="231"/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  <c r="Q90" s="231"/>
      <c r="R90" s="231"/>
      <c r="S90" s="231"/>
      <c r="U90" s="3"/>
      <c r="V90" s="3"/>
      <c r="W90" s="3"/>
      <c r="X90" s="3"/>
      <c r="Y90" s="3"/>
      <c r="Z90" s="3"/>
      <c r="AA90" s="3"/>
      <c r="AB90" s="3"/>
      <c r="AC90" s="3"/>
    </row>
    <row r="91" spans="1:29" s="4" customFormat="1" ht="13.5" customHeight="1" x14ac:dyDescent="0.15">
      <c r="A91" s="231"/>
      <c r="B91" s="231"/>
      <c r="C91" s="231"/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1"/>
      <c r="Q91" s="231"/>
      <c r="R91" s="231"/>
      <c r="S91" s="231"/>
      <c r="U91" s="3"/>
      <c r="V91" s="3"/>
      <c r="W91" s="3"/>
      <c r="X91" s="3"/>
      <c r="Y91" s="3"/>
      <c r="Z91" s="3"/>
      <c r="AA91" s="3"/>
      <c r="AB91" s="3"/>
      <c r="AC91" s="3"/>
    </row>
    <row r="92" spans="1:29" s="4" customFormat="1" ht="13.5" customHeight="1" x14ac:dyDescent="0.15">
      <c r="A92" s="231"/>
      <c r="B92" s="231"/>
      <c r="C92" s="231"/>
      <c r="D92" s="231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1"/>
      <c r="Q92" s="231"/>
      <c r="R92" s="231"/>
      <c r="S92" s="231"/>
      <c r="U92" s="3"/>
      <c r="V92" s="3"/>
      <c r="W92" s="3"/>
      <c r="X92" s="3"/>
      <c r="Y92" s="3"/>
      <c r="Z92" s="3"/>
      <c r="AA92" s="3"/>
      <c r="AB92" s="3"/>
      <c r="AC92" s="3"/>
    </row>
    <row r="93" spans="1:29" s="4" customFormat="1" ht="13.5" customHeight="1" x14ac:dyDescent="0.15">
      <c r="A93" s="231"/>
      <c r="B93" s="231"/>
      <c r="C93" s="231"/>
      <c r="D93" s="231"/>
      <c r="E93" s="231"/>
      <c r="F93" s="231"/>
      <c r="G93" s="231"/>
      <c r="H93" s="231"/>
      <c r="I93" s="231"/>
      <c r="J93" s="231"/>
      <c r="K93" s="231"/>
      <c r="L93" s="231"/>
      <c r="M93" s="231"/>
      <c r="N93" s="231"/>
      <c r="O93" s="231"/>
      <c r="P93" s="231"/>
      <c r="Q93" s="231"/>
      <c r="R93" s="231"/>
      <c r="S93" s="231"/>
      <c r="U93" s="3"/>
      <c r="V93" s="3"/>
      <c r="W93" s="3"/>
      <c r="X93" s="3"/>
      <c r="Y93" s="3"/>
      <c r="Z93" s="3"/>
      <c r="AA93" s="3"/>
      <c r="AB93" s="3"/>
      <c r="AC93" s="3"/>
    </row>
    <row r="94" spans="1:29" s="4" customFormat="1" ht="13.5" customHeight="1" x14ac:dyDescent="0.15">
      <c r="A94" s="231"/>
      <c r="B94" s="231"/>
      <c r="C94" s="231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1"/>
      <c r="S94" s="231"/>
      <c r="U94" s="3"/>
      <c r="V94" s="3"/>
      <c r="W94" s="3"/>
      <c r="X94" s="3"/>
      <c r="Y94" s="3"/>
      <c r="Z94" s="3"/>
      <c r="AA94" s="3"/>
      <c r="AB94" s="3"/>
      <c r="AC94" s="3"/>
    </row>
    <row r="95" spans="1:29" s="4" customFormat="1" ht="13.5" customHeight="1" x14ac:dyDescent="0.15">
      <c r="A95" s="231"/>
      <c r="B95" s="231"/>
      <c r="C95" s="231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1"/>
      <c r="S95" s="231"/>
      <c r="U95" s="3"/>
      <c r="V95" s="3"/>
      <c r="W95" s="3"/>
      <c r="X95" s="3"/>
      <c r="Y95" s="3"/>
      <c r="Z95" s="3"/>
      <c r="AA95" s="3"/>
      <c r="AB95" s="3"/>
      <c r="AC95" s="3"/>
    </row>
    <row r="96" spans="1:29" s="4" customFormat="1" ht="13.5" customHeight="1" x14ac:dyDescent="0.15">
      <c r="A96" s="231"/>
      <c r="B96" s="231"/>
      <c r="C96" s="231"/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U96" s="3"/>
      <c r="V96" s="3"/>
      <c r="W96" s="3"/>
      <c r="X96" s="3"/>
      <c r="Y96" s="3"/>
      <c r="Z96" s="3"/>
      <c r="AA96" s="3"/>
      <c r="AB96" s="3"/>
      <c r="AC96" s="3"/>
    </row>
    <row r="97" spans="1:29" s="4" customFormat="1" ht="13.5" customHeight="1" x14ac:dyDescent="0.15">
      <c r="A97" s="231"/>
      <c r="B97" s="231"/>
      <c r="C97" s="231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231"/>
      <c r="R97" s="231"/>
      <c r="S97" s="231"/>
      <c r="U97" s="3"/>
      <c r="V97" s="3"/>
      <c r="W97" s="3"/>
      <c r="X97" s="3"/>
      <c r="Y97" s="3"/>
      <c r="Z97" s="3"/>
      <c r="AA97" s="3"/>
      <c r="AB97" s="3"/>
      <c r="AC97" s="3"/>
    </row>
    <row r="98" spans="1:29" s="4" customFormat="1" ht="13.5" customHeight="1" x14ac:dyDescent="0.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U98" s="3"/>
      <c r="V98" s="3"/>
      <c r="W98" s="3"/>
      <c r="X98" s="3"/>
      <c r="Y98" s="3"/>
      <c r="Z98" s="3"/>
      <c r="AA98" s="3"/>
      <c r="AB98" s="3"/>
      <c r="AC98" s="3"/>
    </row>
    <row r="99" spans="1:29" s="4" customFormat="1" ht="13.5" customHeight="1" x14ac:dyDescent="0.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U99" s="3"/>
      <c r="V99" s="3"/>
      <c r="W99" s="3"/>
      <c r="X99" s="3"/>
      <c r="Y99" s="3"/>
      <c r="Z99" s="3"/>
      <c r="AA99" s="3"/>
      <c r="AB99" s="3"/>
      <c r="AC99" s="3"/>
    </row>
    <row r="100" spans="1:29" s="4" customFormat="1" ht="13.5" customHeight="1" x14ac:dyDescent="0.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:29" s="4" customFormat="1" ht="13.5" customHeight="1" x14ac:dyDescent="0.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:29" s="4" customFormat="1" ht="13.5" customHeight="1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:29" s="4" customFormat="1" ht="13.5" customHeight="1" x14ac:dyDescent="0.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1:29" s="4" customFormat="1" ht="13.5" customHeight="1" x14ac:dyDescent="0.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1:29" s="4" customFormat="1" ht="13.5" customHeight="1" x14ac:dyDescent="0.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1:29" s="4" customFormat="1" ht="13.5" customHeight="1" x14ac:dyDescent="0.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U106" s="3"/>
      <c r="V106" s="3"/>
      <c r="W106" s="3"/>
      <c r="X106" s="3"/>
      <c r="Y106" s="3"/>
      <c r="Z106" s="3"/>
      <c r="AA106" s="3"/>
      <c r="AB106" s="3"/>
      <c r="AC106" s="3"/>
    </row>
  </sheetData>
  <phoneticPr fontId="2"/>
  <pageMargins left="0.59055118110236227" right="0.19685039370078741" top="0.39370078740157483" bottom="0.39370078740157483" header="0.51181102362204722" footer="0.11811023622047245"/>
  <pageSetup paperSize="9" scale="79" orientation="landscape" horizontalDpi="4000" verticalDpi="400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6"/>
  <sheetViews>
    <sheetView view="pageBreakPreview" zoomScale="85" zoomScaleNormal="85" zoomScaleSheetLayoutView="85" workbookViewId="0"/>
  </sheetViews>
  <sheetFormatPr defaultRowHeight="10.5" x14ac:dyDescent="0.15"/>
  <cols>
    <col min="1" max="1" width="14.28515625" style="3" customWidth="1"/>
    <col min="2" max="19" width="9.140625" style="3" customWidth="1"/>
    <col min="20" max="20" width="9.140625" style="4" customWidth="1"/>
    <col min="21" max="16384" width="9.140625" style="3"/>
  </cols>
  <sheetData>
    <row r="1" spans="1:21" s="243" customFormat="1" ht="12" x14ac:dyDescent="0.15">
      <c r="T1" s="4"/>
    </row>
    <row r="2" spans="1:21" s="243" customFormat="1" ht="21.75" thickBot="1" x14ac:dyDescent="0.2">
      <c r="A2" s="192" t="s">
        <v>390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313" t="s">
        <v>266</v>
      </c>
    </row>
    <row r="3" spans="1:21" s="243" customFormat="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</row>
    <row r="4" spans="1:21" s="243" customFormat="1" ht="13.5" customHeight="1" x14ac:dyDescent="0.15">
      <c r="T4" s="4"/>
    </row>
    <row r="5" spans="1:21" s="1" customFormat="1" ht="13.5" customHeight="1" x14ac:dyDescent="0.15">
      <c r="A5" s="159" t="s">
        <v>539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</row>
    <row r="6" spans="1:21" s="1" customFormat="1" ht="13.5" customHeight="1" x14ac:dyDescent="0.15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200"/>
      <c r="T6" s="5"/>
      <c r="U6" s="106" t="s">
        <v>158</v>
      </c>
    </row>
    <row r="7" spans="1:21" s="1" customFormat="1" ht="13.5" customHeight="1" x14ac:dyDescent="0.15">
      <c r="A7" s="321" t="s">
        <v>348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</row>
    <row r="8" spans="1:21" s="1" customFormat="1" ht="13.5" customHeight="1" x14ac:dyDescent="0.15">
      <c r="A8" s="322" t="s">
        <v>69</v>
      </c>
      <c r="B8" s="325">
        <v>30.9</v>
      </c>
      <c r="C8" s="325">
        <v>25.5</v>
      </c>
      <c r="D8" s="325">
        <v>12.5</v>
      </c>
      <c r="E8" s="325">
        <v>25.3</v>
      </c>
      <c r="F8" s="325">
        <v>10.8</v>
      </c>
      <c r="G8" s="325">
        <v>5.8</v>
      </c>
      <c r="H8" s="325">
        <v>12</v>
      </c>
      <c r="I8" s="325">
        <v>27.4</v>
      </c>
      <c r="J8" s="325">
        <v>0.1</v>
      </c>
      <c r="K8" s="325">
        <v>37.9</v>
      </c>
      <c r="L8" s="325">
        <v>53.3</v>
      </c>
      <c r="M8" s="325">
        <v>13.4</v>
      </c>
      <c r="N8" s="325">
        <v>22.7</v>
      </c>
      <c r="O8" s="325">
        <v>16.3</v>
      </c>
      <c r="P8" s="325">
        <v>17.399999999999999</v>
      </c>
      <c r="Q8" s="325">
        <v>59.6</v>
      </c>
      <c r="R8" s="325">
        <v>57.9</v>
      </c>
      <c r="S8" s="325">
        <v>0</v>
      </c>
      <c r="T8" s="325">
        <v>53.3</v>
      </c>
      <c r="U8" s="325">
        <v>35.9</v>
      </c>
    </row>
    <row r="9" spans="1:21" s="1" customFormat="1" ht="13.5" customHeight="1" x14ac:dyDescent="0.15">
      <c r="A9" s="324" t="s">
        <v>62</v>
      </c>
      <c r="B9" s="205" t="s">
        <v>193</v>
      </c>
      <c r="C9" s="205" t="s">
        <v>193</v>
      </c>
      <c r="D9" s="205" t="s">
        <v>193</v>
      </c>
      <c r="E9" s="205" t="s">
        <v>193</v>
      </c>
      <c r="F9" s="205" t="s">
        <v>193</v>
      </c>
      <c r="G9" s="205" t="s">
        <v>193</v>
      </c>
      <c r="H9" s="205" t="s">
        <v>193</v>
      </c>
      <c r="I9" s="205" t="s">
        <v>193</v>
      </c>
      <c r="J9" s="205" t="s">
        <v>193</v>
      </c>
      <c r="K9" s="205" t="s">
        <v>193</v>
      </c>
      <c r="L9" s="205" t="s">
        <v>193</v>
      </c>
      <c r="M9" s="205" t="s">
        <v>193</v>
      </c>
      <c r="N9" s="205" t="s">
        <v>193</v>
      </c>
      <c r="O9" s="205" t="s">
        <v>193</v>
      </c>
      <c r="P9" s="205" t="s">
        <v>193</v>
      </c>
      <c r="Q9" s="205" t="s">
        <v>193</v>
      </c>
      <c r="R9" s="205" t="s">
        <v>193</v>
      </c>
      <c r="S9" s="205" t="s">
        <v>193</v>
      </c>
      <c r="T9" s="205" t="s">
        <v>193</v>
      </c>
      <c r="U9" s="205" t="s">
        <v>193</v>
      </c>
    </row>
    <row r="10" spans="1:21" s="1" customFormat="1" ht="13.5" customHeight="1" x14ac:dyDescent="0.15">
      <c r="A10" s="323" t="s">
        <v>68</v>
      </c>
      <c r="B10" s="206">
        <v>11.8</v>
      </c>
      <c r="C10" s="206">
        <v>9.9</v>
      </c>
      <c r="D10" s="206">
        <v>30.2</v>
      </c>
      <c r="E10" s="206">
        <v>4.2</v>
      </c>
      <c r="F10" s="206">
        <v>39.700000000000003</v>
      </c>
      <c r="G10" s="206">
        <v>86.7</v>
      </c>
      <c r="H10" s="206">
        <v>57.3</v>
      </c>
      <c r="I10" s="206">
        <v>54.2</v>
      </c>
      <c r="J10" s="206">
        <v>58</v>
      </c>
      <c r="K10" s="206">
        <v>34.1</v>
      </c>
      <c r="L10" s="206">
        <v>17.5</v>
      </c>
      <c r="M10" s="206">
        <v>60.9</v>
      </c>
      <c r="N10" s="206">
        <v>61.4</v>
      </c>
      <c r="O10" s="206">
        <v>71.900000000000006</v>
      </c>
      <c r="P10" s="206">
        <v>36</v>
      </c>
      <c r="Q10" s="206">
        <v>15.1</v>
      </c>
      <c r="R10" s="206">
        <v>13.9</v>
      </c>
      <c r="S10" s="206">
        <v>88.1</v>
      </c>
      <c r="T10" s="206">
        <v>26.7</v>
      </c>
      <c r="U10" s="206">
        <v>23.4</v>
      </c>
    </row>
    <row r="11" spans="1:21" s="1" customFormat="1" ht="13.5" customHeight="1" x14ac:dyDescent="0.15">
      <c r="A11" s="324" t="s">
        <v>87</v>
      </c>
      <c r="B11" s="206">
        <v>0.1</v>
      </c>
      <c r="C11" s="206">
        <v>0.4</v>
      </c>
      <c r="D11" s="206">
        <v>0.2</v>
      </c>
      <c r="E11" s="206">
        <v>0.6</v>
      </c>
      <c r="F11" s="206">
        <v>0.3</v>
      </c>
      <c r="G11" s="206">
        <v>0.9</v>
      </c>
      <c r="H11" s="206">
        <v>9.9</v>
      </c>
      <c r="I11" s="206">
        <v>0</v>
      </c>
      <c r="J11" s="206">
        <v>0</v>
      </c>
      <c r="K11" s="206">
        <v>4.5999999999999996</v>
      </c>
      <c r="L11" s="206">
        <v>14.8</v>
      </c>
      <c r="M11" s="206">
        <v>5.8</v>
      </c>
      <c r="N11" s="206">
        <v>3.9</v>
      </c>
      <c r="O11" s="206">
        <v>1.4</v>
      </c>
      <c r="P11" s="206">
        <v>2.2000000000000002</v>
      </c>
      <c r="Q11" s="206">
        <v>1.4</v>
      </c>
      <c r="R11" s="206">
        <v>4.8</v>
      </c>
      <c r="S11" s="206">
        <v>0</v>
      </c>
      <c r="T11" s="206">
        <v>1.2</v>
      </c>
      <c r="U11" s="206">
        <v>9</v>
      </c>
    </row>
    <row r="12" spans="1:21" s="1" customFormat="1" ht="13.5" customHeight="1" x14ac:dyDescent="0.15">
      <c r="A12" s="323" t="s">
        <v>186</v>
      </c>
      <c r="B12" s="206" t="s">
        <v>193</v>
      </c>
      <c r="C12" s="206" t="s">
        <v>193</v>
      </c>
      <c r="D12" s="206" t="s">
        <v>193</v>
      </c>
      <c r="E12" s="206" t="s">
        <v>193</v>
      </c>
      <c r="F12" s="206" t="s">
        <v>193</v>
      </c>
      <c r="G12" s="206" t="s">
        <v>193</v>
      </c>
      <c r="H12" s="206" t="s">
        <v>193</v>
      </c>
      <c r="I12" s="206" t="s">
        <v>193</v>
      </c>
      <c r="J12" s="206" t="s">
        <v>193</v>
      </c>
      <c r="K12" s="206" t="s">
        <v>193</v>
      </c>
      <c r="L12" s="206" t="s">
        <v>193</v>
      </c>
      <c r="M12" s="206" t="s">
        <v>193</v>
      </c>
      <c r="N12" s="206" t="s">
        <v>193</v>
      </c>
      <c r="O12" s="206" t="s">
        <v>193</v>
      </c>
      <c r="P12" s="206" t="s">
        <v>193</v>
      </c>
      <c r="Q12" s="206" t="s">
        <v>193</v>
      </c>
      <c r="R12" s="206" t="s">
        <v>193</v>
      </c>
      <c r="S12" s="206" t="s">
        <v>193</v>
      </c>
      <c r="T12" s="206" t="s">
        <v>193</v>
      </c>
      <c r="U12" s="206" t="s">
        <v>193</v>
      </c>
    </row>
    <row r="13" spans="1:21" s="1" customFormat="1" ht="13.5" customHeight="1" x14ac:dyDescent="0.15">
      <c r="A13" s="323" t="s">
        <v>185</v>
      </c>
      <c r="B13" s="206">
        <v>19.899999999999999</v>
      </c>
      <c r="C13" s="206">
        <v>17.100000000000001</v>
      </c>
      <c r="D13" s="206" t="s">
        <v>193</v>
      </c>
      <c r="E13" s="206" t="s">
        <v>193</v>
      </c>
      <c r="F13" s="206">
        <v>0.1</v>
      </c>
      <c r="G13" s="206" t="s">
        <v>193</v>
      </c>
      <c r="H13" s="206" t="s">
        <v>193</v>
      </c>
      <c r="I13" s="206" t="s">
        <v>193</v>
      </c>
      <c r="J13" s="206" t="s">
        <v>193</v>
      </c>
      <c r="K13" s="206" t="s">
        <v>193</v>
      </c>
      <c r="L13" s="206" t="s">
        <v>193</v>
      </c>
      <c r="M13" s="206" t="s">
        <v>193</v>
      </c>
      <c r="N13" s="206" t="s">
        <v>193</v>
      </c>
      <c r="O13" s="206" t="s">
        <v>193</v>
      </c>
      <c r="P13" s="206">
        <v>0</v>
      </c>
      <c r="Q13" s="206" t="s">
        <v>193</v>
      </c>
      <c r="R13" s="206" t="s">
        <v>193</v>
      </c>
      <c r="S13" s="206" t="s">
        <v>193</v>
      </c>
      <c r="T13" s="206" t="s">
        <v>193</v>
      </c>
      <c r="U13" s="206" t="s">
        <v>193</v>
      </c>
    </row>
    <row r="14" spans="1:21" s="1" customFormat="1" ht="13.5" customHeight="1" x14ac:dyDescent="0.15">
      <c r="A14" s="324" t="s">
        <v>349</v>
      </c>
      <c r="B14" s="206">
        <v>25.6</v>
      </c>
      <c r="C14" s="206">
        <v>35.200000000000003</v>
      </c>
      <c r="D14" s="206">
        <v>31.7</v>
      </c>
      <c r="E14" s="206">
        <v>29.8</v>
      </c>
      <c r="F14" s="206">
        <v>34.6</v>
      </c>
      <c r="G14" s="206" t="s">
        <v>193</v>
      </c>
      <c r="H14" s="206" t="s">
        <v>193</v>
      </c>
      <c r="I14" s="206" t="s">
        <v>193</v>
      </c>
      <c r="J14" s="206">
        <v>17.2</v>
      </c>
      <c r="K14" s="206" t="s">
        <v>193</v>
      </c>
      <c r="L14" s="206" t="s">
        <v>193</v>
      </c>
      <c r="M14" s="206" t="s">
        <v>193</v>
      </c>
      <c r="N14" s="206" t="s">
        <v>193</v>
      </c>
      <c r="O14" s="206" t="s">
        <v>193</v>
      </c>
      <c r="P14" s="206">
        <v>18.7</v>
      </c>
      <c r="Q14" s="206" t="s">
        <v>193</v>
      </c>
      <c r="R14" s="206" t="s">
        <v>193</v>
      </c>
      <c r="S14" s="206">
        <v>0</v>
      </c>
      <c r="T14" s="206" t="s">
        <v>193</v>
      </c>
      <c r="U14" s="206" t="s">
        <v>193</v>
      </c>
    </row>
    <row r="15" spans="1:21" s="1" customFormat="1" ht="13.5" customHeight="1" x14ac:dyDescent="0.15">
      <c r="A15" s="324" t="s">
        <v>88</v>
      </c>
      <c r="B15" s="206" t="s">
        <v>193</v>
      </c>
      <c r="C15" s="206" t="s">
        <v>193</v>
      </c>
      <c r="D15" s="206" t="s">
        <v>193</v>
      </c>
      <c r="E15" s="206">
        <v>19.399999999999999</v>
      </c>
      <c r="F15" s="206" t="s">
        <v>193</v>
      </c>
      <c r="G15" s="206" t="s">
        <v>193</v>
      </c>
      <c r="H15" s="206" t="s">
        <v>193</v>
      </c>
      <c r="I15" s="206" t="s">
        <v>193</v>
      </c>
      <c r="J15" s="206" t="s">
        <v>193</v>
      </c>
      <c r="K15" s="206" t="s">
        <v>193</v>
      </c>
      <c r="L15" s="206" t="s">
        <v>193</v>
      </c>
      <c r="M15" s="206" t="s">
        <v>193</v>
      </c>
      <c r="N15" s="206" t="s">
        <v>193</v>
      </c>
      <c r="O15" s="206" t="s">
        <v>193</v>
      </c>
      <c r="P15" s="206" t="s">
        <v>193</v>
      </c>
      <c r="Q15" s="206" t="s">
        <v>193</v>
      </c>
      <c r="R15" s="206" t="s">
        <v>193</v>
      </c>
      <c r="S15" s="206" t="s">
        <v>193</v>
      </c>
      <c r="T15" s="206" t="s">
        <v>193</v>
      </c>
      <c r="U15" s="206" t="s">
        <v>193</v>
      </c>
    </row>
    <row r="16" spans="1:21" s="1" customFormat="1" ht="13.5" customHeight="1" x14ac:dyDescent="0.15">
      <c r="A16" s="324" t="s">
        <v>140</v>
      </c>
      <c r="B16" s="206">
        <v>3</v>
      </c>
      <c r="C16" s="206">
        <v>3.3</v>
      </c>
      <c r="D16" s="206">
        <v>3.9</v>
      </c>
      <c r="E16" s="206">
        <v>10.6</v>
      </c>
      <c r="F16" s="206">
        <v>2.2999999999999998</v>
      </c>
      <c r="G16" s="206">
        <v>1.8</v>
      </c>
      <c r="H16" s="206">
        <v>5.7</v>
      </c>
      <c r="I16" s="206">
        <v>0.6</v>
      </c>
      <c r="J16" s="206">
        <v>2.1</v>
      </c>
      <c r="K16" s="206">
        <v>8.4</v>
      </c>
      <c r="L16" s="206">
        <v>2.9</v>
      </c>
      <c r="M16" s="206">
        <v>4</v>
      </c>
      <c r="N16" s="206">
        <v>3.3</v>
      </c>
      <c r="O16" s="206">
        <v>2.4</v>
      </c>
      <c r="P16" s="206">
        <v>2.7</v>
      </c>
      <c r="Q16" s="206">
        <v>5.8</v>
      </c>
      <c r="R16" s="206">
        <v>6.3</v>
      </c>
      <c r="S16" s="206">
        <v>5.9</v>
      </c>
      <c r="T16" s="206">
        <v>2.7</v>
      </c>
      <c r="U16" s="206">
        <v>10.5</v>
      </c>
    </row>
    <row r="17" spans="1:27" s="1" customFormat="1" ht="13.5" customHeight="1" x14ac:dyDescent="0.15">
      <c r="A17" s="324" t="s">
        <v>43</v>
      </c>
      <c r="B17" s="206">
        <v>0.9</v>
      </c>
      <c r="C17" s="206">
        <v>1.3</v>
      </c>
      <c r="D17" s="206">
        <v>3.1</v>
      </c>
      <c r="E17" s="206">
        <v>1.8</v>
      </c>
      <c r="F17" s="206">
        <v>10.1</v>
      </c>
      <c r="G17" s="206">
        <v>4.9000000000000004</v>
      </c>
      <c r="H17" s="206">
        <v>8.6</v>
      </c>
      <c r="I17" s="206">
        <v>3</v>
      </c>
      <c r="J17" s="206">
        <v>3.1</v>
      </c>
      <c r="K17" s="206">
        <v>2.7</v>
      </c>
      <c r="L17" s="206">
        <v>1.5</v>
      </c>
      <c r="M17" s="206">
        <v>3</v>
      </c>
      <c r="N17" s="206">
        <v>0.5</v>
      </c>
      <c r="O17" s="206">
        <v>5.3</v>
      </c>
      <c r="P17" s="206">
        <v>16.3</v>
      </c>
      <c r="Q17" s="206">
        <v>9.5</v>
      </c>
      <c r="R17" s="206">
        <v>8.5</v>
      </c>
      <c r="S17" s="206">
        <v>5.9</v>
      </c>
      <c r="T17" s="206">
        <v>13.1</v>
      </c>
      <c r="U17" s="206">
        <v>10.6</v>
      </c>
    </row>
    <row r="18" spans="1:27" s="1" customFormat="1" ht="13.5" customHeight="1" x14ac:dyDescent="0.15">
      <c r="A18" s="324" t="s">
        <v>65</v>
      </c>
      <c r="B18" s="206">
        <v>3</v>
      </c>
      <c r="C18" s="206">
        <v>1.5</v>
      </c>
      <c r="D18" s="206">
        <v>6.7</v>
      </c>
      <c r="E18" s="206">
        <v>3.1</v>
      </c>
      <c r="F18" s="206">
        <v>1.2</v>
      </c>
      <c r="G18" s="206">
        <v>0</v>
      </c>
      <c r="H18" s="206">
        <v>0</v>
      </c>
      <c r="I18" s="206">
        <v>13</v>
      </c>
      <c r="J18" s="206">
        <v>19.5</v>
      </c>
      <c r="K18" s="206">
        <v>7.7</v>
      </c>
      <c r="L18" s="206">
        <v>4.9000000000000004</v>
      </c>
      <c r="M18" s="206">
        <v>8</v>
      </c>
      <c r="N18" s="206">
        <v>7.1</v>
      </c>
      <c r="O18" s="206">
        <v>1.8</v>
      </c>
      <c r="P18" s="206">
        <v>1.5</v>
      </c>
      <c r="Q18" s="206">
        <v>5.5</v>
      </c>
      <c r="R18" s="206">
        <v>6</v>
      </c>
      <c r="S18" s="206">
        <v>0</v>
      </c>
      <c r="T18" s="206">
        <v>2.2000000000000002</v>
      </c>
      <c r="U18" s="206">
        <v>5.6</v>
      </c>
    </row>
    <row r="19" spans="1:27" s="1" customFormat="1" ht="13.5" customHeight="1" x14ac:dyDescent="0.15">
      <c r="A19" s="323" t="s">
        <v>64</v>
      </c>
      <c r="B19" s="206" t="s">
        <v>193</v>
      </c>
      <c r="C19" s="206">
        <v>0.3</v>
      </c>
      <c r="D19" s="206">
        <v>0.8</v>
      </c>
      <c r="E19" s="206" t="s">
        <v>193</v>
      </c>
      <c r="F19" s="206" t="s">
        <v>193</v>
      </c>
      <c r="G19" s="206" t="s">
        <v>193</v>
      </c>
      <c r="H19" s="206" t="s">
        <v>193</v>
      </c>
      <c r="I19" s="206" t="s">
        <v>193</v>
      </c>
      <c r="J19" s="206" t="s">
        <v>193</v>
      </c>
      <c r="K19" s="206" t="s">
        <v>193</v>
      </c>
      <c r="L19" s="206" t="s">
        <v>193</v>
      </c>
      <c r="M19" s="206" t="s">
        <v>193</v>
      </c>
      <c r="N19" s="206" t="s">
        <v>193</v>
      </c>
      <c r="O19" s="206" t="s">
        <v>193</v>
      </c>
      <c r="P19" s="206" t="s">
        <v>193</v>
      </c>
      <c r="Q19" s="206" t="s">
        <v>193</v>
      </c>
      <c r="R19" s="206" t="s">
        <v>193</v>
      </c>
      <c r="S19" s="206" t="s">
        <v>193</v>
      </c>
      <c r="T19" s="206" t="s">
        <v>193</v>
      </c>
      <c r="U19" s="206" t="s">
        <v>193</v>
      </c>
    </row>
    <row r="20" spans="1:27" s="1" customFormat="1" ht="13.5" customHeight="1" x14ac:dyDescent="0.15">
      <c r="A20" s="324" t="s">
        <v>89</v>
      </c>
      <c r="B20" s="206">
        <v>1.6</v>
      </c>
      <c r="C20" s="206">
        <v>0.6</v>
      </c>
      <c r="D20" s="206">
        <v>0.6</v>
      </c>
      <c r="E20" s="206">
        <v>3.1</v>
      </c>
      <c r="F20" s="206">
        <v>0</v>
      </c>
      <c r="G20" s="206">
        <v>0</v>
      </c>
      <c r="H20" s="206">
        <v>0.3</v>
      </c>
      <c r="I20" s="206">
        <v>1</v>
      </c>
      <c r="J20" s="206">
        <v>0</v>
      </c>
      <c r="K20" s="206">
        <v>0</v>
      </c>
      <c r="L20" s="206">
        <v>0</v>
      </c>
      <c r="M20" s="206">
        <v>1.3</v>
      </c>
      <c r="N20" s="206">
        <v>0.6</v>
      </c>
      <c r="O20" s="206">
        <v>0</v>
      </c>
      <c r="P20" s="206">
        <v>0</v>
      </c>
      <c r="Q20" s="206">
        <v>0</v>
      </c>
      <c r="R20" s="206">
        <v>0</v>
      </c>
      <c r="S20" s="206">
        <v>0</v>
      </c>
      <c r="T20" s="206">
        <v>0</v>
      </c>
      <c r="U20" s="206">
        <v>1.2</v>
      </c>
    </row>
    <row r="21" spans="1:27" s="1" customFormat="1" ht="13.5" customHeight="1" x14ac:dyDescent="0.15">
      <c r="A21" s="324" t="s">
        <v>122</v>
      </c>
      <c r="B21" s="206">
        <v>2.9</v>
      </c>
      <c r="C21" s="206">
        <v>1.4</v>
      </c>
      <c r="D21" s="206">
        <v>2.6</v>
      </c>
      <c r="E21" s="206">
        <v>1.1000000000000001</v>
      </c>
      <c r="F21" s="206">
        <v>0.8</v>
      </c>
      <c r="G21" s="206">
        <v>0</v>
      </c>
      <c r="H21" s="206">
        <v>0.6</v>
      </c>
      <c r="I21" s="206">
        <v>0.7</v>
      </c>
      <c r="J21" s="206">
        <v>0</v>
      </c>
      <c r="K21" s="206">
        <v>4.5999999999999996</v>
      </c>
      <c r="L21" s="206">
        <v>3.8</v>
      </c>
      <c r="M21" s="206">
        <v>2.8</v>
      </c>
      <c r="N21" s="206">
        <v>0.5</v>
      </c>
      <c r="O21" s="206">
        <v>0.2</v>
      </c>
      <c r="P21" s="206">
        <v>0.3</v>
      </c>
      <c r="Q21" s="206">
        <v>1.5</v>
      </c>
      <c r="R21" s="206">
        <v>2.4</v>
      </c>
      <c r="S21" s="206">
        <v>0</v>
      </c>
      <c r="T21" s="206">
        <v>0.7</v>
      </c>
      <c r="U21" s="206">
        <v>3.7</v>
      </c>
    </row>
    <row r="22" spans="1:27" s="1" customFormat="1" ht="13.5" customHeight="1" x14ac:dyDescent="0.15">
      <c r="A22" s="419" t="s">
        <v>121</v>
      </c>
      <c r="B22" s="413">
        <v>0.4</v>
      </c>
      <c r="C22" s="413">
        <v>3.4</v>
      </c>
      <c r="D22" s="413">
        <v>7.7</v>
      </c>
      <c r="E22" s="413">
        <v>1.1000000000000001</v>
      </c>
      <c r="F22" s="413">
        <v>0</v>
      </c>
      <c r="G22" s="413">
        <v>0</v>
      </c>
      <c r="H22" s="413">
        <v>5.7</v>
      </c>
      <c r="I22" s="413">
        <v>0</v>
      </c>
      <c r="J22" s="413">
        <v>0</v>
      </c>
      <c r="K22" s="413">
        <v>0</v>
      </c>
      <c r="L22" s="413">
        <v>1.4</v>
      </c>
      <c r="M22" s="413">
        <v>0.7</v>
      </c>
      <c r="N22" s="413">
        <v>0</v>
      </c>
      <c r="O22" s="413">
        <v>0.7</v>
      </c>
      <c r="P22" s="413">
        <v>4.9000000000000004</v>
      </c>
      <c r="Q22" s="413">
        <v>1.5</v>
      </c>
      <c r="R22" s="413">
        <v>0.2</v>
      </c>
      <c r="S22" s="413">
        <v>0</v>
      </c>
      <c r="T22" s="413">
        <v>0.2</v>
      </c>
      <c r="U22" s="413">
        <v>0</v>
      </c>
    </row>
    <row r="23" spans="1:27" s="1" customFormat="1" ht="13.5" customHeight="1" x14ac:dyDescent="0.15">
      <c r="A23" s="326" t="s">
        <v>119</v>
      </c>
      <c r="B23" s="207">
        <v>100</v>
      </c>
      <c r="C23" s="207">
        <v>100</v>
      </c>
      <c r="D23" s="207">
        <v>100</v>
      </c>
      <c r="E23" s="207">
        <v>100</v>
      </c>
      <c r="F23" s="207">
        <v>100</v>
      </c>
      <c r="G23" s="207">
        <v>100</v>
      </c>
      <c r="H23" s="207">
        <v>100</v>
      </c>
      <c r="I23" s="207">
        <v>100</v>
      </c>
      <c r="J23" s="207">
        <v>100</v>
      </c>
      <c r="K23" s="207">
        <v>100</v>
      </c>
      <c r="L23" s="207">
        <v>100</v>
      </c>
      <c r="M23" s="207">
        <v>100</v>
      </c>
      <c r="N23" s="207">
        <v>100</v>
      </c>
      <c r="O23" s="207">
        <v>100</v>
      </c>
      <c r="P23" s="207">
        <v>100</v>
      </c>
      <c r="Q23" s="207">
        <v>100</v>
      </c>
      <c r="R23" s="207">
        <v>100</v>
      </c>
      <c r="S23" s="207">
        <v>100</v>
      </c>
      <c r="T23" s="207">
        <v>100</v>
      </c>
      <c r="U23" s="207">
        <v>100</v>
      </c>
    </row>
    <row r="24" spans="1:27" s="1" customFormat="1" ht="13.5" customHeight="1" x14ac:dyDescent="0.15">
      <c r="A24" s="20" t="s">
        <v>72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65"/>
    </row>
    <row r="25" spans="1:27" s="1" customFormat="1" ht="13.5" customHeight="1" x14ac:dyDescent="0.15">
      <c r="A25" s="20"/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65"/>
      <c r="U25" s="231"/>
      <c r="V25" s="231"/>
      <c r="W25" s="231"/>
      <c r="X25" s="231"/>
      <c r="Y25" s="231"/>
      <c r="Z25" s="231"/>
      <c r="AA25" s="231"/>
    </row>
    <row r="26" spans="1:27" s="1" customFormat="1" ht="13.5" customHeight="1" x14ac:dyDescent="0.15">
      <c r="A26" s="20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106" t="s">
        <v>158</v>
      </c>
      <c r="M26"/>
      <c r="N26"/>
      <c r="O26" s="82"/>
      <c r="P26" s="82"/>
      <c r="Q26" s="82"/>
      <c r="R26" s="82"/>
      <c r="S26" s="82"/>
      <c r="T26" s="65"/>
      <c r="U26" s="231"/>
      <c r="V26" s="231"/>
      <c r="W26" s="231"/>
      <c r="X26" s="231"/>
      <c r="Y26" s="231"/>
      <c r="Z26" s="231"/>
      <c r="AA26" s="231"/>
    </row>
    <row r="27" spans="1:27" s="1" customFormat="1" ht="13.5" customHeight="1" x14ac:dyDescent="0.15">
      <c r="A27" s="321" t="s">
        <v>348</v>
      </c>
      <c r="B27" s="94" t="s">
        <v>111</v>
      </c>
      <c r="C27" s="94" t="s">
        <v>2</v>
      </c>
      <c r="D27" s="94" t="s">
        <v>112</v>
      </c>
      <c r="E27" s="94" t="s">
        <v>38</v>
      </c>
      <c r="F27" s="94" t="s">
        <v>113</v>
      </c>
      <c r="G27" s="94" t="s">
        <v>114</v>
      </c>
      <c r="H27" s="94" t="s">
        <v>115</v>
      </c>
      <c r="I27" s="94" t="s">
        <v>91</v>
      </c>
      <c r="J27" s="94" t="s">
        <v>39</v>
      </c>
      <c r="K27" s="94" t="s">
        <v>223</v>
      </c>
      <c r="L27" s="94" t="s">
        <v>94</v>
      </c>
      <c r="M27"/>
      <c r="N27"/>
      <c r="O27" s="232"/>
      <c r="P27" s="232"/>
      <c r="Q27" s="232"/>
      <c r="R27" s="232"/>
      <c r="S27" s="232"/>
      <c r="T27" s="65"/>
      <c r="U27" s="231"/>
      <c r="V27" s="231"/>
      <c r="W27" s="231"/>
      <c r="X27" s="231"/>
      <c r="Y27" s="231"/>
      <c r="Z27" s="231"/>
      <c r="AA27" s="231"/>
    </row>
    <row r="28" spans="1:27" s="1" customFormat="1" ht="13.5" customHeight="1" x14ac:dyDescent="0.15">
      <c r="A28" s="322" t="s">
        <v>69</v>
      </c>
      <c r="B28" s="325">
        <v>32.299999999999997</v>
      </c>
      <c r="C28" s="325">
        <v>41.3</v>
      </c>
      <c r="D28" s="325">
        <v>50.2</v>
      </c>
      <c r="E28" s="325">
        <v>52</v>
      </c>
      <c r="F28" s="325">
        <v>23.7</v>
      </c>
      <c r="G28" s="325">
        <v>29.6</v>
      </c>
      <c r="H28" s="325">
        <v>4.0999999999999996</v>
      </c>
      <c r="I28" s="325">
        <v>42.3</v>
      </c>
      <c r="J28" s="325">
        <v>8</v>
      </c>
      <c r="K28" s="325" t="s">
        <v>193</v>
      </c>
      <c r="L28" s="325">
        <v>25.4</v>
      </c>
      <c r="M28"/>
      <c r="N28"/>
      <c r="O28" s="232"/>
      <c r="P28" s="232"/>
      <c r="Q28" s="232"/>
      <c r="R28" s="232"/>
      <c r="S28" s="232"/>
      <c r="U28" s="231"/>
      <c r="V28" s="231"/>
      <c r="W28" s="231"/>
      <c r="X28" s="231"/>
      <c r="Y28" s="231"/>
      <c r="Z28" s="231"/>
      <c r="AA28" s="231"/>
    </row>
    <row r="29" spans="1:27" s="1" customFormat="1" ht="13.5" customHeight="1" x14ac:dyDescent="0.15">
      <c r="A29" s="324" t="s">
        <v>62</v>
      </c>
      <c r="B29" s="205" t="s">
        <v>193</v>
      </c>
      <c r="C29" s="205" t="s">
        <v>193</v>
      </c>
      <c r="D29" s="205" t="s">
        <v>193</v>
      </c>
      <c r="E29" s="205" t="s">
        <v>193</v>
      </c>
      <c r="F29" s="205" t="s">
        <v>193</v>
      </c>
      <c r="G29" s="205" t="s">
        <v>193</v>
      </c>
      <c r="H29" s="205" t="s">
        <v>193</v>
      </c>
      <c r="I29" s="205" t="s">
        <v>193</v>
      </c>
      <c r="J29" s="205" t="s">
        <v>193</v>
      </c>
      <c r="K29" s="205" t="s">
        <v>193</v>
      </c>
      <c r="L29" s="205">
        <v>0</v>
      </c>
      <c r="M29"/>
      <c r="N29"/>
      <c r="O29" s="232"/>
      <c r="P29" s="232"/>
      <c r="Q29" s="232"/>
      <c r="R29" s="232"/>
      <c r="S29" s="232"/>
      <c r="U29" s="231"/>
      <c r="V29" s="231"/>
      <c r="W29" s="231"/>
      <c r="X29" s="231"/>
      <c r="Y29" s="231"/>
      <c r="Z29" s="231"/>
      <c r="AA29" s="231"/>
    </row>
    <row r="30" spans="1:27" s="1" customFormat="1" ht="13.5" customHeight="1" x14ac:dyDescent="0.15">
      <c r="A30" s="323" t="s">
        <v>68</v>
      </c>
      <c r="B30" s="206">
        <v>14.1</v>
      </c>
      <c r="C30" s="206">
        <v>47.4</v>
      </c>
      <c r="D30" s="206">
        <v>19.899999999999999</v>
      </c>
      <c r="E30" s="206">
        <v>34</v>
      </c>
      <c r="F30" s="206">
        <v>66.8</v>
      </c>
      <c r="G30" s="206">
        <v>44.2</v>
      </c>
      <c r="H30" s="206">
        <v>62.9</v>
      </c>
      <c r="I30" s="206">
        <v>29.7</v>
      </c>
      <c r="J30" s="206">
        <v>14.7</v>
      </c>
      <c r="K30" s="206">
        <v>11.4</v>
      </c>
      <c r="L30" s="206">
        <v>14.6</v>
      </c>
      <c r="M30"/>
      <c r="N30"/>
      <c r="O30" s="232"/>
      <c r="P30" s="232"/>
      <c r="Q30" s="232"/>
      <c r="R30" s="232"/>
      <c r="S30" s="232"/>
      <c r="U30" s="231"/>
      <c r="V30" s="231"/>
      <c r="W30" s="231"/>
      <c r="X30" s="231"/>
      <c r="Y30" s="231"/>
      <c r="Z30" s="231"/>
      <c r="AA30" s="231"/>
    </row>
    <row r="31" spans="1:27" s="1" customFormat="1" ht="13.5" customHeight="1" x14ac:dyDescent="0.15">
      <c r="A31" s="324" t="s">
        <v>87</v>
      </c>
      <c r="B31" s="206">
        <v>4.4000000000000004</v>
      </c>
      <c r="C31" s="206">
        <v>1.4</v>
      </c>
      <c r="D31" s="206">
        <v>1.5</v>
      </c>
      <c r="E31" s="206">
        <v>1</v>
      </c>
      <c r="F31" s="206">
        <v>0.6</v>
      </c>
      <c r="G31" s="206">
        <v>0.6</v>
      </c>
      <c r="H31" s="206">
        <v>1.3</v>
      </c>
      <c r="I31" s="206">
        <v>0.1</v>
      </c>
      <c r="J31" s="206">
        <v>0.7</v>
      </c>
      <c r="K31" s="206">
        <v>31.1</v>
      </c>
      <c r="L31" s="206">
        <v>0.9</v>
      </c>
      <c r="M31"/>
      <c r="N31"/>
      <c r="O31" s="232"/>
      <c r="P31" s="232"/>
      <c r="Q31" s="232"/>
      <c r="R31" s="232"/>
      <c r="S31" s="232"/>
      <c r="U31" s="231"/>
      <c r="V31" s="231"/>
      <c r="W31" s="231"/>
      <c r="X31" s="231"/>
      <c r="Y31" s="231"/>
      <c r="Z31" s="231"/>
      <c r="AA31" s="231"/>
    </row>
    <row r="32" spans="1:27" s="1" customFormat="1" ht="13.5" customHeight="1" x14ac:dyDescent="0.15">
      <c r="A32" s="323" t="s">
        <v>186</v>
      </c>
      <c r="B32" s="206" t="s">
        <v>193</v>
      </c>
      <c r="C32" s="206" t="s">
        <v>193</v>
      </c>
      <c r="D32" s="206" t="s">
        <v>193</v>
      </c>
      <c r="E32" s="206" t="s">
        <v>193</v>
      </c>
      <c r="F32" s="206" t="s">
        <v>193</v>
      </c>
      <c r="G32" s="206" t="s">
        <v>193</v>
      </c>
      <c r="H32" s="206" t="s">
        <v>193</v>
      </c>
      <c r="I32" s="206" t="s">
        <v>193</v>
      </c>
      <c r="J32" s="206" t="s">
        <v>193</v>
      </c>
      <c r="K32" s="206" t="s">
        <v>193</v>
      </c>
      <c r="L32" s="206">
        <v>0</v>
      </c>
      <c r="M32"/>
      <c r="N32"/>
      <c r="O32" s="232"/>
      <c r="P32" s="232"/>
      <c r="Q32" s="232"/>
      <c r="R32" s="232"/>
      <c r="S32" s="232"/>
      <c r="U32" s="231"/>
      <c r="V32" s="231"/>
      <c r="W32" s="231"/>
      <c r="X32" s="231"/>
      <c r="Y32" s="231"/>
      <c r="Z32" s="231"/>
      <c r="AA32" s="231"/>
    </row>
    <row r="33" spans="1:27" s="1" customFormat="1" ht="13.5" customHeight="1" x14ac:dyDescent="0.15">
      <c r="A33" s="323" t="s">
        <v>185</v>
      </c>
      <c r="B33" s="206" t="s">
        <v>193</v>
      </c>
      <c r="C33" s="206" t="s">
        <v>193</v>
      </c>
      <c r="D33" s="206" t="s">
        <v>193</v>
      </c>
      <c r="E33" s="206" t="s">
        <v>193</v>
      </c>
      <c r="F33" s="206" t="s">
        <v>193</v>
      </c>
      <c r="G33" s="206" t="s">
        <v>193</v>
      </c>
      <c r="H33" s="206">
        <v>2.7</v>
      </c>
      <c r="I33" s="206" t="s">
        <v>193</v>
      </c>
      <c r="J33" s="206" t="s">
        <v>193</v>
      </c>
      <c r="K33" s="206" t="s">
        <v>193</v>
      </c>
      <c r="L33" s="206">
        <v>10.4</v>
      </c>
      <c r="M33"/>
      <c r="N33"/>
      <c r="O33" s="232"/>
      <c r="P33" s="232"/>
      <c r="Q33" s="232"/>
      <c r="R33" s="232"/>
      <c r="S33" s="232"/>
      <c r="U33" s="231"/>
      <c r="V33" s="231"/>
      <c r="W33" s="231"/>
      <c r="X33" s="231"/>
      <c r="Y33" s="231"/>
      <c r="Z33" s="231"/>
      <c r="AA33" s="231"/>
    </row>
    <row r="34" spans="1:27" s="1" customFormat="1" ht="13.5" customHeight="1" x14ac:dyDescent="0.15">
      <c r="A34" s="324" t="s">
        <v>349</v>
      </c>
      <c r="B34" s="206">
        <v>25.5</v>
      </c>
      <c r="C34" s="206" t="s">
        <v>193</v>
      </c>
      <c r="D34" s="206" t="s">
        <v>193</v>
      </c>
      <c r="E34" s="206" t="s">
        <v>193</v>
      </c>
      <c r="F34" s="206" t="s">
        <v>193</v>
      </c>
      <c r="G34" s="206" t="s">
        <v>193</v>
      </c>
      <c r="H34" s="206">
        <v>4</v>
      </c>
      <c r="I34" s="206" t="s">
        <v>193</v>
      </c>
      <c r="J34" s="206" t="s">
        <v>193</v>
      </c>
      <c r="K34" s="206" t="s">
        <v>193</v>
      </c>
      <c r="L34" s="206">
        <v>26.8</v>
      </c>
      <c r="M34"/>
      <c r="N34"/>
      <c r="O34" s="232"/>
      <c r="P34" s="232"/>
      <c r="Q34" s="232"/>
      <c r="R34" s="232"/>
      <c r="S34" s="232"/>
      <c r="U34" s="231"/>
      <c r="V34" s="231"/>
      <c r="W34" s="231"/>
      <c r="X34" s="231"/>
      <c r="Y34" s="231"/>
      <c r="Z34" s="231"/>
      <c r="AA34" s="231"/>
    </row>
    <row r="35" spans="1:27" s="1" customFormat="1" ht="13.5" customHeight="1" x14ac:dyDescent="0.15">
      <c r="A35" s="324" t="s">
        <v>88</v>
      </c>
      <c r="B35" s="206" t="s">
        <v>193</v>
      </c>
      <c r="C35" s="206" t="s">
        <v>193</v>
      </c>
      <c r="D35" s="206" t="s">
        <v>193</v>
      </c>
      <c r="E35" s="206" t="s">
        <v>193</v>
      </c>
      <c r="F35" s="206" t="s">
        <v>193</v>
      </c>
      <c r="G35" s="206" t="s">
        <v>193</v>
      </c>
      <c r="H35" s="206" t="s">
        <v>193</v>
      </c>
      <c r="I35" s="206" t="s">
        <v>193</v>
      </c>
      <c r="J35" s="206">
        <v>24.6</v>
      </c>
      <c r="K35" s="206" t="s">
        <v>193</v>
      </c>
      <c r="L35" s="206">
        <v>4.3</v>
      </c>
      <c r="M35"/>
      <c r="N35"/>
      <c r="O35" s="232"/>
      <c r="P35" s="232"/>
      <c r="Q35" s="232"/>
      <c r="R35" s="232"/>
      <c r="S35" s="232"/>
      <c r="U35" s="231"/>
      <c r="V35" s="231"/>
      <c r="W35" s="231"/>
      <c r="X35" s="231"/>
      <c r="Y35" s="231"/>
      <c r="Z35" s="231"/>
      <c r="AA35" s="231"/>
    </row>
    <row r="36" spans="1:27" s="1" customFormat="1" ht="13.5" customHeight="1" x14ac:dyDescent="0.15">
      <c r="A36" s="324" t="s">
        <v>140</v>
      </c>
      <c r="B36" s="206">
        <v>15.7</v>
      </c>
      <c r="C36" s="206">
        <v>1.1000000000000001</v>
      </c>
      <c r="D36" s="206">
        <v>3.9</v>
      </c>
      <c r="E36" s="206">
        <v>3.6</v>
      </c>
      <c r="F36" s="206">
        <v>1.2</v>
      </c>
      <c r="G36" s="206">
        <v>2</v>
      </c>
      <c r="H36" s="206">
        <v>3.9</v>
      </c>
      <c r="I36" s="206">
        <v>3.6</v>
      </c>
      <c r="J36" s="206">
        <v>17.8</v>
      </c>
      <c r="K36" s="206">
        <v>22.5</v>
      </c>
      <c r="L36" s="206">
        <v>6.2</v>
      </c>
      <c r="M36"/>
      <c r="N36"/>
      <c r="O36" s="232"/>
      <c r="P36" s="232"/>
      <c r="Q36" s="232"/>
      <c r="R36" s="232"/>
      <c r="S36" s="232"/>
      <c r="U36" s="231"/>
      <c r="V36" s="231"/>
      <c r="W36" s="231"/>
      <c r="X36" s="231"/>
      <c r="Y36" s="231"/>
      <c r="Z36" s="231"/>
      <c r="AA36" s="231"/>
    </row>
    <row r="37" spans="1:27" s="1" customFormat="1" ht="13.5" customHeight="1" x14ac:dyDescent="0.15">
      <c r="A37" s="324" t="s">
        <v>43</v>
      </c>
      <c r="B37" s="206">
        <v>3.8</v>
      </c>
      <c r="C37" s="206">
        <v>6.7</v>
      </c>
      <c r="D37" s="206">
        <v>8.5</v>
      </c>
      <c r="E37" s="206">
        <v>6.4</v>
      </c>
      <c r="F37" s="206">
        <v>4.3</v>
      </c>
      <c r="G37" s="206">
        <v>18.399999999999999</v>
      </c>
      <c r="H37" s="206">
        <v>20.7</v>
      </c>
      <c r="I37" s="206">
        <v>20.3</v>
      </c>
      <c r="J37" s="206">
        <v>29.7</v>
      </c>
      <c r="K37" s="206">
        <v>32.4</v>
      </c>
      <c r="L37" s="206">
        <v>4.2</v>
      </c>
      <c r="M37"/>
      <c r="N37"/>
      <c r="O37" s="232"/>
      <c r="P37" s="232"/>
      <c r="Q37" s="232"/>
      <c r="R37" s="232"/>
      <c r="S37" s="232"/>
      <c r="U37" s="231"/>
      <c r="V37" s="231"/>
      <c r="W37" s="231"/>
      <c r="X37" s="231"/>
      <c r="Y37" s="231"/>
      <c r="Z37" s="231"/>
      <c r="AA37" s="231"/>
    </row>
    <row r="38" spans="1:27" s="1" customFormat="1" ht="13.5" customHeight="1" x14ac:dyDescent="0.15">
      <c r="A38" s="324" t="s">
        <v>65</v>
      </c>
      <c r="B38" s="206">
        <v>1.9</v>
      </c>
      <c r="C38" s="206">
        <v>0.6</v>
      </c>
      <c r="D38" s="206">
        <v>13.6</v>
      </c>
      <c r="E38" s="206">
        <v>1</v>
      </c>
      <c r="F38" s="206">
        <v>2.5</v>
      </c>
      <c r="G38" s="206">
        <v>5</v>
      </c>
      <c r="H38" s="206">
        <v>0.4</v>
      </c>
      <c r="I38" s="206">
        <v>1.2</v>
      </c>
      <c r="J38" s="206">
        <v>3.4</v>
      </c>
      <c r="K38" s="206">
        <v>1.1000000000000001</v>
      </c>
      <c r="L38" s="206">
        <v>2.7</v>
      </c>
      <c r="M38"/>
      <c r="N38"/>
      <c r="O38" s="232"/>
      <c r="P38" s="232"/>
      <c r="Q38" s="232"/>
      <c r="R38" s="232"/>
      <c r="S38" s="232"/>
      <c r="U38" s="231"/>
      <c r="V38" s="231"/>
      <c r="W38" s="231"/>
      <c r="X38" s="231"/>
      <c r="Y38" s="231"/>
      <c r="Z38" s="231"/>
      <c r="AA38" s="231"/>
    </row>
    <row r="39" spans="1:27" s="1" customFormat="1" ht="13.5" customHeight="1" x14ac:dyDescent="0.15">
      <c r="A39" s="323" t="s">
        <v>64</v>
      </c>
      <c r="B39" s="206" t="s">
        <v>193</v>
      </c>
      <c r="C39" s="206" t="s">
        <v>193</v>
      </c>
      <c r="D39" s="206">
        <v>0</v>
      </c>
      <c r="E39" s="206" t="s">
        <v>193</v>
      </c>
      <c r="F39" s="206" t="s">
        <v>193</v>
      </c>
      <c r="G39" s="206">
        <v>0</v>
      </c>
      <c r="H39" s="206" t="s">
        <v>193</v>
      </c>
      <c r="I39" s="206" t="s">
        <v>193</v>
      </c>
      <c r="J39" s="206" t="s">
        <v>193</v>
      </c>
      <c r="K39" s="206" t="s">
        <v>193</v>
      </c>
      <c r="L39" s="206">
        <v>0.1</v>
      </c>
      <c r="M39"/>
      <c r="N39"/>
      <c r="O39" s="232"/>
      <c r="P39" s="232"/>
      <c r="Q39" s="232"/>
      <c r="R39" s="232"/>
      <c r="S39" s="232"/>
      <c r="U39" s="231"/>
      <c r="V39" s="231"/>
      <c r="W39" s="231"/>
      <c r="X39" s="231"/>
      <c r="Y39" s="231"/>
      <c r="Z39" s="231"/>
      <c r="AA39" s="231"/>
    </row>
    <row r="40" spans="1:27" s="1" customFormat="1" ht="13.5" customHeight="1" x14ac:dyDescent="0.15">
      <c r="A40" s="324" t="s">
        <v>89</v>
      </c>
      <c r="B40" s="206">
        <v>0.2</v>
      </c>
      <c r="C40" s="206">
        <v>0.3</v>
      </c>
      <c r="D40" s="206">
        <v>0</v>
      </c>
      <c r="E40" s="206">
        <v>0.4</v>
      </c>
      <c r="F40" s="206">
        <v>0</v>
      </c>
      <c r="G40" s="206">
        <v>0</v>
      </c>
      <c r="H40" s="206">
        <v>0</v>
      </c>
      <c r="I40" s="206">
        <v>0</v>
      </c>
      <c r="J40" s="206">
        <v>0.2</v>
      </c>
      <c r="K40" s="206">
        <v>0</v>
      </c>
      <c r="L40" s="206">
        <v>1.1000000000000001</v>
      </c>
      <c r="M40"/>
      <c r="N40"/>
      <c r="O40" s="232"/>
      <c r="P40" s="232"/>
      <c r="Q40" s="232"/>
      <c r="R40" s="232"/>
      <c r="S40" s="232"/>
      <c r="U40" s="231"/>
      <c r="V40" s="231"/>
      <c r="W40" s="231"/>
      <c r="X40" s="231"/>
      <c r="Y40" s="231"/>
      <c r="Z40" s="231"/>
      <c r="AA40" s="231"/>
    </row>
    <row r="41" spans="1:27" s="1" customFormat="1" ht="13.5" customHeight="1" x14ac:dyDescent="0.15">
      <c r="A41" s="324" t="s">
        <v>122</v>
      </c>
      <c r="B41" s="206">
        <v>1.8</v>
      </c>
      <c r="C41" s="206">
        <v>1.1000000000000001</v>
      </c>
      <c r="D41" s="206">
        <v>2.4</v>
      </c>
      <c r="E41" s="206">
        <v>1.6</v>
      </c>
      <c r="F41" s="206">
        <v>0.5</v>
      </c>
      <c r="G41" s="206">
        <v>0</v>
      </c>
      <c r="H41" s="206">
        <v>0</v>
      </c>
      <c r="I41" s="206">
        <v>2.5</v>
      </c>
      <c r="J41" s="206">
        <v>0.7</v>
      </c>
      <c r="K41" s="206">
        <v>1.4</v>
      </c>
      <c r="L41" s="206">
        <v>1.8</v>
      </c>
      <c r="M41"/>
      <c r="N41"/>
      <c r="O41" s="232"/>
      <c r="P41" s="232"/>
      <c r="Q41" s="232"/>
      <c r="R41" s="232"/>
      <c r="S41" s="232"/>
      <c r="U41" s="231"/>
      <c r="V41" s="231"/>
      <c r="W41" s="231"/>
      <c r="X41" s="231"/>
      <c r="Y41" s="231"/>
      <c r="Z41" s="231"/>
      <c r="AA41" s="231"/>
    </row>
    <row r="42" spans="1:27" s="1" customFormat="1" ht="13.5" customHeight="1" x14ac:dyDescent="0.15">
      <c r="A42" s="419" t="s">
        <v>121</v>
      </c>
      <c r="B42" s="413">
        <v>0.3</v>
      </c>
      <c r="C42" s="413">
        <v>0</v>
      </c>
      <c r="D42" s="413">
        <v>0</v>
      </c>
      <c r="E42" s="413">
        <v>0</v>
      </c>
      <c r="F42" s="413">
        <v>0.4</v>
      </c>
      <c r="G42" s="413">
        <v>0.2</v>
      </c>
      <c r="H42" s="413">
        <v>0</v>
      </c>
      <c r="I42" s="413">
        <v>0.1</v>
      </c>
      <c r="J42" s="413">
        <v>0.1</v>
      </c>
      <c r="K42" s="413">
        <v>0.2</v>
      </c>
      <c r="L42" s="413">
        <v>1.6</v>
      </c>
      <c r="M42"/>
      <c r="N42"/>
      <c r="O42" s="232"/>
      <c r="P42" s="232"/>
      <c r="Q42" s="232"/>
      <c r="R42" s="232"/>
      <c r="S42" s="232"/>
      <c r="U42" s="231"/>
      <c r="V42" s="231"/>
      <c r="W42" s="231"/>
      <c r="X42" s="231"/>
      <c r="Y42" s="231"/>
      <c r="Z42" s="231"/>
      <c r="AA42" s="231"/>
    </row>
    <row r="43" spans="1:27" s="1" customFormat="1" ht="13.5" customHeight="1" x14ac:dyDescent="0.15">
      <c r="A43" s="326" t="s">
        <v>119</v>
      </c>
      <c r="B43" s="207">
        <v>100</v>
      </c>
      <c r="C43" s="207">
        <v>100</v>
      </c>
      <c r="D43" s="207">
        <v>100</v>
      </c>
      <c r="E43" s="207">
        <v>100</v>
      </c>
      <c r="F43" s="207">
        <v>100</v>
      </c>
      <c r="G43" s="207">
        <v>100</v>
      </c>
      <c r="H43" s="207">
        <v>100</v>
      </c>
      <c r="I43" s="207">
        <v>100</v>
      </c>
      <c r="J43" s="207">
        <v>100</v>
      </c>
      <c r="K43" s="207">
        <v>100</v>
      </c>
      <c r="L43" s="207">
        <v>100</v>
      </c>
      <c r="M43"/>
      <c r="N43"/>
      <c r="O43" s="232"/>
      <c r="P43" s="232"/>
      <c r="Q43" s="232"/>
      <c r="R43" s="232"/>
      <c r="S43" s="232"/>
      <c r="U43" s="231"/>
      <c r="V43" s="231"/>
      <c r="W43" s="231"/>
      <c r="X43" s="231"/>
      <c r="Y43" s="231"/>
      <c r="Z43" s="231"/>
      <c r="AA43" s="231"/>
    </row>
    <row r="44" spans="1:27" s="1" customFormat="1" ht="13.5" customHeight="1" x14ac:dyDescent="0.15">
      <c r="A44" s="20" t="s">
        <v>72</v>
      </c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U44" s="231"/>
      <c r="V44" s="231"/>
      <c r="W44" s="231"/>
      <c r="X44" s="231"/>
      <c r="Y44" s="231"/>
      <c r="Z44" s="231"/>
      <c r="AA44" s="231"/>
    </row>
    <row r="45" spans="1:27" s="1" customFormat="1" ht="13.5" customHeight="1" x14ac:dyDescent="0.15">
      <c r="A45" s="232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U45" s="231"/>
      <c r="V45" s="231"/>
      <c r="W45" s="231"/>
      <c r="X45" s="231"/>
      <c r="Y45" s="231"/>
      <c r="Z45" s="231"/>
      <c r="AA45" s="231"/>
    </row>
    <row r="46" spans="1:27" s="1" customFormat="1" ht="13.5" customHeight="1" x14ac:dyDescent="0.15">
      <c r="A46" s="232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U46" s="231"/>
      <c r="V46" s="231"/>
      <c r="W46" s="231"/>
      <c r="X46" s="231"/>
      <c r="Y46" s="231"/>
      <c r="Z46" s="231"/>
      <c r="AA46" s="231"/>
    </row>
    <row r="47" spans="1:27" s="1" customFormat="1" ht="13.5" customHeight="1" x14ac:dyDescent="0.15"/>
    <row r="48" spans="1:27" s="1" customFormat="1" ht="13.5" customHeight="1" x14ac:dyDescent="0.15">
      <c r="U48" s="8"/>
      <c r="V48" s="8"/>
      <c r="W48" s="8"/>
      <c r="X48" s="8"/>
      <c r="Y48" s="8"/>
    </row>
    <row r="49" spans="1:29" s="1" customFormat="1" ht="13.5" customHeight="1" x14ac:dyDescent="0.15">
      <c r="U49" s="8"/>
      <c r="V49" s="8"/>
      <c r="W49" s="8"/>
      <c r="X49" s="8"/>
      <c r="Y49" s="8"/>
      <c r="Z49" s="8"/>
      <c r="AA49" s="8"/>
      <c r="AB49" s="8"/>
      <c r="AC49" s="8"/>
    </row>
    <row r="50" spans="1:29" s="8" customFormat="1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29" s="8" customFormat="1" ht="13.5" customHeight="1" x14ac:dyDescent="0.15">
      <c r="A51" s="231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</row>
    <row r="52" spans="1:29" s="8" customFormat="1" ht="13.5" customHeight="1" x14ac:dyDescent="0.15">
      <c r="A52" s="231"/>
      <c r="B52" s="231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</row>
    <row r="53" spans="1:29" s="8" customFormat="1" ht="13.5" customHeight="1" x14ac:dyDescent="0.15">
      <c r="A53" s="231"/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</row>
    <row r="54" spans="1:29" s="8" customFormat="1" ht="13.5" customHeight="1" x14ac:dyDescent="0.15">
      <c r="A54" s="231"/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</row>
    <row r="55" spans="1:29" s="8" customFormat="1" ht="13.5" customHeight="1" x14ac:dyDescent="0.15">
      <c r="A55" s="231"/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</row>
    <row r="56" spans="1:29" s="8" customFormat="1" ht="13.5" customHeight="1" x14ac:dyDescent="0.15">
      <c r="A56" s="231"/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</row>
    <row r="57" spans="1:29" s="8" customFormat="1" ht="13.5" customHeight="1" x14ac:dyDescent="0.15">
      <c r="A57" s="231"/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</row>
    <row r="58" spans="1:29" s="8" customFormat="1" ht="13.5" customHeight="1" x14ac:dyDescent="0.15">
      <c r="A58" s="231"/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</row>
    <row r="59" spans="1:29" s="8" customFormat="1" ht="13.5" customHeight="1" x14ac:dyDescent="0.15">
      <c r="A59" s="231"/>
      <c r="B59" s="231"/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</row>
    <row r="60" spans="1:29" s="8" customFormat="1" ht="13.5" customHeight="1" x14ac:dyDescent="0.15">
      <c r="A60" s="231"/>
      <c r="B60" s="231"/>
      <c r="C60" s="231"/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231"/>
      <c r="R60" s="231"/>
      <c r="S60" s="231"/>
    </row>
    <row r="61" spans="1:29" s="8" customFormat="1" ht="13.5" customHeight="1" x14ac:dyDescent="0.15">
      <c r="A61" s="231"/>
      <c r="B61" s="231"/>
      <c r="C61" s="231"/>
      <c r="D61" s="231"/>
      <c r="E61" s="231"/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231"/>
      <c r="R61" s="231"/>
      <c r="S61" s="231"/>
    </row>
    <row r="62" spans="1:29" s="8" customFormat="1" ht="13.5" customHeight="1" x14ac:dyDescent="0.15">
      <c r="A62" s="231"/>
      <c r="B62" s="231"/>
      <c r="C62" s="231"/>
      <c r="D62" s="231"/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1"/>
      <c r="P62" s="231"/>
      <c r="Q62" s="231"/>
      <c r="R62" s="231"/>
      <c r="S62" s="231"/>
    </row>
    <row r="63" spans="1:29" s="8" customFormat="1" ht="13.5" customHeight="1" x14ac:dyDescent="0.15">
      <c r="A63" s="231"/>
      <c r="B63" s="231"/>
      <c r="C63" s="231"/>
      <c r="D63" s="231"/>
      <c r="E63" s="231"/>
      <c r="F63" s="231"/>
      <c r="G63" s="231"/>
      <c r="H63" s="231"/>
      <c r="I63" s="231"/>
      <c r="J63" s="231"/>
      <c r="K63" s="231"/>
      <c r="L63" s="231"/>
      <c r="M63" s="231"/>
      <c r="N63" s="231"/>
      <c r="O63" s="231"/>
      <c r="P63" s="231"/>
      <c r="Q63" s="231"/>
      <c r="R63" s="231"/>
      <c r="S63" s="231"/>
    </row>
    <row r="64" spans="1:29" s="8" customFormat="1" ht="13.5" customHeight="1" x14ac:dyDescent="0.15">
      <c r="A64" s="231"/>
      <c r="B64" s="231"/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231"/>
      <c r="O64" s="231"/>
      <c r="P64" s="231"/>
      <c r="Q64" s="231"/>
      <c r="R64" s="231"/>
      <c r="S64" s="231"/>
    </row>
    <row r="65" spans="1:29" s="8" customFormat="1" ht="13.5" customHeight="1" x14ac:dyDescent="0.15">
      <c r="A65" s="231"/>
      <c r="B65" s="231"/>
      <c r="C65" s="231"/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31"/>
      <c r="R65" s="231"/>
      <c r="S65" s="231"/>
    </row>
    <row r="66" spans="1:29" s="8" customFormat="1" ht="13.5" customHeight="1" x14ac:dyDescent="0.15">
      <c r="A66" s="231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</row>
    <row r="67" spans="1:29" s="8" customFormat="1" ht="13.5" customHeight="1" x14ac:dyDescent="0.15">
      <c r="A67" s="231"/>
      <c r="B67" s="231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31"/>
      <c r="R67" s="231"/>
      <c r="S67" s="231"/>
      <c r="U67" s="3"/>
      <c r="V67" s="3"/>
      <c r="W67" s="3"/>
      <c r="X67" s="3"/>
      <c r="Y67" s="3"/>
    </row>
    <row r="68" spans="1:29" s="8" customFormat="1" ht="13.5" customHeight="1" x14ac:dyDescent="0.15">
      <c r="A68" s="231"/>
      <c r="B68" s="231"/>
      <c r="C68" s="231"/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31"/>
      <c r="R68" s="231"/>
      <c r="S68" s="231"/>
      <c r="U68" s="3"/>
      <c r="V68" s="3"/>
      <c r="W68" s="3"/>
      <c r="X68" s="3"/>
      <c r="Y68" s="3"/>
      <c r="Z68" s="3"/>
      <c r="AA68" s="3"/>
      <c r="AB68" s="3"/>
      <c r="AC68" s="3"/>
    </row>
    <row r="69" spans="1:29" ht="13.5" customHeight="1" x14ac:dyDescent="0.15">
      <c r="A69" s="231"/>
      <c r="B69" s="231"/>
      <c r="C69" s="231"/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T69" s="3"/>
    </row>
    <row r="70" spans="1:29" ht="13.5" customHeight="1" x14ac:dyDescent="0.15">
      <c r="A70" s="231"/>
      <c r="B70" s="231"/>
      <c r="C70" s="231"/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1"/>
      <c r="S70" s="231"/>
      <c r="T70" s="3"/>
    </row>
    <row r="71" spans="1:29" ht="13.5" customHeight="1" x14ac:dyDescent="0.15">
      <c r="A71" s="231"/>
      <c r="B71" s="231"/>
      <c r="C71" s="231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1"/>
      <c r="S71" s="231"/>
      <c r="T71" s="3"/>
    </row>
    <row r="72" spans="1:29" ht="13.5" customHeight="1" x14ac:dyDescent="0.15">
      <c r="A72" s="231"/>
      <c r="B72" s="231"/>
      <c r="C72" s="231"/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1"/>
      <c r="O72" s="231"/>
      <c r="P72" s="231"/>
      <c r="Q72" s="231"/>
      <c r="R72" s="231"/>
      <c r="S72" s="231"/>
      <c r="T72" s="3"/>
    </row>
    <row r="73" spans="1:29" ht="13.5" customHeight="1" x14ac:dyDescent="0.15">
      <c r="A73" s="231"/>
      <c r="B73" s="231"/>
      <c r="C73" s="231"/>
      <c r="D73" s="231"/>
      <c r="E73" s="231"/>
      <c r="F73" s="231"/>
      <c r="G73" s="231"/>
      <c r="H73" s="231"/>
      <c r="I73" s="231"/>
      <c r="J73" s="231"/>
      <c r="K73" s="231"/>
      <c r="L73" s="231"/>
      <c r="M73" s="231"/>
      <c r="N73" s="231"/>
      <c r="O73" s="231"/>
      <c r="P73" s="231"/>
      <c r="Q73" s="231"/>
      <c r="R73" s="231"/>
      <c r="S73" s="231"/>
      <c r="T73" s="3"/>
    </row>
    <row r="74" spans="1:29" ht="13.5" customHeight="1" x14ac:dyDescent="0.15">
      <c r="A74" s="231"/>
      <c r="B74" s="231"/>
      <c r="C74" s="231"/>
      <c r="D74" s="231"/>
      <c r="E74" s="231"/>
      <c r="F74" s="231"/>
      <c r="G74" s="231"/>
      <c r="H74" s="231"/>
      <c r="I74" s="231"/>
      <c r="J74" s="231"/>
      <c r="K74" s="231"/>
      <c r="L74" s="231"/>
      <c r="M74" s="231"/>
      <c r="N74" s="231"/>
      <c r="O74" s="231"/>
      <c r="P74" s="231"/>
      <c r="Q74" s="231"/>
      <c r="R74" s="231"/>
      <c r="S74" s="231"/>
      <c r="T74" s="3"/>
    </row>
    <row r="75" spans="1:29" ht="13.5" customHeight="1" x14ac:dyDescent="0.15">
      <c r="A75" s="231"/>
      <c r="B75" s="231"/>
      <c r="C75" s="231"/>
      <c r="D75" s="231"/>
      <c r="E75" s="231"/>
      <c r="F75" s="231"/>
      <c r="G75" s="231"/>
      <c r="H75" s="231"/>
      <c r="I75" s="231"/>
      <c r="J75" s="231"/>
      <c r="K75" s="231"/>
      <c r="L75" s="231"/>
      <c r="M75" s="231"/>
      <c r="N75" s="231"/>
      <c r="O75" s="231"/>
      <c r="P75" s="231"/>
      <c r="Q75" s="231"/>
      <c r="R75" s="231"/>
      <c r="S75" s="231"/>
      <c r="T75" s="3"/>
    </row>
    <row r="76" spans="1:29" ht="13.5" customHeight="1" x14ac:dyDescent="0.15">
      <c r="A76" s="231"/>
      <c r="B76" s="231"/>
      <c r="C76" s="231"/>
      <c r="D76" s="231"/>
      <c r="E76" s="231"/>
      <c r="F76" s="231"/>
      <c r="G76" s="231"/>
      <c r="H76" s="231"/>
      <c r="I76" s="231"/>
      <c r="J76" s="231"/>
      <c r="K76" s="231"/>
      <c r="L76" s="231"/>
      <c r="M76" s="231"/>
      <c r="N76" s="231"/>
      <c r="O76" s="231"/>
      <c r="P76" s="231"/>
      <c r="Q76" s="231"/>
      <c r="R76" s="231"/>
      <c r="S76" s="231"/>
      <c r="T76" s="3"/>
    </row>
    <row r="77" spans="1:29" ht="13.5" customHeight="1" x14ac:dyDescent="0.15">
      <c r="A77" s="231"/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231"/>
      <c r="S77" s="231"/>
      <c r="T77" s="3"/>
    </row>
    <row r="78" spans="1:29" ht="13.5" customHeight="1" x14ac:dyDescent="0.15">
      <c r="A78" s="231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  <c r="R78" s="231"/>
      <c r="S78" s="231"/>
      <c r="T78" s="3"/>
    </row>
    <row r="79" spans="1:29" ht="13.5" customHeight="1" x14ac:dyDescent="0.15">
      <c r="A79" s="231"/>
      <c r="B79" s="231"/>
      <c r="C79" s="231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231"/>
      <c r="R79" s="231"/>
      <c r="S79" s="231"/>
      <c r="T79" s="3"/>
    </row>
    <row r="80" spans="1:29" s="4" customFormat="1" ht="13.5" customHeight="1" x14ac:dyDescent="0.15">
      <c r="A80" s="231"/>
      <c r="B80" s="231"/>
      <c r="C80" s="231"/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1"/>
      <c r="Q80" s="231"/>
      <c r="R80" s="231"/>
      <c r="S80" s="231"/>
      <c r="U80" s="3"/>
      <c r="V80" s="3"/>
      <c r="W80" s="3"/>
      <c r="X80" s="3"/>
      <c r="Y80" s="3"/>
      <c r="Z80" s="3"/>
      <c r="AA80" s="3"/>
      <c r="AB80" s="3"/>
      <c r="AC80" s="3"/>
    </row>
    <row r="81" spans="1:29" s="4" customFormat="1" ht="13.5" customHeight="1" x14ac:dyDescent="0.15">
      <c r="A81" s="231"/>
      <c r="B81" s="231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1"/>
      <c r="Q81" s="231"/>
      <c r="R81" s="231"/>
      <c r="S81" s="231"/>
      <c r="U81" s="3"/>
      <c r="V81" s="3"/>
      <c r="W81" s="3"/>
      <c r="X81" s="3"/>
      <c r="Y81" s="3"/>
      <c r="Z81" s="3"/>
      <c r="AA81" s="3"/>
      <c r="AB81" s="3"/>
      <c r="AC81" s="3"/>
    </row>
    <row r="82" spans="1:29" s="4" customFormat="1" ht="13.5" customHeight="1" x14ac:dyDescent="0.15">
      <c r="A82" s="231"/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U82" s="3"/>
      <c r="V82" s="3"/>
      <c r="W82" s="3"/>
      <c r="X82" s="3"/>
      <c r="Y82" s="3"/>
      <c r="Z82" s="3"/>
      <c r="AA82" s="3"/>
      <c r="AB82" s="3"/>
      <c r="AC82" s="3"/>
    </row>
    <row r="83" spans="1:29" s="4" customFormat="1" ht="13.5" customHeight="1" x14ac:dyDescent="0.15">
      <c r="A83" s="231"/>
      <c r="B83" s="231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1"/>
      <c r="Q83" s="231"/>
      <c r="R83" s="231"/>
      <c r="S83" s="231"/>
      <c r="U83" s="3"/>
      <c r="V83" s="3"/>
      <c r="W83" s="3"/>
      <c r="X83" s="3"/>
      <c r="Y83" s="3"/>
      <c r="Z83" s="3"/>
      <c r="AA83" s="3"/>
      <c r="AB83" s="3"/>
      <c r="AC83" s="3"/>
    </row>
    <row r="84" spans="1:29" s="4" customFormat="1" ht="13.5" customHeight="1" x14ac:dyDescent="0.15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U84" s="3"/>
      <c r="V84" s="3"/>
      <c r="W84" s="3"/>
      <c r="X84" s="3"/>
      <c r="Y84" s="3"/>
      <c r="Z84" s="3"/>
      <c r="AA84" s="3"/>
      <c r="AB84" s="3"/>
      <c r="AC84" s="3"/>
    </row>
    <row r="85" spans="1:29" s="4" customFormat="1" ht="13.5" customHeight="1" x14ac:dyDescent="0.15">
      <c r="A85" s="231"/>
      <c r="B85" s="231"/>
      <c r="C85" s="231"/>
      <c r="D85" s="231"/>
      <c r="E85" s="231"/>
      <c r="F85" s="231"/>
      <c r="G85" s="231"/>
      <c r="H85" s="231"/>
      <c r="I85" s="231"/>
      <c r="J85" s="231"/>
      <c r="K85" s="231"/>
      <c r="L85" s="231"/>
      <c r="M85" s="231"/>
      <c r="N85" s="231"/>
      <c r="O85" s="231"/>
      <c r="P85" s="231"/>
      <c r="Q85" s="231"/>
      <c r="R85" s="231"/>
      <c r="S85" s="231"/>
      <c r="U85" s="3"/>
      <c r="V85" s="3"/>
      <c r="W85" s="3"/>
      <c r="X85" s="3"/>
      <c r="Y85" s="3"/>
      <c r="Z85" s="3"/>
      <c r="AA85" s="3"/>
      <c r="AB85" s="3"/>
      <c r="AC85" s="3"/>
    </row>
    <row r="86" spans="1:29" s="4" customFormat="1" ht="13.5" customHeight="1" x14ac:dyDescent="0.15">
      <c r="A86" s="231"/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  <c r="Q86" s="231"/>
      <c r="R86" s="231"/>
      <c r="S86" s="231"/>
      <c r="U86" s="3"/>
      <c r="V86" s="3"/>
      <c r="W86" s="3"/>
      <c r="X86" s="3"/>
      <c r="Y86" s="3"/>
      <c r="Z86" s="3"/>
      <c r="AA86" s="3"/>
      <c r="AB86" s="3"/>
      <c r="AC86" s="3"/>
    </row>
    <row r="87" spans="1:29" s="4" customFormat="1" ht="13.5" customHeight="1" x14ac:dyDescent="0.15">
      <c r="A87" s="231"/>
      <c r="B87" s="231"/>
      <c r="C87" s="231"/>
      <c r="D87" s="231"/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  <c r="Q87" s="231"/>
      <c r="R87" s="231"/>
      <c r="S87" s="231"/>
      <c r="U87" s="3"/>
      <c r="V87" s="3"/>
      <c r="W87" s="3"/>
      <c r="X87" s="3"/>
      <c r="Y87" s="3"/>
      <c r="Z87" s="3"/>
      <c r="AA87" s="3"/>
      <c r="AB87" s="3"/>
      <c r="AC87" s="3"/>
    </row>
    <row r="88" spans="1:29" s="4" customFormat="1" ht="13.5" customHeight="1" x14ac:dyDescent="0.15">
      <c r="A88" s="231"/>
      <c r="B88" s="231"/>
      <c r="C88" s="231"/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  <c r="R88" s="231"/>
      <c r="S88" s="231"/>
      <c r="U88" s="3"/>
      <c r="V88" s="3"/>
      <c r="W88" s="3"/>
      <c r="X88" s="3"/>
      <c r="Y88" s="3"/>
      <c r="Z88" s="3"/>
      <c r="AA88" s="3"/>
      <c r="AB88" s="3"/>
      <c r="AC88" s="3"/>
    </row>
    <row r="89" spans="1:29" s="4" customFormat="1" ht="13.5" customHeight="1" x14ac:dyDescent="0.15">
      <c r="A89" s="231"/>
      <c r="B89" s="231"/>
      <c r="C89" s="231"/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1"/>
      <c r="Q89" s="231"/>
      <c r="R89" s="231"/>
      <c r="S89" s="231"/>
      <c r="U89" s="3"/>
      <c r="V89" s="3"/>
      <c r="W89" s="3"/>
      <c r="X89" s="3"/>
      <c r="Y89" s="3"/>
      <c r="Z89" s="3"/>
      <c r="AA89" s="3"/>
      <c r="AB89" s="3"/>
      <c r="AC89" s="3"/>
    </row>
    <row r="90" spans="1:29" s="4" customFormat="1" ht="13.5" customHeight="1" x14ac:dyDescent="0.15">
      <c r="A90" s="231"/>
      <c r="B90" s="231"/>
      <c r="C90" s="231"/>
      <c r="D90" s="231"/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  <c r="Q90" s="231"/>
      <c r="R90" s="231"/>
      <c r="S90" s="231"/>
      <c r="U90" s="3"/>
      <c r="V90" s="3"/>
      <c r="W90" s="3"/>
      <c r="X90" s="3"/>
      <c r="Y90" s="3"/>
      <c r="Z90" s="3"/>
      <c r="AA90" s="3"/>
      <c r="AB90" s="3"/>
      <c r="AC90" s="3"/>
    </row>
    <row r="91" spans="1:29" s="4" customFormat="1" ht="13.5" customHeight="1" x14ac:dyDescent="0.15">
      <c r="A91" s="231"/>
      <c r="B91" s="231"/>
      <c r="C91" s="231"/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1"/>
      <c r="Q91" s="231"/>
      <c r="R91" s="231"/>
      <c r="S91" s="231"/>
      <c r="U91" s="3"/>
      <c r="V91" s="3"/>
      <c r="W91" s="3"/>
      <c r="X91" s="3"/>
      <c r="Y91" s="3"/>
      <c r="Z91" s="3"/>
      <c r="AA91" s="3"/>
      <c r="AB91" s="3"/>
      <c r="AC91" s="3"/>
    </row>
    <row r="92" spans="1:29" s="4" customFormat="1" ht="13.5" customHeight="1" x14ac:dyDescent="0.15">
      <c r="A92" s="231"/>
      <c r="B92" s="231"/>
      <c r="C92" s="231"/>
      <c r="D92" s="231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1"/>
      <c r="Q92" s="231"/>
      <c r="R92" s="231"/>
      <c r="S92" s="231"/>
      <c r="U92" s="3"/>
      <c r="V92" s="3"/>
      <c r="W92" s="3"/>
      <c r="X92" s="3"/>
      <c r="Y92" s="3"/>
      <c r="Z92" s="3"/>
      <c r="AA92" s="3"/>
      <c r="AB92" s="3"/>
      <c r="AC92" s="3"/>
    </row>
    <row r="93" spans="1:29" s="4" customFormat="1" ht="13.5" customHeight="1" x14ac:dyDescent="0.15">
      <c r="A93" s="231"/>
      <c r="B93" s="231"/>
      <c r="C93" s="231"/>
      <c r="D93" s="231"/>
      <c r="E93" s="231"/>
      <c r="F93" s="231"/>
      <c r="G93" s="231"/>
      <c r="H93" s="231"/>
      <c r="I93" s="231"/>
      <c r="J93" s="231"/>
      <c r="K93" s="231"/>
      <c r="L93" s="231"/>
      <c r="M93" s="231"/>
      <c r="N93" s="231"/>
      <c r="O93" s="231"/>
      <c r="P93" s="231"/>
      <c r="Q93" s="231"/>
      <c r="R93" s="231"/>
      <c r="S93" s="231"/>
      <c r="U93" s="3"/>
      <c r="V93" s="3"/>
      <c r="W93" s="3"/>
      <c r="X93" s="3"/>
      <c r="Y93" s="3"/>
      <c r="Z93" s="3"/>
      <c r="AA93" s="3"/>
      <c r="AB93" s="3"/>
      <c r="AC93" s="3"/>
    </row>
    <row r="94" spans="1:29" s="4" customFormat="1" ht="13.5" customHeight="1" x14ac:dyDescent="0.15">
      <c r="A94" s="231"/>
      <c r="B94" s="231"/>
      <c r="C94" s="231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1"/>
      <c r="S94" s="231"/>
      <c r="U94" s="3"/>
      <c r="V94" s="3"/>
      <c r="W94" s="3"/>
      <c r="X94" s="3"/>
      <c r="Y94" s="3"/>
      <c r="Z94" s="3"/>
      <c r="AA94" s="3"/>
      <c r="AB94" s="3"/>
      <c r="AC94" s="3"/>
    </row>
    <row r="95" spans="1:29" s="4" customFormat="1" ht="13.5" customHeight="1" x14ac:dyDescent="0.15">
      <c r="A95" s="231"/>
      <c r="B95" s="231"/>
      <c r="C95" s="231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1"/>
      <c r="S95" s="231"/>
      <c r="U95" s="3"/>
      <c r="V95" s="3"/>
      <c r="W95" s="3"/>
      <c r="X95" s="3"/>
      <c r="Y95" s="3"/>
      <c r="Z95" s="3"/>
      <c r="AA95" s="3"/>
      <c r="AB95" s="3"/>
      <c r="AC95" s="3"/>
    </row>
    <row r="96" spans="1:29" s="4" customFormat="1" ht="13.5" customHeight="1" x14ac:dyDescent="0.15">
      <c r="A96" s="231"/>
      <c r="B96" s="231"/>
      <c r="C96" s="231"/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U96" s="3"/>
      <c r="V96" s="3"/>
      <c r="W96" s="3"/>
      <c r="X96" s="3"/>
      <c r="Y96" s="3"/>
      <c r="Z96" s="3"/>
      <c r="AA96" s="3"/>
      <c r="AB96" s="3"/>
      <c r="AC96" s="3"/>
    </row>
    <row r="97" spans="1:29" s="4" customFormat="1" ht="13.5" customHeight="1" x14ac:dyDescent="0.15">
      <c r="A97" s="231"/>
      <c r="B97" s="231"/>
      <c r="C97" s="231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231"/>
      <c r="R97" s="231"/>
      <c r="S97" s="231"/>
      <c r="U97" s="3"/>
      <c r="V97" s="3"/>
      <c r="W97" s="3"/>
      <c r="X97" s="3"/>
      <c r="Y97" s="3"/>
      <c r="Z97" s="3"/>
      <c r="AA97" s="3"/>
      <c r="AB97" s="3"/>
      <c r="AC97" s="3"/>
    </row>
    <row r="98" spans="1:29" s="4" customFormat="1" ht="13.5" customHeight="1" x14ac:dyDescent="0.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U98" s="3"/>
      <c r="V98" s="3"/>
      <c r="W98" s="3"/>
      <c r="X98" s="3"/>
      <c r="Y98" s="3"/>
      <c r="Z98" s="3"/>
      <c r="AA98" s="3"/>
      <c r="AB98" s="3"/>
      <c r="AC98" s="3"/>
    </row>
    <row r="99" spans="1:29" s="4" customFormat="1" ht="13.5" customHeight="1" x14ac:dyDescent="0.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U99" s="3"/>
      <c r="V99" s="3"/>
      <c r="W99" s="3"/>
      <c r="X99" s="3"/>
      <c r="Y99" s="3"/>
      <c r="Z99" s="3"/>
      <c r="AA99" s="3"/>
      <c r="AB99" s="3"/>
      <c r="AC99" s="3"/>
    </row>
    <row r="100" spans="1:29" s="4" customFormat="1" ht="13.5" customHeight="1" x14ac:dyDescent="0.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:29" s="4" customFormat="1" ht="13.5" customHeight="1" x14ac:dyDescent="0.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:29" s="4" customFormat="1" ht="13.5" customHeight="1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:29" s="4" customFormat="1" ht="13.5" customHeight="1" x14ac:dyDescent="0.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1:29" s="4" customFormat="1" ht="13.5" customHeight="1" x14ac:dyDescent="0.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1:29" s="4" customFormat="1" ht="13.5" customHeight="1" x14ac:dyDescent="0.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1:29" s="4" customFormat="1" ht="13.5" customHeight="1" x14ac:dyDescent="0.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U106" s="3"/>
      <c r="V106" s="3"/>
      <c r="W106" s="3"/>
      <c r="X106" s="3"/>
      <c r="Y106" s="3"/>
      <c r="Z106" s="3"/>
      <c r="AA106" s="3"/>
      <c r="AB106" s="3"/>
      <c r="AC106" s="3"/>
    </row>
  </sheetData>
  <phoneticPr fontId="2"/>
  <pageMargins left="0.59055118110236227" right="0.19685039370078741" top="0.39370078740157483" bottom="0.39370078740157483" header="0.51181102362204722" footer="0.11811023622047245"/>
  <pageSetup paperSize="9" scale="79" orientation="landscape" horizontalDpi="4000" verticalDpi="400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6"/>
  <sheetViews>
    <sheetView view="pageBreakPreview" zoomScale="85" zoomScaleNormal="85" zoomScaleSheetLayoutView="85" workbookViewId="0"/>
  </sheetViews>
  <sheetFormatPr defaultRowHeight="10.5" x14ac:dyDescent="0.15"/>
  <cols>
    <col min="1" max="1" width="14.28515625" style="3" customWidth="1"/>
    <col min="2" max="19" width="9.140625" style="3" customWidth="1"/>
    <col min="20" max="20" width="9.140625" style="4" customWidth="1"/>
    <col min="21" max="16384" width="9.140625" style="3"/>
  </cols>
  <sheetData>
    <row r="1" spans="1:21" s="243" customFormat="1" ht="12" x14ac:dyDescent="0.15">
      <c r="T1" s="4"/>
    </row>
    <row r="2" spans="1:21" s="243" customFormat="1" ht="21.75" thickBot="1" x14ac:dyDescent="0.2">
      <c r="A2" s="192" t="s">
        <v>392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313" t="s">
        <v>266</v>
      </c>
    </row>
    <row r="3" spans="1:21" s="243" customFormat="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</row>
    <row r="4" spans="1:21" s="243" customFormat="1" ht="13.5" customHeight="1" x14ac:dyDescent="0.15">
      <c r="T4" s="4"/>
    </row>
    <row r="5" spans="1:21" s="1" customFormat="1" ht="13.5" customHeight="1" x14ac:dyDescent="0.15">
      <c r="A5" s="159" t="s">
        <v>540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</row>
    <row r="6" spans="1:21" s="1" customFormat="1" ht="13.5" customHeight="1" x14ac:dyDescent="0.15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200"/>
      <c r="T6" s="5"/>
      <c r="U6" s="106" t="s">
        <v>152</v>
      </c>
    </row>
    <row r="7" spans="1:21" s="1" customFormat="1" ht="13.5" customHeight="1" x14ac:dyDescent="0.15">
      <c r="A7" s="321" t="s">
        <v>348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</row>
    <row r="8" spans="1:21" s="1" customFormat="1" ht="13.5" customHeight="1" x14ac:dyDescent="0.15">
      <c r="A8" s="322" t="s">
        <v>89</v>
      </c>
      <c r="B8" s="327">
        <v>147837</v>
      </c>
      <c r="C8" s="327">
        <v>46975</v>
      </c>
      <c r="D8" s="327">
        <v>7724</v>
      </c>
      <c r="E8" s="327">
        <v>144085</v>
      </c>
      <c r="F8" s="327">
        <v>0</v>
      </c>
      <c r="G8" s="327">
        <v>0</v>
      </c>
      <c r="H8" s="327">
        <v>278</v>
      </c>
      <c r="I8" s="327">
        <v>326</v>
      </c>
      <c r="J8" s="327">
        <v>0</v>
      </c>
      <c r="K8" s="327">
        <v>0</v>
      </c>
      <c r="L8" s="327">
        <v>135</v>
      </c>
      <c r="M8" s="327">
        <v>513</v>
      </c>
      <c r="N8" s="327">
        <v>442</v>
      </c>
      <c r="O8" s="327">
        <v>0</v>
      </c>
      <c r="P8" s="327">
        <v>0</v>
      </c>
      <c r="Q8" s="327">
        <v>0</v>
      </c>
      <c r="R8" s="327">
        <v>0</v>
      </c>
      <c r="S8" s="327">
        <v>0</v>
      </c>
      <c r="T8" s="327">
        <v>0</v>
      </c>
      <c r="U8" s="327">
        <v>101</v>
      </c>
    </row>
    <row r="9" spans="1:21" s="1" customFormat="1" ht="13.5" customHeight="1" x14ac:dyDescent="0.15">
      <c r="A9" s="324" t="s">
        <v>186</v>
      </c>
      <c r="B9" s="201">
        <v>312739</v>
      </c>
      <c r="C9" s="201">
        <v>339574</v>
      </c>
      <c r="D9" s="201">
        <v>52228</v>
      </c>
      <c r="E9" s="201">
        <v>235898</v>
      </c>
      <c r="F9" s="201">
        <v>0</v>
      </c>
      <c r="G9" s="201">
        <v>0</v>
      </c>
      <c r="H9" s="201">
        <v>139</v>
      </c>
      <c r="I9" s="201">
        <v>204</v>
      </c>
      <c r="J9" s="201">
        <v>0</v>
      </c>
      <c r="K9" s="201">
        <v>3816</v>
      </c>
      <c r="L9" s="201">
        <v>4081</v>
      </c>
      <c r="M9" s="201">
        <v>1191</v>
      </c>
      <c r="N9" s="201">
        <v>1073</v>
      </c>
      <c r="O9" s="201">
        <v>1362</v>
      </c>
      <c r="P9" s="201">
        <v>370</v>
      </c>
      <c r="Q9" s="201">
        <v>5097</v>
      </c>
      <c r="R9" s="201">
        <v>1159</v>
      </c>
      <c r="S9" s="201">
        <v>0</v>
      </c>
      <c r="T9" s="201">
        <v>2794</v>
      </c>
      <c r="U9" s="201">
        <v>0</v>
      </c>
    </row>
    <row r="10" spans="1:21" s="1" customFormat="1" ht="13.5" customHeight="1" x14ac:dyDescent="0.15">
      <c r="A10" s="323" t="s">
        <v>185</v>
      </c>
      <c r="B10" s="202">
        <v>1544308</v>
      </c>
      <c r="C10" s="202">
        <v>1228678</v>
      </c>
      <c r="D10" s="202">
        <v>98883</v>
      </c>
      <c r="E10" s="202">
        <v>134454</v>
      </c>
      <c r="F10" s="202">
        <v>2024</v>
      </c>
      <c r="G10" s="202">
        <v>0</v>
      </c>
      <c r="H10" s="202">
        <v>0</v>
      </c>
      <c r="I10" s="202">
        <v>0</v>
      </c>
      <c r="J10" s="202">
        <v>0</v>
      </c>
      <c r="K10" s="202">
        <v>0</v>
      </c>
      <c r="L10" s="202">
        <v>243</v>
      </c>
      <c r="M10" s="202">
        <v>331</v>
      </c>
      <c r="N10" s="202">
        <v>0</v>
      </c>
      <c r="O10" s="202">
        <v>0</v>
      </c>
      <c r="P10" s="202">
        <v>0</v>
      </c>
      <c r="Q10" s="202">
        <v>85</v>
      </c>
      <c r="R10" s="202">
        <v>550</v>
      </c>
      <c r="S10" s="202">
        <v>0</v>
      </c>
      <c r="T10" s="202">
        <v>2454</v>
      </c>
      <c r="U10" s="202">
        <v>0</v>
      </c>
    </row>
    <row r="11" spans="1:21" s="1" customFormat="1" ht="13.5" customHeight="1" x14ac:dyDescent="0.15">
      <c r="A11" s="324" t="s">
        <v>62</v>
      </c>
      <c r="B11" s="202">
        <v>83159</v>
      </c>
      <c r="C11" s="202">
        <v>55602</v>
      </c>
      <c r="D11" s="202">
        <v>4507</v>
      </c>
      <c r="E11" s="202">
        <v>58556</v>
      </c>
      <c r="F11" s="202">
        <v>22379</v>
      </c>
      <c r="G11" s="202">
        <v>0</v>
      </c>
      <c r="H11" s="202">
        <v>0</v>
      </c>
      <c r="I11" s="202">
        <v>0</v>
      </c>
      <c r="J11" s="202">
        <v>198</v>
      </c>
      <c r="K11" s="202">
        <v>232</v>
      </c>
      <c r="L11" s="202">
        <v>351</v>
      </c>
      <c r="M11" s="202">
        <v>679</v>
      </c>
      <c r="N11" s="202">
        <v>602</v>
      </c>
      <c r="O11" s="202">
        <v>265</v>
      </c>
      <c r="P11" s="202">
        <v>201</v>
      </c>
      <c r="Q11" s="202">
        <v>1154</v>
      </c>
      <c r="R11" s="202">
        <v>0</v>
      </c>
      <c r="S11" s="202">
        <v>0</v>
      </c>
      <c r="T11" s="202">
        <v>1894</v>
      </c>
      <c r="U11" s="202">
        <v>0</v>
      </c>
    </row>
    <row r="12" spans="1:21" s="1" customFormat="1" ht="13.5" customHeight="1" x14ac:dyDescent="0.15">
      <c r="A12" s="323" t="s">
        <v>69</v>
      </c>
      <c r="B12" s="202">
        <v>2100483</v>
      </c>
      <c r="C12" s="202">
        <v>1708448</v>
      </c>
      <c r="D12" s="202">
        <v>149004</v>
      </c>
      <c r="E12" s="202">
        <v>864750</v>
      </c>
      <c r="F12" s="202">
        <v>158304</v>
      </c>
      <c r="G12" s="202">
        <v>1641</v>
      </c>
      <c r="H12" s="202">
        <v>12387</v>
      </c>
      <c r="I12" s="202">
        <v>8990</v>
      </c>
      <c r="J12" s="202">
        <v>99</v>
      </c>
      <c r="K12" s="202">
        <v>9559</v>
      </c>
      <c r="L12" s="202">
        <v>18261</v>
      </c>
      <c r="M12" s="202">
        <v>3704</v>
      </c>
      <c r="N12" s="202">
        <v>13370</v>
      </c>
      <c r="O12" s="202">
        <v>17495</v>
      </c>
      <c r="P12" s="202">
        <v>4816</v>
      </c>
      <c r="Q12" s="202">
        <v>35465</v>
      </c>
      <c r="R12" s="202">
        <v>46780</v>
      </c>
      <c r="S12" s="202">
        <v>0</v>
      </c>
      <c r="T12" s="202">
        <v>56579</v>
      </c>
      <c r="U12" s="202">
        <v>2938</v>
      </c>
    </row>
    <row r="13" spans="1:21" s="1" customFormat="1" ht="13.5" customHeight="1" x14ac:dyDescent="0.15">
      <c r="A13" s="323" t="s">
        <v>68</v>
      </c>
      <c r="B13" s="202">
        <v>852857</v>
      </c>
      <c r="C13" s="202">
        <v>714460</v>
      </c>
      <c r="D13" s="202">
        <v>379884</v>
      </c>
      <c r="E13" s="202">
        <v>153668</v>
      </c>
      <c r="F13" s="202">
        <v>585137</v>
      </c>
      <c r="G13" s="202">
        <v>23576</v>
      </c>
      <c r="H13" s="202">
        <v>52128</v>
      </c>
      <c r="I13" s="202">
        <v>17781</v>
      </c>
      <c r="J13" s="202">
        <v>45335</v>
      </c>
      <c r="K13" s="202">
        <v>9132</v>
      </c>
      <c r="L13" s="202">
        <v>6531</v>
      </c>
      <c r="M13" s="202">
        <v>23859</v>
      </c>
      <c r="N13" s="202">
        <v>38875</v>
      </c>
      <c r="O13" s="202">
        <v>83127</v>
      </c>
      <c r="P13" s="202">
        <v>10488</v>
      </c>
      <c r="Q13" s="202">
        <v>10092</v>
      </c>
      <c r="R13" s="202">
        <v>11472</v>
      </c>
      <c r="S13" s="202">
        <v>7772</v>
      </c>
      <c r="T13" s="202">
        <v>30859</v>
      </c>
      <c r="U13" s="202">
        <v>1917</v>
      </c>
    </row>
    <row r="14" spans="1:21" s="1" customFormat="1" ht="13.5" customHeight="1" x14ac:dyDescent="0.15">
      <c r="A14" s="324" t="s">
        <v>64</v>
      </c>
      <c r="B14" s="202">
        <v>11978</v>
      </c>
      <c r="C14" s="202">
        <v>24110</v>
      </c>
      <c r="D14" s="202">
        <v>10564</v>
      </c>
      <c r="E14" s="202">
        <v>5787</v>
      </c>
      <c r="F14" s="202">
        <v>0</v>
      </c>
      <c r="G14" s="202">
        <v>0</v>
      </c>
      <c r="H14" s="202">
        <v>0</v>
      </c>
      <c r="I14" s="202">
        <v>0</v>
      </c>
      <c r="J14" s="202">
        <v>0</v>
      </c>
      <c r="K14" s="202">
        <v>0</v>
      </c>
      <c r="L14" s="202">
        <v>0</v>
      </c>
      <c r="M14" s="202">
        <v>0</v>
      </c>
      <c r="N14" s="202">
        <v>0</v>
      </c>
      <c r="O14" s="202">
        <v>0</v>
      </c>
      <c r="P14" s="202">
        <v>169</v>
      </c>
      <c r="Q14" s="202">
        <v>85</v>
      </c>
      <c r="R14" s="202">
        <v>0</v>
      </c>
      <c r="S14" s="202">
        <v>0</v>
      </c>
      <c r="T14" s="202">
        <v>893</v>
      </c>
      <c r="U14" s="202">
        <v>0</v>
      </c>
    </row>
    <row r="15" spans="1:21" s="1" customFormat="1" ht="13.5" customHeight="1" x14ac:dyDescent="0.15">
      <c r="A15" s="324" t="s">
        <v>349</v>
      </c>
      <c r="B15" s="202">
        <v>1842183</v>
      </c>
      <c r="C15" s="202">
        <v>2369811</v>
      </c>
      <c r="D15" s="202">
        <v>362098</v>
      </c>
      <c r="E15" s="202">
        <v>1351456</v>
      </c>
      <c r="F15" s="202">
        <v>494918</v>
      </c>
      <c r="G15" s="202">
        <v>180</v>
      </c>
      <c r="H15" s="202">
        <v>2108</v>
      </c>
      <c r="I15" s="202">
        <v>0</v>
      </c>
      <c r="J15" s="202">
        <v>13274</v>
      </c>
      <c r="K15" s="202">
        <v>90</v>
      </c>
      <c r="L15" s="202">
        <v>3746</v>
      </c>
      <c r="M15" s="202">
        <v>446</v>
      </c>
      <c r="N15" s="202">
        <v>996</v>
      </c>
      <c r="O15" s="202">
        <v>1429</v>
      </c>
      <c r="P15" s="202">
        <v>5081</v>
      </c>
      <c r="Q15" s="202">
        <v>883</v>
      </c>
      <c r="R15" s="202">
        <v>2885</v>
      </c>
      <c r="S15" s="202">
        <v>0</v>
      </c>
      <c r="T15" s="202">
        <v>494</v>
      </c>
      <c r="U15" s="202">
        <v>170</v>
      </c>
    </row>
    <row r="16" spans="1:21" s="1" customFormat="1" ht="13.5" customHeight="1" x14ac:dyDescent="0.15">
      <c r="A16" s="324" t="s">
        <v>88</v>
      </c>
      <c r="B16" s="202">
        <v>0</v>
      </c>
      <c r="C16" s="202">
        <v>47069</v>
      </c>
      <c r="D16" s="202">
        <v>535</v>
      </c>
      <c r="E16" s="202">
        <v>213521</v>
      </c>
      <c r="F16" s="202">
        <v>0</v>
      </c>
      <c r="G16" s="202">
        <v>0</v>
      </c>
      <c r="H16" s="202">
        <v>0</v>
      </c>
      <c r="I16" s="202">
        <v>0</v>
      </c>
      <c r="J16" s="202">
        <v>0</v>
      </c>
      <c r="K16" s="202">
        <v>0</v>
      </c>
      <c r="L16" s="202">
        <v>108</v>
      </c>
      <c r="M16" s="202">
        <v>0</v>
      </c>
      <c r="N16" s="202">
        <v>0</v>
      </c>
      <c r="O16" s="202">
        <v>0</v>
      </c>
      <c r="P16" s="202">
        <v>169</v>
      </c>
      <c r="Q16" s="202">
        <v>255</v>
      </c>
      <c r="R16" s="202">
        <v>0</v>
      </c>
      <c r="S16" s="202">
        <v>0</v>
      </c>
      <c r="T16" s="202">
        <v>0</v>
      </c>
      <c r="U16" s="202">
        <v>0</v>
      </c>
    </row>
    <row r="17" spans="1:27" s="1" customFormat="1" ht="13.5" customHeight="1" x14ac:dyDescent="0.15">
      <c r="A17" s="324" t="s">
        <v>87</v>
      </c>
      <c r="B17" s="202">
        <v>15459</v>
      </c>
      <c r="C17" s="202">
        <v>30171</v>
      </c>
      <c r="D17" s="202">
        <v>1142</v>
      </c>
      <c r="E17" s="202">
        <v>18847</v>
      </c>
      <c r="F17" s="202">
        <v>6505</v>
      </c>
      <c r="G17" s="202">
        <v>60</v>
      </c>
      <c r="H17" s="202">
        <v>9519</v>
      </c>
      <c r="I17" s="202">
        <v>0</v>
      </c>
      <c r="J17" s="202">
        <v>0</v>
      </c>
      <c r="K17" s="202">
        <v>1091</v>
      </c>
      <c r="L17" s="202">
        <v>1880</v>
      </c>
      <c r="M17" s="202">
        <v>1840</v>
      </c>
      <c r="N17" s="202">
        <v>1653</v>
      </c>
      <c r="O17" s="202">
        <v>354</v>
      </c>
      <c r="P17" s="202">
        <v>448</v>
      </c>
      <c r="Q17" s="202">
        <v>660</v>
      </c>
      <c r="R17" s="202">
        <v>2661</v>
      </c>
      <c r="S17" s="202">
        <v>0</v>
      </c>
      <c r="T17" s="202">
        <v>715</v>
      </c>
      <c r="U17" s="202">
        <v>739</v>
      </c>
    </row>
    <row r="18" spans="1:27" s="1" customFormat="1" ht="13.5" customHeight="1" x14ac:dyDescent="0.15">
      <c r="A18" s="324" t="s">
        <v>43</v>
      </c>
      <c r="B18" s="202">
        <v>59336</v>
      </c>
      <c r="C18" s="202">
        <v>92762</v>
      </c>
      <c r="D18" s="202">
        <v>40316</v>
      </c>
      <c r="E18" s="202">
        <v>61574</v>
      </c>
      <c r="F18" s="202">
        <v>136106</v>
      </c>
      <c r="G18" s="202">
        <v>1328</v>
      </c>
      <c r="H18" s="202">
        <v>8119</v>
      </c>
      <c r="I18" s="202">
        <v>976</v>
      </c>
      <c r="J18" s="202">
        <v>2396</v>
      </c>
      <c r="K18" s="202">
        <v>1268</v>
      </c>
      <c r="L18" s="202">
        <v>457</v>
      </c>
      <c r="M18" s="202">
        <v>1290</v>
      </c>
      <c r="N18" s="202">
        <v>291</v>
      </c>
      <c r="O18" s="202">
        <v>5876</v>
      </c>
      <c r="P18" s="202">
        <v>4716</v>
      </c>
      <c r="Q18" s="202">
        <v>6155</v>
      </c>
      <c r="R18" s="202">
        <v>6771</v>
      </c>
      <c r="S18" s="202">
        <v>524</v>
      </c>
      <c r="T18" s="202">
        <v>14806</v>
      </c>
      <c r="U18" s="202">
        <v>702</v>
      </c>
    </row>
    <row r="19" spans="1:27" s="1" customFormat="1" ht="13.5" customHeight="1" x14ac:dyDescent="0.15">
      <c r="A19" s="323" t="s">
        <v>140</v>
      </c>
      <c r="B19" s="202">
        <v>187697</v>
      </c>
      <c r="C19" s="202">
        <v>210133</v>
      </c>
      <c r="D19" s="202">
        <v>38532</v>
      </c>
      <c r="E19" s="202">
        <v>339771</v>
      </c>
      <c r="F19" s="202">
        <v>27578</v>
      </c>
      <c r="G19" s="202">
        <v>492</v>
      </c>
      <c r="H19" s="202">
        <v>5160</v>
      </c>
      <c r="I19" s="202">
        <v>211</v>
      </c>
      <c r="J19" s="202">
        <v>1612</v>
      </c>
      <c r="K19" s="202">
        <v>1780</v>
      </c>
      <c r="L19" s="202">
        <v>700</v>
      </c>
      <c r="M19" s="202">
        <v>1225</v>
      </c>
      <c r="N19" s="202">
        <v>1921</v>
      </c>
      <c r="O19" s="202">
        <v>2718</v>
      </c>
      <c r="P19" s="202">
        <v>587</v>
      </c>
      <c r="Q19" s="202">
        <v>2442</v>
      </c>
      <c r="R19" s="202">
        <v>3496</v>
      </c>
      <c r="S19" s="202">
        <v>524</v>
      </c>
      <c r="T19" s="202">
        <v>2555</v>
      </c>
      <c r="U19" s="202">
        <v>860</v>
      </c>
    </row>
    <row r="20" spans="1:27" s="1" customFormat="1" ht="13.5" customHeight="1" x14ac:dyDescent="0.15">
      <c r="A20" s="324" t="s">
        <v>65</v>
      </c>
      <c r="B20" s="202">
        <v>215081</v>
      </c>
      <c r="C20" s="202">
        <v>108516</v>
      </c>
      <c r="D20" s="202">
        <v>80455</v>
      </c>
      <c r="E20" s="202">
        <v>108845</v>
      </c>
      <c r="F20" s="202">
        <v>17312</v>
      </c>
      <c r="G20" s="202">
        <v>0</v>
      </c>
      <c r="H20" s="202">
        <v>0</v>
      </c>
      <c r="I20" s="202">
        <v>4061</v>
      </c>
      <c r="J20" s="202">
        <v>15271</v>
      </c>
      <c r="K20" s="202">
        <v>2367</v>
      </c>
      <c r="L20" s="202">
        <v>1346</v>
      </c>
      <c r="M20" s="202">
        <v>3026</v>
      </c>
      <c r="N20" s="202">
        <v>4536</v>
      </c>
      <c r="O20" s="202">
        <v>2024</v>
      </c>
      <c r="P20" s="202">
        <v>448</v>
      </c>
      <c r="Q20" s="202">
        <v>3414</v>
      </c>
      <c r="R20" s="202">
        <v>4629</v>
      </c>
      <c r="S20" s="202">
        <v>0</v>
      </c>
      <c r="T20" s="202">
        <v>2553</v>
      </c>
      <c r="U20" s="202">
        <v>459</v>
      </c>
    </row>
    <row r="21" spans="1:27" s="1" customFormat="1" ht="13.5" customHeight="1" x14ac:dyDescent="0.15">
      <c r="A21" s="324" t="s">
        <v>122</v>
      </c>
      <c r="B21" s="202">
        <v>216311</v>
      </c>
      <c r="C21" s="202">
        <v>98825</v>
      </c>
      <c r="D21" s="202">
        <v>29986</v>
      </c>
      <c r="E21" s="202">
        <v>40331</v>
      </c>
      <c r="F21" s="202">
        <v>11416</v>
      </c>
      <c r="G21" s="202">
        <v>0</v>
      </c>
      <c r="H21" s="202">
        <v>498</v>
      </c>
      <c r="I21" s="202">
        <v>243</v>
      </c>
      <c r="J21" s="202">
        <v>0</v>
      </c>
      <c r="K21" s="202">
        <v>1424</v>
      </c>
      <c r="L21" s="202">
        <v>1375</v>
      </c>
      <c r="M21" s="202">
        <v>1088</v>
      </c>
      <c r="N21" s="202">
        <v>320</v>
      </c>
      <c r="O21" s="202">
        <v>177</v>
      </c>
      <c r="P21" s="202">
        <v>101</v>
      </c>
      <c r="Q21" s="202">
        <v>1018</v>
      </c>
      <c r="R21" s="202">
        <v>1990</v>
      </c>
      <c r="S21" s="202">
        <v>0</v>
      </c>
      <c r="T21" s="202">
        <v>690</v>
      </c>
      <c r="U21" s="202">
        <v>305</v>
      </c>
    </row>
    <row r="22" spans="1:27" s="1" customFormat="1" ht="13.5" customHeight="1" x14ac:dyDescent="0.15">
      <c r="A22" s="324" t="s">
        <v>121</v>
      </c>
      <c r="B22" s="202">
        <v>0</v>
      </c>
      <c r="C22" s="202">
        <v>22646</v>
      </c>
      <c r="D22" s="202">
        <v>0</v>
      </c>
      <c r="E22" s="202">
        <v>0</v>
      </c>
      <c r="F22" s="202">
        <v>0</v>
      </c>
      <c r="G22" s="202">
        <v>0</v>
      </c>
      <c r="H22" s="202">
        <v>0</v>
      </c>
      <c r="I22" s="202">
        <v>0</v>
      </c>
      <c r="J22" s="202">
        <v>0</v>
      </c>
      <c r="K22" s="202">
        <v>0</v>
      </c>
      <c r="L22" s="202">
        <v>0</v>
      </c>
      <c r="M22" s="202">
        <v>0</v>
      </c>
      <c r="N22" s="202">
        <v>0</v>
      </c>
      <c r="O22" s="202">
        <v>507</v>
      </c>
      <c r="P22" s="202">
        <v>1422</v>
      </c>
      <c r="Q22" s="202">
        <v>0</v>
      </c>
      <c r="R22" s="202">
        <v>0</v>
      </c>
      <c r="S22" s="202">
        <v>0</v>
      </c>
      <c r="T22" s="202">
        <v>0</v>
      </c>
      <c r="U22" s="202">
        <v>0</v>
      </c>
    </row>
    <row r="23" spans="1:27" s="1" customFormat="1" ht="13.5" customHeight="1" x14ac:dyDescent="0.15">
      <c r="A23" s="326" t="s">
        <v>119</v>
      </c>
      <c r="B23" s="204">
        <v>7589428</v>
      </c>
      <c r="C23" s="204">
        <v>7097780</v>
      </c>
      <c r="D23" s="204">
        <v>1255858</v>
      </c>
      <c r="E23" s="204">
        <v>3731543</v>
      </c>
      <c r="F23" s="204">
        <v>1461679</v>
      </c>
      <c r="G23" s="204">
        <v>27277</v>
      </c>
      <c r="H23" s="204">
        <v>90336</v>
      </c>
      <c r="I23" s="204">
        <v>32792</v>
      </c>
      <c r="J23" s="204">
        <v>78185</v>
      </c>
      <c r="K23" s="204">
        <v>30759</v>
      </c>
      <c r="L23" s="204">
        <v>39214</v>
      </c>
      <c r="M23" s="204">
        <v>39192</v>
      </c>
      <c r="N23" s="204">
        <v>64079</v>
      </c>
      <c r="O23" s="204">
        <v>115334</v>
      </c>
      <c r="P23" s="204">
        <v>29016</v>
      </c>
      <c r="Q23" s="204">
        <v>66805</v>
      </c>
      <c r="R23" s="204">
        <v>82393</v>
      </c>
      <c r="S23" s="204">
        <v>8820</v>
      </c>
      <c r="T23" s="204">
        <v>117286</v>
      </c>
      <c r="U23" s="204">
        <v>8191</v>
      </c>
    </row>
    <row r="24" spans="1:27" s="1" customFormat="1" ht="13.5" customHeight="1" x14ac:dyDescent="0.15">
      <c r="A24" s="20" t="s">
        <v>90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65"/>
    </row>
    <row r="25" spans="1:27" s="1" customFormat="1" ht="13.5" customHeight="1" x14ac:dyDescent="0.15">
      <c r="A25" s="20" t="s">
        <v>595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65"/>
      <c r="U25" s="231"/>
      <c r="V25" s="231"/>
      <c r="W25" s="231"/>
      <c r="X25" s="231"/>
      <c r="Y25" s="231"/>
      <c r="Z25" s="231"/>
      <c r="AA25" s="231"/>
    </row>
    <row r="26" spans="1:27" s="1" customFormat="1" ht="13.5" customHeight="1" x14ac:dyDescent="0.15">
      <c r="A26" s="20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106" t="s">
        <v>152</v>
      </c>
      <c r="M26"/>
      <c r="N26"/>
      <c r="O26" s="82"/>
      <c r="P26" s="82"/>
      <c r="Q26" s="82"/>
      <c r="R26" s="82"/>
      <c r="S26" s="82"/>
      <c r="T26" s="65"/>
      <c r="U26" s="231"/>
      <c r="V26" s="231"/>
      <c r="W26" s="231"/>
      <c r="X26" s="231"/>
      <c r="Y26" s="231"/>
      <c r="Z26" s="231"/>
      <c r="AA26" s="231"/>
    </row>
    <row r="27" spans="1:27" s="1" customFormat="1" ht="13.5" customHeight="1" x14ac:dyDescent="0.15">
      <c r="A27" s="321" t="s">
        <v>348</v>
      </c>
      <c r="B27" s="94" t="s">
        <v>111</v>
      </c>
      <c r="C27" s="94" t="s">
        <v>2</v>
      </c>
      <c r="D27" s="94" t="s">
        <v>112</v>
      </c>
      <c r="E27" s="94" t="s">
        <v>38</v>
      </c>
      <c r="F27" s="94" t="s">
        <v>113</v>
      </c>
      <c r="G27" s="94" t="s">
        <v>114</v>
      </c>
      <c r="H27" s="94" t="s">
        <v>115</v>
      </c>
      <c r="I27" s="94" t="s">
        <v>91</v>
      </c>
      <c r="J27" s="94" t="s">
        <v>39</v>
      </c>
      <c r="K27" s="94" t="s">
        <v>223</v>
      </c>
      <c r="L27" s="94" t="s">
        <v>94</v>
      </c>
      <c r="M27"/>
      <c r="N27"/>
      <c r="O27" s="232"/>
      <c r="P27" s="232"/>
      <c r="Q27" s="232"/>
      <c r="R27" s="232"/>
      <c r="S27" s="232"/>
      <c r="T27" s="65"/>
      <c r="U27" s="231"/>
      <c r="V27" s="231"/>
      <c r="W27" s="231"/>
      <c r="X27" s="231"/>
      <c r="Y27" s="231"/>
      <c r="Z27" s="231"/>
      <c r="AA27" s="231"/>
    </row>
    <row r="28" spans="1:27" s="1" customFormat="1" ht="13.5" customHeight="1" x14ac:dyDescent="0.15">
      <c r="A28" s="322" t="s">
        <v>89</v>
      </c>
      <c r="B28" s="327">
        <v>9791</v>
      </c>
      <c r="C28" s="327">
        <v>392</v>
      </c>
      <c r="D28" s="327">
        <v>0</v>
      </c>
      <c r="E28" s="327">
        <v>704</v>
      </c>
      <c r="F28" s="327">
        <v>0</v>
      </c>
      <c r="G28" s="327">
        <v>0</v>
      </c>
      <c r="H28" s="327">
        <v>0</v>
      </c>
      <c r="I28" s="327">
        <v>0</v>
      </c>
      <c r="J28" s="327">
        <v>10293</v>
      </c>
      <c r="K28" s="327">
        <v>0</v>
      </c>
      <c r="L28" s="327">
        <v>369596</v>
      </c>
      <c r="M28"/>
      <c r="N28"/>
      <c r="O28" s="232"/>
      <c r="P28" s="232"/>
      <c r="Q28" s="232"/>
      <c r="R28" s="232"/>
      <c r="S28" s="232"/>
      <c r="U28" s="231"/>
      <c r="V28" s="231"/>
      <c r="W28" s="231"/>
      <c r="X28" s="231"/>
      <c r="Y28" s="231"/>
      <c r="Z28" s="231"/>
      <c r="AA28" s="231"/>
    </row>
    <row r="29" spans="1:27" s="1" customFormat="1" ht="13.5" customHeight="1" x14ac:dyDescent="0.15">
      <c r="A29" s="324" t="s">
        <v>186</v>
      </c>
      <c r="B29" s="201">
        <v>84283</v>
      </c>
      <c r="C29" s="201">
        <v>1004</v>
      </c>
      <c r="D29" s="201">
        <v>304</v>
      </c>
      <c r="E29" s="201">
        <v>6447</v>
      </c>
      <c r="F29" s="201">
        <v>2541</v>
      </c>
      <c r="G29" s="201">
        <v>0</v>
      </c>
      <c r="H29" s="201">
        <v>0</v>
      </c>
      <c r="I29" s="201">
        <v>0</v>
      </c>
      <c r="J29" s="201">
        <v>0</v>
      </c>
      <c r="K29" s="201">
        <v>0</v>
      </c>
      <c r="L29" s="201">
        <v>1056304</v>
      </c>
      <c r="M29"/>
      <c r="N29"/>
      <c r="O29" s="232"/>
      <c r="P29" s="232"/>
      <c r="Q29" s="232"/>
      <c r="R29" s="232"/>
      <c r="S29" s="232"/>
      <c r="U29" s="231"/>
      <c r="V29" s="231"/>
      <c r="W29" s="231"/>
      <c r="X29" s="231"/>
      <c r="Y29" s="231"/>
      <c r="Z29" s="231"/>
      <c r="AA29" s="231"/>
    </row>
    <row r="30" spans="1:27" s="1" customFormat="1" ht="13.5" customHeight="1" x14ac:dyDescent="0.15">
      <c r="A30" s="323" t="s">
        <v>185</v>
      </c>
      <c r="B30" s="202">
        <v>32493</v>
      </c>
      <c r="C30" s="202">
        <v>3689</v>
      </c>
      <c r="D30" s="202">
        <v>0</v>
      </c>
      <c r="E30" s="202">
        <v>2605</v>
      </c>
      <c r="F30" s="202">
        <v>177</v>
      </c>
      <c r="G30" s="202">
        <v>183</v>
      </c>
      <c r="H30" s="202">
        <v>1392</v>
      </c>
      <c r="I30" s="202">
        <v>0</v>
      </c>
      <c r="J30" s="202">
        <v>419</v>
      </c>
      <c r="K30" s="202">
        <v>0</v>
      </c>
      <c r="L30" s="202">
        <v>3052968</v>
      </c>
      <c r="M30"/>
      <c r="N30"/>
      <c r="O30" s="232"/>
      <c r="P30" s="232"/>
      <c r="Q30" s="232"/>
      <c r="R30" s="232"/>
      <c r="S30" s="232"/>
      <c r="U30" s="231"/>
      <c r="V30" s="231"/>
      <c r="W30" s="231"/>
      <c r="X30" s="231"/>
      <c r="Y30" s="231"/>
      <c r="Z30" s="231"/>
      <c r="AA30" s="231"/>
    </row>
    <row r="31" spans="1:27" s="1" customFormat="1" ht="13.5" customHeight="1" x14ac:dyDescent="0.15">
      <c r="A31" s="324" t="s">
        <v>62</v>
      </c>
      <c r="B31" s="202">
        <v>60641</v>
      </c>
      <c r="C31" s="202">
        <v>1023</v>
      </c>
      <c r="D31" s="202">
        <v>366</v>
      </c>
      <c r="E31" s="202">
        <v>1551</v>
      </c>
      <c r="F31" s="202">
        <v>0</v>
      </c>
      <c r="G31" s="202">
        <v>0</v>
      </c>
      <c r="H31" s="202">
        <v>0</v>
      </c>
      <c r="I31" s="202">
        <v>52</v>
      </c>
      <c r="J31" s="202">
        <v>5016</v>
      </c>
      <c r="K31" s="202">
        <v>0</v>
      </c>
      <c r="L31" s="202">
        <v>298428</v>
      </c>
      <c r="M31"/>
      <c r="N31"/>
      <c r="O31" s="232"/>
      <c r="P31" s="232"/>
      <c r="Q31" s="232"/>
      <c r="R31" s="232"/>
      <c r="S31" s="232"/>
      <c r="U31" s="231"/>
      <c r="V31" s="231"/>
      <c r="W31" s="231"/>
      <c r="X31" s="231"/>
      <c r="Y31" s="231"/>
      <c r="Z31" s="231"/>
      <c r="AA31" s="231"/>
    </row>
    <row r="32" spans="1:27" s="1" customFormat="1" ht="13.5" customHeight="1" x14ac:dyDescent="0.15">
      <c r="A32" s="323" t="s">
        <v>69</v>
      </c>
      <c r="B32" s="202">
        <v>662485</v>
      </c>
      <c r="C32" s="202">
        <v>44023</v>
      </c>
      <c r="D32" s="202">
        <v>11174</v>
      </c>
      <c r="E32" s="202">
        <v>30172</v>
      </c>
      <c r="F32" s="202">
        <v>9503</v>
      </c>
      <c r="G32" s="202">
        <v>16229</v>
      </c>
      <c r="H32" s="202">
        <v>1630</v>
      </c>
      <c r="I32" s="202">
        <v>50180</v>
      </c>
      <c r="J32" s="202">
        <v>130065</v>
      </c>
      <c r="K32" s="202">
        <v>624</v>
      </c>
      <c r="L32" s="202">
        <v>6169158</v>
      </c>
      <c r="M32"/>
      <c r="N32"/>
      <c r="O32" s="232"/>
      <c r="P32" s="232"/>
      <c r="Q32" s="232"/>
      <c r="R32" s="232"/>
      <c r="S32" s="232"/>
      <c r="U32" s="231"/>
      <c r="V32" s="231"/>
      <c r="W32" s="231"/>
      <c r="X32" s="231"/>
      <c r="Y32" s="231"/>
      <c r="Z32" s="231"/>
      <c r="AA32" s="231"/>
    </row>
    <row r="33" spans="1:27" s="1" customFormat="1" ht="13.5" customHeight="1" x14ac:dyDescent="0.15">
      <c r="A33" s="323" t="s">
        <v>68</v>
      </c>
      <c r="B33" s="202">
        <v>307314</v>
      </c>
      <c r="C33" s="202">
        <v>55318</v>
      </c>
      <c r="D33" s="202">
        <v>4553</v>
      </c>
      <c r="E33" s="202">
        <v>26305</v>
      </c>
      <c r="F33" s="202">
        <v>32103</v>
      </c>
      <c r="G33" s="202">
        <v>24521</v>
      </c>
      <c r="H33" s="202">
        <v>25093</v>
      </c>
      <c r="I33" s="202">
        <v>35263</v>
      </c>
      <c r="J33" s="202">
        <v>271694</v>
      </c>
      <c r="K33" s="202">
        <v>4861</v>
      </c>
      <c r="L33" s="202">
        <v>3845975</v>
      </c>
      <c r="M33"/>
      <c r="N33"/>
      <c r="O33" s="232"/>
      <c r="P33" s="232"/>
      <c r="Q33" s="232"/>
      <c r="R33" s="232"/>
      <c r="S33" s="232"/>
      <c r="U33" s="231"/>
      <c r="V33" s="231"/>
      <c r="W33" s="231"/>
      <c r="X33" s="231"/>
      <c r="Y33" s="231"/>
      <c r="Z33" s="231"/>
      <c r="AA33" s="231"/>
    </row>
    <row r="34" spans="1:27" s="1" customFormat="1" ht="13.5" customHeight="1" x14ac:dyDescent="0.15">
      <c r="A34" s="324" t="s">
        <v>64</v>
      </c>
      <c r="B34" s="202">
        <v>3635</v>
      </c>
      <c r="C34" s="202">
        <v>0</v>
      </c>
      <c r="D34" s="202">
        <v>92</v>
      </c>
      <c r="E34" s="202">
        <v>0</v>
      </c>
      <c r="F34" s="202">
        <v>0</v>
      </c>
      <c r="G34" s="202">
        <v>0</v>
      </c>
      <c r="H34" s="202">
        <v>0</v>
      </c>
      <c r="I34" s="202">
        <v>0</v>
      </c>
      <c r="J34" s="202">
        <v>2718</v>
      </c>
      <c r="K34" s="202">
        <v>1420</v>
      </c>
      <c r="L34" s="202">
        <v>61451</v>
      </c>
      <c r="M34"/>
      <c r="N34"/>
      <c r="O34" s="232"/>
      <c r="P34" s="232"/>
      <c r="Q34" s="232"/>
      <c r="R34" s="232"/>
      <c r="S34" s="232"/>
      <c r="U34" s="231"/>
      <c r="V34" s="231"/>
      <c r="W34" s="231"/>
      <c r="X34" s="231"/>
      <c r="Y34" s="231"/>
      <c r="Z34" s="231"/>
      <c r="AA34" s="231"/>
    </row>
    <row r="35" spans="1:27" s="1" customFormat="1" ht="13.5" customHeight="1" x14ac:dyDescent="0.15">
      <c r="A35" s="324" t="s">
        <v>349</v>
      </c>
      <c r="B35" s="202">
        <v>515948</v>
      </c>
      <c r="C35" s="202">
        <v>1031</v>
      </c>
      <c r="D35" s="202">
        <v>153</v>
      </c>
      <c r="E35" s="202">
        <v>623</v>
      </c>
      <c r="F35" s="202">
        <v>440</v>
      </c>
      <c r="G35" s="202">
        <v>0</v>
      </c>
      <c r="H35" s="202">
        <v>1209</v>
      </c>
      <c r="I35" s="202">
        <v>52</v>
      </c>
      <c r="J35" s="202">
        <v>23675</v>
      </c>
      <c r="K35" s="202">
        <v>0</v>
      </c>
      <c r="L35" s="202">
        <v>6995379</v>
      </c>
      <c r="M35"/>
      <c r="N35"/>
      <c r="O35" s="232"/>
      <c r="P35" s="232"/>
      <c r="Q35" s="232"/>
      <c r="R35" s="232"/>
      <c r="S35" s="232"/>
      <c r="U35" s="231"/>
      <c r="V35" s="231"/>
      <c r="W35" s="231"/>
      <c r="X35" s="231"/>
      <c r="Y35" s="231"/>
      <c r="Z35" s="231"/>
      <c r="AA35" s="231"/>
    </row>
    <row r="36" spans="1:27" s="1" customFormat="1" ht="13.5" customHeight="1" x14ac:dyDescent="0.15">
      <c r="A36" s="324" t="s">
        <v>88</v>
      </c>
      <c r="B36" s="202">
        <v>0</v>
      </c>
      <c r="C36" s="202">
        <v>0</v>
      </c>
      <c r="D36" s="202">
        <v>0</v>
      </c>
      <c r="E36" s="202">
        <v>0</v>
      </c>
      <c r="F36" s="202">
        <v>106</v>
      </c>
      <c r="G36" s="202">
        <v>0</v>
      </c>
      <c r="H36" s="202">
        <v>0</v>
      </c>
      <c r="I36" s="202">
        <v>0</v>
      </c>
      <c r="J36" s="202">
        <v>360802</v>
      </c>
      <c r="K36" s="202">
        <v>0</v>
      </c>
      <c r="L36" s="202">
        <v>622565</v>
      </c>
      <c r="M36"/>
      <c r="N36"/>
      <c r="O36" s="232"/>
      <c r="P36" s="232"/>
      <c r="Q36" s="232"/>
      <c r="R36" s="232"/>
      <c r="S36" s="232"/>
      <c r="U36" s="231"/>
      <c r="V36" s="231"/>
      <c r="W36" s="231"/>
      <c r="X36" s="231"/>
      <c r="Y36" s="231"/>
      <c r="Z36" s="231"/>
      <c r="AA36" s="231"/>
    </row>
    <row r="37" spans="1:27" s="1" customFormat="1" ht="13.5" customHeight="1" x14ac:dyDescent="0.15">
      <c r="A37" s="324" t="s">
        <v>87</v>
      </c>
      <c r="B37" s="202">
        <v>80993</v>
      </c>
      <c r="C37" s="202">
        <v>431</v>
      </c>
      <c r="D37" s="202">
        <v>184</v>
      </c>
      <c r="E37" s="202">
        <v>860</v>
      </c>
      <c r="F37" s="202">
        <v>318</v>
      </c>
      <c r="G37" s="202">
        <v>338</v>
      </c>
      <c r="H37" s="202">
        <v>514</v>
      </c>
      <c r="I37" s="202">
        <v>145</v>
      </c>
      <c r="J37" s="202">
        <v>12020</v>
      </c>
      <c r="K37" s="202">
        <v>10876</v>
      </c>
      <c r="L37" s="202">
        <v>200423</v>
      </c>
      <c r="M37"/>
      <c r="N37"/>
      <c r="O37" s="232"/>
      <c r="P37" s="232"/>
      <c r="Q37" s="232"/>
      <c r="R37" s="232"/>
      <c r="S37" s="232"/>
      <c r="U37" s="231"/>
      <c r="V37" s="231"/>
      <c r="W37" s="231"/>
      <c r="X37" s="231"/>
      <c r="Y37" s="231"/>
      <c r="Z37" s="231"/>
      <c r="AA37" s="231"/>
    </row>
    <row r="38" spans="1:27" s="1" customFormat="1" ht="13.5" customHeight="1" x14ac:dyDescent="0.15">
      <c r="A38" s="324" t="s">
        <v>43</v>
      </c>
      <c r="B38" s="202">
        <v>80458</v>
      </c>
      <c r="C38" s="202">
        <v>7593</v>
      </c>
      <c r="D38" s="202">
        <v>1936</v>
      </c>
      <c r="E38" s="202">
        <v>4548</v>
      </c>
      <c r="F38" s="202">
        <v>2094</v>
      </c>
      <c r="G38" s="202">
        <v>12277</v>
      </c>
      <c r="H38" s="202">
        <v>8235</v>
      </c>
      <c r="I38" s="202">
        <v>24084</v>
      </c>
      <c r="J38" s="202">
        <v>485148</v>
      </c>
      <c r="K38" s="202">
        <v>11979</v>
      </c>
      <c r="L38" s="202">
        <v>1084121</v>
      </c>
      <c r="M38"/>
      <c r="N38"/>
      <c r="O38" s="232"/>
      <c r="P38" s="232"/>
      <c r="Q38" s="232"/>
      <c r="R38" s="232"/>
      <c r="S38" s="232"/>
      <c r="U38" s="231"/>
      <c r="V38" s="231"/>
      <c r="W38" s="231"/>
      <c r="X38" s="231"/>
      <c r="Y38" s="231"/>
      <c r="Z38" s="231"/>
      <c r="AA38" s="231"/>
    </row>
    <row r="39" spans="1:27" s="1" customFormat="1" ht="13.5" customHeight="1" x14ac:dyDescent="0.15">
      <c r="A39" s="323" t="s">
        <v>140</v>
      </c>
      <c r="B39" s="202">
        <v>289968</v>
      </c>
      <c r="C39" s="202">
        <v>600</v>
      </c>
      <c r="D39" s="202">
        <v>429</v>
      </c>
      <c r="E39" s="202">
        <v>2056</v>
      </c>
      <c r="F39" s="202">
        <v>376</v>
      </c>
      <c r="G39" s="202">
        <v>915</v>
      </c>
      <c r="H39" s="202">
        <v>1544</v>
      </c>
      <c r="I39" s="202">
        <v>4275</v>
      </c>
      <c r="J39" s="202">
        <v>245265</v>
      </c>
      <c r="K39" s="202">
        <v>8083</v>
      </c>
      <c r="L39" s="202">
        <v>1383505</v>
      </c>
      <c r="M39"/>
      <c r="N39"/>
      <c r="O39" s="232"/>
      <c r="P39" s="232"/>
      <c r="Q39" s="232"/>
      <c r="R39" s="232"/>
      <c r="S39" s="232"/>
      <c r="U39" s="231"/>
      <c r="V39" s="231"/>
      <c r="W39" s="231"/>
      <c r="X39" s="231"/>
      <c r="Y39" s="231"/>
      <c r="Z39" s="231"/>
      <c r="AA39" s="231"/>
    </row>
    <row r="40" spans="1:27" s="1" customFormat="1" ht="13.5" customHeight="1" x14ac:dyDescent="0.15">
      <c r="A40" s="324" t="s">
        <v>65</v>
      </c>
      <c r="B40" s="202">
        <v>37395</v>
      </c>
      <c r="C40" s="202">
        <v>377</v>
      </c>
      <c r="D40" s="202">
        <v>3100</v>
      </c>
      <c r="E40" s="202">
        <v>804</v>
      </c>
      <c r="F40" s="202">
        <v>1245</v>
      </c>
      <c r="G40" s="202">
        <v>910</v>
      </c>
      <c r="H40" s="202">
        <v>168</v>
      </c>
      <c r="I40" s="202">
        <v>1450</v>
      </c>
      <c r="J40" s="202">
        <v>54698</v>
      </c>
      <c r="K40" s="202">
        <v>414</v>
      </c>
      <c r="L40" s="202">
        <v>674904</v>
      </c>
      <c r="M40"/>
      <c r="N40"/>
      <c r="O40" s="232"/>
      <c r="P40" s="232"/>
      <c r="Q40" s="232"/>
      <c r="R40" s="232"/>
      <c r="S40" s="232"/>
      <c r="U40" s="231"/>
      <c r="V40" s="231"/>
      <c r="W40" s="231"/>
      <c r="X40" s="231"/>
      <c r="Y40" s="231"/>
      <c r="Z40" s="231"/>
      <c r="AA40" s="231"/>
    </row>
    <row r="41" spans="1:27" s="1" customFormat="1" ht="13.5" customHeight="1" x14ac:dyDescent="0.15">
      <c r="A41" s="324" t="s">
        <v>122</v>
      </c>
      <c r="B41" s="202">
        <v>27104</v>
      </c>
      <c r="C41" s="202">
        <v>1293</v>
      </c>
      <c r="D41" s="202">
        <v>552</v>
      </c>
      <c r="E41" s="202">
        <v>1243</v>
      </c>
      <c r="F41" s="202">
        <v>78</v>
      </c>
      <c r="G41" s="202">
        <v>0</v>
      </c>
      <c r="H41" s="202">
        <v>0</v>
      </c>
      <c r="I41" s="202">
        <v>3008</v>
      </c>
      <c r="J41" s="202">
        <v>12039</v>
      </c>
      <c r="K41" s="202">
        <v>333</v>
      </c>
      <c r="L41" s="202">
        <v>451748</v>
      </c>
      <c r="M41"/>
      <c r="N41"/>
      <c r="O41" s="232"/>
      <c r="P41" s="232"/>
      <c r="Q41" s="232"/>
      <c r="R41" s="232"/>
      <c r="S41" s="232"/>
      <c r="U41" s="231"/>
      <c r="V41" s="231"/>
      <c r="W41" s="231"/>
      <c r="X41" s="231"/>
      <c r="Y41" s="231"/>
      <c r="Z41" s="231"/>
      <c r="AA41" s="231"/>
    </row>
    <row r="42" spans="1:27" s="1" customFormat="1" ht="13.5" customHeight="1" x14ac:dyDescent="0.15">
      <c r="A42" s="324" t="s">
        <v>121</v>
      </c>
      <c r="B42" s="202">
        <v>0</v>
      </c>
      <c r="C42" s="202">
        <v>0</v>
      </c>
      <c r="D42" s="202">
        <v>0</v>
      </c>
      <c r="E42" s="202">
        <v>0</v>
      </c>
      <c r="F42" s="202">
        <v>0</v>
      </c>
      <c r="G42" s="202">
        <v>104</v>
      </c>
      <c r="H42" s="202">
        <v>0</v>
      </c>
      <c r="I42" s="202">
        <v>120</v>
      </c>
      <c r="J42" s="202">
        <v>0</v>
      </c>
      <c r="K42" s="202">
        <v>0</v>
      </c>
      <c r="L42" s="202">
        <v>24799</v>
      </c>
      <c r="M42"/>
      <c r="N42"/>
      <c r="O42" s="232"/>
      <c r="P42" s="232"/>
      <c r="Q42" s="232"/>
      <c r="R42" s="232"/>
      <c r="S42" s="232"/>
      <c r="U42" s="231"/>
      <c r="V42" s="231"/>
      <c r="W42" s="231"/>
      <c r="X42" s="231"/>
      <c r="Y42" s="231"/>
      <c r="Z42" s="231"/>
      <c r="AA42" s="231"/>
    </row>
    <row r="43" spans="1:27" s="1" customFormat="1" ht="13.5" customHeight="1" x14ac:dyDescent="0.15">
      <c r="A43" s="326" t="s">
        <v>119</v>
      </c>
      <c r="B43" s="204">
        <v>2192508</v>
      </c>
      <c r="C43" s="204">
        <v>116774</v>
      </c>
      <c r="D43" s="204">
        <v>22843</v>
      </c>
      <c r="E43" s="204">
        <v>77918</v>
      </c>
      <c r="F43" s="204">
        <v>48981</v>
      </c>
      <c r="G43" s="204">
        <v>55477</v>
      </c>
      <c r="H43" s="204">
        <v>39785</v>
      </c>
      <c r="I43" s="204">
        <v>118629</v>
      </c>
      <c r="J43" s="204">
        <v>1613852</v>
      </c>
      <c r="K43" s="204">
        <v>38590</v>
      </c>
      <c r="L43" s="204">
        <v>26291324</v>
      </c>
      <c r="M43"/>
      <c r="N43"/>
      <c r="O43" s="232"/>
      <c r="P43" s="232"/>
      <c r="Q43" s="232"/>
      <c r="R43" s="232"/>
      <c r="S43" s="232"/>
      <c r="U43" s="231"/>
      <c r="V43" s="231"/>
      <c r="W43" s="231"/>
      <c r="X43" s="231"/>
      <c r="Y43" s="231"/>
      <c r="Z43" s="231"/>
      <c r="AA43" s="231"/>
    </row>
    <row r="44" spans="1:27" s="1" customFormat="1" ht="13.5" customHeight="1" x14ac:dyDescent="0.15">
      <c r="A44" s="20" t="s">
        <v>90</v>
      </c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U44" s="231"/>
      <c r="V44" s="231"/>
      <c r="W44" s="231"/>
      <c r="X44" s="231"/>
      <c r="Y44" s="231"/>
      <c r="Z44" s="231"/>
      <c r="AA44" s="231"/>
    </row>
    <row r="45" spans="1:27" s="1" customFormat="1" ht="13.5" customHeight="1" x14ac:dyDescent="0.15">
      <c r="A45" s="20" t="s">
        <v>595</v>
      </c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U45" s="231"/>
      <c r="V45" s="231"/>
      <c r="W45" s="231"/>
      <c r="X45" s="231"/>
      <c r="Y45" s="231"/>
      <c r="Z45" s="231"/>
      <c r="AA45" s="231"/>
    </row>
    <row r="46" spans="1:27" s="1" customFormat="1" ht="13.5" customHeight="1" x14ac:dyDescent="0.15">
      <c r="A46" s="232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U46" s="231"/>
      <c r="V46" s="231"/>
      <c r="W46" s="231"/>
      <c r="X46" s="231"/>
      <c r="Y46" s="231"/>
      <c r="Z46" s="231"/>
      <c r="AA46" s="231"/>
    </row>
    <row r="47" spans="1:27" s="1" customFormat="1" ht="13.5" customHeight="1" x14ac:dyDescent="0.15"/>
    <row r="48" spans="1:27" s="1" customFormat="1" ht="13.5" customHeight="1" x14ac:dyDescent="0.15">
      <c r="U48" s="8"/>
      <c r="V48" s="8"/>
      <c r="W48" s="8"/>
      <c r="X48" s="8"/>
      <c r="Y48" s="8"/>
    </row>
    <row r="49" spans="1:29" s="1" customFormat="1" ht="13.5" customHeight="1" x14ac:dyDescent="0.15">
      <c r="U49" s="8"/>
      <c r="V49" s="8"/>
      <c r="W49" s="8"/>
      <c r="X49" s="8"/>
      <c r="Y49" s="8"/>
      <c r="Z49" s="8"/>
      <c r="AA49" s="8"/>
      <c r="AB49" s="8"/>
      <c r="AC49" s="8"/>
    </row>
    <row r="50" spans="1:29" s="8" customFormat="1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29" s="8" customFormat="1" ht="13.5" customHeight="1" x14ac:dyDescent="0.15">
      <c r="A51" s="231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</row>
    <row r="52" spans="1:29" s="8" customFormat="1" ht="13.5" customHeight="1" x14ac:dyDescent="0.15">
      <c r="A52" s="231"/>
      <c r="B52" s="231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</row>
    <row r="53" spans="1:29" s="8" customFormat="1" ht="13.5" customHeight="1" x14ac:dyDescent="0.15">
      <c r="A53" s="231"/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</row>
    <row r="54" spans="1:29" s="8" customFormat="1" ht="13.5" customHeight="1" x14ac:dyDescent="0.15">
      <c r="A54" s="231"/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</row>
    <row r="55" spans="1:29" s="8" customFormat="1" ht="13.5" customHeight="1" x14ac:dyDescent="0.15">
      <c r="A55" s="231"/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</row>
    <row r="56" spans="1:29" s="8" customFormat="1" ht="13.5" customHeight="1" x14ac:dyDescent="0.15">
      <c r="A56" s="231"/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</row>
    <row r="57" spans="1:29" s="8" customFormat="1" ht="13.5" customHeight="1" x14ac:dyDescent="0.15">
      <c r="A57" s="231"/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</row>
    <row r="58" spans="1:29" s="8" customFormat="1" ht="13.5" customHeight="1" x14ac:dyDescent="0.15">
      <c r="A58" s="231"/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</row>
    <row r="59" spans="1:29" s="8" customFormat="1" ht="13.5" customHeight="1" x14ac:dyDescent="0.15">
      <c r="A59" s="231"/>
      <c r="B59" s="231"/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</row>
    <row r="60" spans="1:29" s="8" customFormat="1" ht="13.5" customHeight="1" x14ac:dyDescent="0.15">
      <c r="A60" s="231"/>
      <c r="B60" s="231"/>
      <c r="C60" s="231"/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231"/>
      <c r="R60" s="231"/>
      <c r="S60" s="231"/>
    </row>
    <row r="61" spans="1:29" s="8" customFormat="1" ht="13.5" customHeight="1" x14ac:dyDescent="0.15">
      <c r="A61" s="231"/>
      <c r="B61" s="231"/>
      <c r="C61" s="231"/>
      <c r="D61" s="231"/>
      <c r="E61" s="231"/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231"/>
      <c r="R61" s="231"/>
      <c r="S61" s="231"/>
    </row>
    <row r="62" spans="1:29" s="8" customFormat="1" ht="13.5" customHeight="1" x14ac:dyDescent="0.15">
      <c r="A62" s="231"/>
      <c r="B62" s="231"/>
      <c r="C62" s="231"/>
      <c r="D62" s="231"/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1"/>
      <c r="P62" s="231"/>
      <c r="Q62" s="231"/>
      <c r="R62" s="231"/>
      <c r="S62" s="231"/>
    </row>
    <row r="63" spans="1:29" s="8" customFormat="1" ht="13.5" customHeight="1" x14ac:dyDescent="0.15">
      <c r="A63" s="231"/>
      <c r="B63" s="231"/>
      <c r="C63" s="231"/>
      <c r="D63" s="231"/>
      <c r="E63" s="231"/>
      <c r="F63" s="231"/>
      <c r="G63" s="231"/>
      <c r="H63" s="231"/>
      <c r="I63" s="231"/>
      <c r="J63" s="231"/>
      <c r="K63" s="231"/>
      <c r="L63" s="231"/>
      <c r="M63" s="231"/>
      <c r="N63" s="231"/>
      <c r="O63" s="231"/>
      <c r="P63" s="231"/>
      <c r="Q63" s="231"/>
      <c r="R63" s="231"/>
      <c r="S63" s="231"/>
    </row>
    <row r="64" spans="1:29" s="8" customFormat="1" ht="13.5" customHeight="1" x14ac:dyDescent="0.15">
      <c r="A64" s="231"/>
      <c r="B64" s="231"/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231"/>
      <c r="O64" s="231"/>
      <c r="P64" s="231"/>
      <c r="Q64" s="231"/>
      <c r="R64" s="231"/>
      <c r="S64" s="231"/>
    </row>
    <row r="65" spans="1:29" s="8" customFormat="1" ht="13.5" customHeight="1" x14ac:dyDescent="0.15">
      <c r="A65" s="231"/>
      <c r="B65" s="231"/>
      <c r="C65" s="231"/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31"/>
      <c r="R65" s="231"/>
      <c r="S65" s="231"/>
    </row>
    <row r="66" spans="1:29" s="8" customFormat="1" ht="13.5" customHeight="1" x14ac:dyDescent="0.15">
      <c r="A66" s="231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</row>
    <row r="67" spans="1:29" s="8" customFormat="1" ht="13.5" customHeight="1" x14ac:dyDescent="0.15">
      <c r="A67" s="231"/>
      <c r="B67" s="231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31"/>
      <c r="R67" s="231"/>
      <c r="S67" s="231"/>
      <c r="U67" s="3"/>
      <c r="V67" s="3"/>
      <c r="W67" s="3"/>
      <c r="X67" s="3"/>
      <c r="Y67" s="3"/>
    </row>
    <row r="68" spans="1:29" s="8" customFormat="1" ht="13.5" customHeight="1" x14ac:dyDescent="0.15">
      <c r="A68" s="231"/>
      <c r="B68" s="231"/>
      <c r="C68" s="231"/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31"/>
      <c r="R68" s="231"/>
      <c r="S68" s="231"/>
      <c r="U68" s="3"/>
      <c r="V68" s="3"/>
      <c r="W68" s="3"/>
      <c r="X68" s="3"/>
      <c r="Y68" s="3"/>
      <c r="Z68" s="3"/>
      <c r="AA68" s="3"/>
      <c r="AB68" s="3"/>
      <c r="AC68" s="3"/>
    </row>
    <row r="69" spans="1:29" ht="13.5" customHeight="1" x14ac:dyDescent="0.15">
      <c r="A69" s="231"/>
      <c r="B69" s="231"/>
      <c r="C69" s="231"/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T69" s="3"/>
    </row>
    <row r="70" spans="1:29" ht="13.5" customHeight="1" x14ac:dyDescent="0.15">
      <c r="A70" s="231"/>
      <c r="B70" s="231"/>
      <c r="C70" s="231"/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1"/>
      <c r="S70" s="231"/>
      <c r="T70" s="3"/>
    </row>
    <row r="71" spans="1:29" ht="13.5" customHeight="1" x14ac:dyDescent="0.15">
      <c r="A71" s="231"/>
      <c r="B71" s="231"/>
      <c r="C71" s="231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1"/>
      <c r="S71" s="231"/>
      <c r="T71" s="3"/>
    </row>
    <row r="72" spans="1:29" ht="13.5" customHeight="1" x14ac:dyDescent="0.15">
      <c r="A72" s="231"/>
      <c r="B72" s="231"/>
      <c r="C72" s="231"/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1"/>
      <c r="O72" s="231"/>
      <c r="P72" s="231"/>
      <c r="Q72" s="231"/>
      <c r="R72" s="231"/>
      <c r="S72" s="231"/>
      <c r="T72" s="3"/>
    </row>
    <row r="73" spans="1:29" ht="13.5" customHeight="1" x14ac:dyDescent="0.15">
      <c r="A73" s="231"/>
      <c r="B73" s="231"/>
      <c r="C73" s="231"/>
      <c r="D73" s="231"/>
      <c r="E73" s="231"/>
      <c r="F73" s="231"/>
      <c r="G73" s="231"/>
      <c r="H73" s="231"/>
      <c r="I73" s="231"/>
      <c r="J73" s="231"/>
      <c r="K73" s="231"/>
      <c r="L73" s="231"/>
      <c r="M73" s="231"/>
      <c r="N73" s="231"/>
      <c r="O73" s="231"/>
      <c r="P73" s="231"/>
      <c r="Q73" s="231"/>
      <c r="R73" s="231"/>
      <c r="S73" s="231"/>
      <c r="T73" s="3"/>
    </row>
    <row r="74" spans="1:29" ht="13.5" customHeight="1" x14ac:dyDescent="0.15">
      <c r="A74" s="231"/>
      <c r="B74" s="231"/>
      <c r="C74" s="231"/>
      <c r="D74" s="231"/>
      <c r="E74" s="231"/>
      <c r="F74" s="231"/>
      <c r="G74" s="231"/>
      <c r="H74" s="231"/>
      <c r="I74" s="231"/>
      <c r="J74" s="231"/>
      <c r="K74" s="231"/>
      <c r="L74" s="231"/>
      <c r="M74" s="231"/>
      <c r="N74" s="231"/>
      <c r="O74" s="231"/>
      <c r="P74" s="231"/>
      <c r="Q74" s="231"/>
      <c r="R74" s="231"/>
      <c r="S74" s="231"/>
      <c r="T74" s="3"/>
    </row>
    <row r="75" spans="1:29" ht="13.5" customHeight="1" x14ac:dyDescent="0.15">
      <c r="A75" s="231"/>
      <c r="B75" s="231"/>
      <c r="C75" s="231"/>
      <c r="D75" s="231"/>
      <c r="E75" s="231"/>
      <c r="F75" s="231"/>
      <c r="G75" s="231"/>
      <c r="H75" s="231"/>
      <c r="I75" s="231"/>
      <c r="J75" s="231"/>
      <c r="K75" s="231"/>
      <c r="L75" s="231"/>
      <c r="M75" s="231"/>
      <c r="N75" s="231"/>
      <c r="O75" s="231"/>
      <c r="P75" s="231"/>
      <c r="Q75" s="231"/>
      <c r="R75" s="231"/>
      <c r="S75" s="231"/>
      <c r="T75" s="3"/>
    </row>
    <row r="76" spans="1:29" ht="13.5" customHeight="1" x14ac:dyDescent="0.15">
      <c r="A76" s="231"/>
      <c r="B76" s="231"/>
      <c r="C76" s="231"/>
      <c r="D76" s="231"/>
      <c r="E76" s="231"/>
      <c r="F76" s="231"/>
      <c r="G76" s="231"/>
      <c r="H76" s="231"/>
      <c r="I76" s="231"/>
      <c r="J76" s="231"/>
      <c r="K76" s="231"/>
      <c r="L76" s="231"/>
      <c r="M76" s="231"/>
      <c r="N76" s="231"/>
      <c r="O76" s="231"/>
      <c r="P76" s="231"/>
      <c r="Q76" s="231"/>
      <c r="R76" s="231"/>
      <c r="S76" s="231"/>
      <c r="T76" s="3"/>
    </row>
    <row r="77" spans="1:29" ht="13.5" customHeight="1" x14ac:dyDescent="0.15">
      <c r="A77" s="231"/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231"/>
      <c r="S77" s="231"/>
      <c r="T77" s="3"/>
    </row>
    <row r="78" spans="1:29" ht="13.5" customHeight="1" x14ac:dyDescent="0.15">
      <c r="A78" s="231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  <c r="R78" s="231"/>
      <c r="S78" s="231"/>
      <c r="T78" s="3"/>
    </row>
    <row r="79" spans="1:29" ht="13.5" customHeight="1" x14ac:dyDescent="0.15">
      <c r="A79" s="231"/>
      <c r="B79" s="231"/>
      <c r="C79" s="231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231"/>
      <c r="R79" s="231"/>
      <c r="S79" s="231"/>
      <c r="T79" s="3"/>
    </row>
    <row r="80" spans="1:29" s="4" customFormat="1" ht="13.5" customHeight="1" x14ac:dyDescent="0.15">
      <c r="A80" s="231"/>
      <c r="B80" s="231"/>
      <c r="C80" s="231"/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1"/>
      <c r="Q80" s="231"/>
      <c r="R80" s="231"/>
      <c r="S80" s="231"/>
      <c r="U80" s="3"/>
      <c r="V80" s="3"/>
      <c r="W80" s="3"/>
      <c r="X80" s="3"/>
      <c r="Y80" s="3"/>
      <c r="Z80" s="3"/>
      <c r="AA80" s="3"/>
      <c r="AB80" s="3"/>
      <c r="AC80" s="3"/>
    </row>
    <row r="81" spans="1:29" s="4" customFormat="1" ht="13.5" customHeight="1" x14ac:dyDescent="0.15">
      <c r="A81" s="231"/>
      <c r="B81" s="231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1"/>
      <c r="Q81" s="231"/>
      <c r="R81" s="231"/>
      <c r="S81" s="231"/>
      <c r="U81" s="3"/>
      <c r="V81" s="3"/>
      <c r="W81" s="3"/>
      <c r="X81" s="3"/>
      <c r="Y81" s="3"/>
      <c r="Z81" s="3"/>
      <c r="AA81" s="3"/>
      <c r="AB81" s="3"/>
      <c r="AC81" s="3"/>
    </row>
    <row r="82" spans="1:29" s="4" customFormat="1" ht="13.5" customHeight="1" x14ac:dyDescent="0.15">
      <c r="A82" s="231"/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U82" s="3"/>
      <c r="V82" s="3"/>
      <c r="W82" s="3"/>
      <c r="X82" s="3"/>
      <c r="Y82" s="3"/>
      <c r="Z82" s="3"/>
      <c r="AA82" s="3"/>
      <c r="AB82" s="3"/>
      <c r="AC82" s="3"/>
    </row>
    <row r="83" spans="1:29" s="4" customFormat="1" ht="13.5" customHeight="1" x14ac:dyDescent="0.15">
      <c r="A83" s="231"/>
      <c r="B83" s="231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1"/>
      <c r="Q83" s="231"/>
      <c r="R83" s="231"/>
      <c r="S83" s="231"/>
      <c r="U83" s="3"/>
      <c r="V83" s="3"/>
      <c r="W83" s="3"/>
      <c r="X83" s="3"/>
      <c r="Y83" s="3"/>
      <c r="Z83" s="3"/>
      <c r="AA83" s="3"/>
      <c r="AB83" s="3"/>
      <c r="AC83" s="3"/>
    </row>
    <row r="84" spans="1:29" s="4" customFormat="1" ht="13.5" customHeight="1" x14ac:dyDescent="0.15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U84" s="3"/>
      <c r="V84" s="3"/>
      <c r="W84" s="3"/>
      <c r="X84" s="3"/>
      <c r="Y84" s="3"/>
      <c r="Z84" s="3"/>
      <c r="AA84" s="3"/>
      <c r="AB84" s="3"/>
      <c r="AC84" s="3"/>
    </row>
    <row r="85" spans="1:29" s="4" customFormat="1" ht="13.5" customHeight="1" x14ac:dyDescent="0.15">
      <c r="A85" s="231"/>
      <c r="B85" s="231"/>
      <c r="C85" s="231"/>
      <c r="D85" s="231"/>
      <c r="E85" s="231"/>
      <c r="F85" s="231"/>
      <c r="G85" s="231"/>
      <c r="H85" s="231"/>
      <c r="I85" s="231"/>
      <c r="J85" s="231"/>
      <c r="K85" s="231"/>
      <c r="L85" s="231"/>
      <c r="M85" s="231"/>
      <c r="N85" s="231"/>
      <c r="O85" s="231"/>
      <c r="P85" s="231"/>
      <c r="Q85" s="231"/>
      <c r="R85" s="231"/>
      <c r="S85" s="231"/>
      <c r="U85" s="3"/>
      <c r="V85" s="3"/>
      <c r="W85" s="3"/>
      <c r="X85" s="3"/>
      <c r="Y85" s="3"/>
      <c r="Z85" s="3"/>
      <c r="AA85" s="3"/>
      <c r="AB85" s="3"/>
      <c r="AC85" s="3"/>
    </row>
    <row r="86" spans="1:29" s="4" customFormat="1" ht="13.5" customHeight="1" x14ac:dyDescent="0.15">
      <c r="A86" s="231"/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  <c r="Q86" s="231"/>
      <c r="R86" s="231"/>
      <c r="S86" s="231"/>
      <c r="U86" s="3"/>
      <c r="V86" s="3"/>
      <c r="W86" s="3"/>
      <c r="X86" s="3"/>
      <c r="Y86" s="3"/>
      <c r="Z86" s="3"/>
      <c r="AA86" s="3"/>
      <c r="AB86" s="3"/>
      <c r="AC86" s="3"/>
    </row>
    <row r="87" spans="1:29" s="4" customFormat="1" ht="13.5" customHeight="1" x14ac:dyDescent="0.15">
      <c r="A87" s="231"/>
      <c r="B87" s="231"/>
      <c r="C87" s="231"/>
      <c r="D87" s="231"/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  <c r="Q87" s="231"/>
      <c r="R87" s="231"/>
      <c r="S87" s="231"/>
      <c r="U87" s="3"/>
      <c r="V87" s="3"/>
      <c r="W87" s="3"/>
      <c r="X87" s="3"/>
      <c r="Y87" s="3"/>
      <c r="Z87" s="3"/>
      <c r="AA87" s="3"/>
      <c r="AB87" s="3"/>
      <c r="AC87" s="3"/>
    </row>
    <row r="88" spans="1:29" s="4" customFormat="1" ht="13.5" customHeight="1" x14ac:dyDescent="0.15">
      <c r="A88" s="231"/>
      <c r="B88" s="231"/>
      <c r="C88" s="231"/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  <c r="R88" s="231"/>
      <c r="S88" s="231"/>
      <c r="U88" s="3"/>
      <c r="V88" s="3"/>
      <c r="W88" s="3"/>
      <c r="X88" s="3"/>
      <c r="Y88" s="3"/>
      <c r="Z88" s="3"/>
      <c r="AA88" s="3"/>
      <c r="AB88" s="3"/>
      <c r="AC88" s="3"/>
    </row>
    <row r="89" spans="1:29" s="4" customFormat="1" ht="13.5" customHeight="1" x14ac:dyDescent="0.15">
      <c r="A89" s="231"/>
      <c r="B89" s="231"/>
      <c r="C89" s="231"/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1"/>
      <c r="Q89" s="231"/>
      <c r="R89" s="231"/>
      <c r="S89" s="231"/>
      <c r="U89" s="3"/>
      <c r="V89" s="3"/>
      <c r="W89" s="3"/>
      <c r="X89" s="3"/>
      <c r="Y89" s="3"/>
      <c r="Z89" s="3"/>
      <c r="AA89" s="3"/>
      <c r="AB89" s="3"/>
      <c r="AC89" s="3"/>
    </row>
    <row r="90" spans="1:29" s="4" customFormat="1" ht="13.5" customHeight="1" x14ac:dyDescent="0.15">
      <c r="A90" s="231"/>
      <c r="B90" s="231"/>
      <c r="C90" s="231"/>
      <c r="D90" s="231"/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  <c r="Q90" s="231"/>
      <c r="R90" s="231"/>
      <c r="S90" s="231"/>
      <c r="U90" s="3"/>
      <c r="V90" s="3"/>
      <c r="W90" s="3"/>
      <c r="X90" s="3"/>
      <c r="Y90" s="3"/>
      <c r="Z90" s="3"/>
      <c r="AA90" s="3"/>
      <c r="AB90" s="3"/>
      <c r="AC90" s="3"/>
    </row>
    <row r="91" spans="1:29" s="4" customFormat="1" ht="13.5" customHeight="1" x14ac:dyDescent="0.15">
      <c r="A91" s="231"/>
      <c r="B91" s="231"/>
      <c r="C91" s="231"/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1"/>
      <c r="Q91" s="231"/>
      <c r="R91" s="231"/>
      <c r="S91" s="231"/>
      <c r="U91" s="3"/>
      <c r="V91" s="3"/>
      <c r="W91" s="3"/>
      <c r="X91" s="3"/>
      <c r="Y91" s="3"/>
      <c r="Z91" s="3"/>
      <c r="AA91" s="3"/>
      <c r="AB91" s="3"/>
      <c r="AC91" s="3"/>
    </row>
    <row r="92" spans="1:29" s="4" customFormat="1" ht="13.5" customHeight="1" x14ac:dyDescent="0.15">
      <c r="A92" s="231"/>
      <c r="B92" s="231"/>
      <c r="C92" s="231"/>
      <c r="D92" s="231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1"/>
      <c r="Q92" s="231"/>
      <c r="R92" s="231"/>
      <c r="S92" s="231"/>
      <c r="U92" s="3"/>
      <c r="V92" s="3"/>
      <c r="W92" s="3"/>
      <c r="X92" s="3"/>
      <c r="Y92" s="3"/>
      <c r="Z92" s="3"/>
      <c r="AA92" s="3"/>
      <c r="AB92" s="3"/>
      <c r="AC92" s="3"/>
    </row>
    <row r="93" spans="1:29" s="4" customFormat="1" ht="13.5" customHeight="1" x14ac:dyDescent="0.15">
      <c r="A93" s="231"/>
      <c r="B93" s="231"/>
      <c r="C93" s="231"/>
      <c r="D93" s="231"/>
      <c r="E93" s="231"/>
      <c r="F93" s="231"/>
      <c r="G93" s="231"/>
      <c r="H93" s="231"/>
      <c r="I93" s="231"/>
      <c r="J93" s="231"/>
      <c r="K93" s="231"/>
      <c r="L93" s="231"/>
      <c r="M93" s="231"/>
      <c r="N93" s="231"/>
      <c r="O93" s="231"/>
      <c r="P93" s="231"/>
      <c r="Q93" s="231"/>
      <c r="R93" s="231"/>
      <c r="S93" s="231"/>
      <c r="U93" s="3"/>
      <c r="V93" s="3"/>
      <c r="W93" s="3"/>
      <c r="X93" s="3"/>
      <c r="Y93" s="3"/>
      <c r="Z93" s="3"/>
      <c r="AA93" s="3"/>
      <c r="AB93" s="3"/>
      <c r="AC93" s="3"/>
    </row>
    <row r="94" spans="1:29" s="4" customFormat="1" ht="13.5" customHeight="1" x14ac:dyDescent="0.15">
      <c r="A94" s="231"/>
      <c r="B94" s="231"/>
      <c r="C94" s="231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1"/>
      <c r="S94" s="231"/>
      <c r="U94" s="3"/>
      <c r="V94" s="3"/>
      <c r="W94" s="3"/>
      <c r="X94" s="3"/>
      <c r="Y94" s="3"/>
      <c r="Z94" s="3"/>
      <c r="AA94" s="3"/>
      <c r="AB94" s="3"/>
      <c r="AC94" s="3"/>
    </row>
    <row r="95" spans="1:29" s="4" customFormat="1" ht="13.5" customHeight="1" x14ac:dyDescent="0.15">
      <c r="A95" s="231"/>
      <c r="B95" s="231"/>
      <c r="C95" s="231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1"/>
      <c r="S95" s="231"/>
      <c r="U95" s="3"/>
      <c r="V95" s="3"/>
      <c r="W95" s="3"/>
      <c r="X95" s="3"/>
      <c r="Y95" s="3"/>
      <c r="Z95" s="3"/>
      <c r="AA95" s="3"/>
      <c r="AB95" s="3"/>
      <c r="AC95" s="3"/>
    </row>
    <row r="96" spans="1:29" s="4" customFormat="1" ht="13.5" customHeight="1" x14ac:dyDescent="0.15">
      <c r="A96" s="231"/>
      <c r="B96" s="231"/>
      <c r="C96" s="231"/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U96" s="3"/>
      <c r="V96" s="3"/>
      <c r="W96" s="3"/>
      <c r="X96" s="3"/>
      <c r="Y96" s="3"/>
      <c r="Z96" s="3"/>
      <c r="AA96" s="3"/>
      <c r="AB96" s="3"/>
      <c r="AC96" s="3"/>
    </row>
    <row r="97" spans="1:29" s="4" customFormat="1" ht="13.5" customHeight="1" x14ac:dyDescent="0.15">
      <c r="A97" s="231"/>
      <c r="B97" s="231"/>
      <c r="C97" s="231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231"/>
      <c r="R97" s="231"/>
      <c r="S97" s="231"/>
      <c r="U97" s="3"/>
      <c r="V97" s="3"/>
      <c r="W97" s="3"/>
      <c r="X97" s="3"/>
      <c r="Y97" s="3"/>
      <c r="Z97" s="3"/>
      <c r="AA97" s="3"/>
      <c r="AB97" s="3"/>
      <c r="AC97" s="3"/>
    </row>
    <row r="98" spans="1:29" s="4" customFormat="1" ht="13.5" customHeight="1" x14ac:dyDescent="0.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U98" s="3"/>
      <c r="V98" s="3"/>
      <c r="W98" s="3"/>
      <c r="X98" s="3"/>
      <c r="Y98" s="3"/>
      <c r="Z98" s="3"/>
      <c r="AA98" s="3"/>
      <c r="AB98" s="3"/>
      <c r="AC98" s="3"/>
    </row>
    <row r="99" spans="1:29" s="4" customFormat="1" ht="13.5" customHeight="1" x14ac:dyDescent="0.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U99" s="3"/>
      <c r="V99" s="3"/>
      <c r="W99" s="3"/>
      <c r="X99" s="3"/>
      <c r="Y99" s="3"/>
      <c r="Z99" s="3"/>
      <c r="AA99" s="3"/>
      <c r="AB99" s="3"/>
      <c r="AC99" s="3"/>
    </row>
    <row r="100" spans="1:29" s="4" customFormat="1" ht="13.5" customHeight="1" x14ac:dyDescent="0.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:29" s="4" customFormat="1" ht="13.5" customHeight="1" x14ac:dyDescent="0.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:29" s="4" customFormat="1" ht="13.5" customHeight="1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:29" s="4" customFormat="1" ht="13.5" customHeight="1" x14ac:dyDescent="0.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1:29" s="4" customFormat="1" ht="13.5" customHeight="1" x14ac:dyDescent="0.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1:29" s="4" customFormat="1" ht="13.5" customHeight="1" x14ac:dyDescent="0.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1:29" s="4" customFormat="1" ht="13.5" customHeight="1" x14ac:dyDescent="0.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U106" s="3"/>
      <c r="V106" s="3"/>
      <c r="W106" s="3"/>
      <c r="X106" s="3"/>
      <c r="Y106" s="3"/>
      <c r="Z106" s="3"/>
      <c r="AA106" s="3"/>
      <c r="AB106" s="3"/>
      <c r="AC106" s="3"/>
    </row>
  </sheetData>
  <phoneticPr fontId="2"/>
  <pageMargins left="0.59055118110236227" right="0.19685039370078741" top="0.39370078740157483" bottom="0.39370078740157483" header="0.51181102362204722" footer="0.11811023622047245"/>
  <pageSetup paperSize="9" scale="79" orientation="landscape" horizontalDpi="4000" verticalDpi="400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06"/>
  <sheetViews>
    <sheetView view="pageBreakPreview" zoomScale="85" zoomScaleNormal="85" zoomScaleSheetLayoutView="85" workbookViewId="0"/>
  </sheetViews>
  <sheetFormatPr defaultRowHeight="10.5" x14ac:dyDescent="0.15"/>
  <cols>
    <col min="1" max="1" width="14.28515625" style="3" customWidth="1"/>
    <col min="2" max="19" width="9.140625" style="3" customWidth="1"/>
    <col min="20" max="20" width="9.140625" style="4" customWidth="1"/>
    <col min="21" max="16384" width="9.140625" style="3"/>
  </cols>
  <sheetData>
    <row r="1" spans="1:21" s="243" customFormat="1" ht="12" x14ac:dyDescent="0.15">
      <c r="T1" s="4"/>
    </row>
    <row r="2" spans="1:21" s="243" customFormat="1" ht="21.75" thickBot="1" x14ac:dyDescent="0.2">
      <c r="A2" s="192" t="s">
        <v>391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313" t="s">
        <v>266</v>
      </c>
    </row>
    <row r="3" spans="1:21" s="243" customFormat="1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</row>
    <row r="4" spans="1:21" s="243" customFormat="1" ht="13.5" customHeight="1" x14ac:dyDescent="0.15">
      <c r="T4" s="4"/>
    </row>
    <row r="5" spans="1:21" s="1" customFormat="1" ht="13.5" customHeight="1" x14ac:dyDescent="0.15">
      <c r="A5" s="159" t="s">
        <v>541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4"/>
    </row>
    <row r="6" spans="1:21" s="1" customFormat="1" ht="13.5" customHeight="1" x14ac:dyDescent="0.15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200"/>
      <c r="T6" s="5"/>
      <c r="U6" s="106" t="s">
        <v>158</v>
      </c>
    </row>
    <row r="7" spans="1:21" s="1" customFormat="1" ht="13.5" customHeight="1" x14ac:dyDescent="0.15">
      <c r="A7" s="321" t="s">
        <v>348</v>
      </c>
      <c r="B7" s="94" t="s">
        <v>97</v>
      </c>
      <c r="C7" s="94" t="s">
        <v>98</v>
      </c>
      <c r="D7" s="94" t="s">
        <v>46</v>
      </c>
      <c r="E7" s="94" t="s">
        <v>220</v>
      </c>
      <c r="F7" s="94" t="s">
        <v>93</v>
      </c>
      <c r="G7" s="94" t="s">
        <v>10</v>
      </c>
      <c r="H7" s="94" t="s">
        <v>99</v>
      </c>
      <c r="I7" s="94" t="s">
        <v>100</v>
      </c>
      <c r="J7" s="94" t="s">
        <v>101</v>
      </c>
      <c r="K7" s="94" t="s">
        <v>104</v>
      </c>
      <c r="L7" s="94" t="s">
        <v>221</v>
      </c>
      <c r="M7" s="94" t="s">
        <v>105</v>
      </c>
      <c r="N7" s="94" t="s">
        <v>106</v>
      </c>
      <c r="O7" s="94" t="s">
        <v>27</v>
      </c>
      <c r="P7" s="94" t="s">
        <v>222</v>
      </c>
      <c r="Q7" s="94" t="s">
        <v>107</v>
      </c>
      <c r="R7" s="94" t="s">
        <v>108</v>
      </c>
      <c r="S7" s="94" t="s">
        <v>267</v>
      </c>
      <c r="T7" s="94" t="s">
        <v>109</v>
      </c>
      <c r="U7" s="94" t="s">
        <v>110</v>
      </c>
    </row>
    <row r="8" spans="1:21" s="1" customFormat="1" ht="13.5" customHeight="1" x14ac:dyDescent="0.15">
      <c r="A8" s="322" t="s">
        <v>89</v>
      </c>
      <c r="B8" s="325">
        <v>1.9</v>
      </c>
      <c r="C8" s="325">
        <v>0.7</v>
      </c>
      <c r="D8" s="325">
        <v>0.6</v>
      </c>
      <c r="E8" s="325">
        <v>3.9</v>
      </c>
      <c r="F8" s="325">
        <v>0</v>
      </c>
      <c r="G8" s="325">
        <v>0</v>
      </c>
      <c r="H8" s="325">
        <v>0.3</v>
      </c>
      <c r="I8" s="325">
        <v>1</v>
      </c>
      <c r="J8" s="325">
        <v>0</v>
      </c>
      <c r="K8" s="325">
        <v>0</v>
      </c>
      <c r="L8" s="325">
        <v>0.3</v>
      </c>
      <c r="M8" s="325">
        <v>1.3</v>
      </c>
      <c r="N8" s="325">
        <v>0.7</v>
      </c>
      <c r="O8" s="325">
        <v>0</v>
      </c>
      <c r="P8" s="325">
        <v>0</v>
      </c>
      <c r="Q8" s="325">
        <v>0</v>
      </c>
      <c r="R8" s="325">
        <v>0</v>
      </c>
      <c r="S8" s="325">
        <v>0</v>
      </c>
      <c r="T8" s="325">
        <v>0</v>
      </c>
      <c r="U8" s="325">
        <v>1.2</v>
      </c>
    </row>
    <row r="9" spans="1:21" s="1" customFormat="1" ht="13.5" customHeight="1" x14ac:dyDescent="0.15">
      <c r="A9" s="324" t="s">
        <v>186</v>
      </c>
      <c r="B9" s="205">
        <v>4.0999999999999996</v>
      </c>
      <c r="C9" s="205">
        <v>4.8</v>
      </c>
      <c r="D9" s="205">
        <v>4.2</v>
      </c>
      <c r="E9" s="205">
        <v>6.3</v>
      </c>
      <c r="F9" s="205">
        <v>0</v>
      </c>
      <c r="G9" s="205">
        <v>0</v>
      </c>
      <c r="H9" s="205">
        <v>0.2</v>
      </c>
      <c r="I9" s="205">
        <v>0.6</v>
      </c>
      <c r="J9" s="205">
        <v>0</v>
      </c>
      <c r="K9" s="205">
        <v>12.4</v>
      </c>
      <c r="L9" s="205">
        <v>10.4</v>
      </c>
      <c r="M9" s="205">
        <v>3</v>
      </c>
      <c r="N9" s="205">
        <v>1.7</v>
      </c>
      <c r="O9" s="205">
        <v>1.2</v>
      </c>
      <c r="P9" s="205">
        <v>1.3</v>
      </c>
      <c r="Q9" s="205">
        <v>7.6</v>
      </c>
      <c r="R9" s="205">
        <v>1.4</v>
      </c>
      <c r="S9" s="205">
        <v>0</v>
      </c>
      <c r="T9" s="205">
        <v>2.4</v>
      </c>
      <c r="U9" s="205">
        <v>0</v>
      </c>
    </row>
    <row r="10" spans="1:21" s="1" customFormat="1" ht="13.5" customHeight="1" x14ac:dyDescent="0.15">
      <c r="A10" s="323" t="s">
        <v>185</v>
      </c>
      <c r="B10" s="206">
        <v>20.3</v>
      </c>
      <c r="C10" s="206">
        <v>17.3</v>
      </c>
      <c r="D10" s="206">
        <v>7.9</v>
      </c>
      <c r="E10" s="206">
        <v>3.6</v>
      </c>
      <c r="F10" s="206">
        <v>0.1</v>
      </c>
      <c r="G10" s="206">
        <v>0</v>
      </c>
      <c r="H10" s="206">
        <v>0</v>
      </c>
      <c r="I10" s="206">
        <v>0</v>
      </c>
      <c r="J10" s="206">
        <v>0</v>
      </c>
      <c r="K10" s="206">
        <v>0</v>
      </c>
      <c r="L10" s="206">
        <v>0.6</v>
      </c>
      <c r="M10" s="206">
        <v>0.8</v>
      </c>
      <c r="N10" s="206">
        <v>0</v>
      </c>
      <c r="O10" s="206">
        <v>0</v>
      </c>
      <c r="P10" s="206">
        <v>0</v>
      </c>
      <c r="Q10" s="206">
        <v>0.1</v>
      </c>
      <c r="R10" s="206">
        <v>0.7</v>
      </c>
      <c r="S10" s="206">
        <v>0</v>
      </c>
      <c r="T10" s="206">
        <v>2.1</v>
      </c>
      <c r="U10" s="206">
        <v>0</v>
      </c>
    </row>
    <row r="11" spans="1:21" s="1" customFormat="1" ht="13.5" customHeight="1" x14ac:dyDescent="0.15">
      <c r="A11" s="324" t="s">
        <v>62</v>
      </c>
      <c r="B11" s="206">
        <v>1.1000000000000001</v>
      </c>
      <c r="C11" s="206">
        <v>0.8</v>
      </c>
      <c r="D11" s="206">
        <v>0.4</v>
      </c>
      <c r="E11" s="206">
        <v>1.6</v>
      </c>
      <c r="F11" s="206">
        <v>1.5</v>
      </c>
      <c r="G11" s="206">
        <v>0</v>
      </c>
      <c r="H11" s="206">
        <v>0</v>
      </c>
      <c r="I11" s="206">
        <v>0</v>
      </c>
      <c r="J11" s="206">
        <v>0.3</v>
      </c>
      <c r="K11" s="206">
        <v>0.8</v>
      </c>
      <c r="L11" s="206">
        <v>0.9</v>
      </c>
      <c r="M11" s="206">
        <v>1.7</v>
      </c>
      <c r="N11" s="206">
        <v>0.9</v>
      </c>
      <c r="O11" s="206">
        <v>0.2</v>
      </c>
      <c r="P11" s="206">
        <v>0.7</v>
      </c>
      <c r="Q11" s="206">
        <v>1.7</v>
      </c>
      <c r="R11" s="206">
        <v>0</v>
      </c>
      <c r="S11" s="206">
        <v>0</v>
      </c>
      <c r="T11" s="206">
        <v>1.6</v>
      </c>
      <c r="U11" s="206">
        <v>0</v>
      </c>
    </row>
    <row r="12" spans="1:21" s="1" customFormat="1" ht="13.5" customHeight="1" x14ac:dyDescent="0.15">
      <c r="A12" s="323" t="s">
        <v>69</v>
      </c>
      <c r="B12" s="206">
        <v>27.7</v>
      </c>
      <c r="C12" s="206">
        <v>24.1</v>
      </c>
      <c r="D12" s="206">
        <v>11.9</v>
      </c>
      <c r="E12" s="206">
        <v>23.2</v>
      </c>
      <c r="F12" s="206">
        <v>10.8</v>
      </c>
      <c r="G12" s="206">
        <v>6</v>
      </c>
      <c r="H12" s="206">
        <v>13.7</v>
      </c>
      <c r="I12" s="206">
        <v>27.4</v>
      </c>
      <c r="J12" s="206">
        <v>0.1</v>
      </c>
      <c r="K12" s="206">
        <v>31.1</v>
      </c>
      <c r="L12" s="206">
        <v>46.6</v>
      </c>
      <c r="M12" s="206">
        <v>9.5</v>
      </c>
      <c r="N12" s="206">
        <v>20.9</v>
      </c>
      <c r="O12" s="206">
        <v>15.2</v>
      </c>
      <c r="P12" s="206">
        <v>16.600000000000001</v>
      </c>
      <c r="Q12" s="206">
        <v>53.1</v>
      </c>
      <c r="R12" s="206">
        <v>56.8</v>
      </c>
      <c r="S12" s="206">
        <v>0</v>
      </c>
      <c r="T12" s="206">
        <v>48.2</v>
      </c>
      <c r="U12" s="206">
        <v>35.9</v>
      </c>
    </row>
    <row r="13" spans="1:21" s="1" customFormat="1" ht="13.5" customHeight="1" x14ac:dyDescent="0.15">
      <c r="A13" s="323" t="s">
        <v>68</v>
      </c>
      <c r="B13" s="206">
        <v>11.2</v>
      </c>
      <c r="C13" s="206">
        <v>10.1</v>
      </c>
      <c r="D13" s="206">
        <v>30.2</v>
      </c>
      <c r="E13" s="206">
        <v>4.0999999999999996</v>
      </c>
      <c r="F13" s="206">
        <v>40</v>
      </c>
      <c r="G13" s="206">
        <v>86.4</v>
      </c>
      <c r="H13" s="206">
        <v>57.7</v>
      </c>
      <c r="I13" s="206">
        <v>54.2</v>
      </c>
      <c r="J13" s="206">
        <v>58</v>
      </c>
      <c r="K13" s="206">
        <v>29.7</v>
      </c>
      <c r="L13" s="206">
        <v>16.7</v>
      </c>
      <c r="M13" s="206">
        <v>60.9</v>
      </c>
      <c r="N13" s="206">
        <v>60.7</v>
      </c>
      <c r="O13" s="206">
        <v>72.099999999999994</v>
      </c>
      <c r="P13" s="206">
        <v>36.1</v>
      </c>
      <c r="Q13" s="206">
        <v>15.1</v>
      </c>
      <c r="R13" s="206">
        <v>13.9</v>
      </c>
      <c r="S13" s="206">
        <v>88.1</v>
      </c>
      <c r="T13" s="206">
        <v>26.3</v>
      </c>
      <c r="U13" s="206">
        <v>23.4</v>
      </c>
    </row>
    <row r="14" spans="1:21" s="1" customFormat="1" ht="13.5" customHeight="1" x14ac:dyDescent="0.15">
      <c r="A14" s="324" t="s">
        <v>64</v>
      </c>
      <c r="B14" s="206">
        <v>0.2</v>
      </c>
      <c r="C14" s="206">
        <v>0.3</v>
      </c>
      <c r="D14" s="206">
        <v>0.8</v>
      </c>
      <c r="E14" s="206">
        <v>0.2</v>
      </c>
      <c r="F14" s="206">
        <v>0</v>
      </c>
      <c r="G14" s="206">
        <v>0</v>
      </c>
      <c r="H14" s="206">
        <v>0</v>
      </c>
      <c r="I14" s="206">
        <v>0</v>
      </c>
      <c r="J14" s="206">
        <v>0</v>
      </c>
      <c r="K14" s="206">
        <v>0</v>
      </c>
      <c r="L14" s="206">
        <v>0</v>
      </c>
      <c r="M14" s="206">
        <v>0</v>
      </c>
      <c r="N14" s="206">
        <v>0</v>
      </c>
      <c r="O14" s="206">
        <v>0</v>
      </c>
      <c r="P14" s="206">
        <v>0.6</v>
      </c>
      <c r="Q14" s="206">
        <v>0.1</v>
      </c>
      <c r="R14" s="206">
        <v>0</v>
      </c>
      <c r="S14" s="206">
        <v>0</v>
      </c>
      <c r="T14" s="206">
        <v>0.8</v>
      </c>
      <c r="U14" s="206">
        <v>0</v>
      </c>
    </row>
    <row r="15" spans="1:21" s="1" customFormat="1" ht="13.5" customHeight="1" x14ac:dyDescent="0.15">
      <c r="A15" s="324" t="s">
        <v>349</v>
      </c>
      <c r="B15" s="206">
        <v>24.3</v>
      </c>
      <c r="C15" s="206">
        <v>33.4</v>
      </c>
      <c r="D15" s="206">
        <v>28.8</v>
      </c>
      <c r="E15" s="206">
        <v>36.200000000000003</v>
      </c>
      <c r="F15" s="206">
        <v>33.9</v>
      </c>
      <c r="G15" s="206">
        <v>0.7</v>
      </c>
      <c r="H15" s="206">
        <v>2.2999999999999998</v>
      </c>
      <c r="I15" s="206">
        <v>0</v>
      </c>
      <c r="J15" s="206">
        <v>17</v>
      </c>
      <c r="K15" s="206">
        <v>0.3</v>
      </c>
      <c r="L15" s="206">
        <v>9.6</v>
      </c>
      <c r="M15" s="206">
        <v>1.1000000000000001</v>
      </c>
      <c r="N15" s="206">
        <v>1.6</v>
      </c>
      <c r="O15" s="206">
        <v>1.2</v>
      </c>
      <c r="P15" s="206">
        <v>17.5</v>
      </c>
      <c r="Q15" s="206">
        <v>1.3</v>
      </c>
      <c r="R15" s="206">
        <v>3.5</v>
      </c>
      <c r="S15" s="206">
        <v>0</v>
      </c>
      <c r="T15" s="206">
        <v>0.4</v>
      </c>
      <c r="U15" s="206">
        <v>2.1</v>
      </c>
    </row>
    <row r="16" spans="1:21" s="1" customFormat="1" ht="13.5" customHeight="1" x14ac:dyDescent="0.15">
      <c r="A16" s="324" t="s">
        <v>88</v>
      </c>
      <c r="B16" s="206">
        <v>0</v>
      </c>
      <c r="C16" s="206">
        <v>0.7</v>
      </c>
      <c r="D16" s="206">
        <v>0</v>
      </c>
      <c r="E16" s="206">
        <v>5.7</v>
      </c>
      <c r="F16" s="206">
        <v>0</v>
      </c>
      <c r="G16" s="206">
        <v>0</v>
      </c>
      <c r="H16" s="206">
        <v>0</v>
      </c>
      <c r="I16" s="206">
        <v>0</v>
      </c>
      <c r="J16" s="206">
        <v>0</v>
      </c>
      <c r="K16" s="206">
        <v>0</v>
      </c>
      <c r="L16" s="206">
        <v>0.3</v>
      </c>
      <c r="M16" s="206">
        <v>0</v>
      </c>
      <c r="N16" s="206">
        <v>0</v>
      </c>
      <c r="O16" s="206">
        <v>0</v>
      </c>
      <c r="P16" s="206">
        <v>0.6</v>
      </c>
      <c r="Q16" s="206">
        <v>0.4</v>
      </c>
      <c r="R16" s="206">
        <v>0</v>
      </c>
      <c r="S16" s="206">
        <v>0</v>
      </c>
      <c r="T16" s="206">
        <v>0</v>
      </c>
      <c r="U16" s="206">
        <v>0</v>
      </c>
    </row>
    <row r="17" spans="1:27" s="1" customFormat="1" ht="13.5" customHeight="1" x14ac:dyDescent="0.15">
      <c r="A17" s="324" t="s">
        <v>87</v>
      </c>
      <c r="B17" s="206">
        <v>0.2</v>
      </c>
      <c r="C17" s="206">
        <v>0.4</v>
      </c>
      <c r="D17" s="206">
        <v>0.1</v>
      </c>
      <c r="E17" s="206">
        <v>0.5</v>
      </c>
      <c r="F17" s="206">
        <v>0.4</v>
      </c>
      <c r="G17" s="206">
        <v>0.2</v>
      </c>
      <c r="H17" s="206">
        <v>10.5</v>
      </c>
      <c r="I17" s="206">
        <v>0</v>
      </c>
      <c r="J17" s="206">
        <v>0</v>
      </c>
      <c r="K17" s="206">
        <v>3.5</v>
      </c>
      <c r="L17" s="206">
        <v>4.8</v>
      </c>
      <c r="M17" s="206">
        <v>4.7</v>
      </c>
      <c r="N17" s="206">
        <v>2.6</v>
      </c>
      <c r="O17" s="206">
        <v>0.3</v>
      </c>
      <c r="P17" s="206">
        <v>1.5</v>
      </c>
      <c r="Q17" s="206">
        <v>1</v>
      </c>
      <c r="R17" s="206">
        <v>3.2</v>
      </c>
      <c r="S17" s="206">
        <v>0</v>
      </c>
      <c r="T17" s="206">
        <v>0.6</v>
      </c>
      <c r="U17" s="206">
        <v>9</v>
      </c>
    </row>
    <row r="18" spans="1:27" s="1" customFormat="1" ht="13.5" customHeight="1" x14ac:dyDescent="0.15">
      <c r="A18" s="324" t="s">
        <v>43</v>
      </c>
      <c r="B18" s="206">
        <v>0.8</v>
      </c>
      <c r="C18" s="206">
        <v>1.3</v>
      </c>
      <c r="D18" s="206">
        <v>3.2</v>
      </c>
      <c r="E18" s="206">
        <v>1.7</v>
      </c>
      <c r="F18" s="206">
        <v>9.3000000000000007</v>
      </c>
      <c r="G18" s="206">
        <v>4.9000000000000004</v>
      </c>
      <c r="H18" s="206">
        <v>9</v>
      </c>
      <c r="I18" s="206">
        <v>3</v>
      </c>
      <c r="J18" s="206">
        <v>3.1</v>
      </c>
      <c r="K18" s="206">
        <v>4.0999999999999996</v>
      </c>
      <c r="L18" s="206">
        <v>1.2</v>
      </c>
      <c r="M18" s="206">
        <v>3.3</v>
      </c>
      <c r="N18" s="206">
        <v>0.5</v>
      </c>
      <c r="O18" s="206">
        <v>5.0999999999999996</v>
      </c>
      <c r="P18" s="206">
        <v>16.3</v>
      </c>
      <c r="Q18" s="206">
        <v>9.1999999999999993</v>
      </c>
      <c r="R18" s="206">
        <v>8.1999999999999993</v>
      </c>
      <c r="S18" s="206">
        <v>5.9</v>
      </c>
      <c r="T18" s="206">
        <v>12.6</v>
      </c>
      <c r="U18" s="206">
        <v>8.6</v>
      </c>
    </row>
    <row r="19" spans="1:27" s="1" customFormat="1" ht="13.5" customHeight="1" x14ac:dyDescent="0.15">
      <c r="A19" s="323" t="s">
        <v>140</v>
      </c>
      <c r="B19" s="206">
        <v>2.5</v>
      </c>
      <c r="C19" s="206">
        <v>3</v>
      </c>
      <c r="D19" s="206">
        <v>3.1</v>
      </c>
      <c r="E19" s="206">
        <v>9.1</v>
      </c>
      <c r="F19" s="206">
        <v>1.9</v>
      </c>
      <c r="G19" s="206">
        <v>1.8</v>
      </c>
      <c r="H19" s="206">
        <v>5.7</v>
      </c>
      <c r="I19" s="206">
        <v>0.6</v>
      </c>
      <c r="J19" s="206">
        <v>2.1</v>
      </c>
      <c r="K19" s="206">
        <v>5.8</v>
      </c>
      <c r="L19" s="206">
        <v>1.8</v>
      </c>
      <c r="M19" s="206">
        <v>3.1</v>
      </c>
      <c r="N19" s="206">
        <v>3</v>
      </c>
      <c r="O19" s="206">
        <v>2.4</v>
      </c>
      <c r="P19" s="206">
        <v>2</v>
      </c>
      <c r="Q19" s="206">
        <v>3.7</v>
      </c>
      <c r="R19" s="206">
        <v>4.2</v>
      </c>
      <c r="S19" s="206">
        <v>5.9</v>
      </c>
      <c r="T19" s="206">
        <v>2.2000000000000002</v>
      </c>
      <c r="U19" s="206">
        <v>10.5</v>
      </c>
    </row>
    <row r="20" spans="1:27" s="1" customFormat="1" ht="13.5" customHeight="1" x14ac:dyDescent="0.15">
      <c r="A20" s="324" t="s">
        <v>65</v>
      </c>
      <c r="B20" s="206">
        <v>2.8</v>
      </c>
      <c r="C20" s="206">
        <v>1.5</v>
      </c>
      <c r="D20" s="206">
        <v>6.4</v>
      </c>
      <c r="E20" s="206">
        <v>2.9</v>
      </c>
      <c r="F20" s="206">
        <v>1.2</v>
      </c>
      <c r="G20" s="206">
        <v>0</v>
      </c>
      <c r="H20" s="206">
        <v>0</v>
      </c>
      <c r="I20" s="206">
        <v>12.4</v>
      </c>
      <c r="J20" s="206">
        <v>19.5</v>
      </c>
      <c r="K20" s="206">
        <v>7.7</v>
      </c>
      <c r="L20" s="206">
        <v>3.4</v>
      </c>
      <c r="M20" s="206">
        <v>7.7</v>
      </c>
      <c r="N20" s="206">
        <v>7.1</v>
      </c>
      <c r="O20" s="206">
        <v>1.8</v>
      </c>
      <c r="P20" s="206">
        <v>1.5</v>
      </c>
      <c r="Q20" s="206">
        <v>5.0999999999999996</v>
      </c>
      <c r="R20" s="206">
        <v>5.6</v>
      </c>
      <c r="S20" s="206">
        <v>0</v>
      </c>
      <c r="T20" s="206">
        <v>2.2000000000000002</v>
      </c>
      <c r="U20" s="206">
        <v>5.6</v>
      </c>
    </row>
    <row r="21" spans="1:27" s="1" customFormat="1" ht="13.5" customHeight="1" x14ac:dyDescent="0.15">
      <c r="A21" s="324" t="s">
        <v>122</v>
      </c>
      <c r="B21" s="206">
        <v>2.9</v>
      </c>
      <c r="C21" s="206">
        <v>1.4</v>
      </c>
      <c r="D21" s="206">
        <v>2.4</v>
      </c>
      <c r="E21" s="206">
        <v>1.1000000000000001</v>
      </c>
      <c r="F21" s="206">
        <v>0.8</v>
      </c>
      <c r="G21" s="206">
        <v>0</v>
      </c>
      <c r="H21" s="206">
        <v>0.6</v>
      </c>
      <c r="I21" s="206">
        <v>0.7</v>
      </c>
      <c r="J21" s="206">
        <v>0</v>
      </c>
      <c r="K21" s="206">
        <v>4.5999999999999996</v>
      </c>
      <c r="L21" s="206">
        <v>3.5</v>
      </c>
      <c r="M21" s="206">
        <v>2.8</v>
      </c>
      <c r="N21" s="206">
        <v>0.5</v>
      </c>
      <c r="O21" s="206">
        <v>0.2</v>
      </c>
      <c r="P21" s="206">
        <v>0.3</v>
      </c>
      <c r="Q21" s="206">
        <v>1.5</v>
      </c>
      <c r="R21" s="206">
        <v>2.4</v>
      </c>
      <c r="S21" s="206">
        <v>0</v>
      </c>
      <c r="T21" s="206">
        <v>0.6</v>
      </c>
      <c r="U21" s="206">
        <v>3.7</v>
      </c>
    </row>
    <row r="22" spans="1:27" s="1" customFormat="1" ht="13.5" customHeight="1" x14ac:dyDescent="0.15">
      <c r="A22" s="419" t="s">
        <v>121</v>
      </c>
      <c r="B22" s="413">
        <v>0</v>
      </c>
      <c r="C22" s="413">
        <v>0.3</v>
      </c>
      <c r="D22" s="413">
        <v>0</v>
      </c>
      <c r="E22" s="413">
        <v>0</v>
      </c>
      <c r="F22" s="413">
        <v>0</v>
      </c>
      <c r="G22" s="413">
        <v>0</v>
      </c>
      <c r="H22" s="413">
        <v>0</v>
      </c>
      <c r="I22" s="413">
        <v>0</v>
      </c>
      <c r="J22" s="413">
        <v>0</v>
      </c>
      <c r="K22" s="413">
        <v>0</v>
      </c>
      <c r="L22" s="413">
        <v>0</v>
      </c>
      <c r="M22" s="413">
        <v>0</v>
      </c>
      <c r="N22" s="413">
        <v>0</v>
      </c>
      <c r="O22" s="413">
        <v>0.4</v>
      </c>
      <c r="P22" s="413">
        <v>4.9000000000000004</v>
      </c>
      <c r="Q22" s="413">
        <v>0</v>
      </c>
      <c r="R22" s="413">
        <v>0</v>
      </c>
      <c r="S22" s="413">
        <v>0</v>
      </c>
      <c r="T22" s="413">
        <v>0</v>
      </c>
      <c r="U22" s="413">
        <v>0</v>
      </c>
    </row>
    <row r="23" spans="1:27" s="1" customFormat="1" ht="13.5" customHeight="1" x14ac:dyDescent="0.15">
      <c r="A23" s="326" t="s">
        <v>119</v>
      </c>
      <c r="B23" s="207">
        <v>100</v>
      </c>
      <c r="C23" s="207">
        <v>100</v>
      </c>
      <c r="D23" s="207">
        <v>100</v>
      </c>
      <c r="E23" s="207">
        <v>100</v>
      </c>
      <c r="F23" s="207">
        <v>100</v>
      </c>
      <c r="G23" s="207">
        <v>100</v>
      </c>
      <c r="H23" s="207">
        <v>100</v>
      </c>
      <c r="I23" s="207">
        <v>100</v>
      </c>
      <c r="J23" s="207">
        <v>100</v>
      </c>
      <c r="K23" s="207">
        <v>100</v>
      </c>
      <c r="L23" s="207">
        <v>100</v>
      </c>
      <c r="M23" s="207">
        <v>100</v>
      </c>
      <c r="N23" s="207">
        <v>100</v>
      </c>
      <c r="O23" s="207">
        <v>100</v>
      </c>
      <c r="P23" s="207">
        <v>100</v>
      </c>
      <c r="Q23" s="207">
        <v>100</v>
      </c>
      <c r="R23" s="207">
        <v>100</v>
      </c>
      <c r="S23" s="207">
        <v>100</v>
      </c>
      <c r="T23" s="207">
        <v>100</v>
      </c>
      <c r="U23" s="207">
        <v>100</v>
      </c>
    </row>
    <row r="24" spans="1:27" s="1" customFormat="1" ht="13.5" customHeight="1" x14ac:dyDescent="0.15">
      <c r="A24" s="20" t="s">
        <v>90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65"/>
    </row>
    <row r="25" spans="1:27" s="1" customFormat="1" ht="13.5" customHeight="1" x14ac:dyDescent="0.15">
      <c r="A25" s="20" t="s">
        <v>595</v>
      </c>
      <c r="B25" s="82"/>
      <c r="C25" s="82"/>
      <c r="D25" s="82"/>
      <c r="E25" s="82"/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65"/>
      <c r="U25" s="231"/>
      <c r="V25" s="231"/>
      <c r="W25" s="231"/>
      <c r="X25" s="231"/>
      <c r="Y25" s="231"/>
      <c r="Z25" s="231"/>
      <c r="AA25" s="231"/>
    </row>
    <row r="26" spans="1:27" s="1" customFormat="1" ht="13.5" customHeight="1" x14ac:dyDescent="0.15">
      <c r="A26" s="20"/>
      <c r="B26" s="82"/>
      <c r="C26" s="82"/>
      <c r="D26" s="82"/>
      <c r="E26" s="82"/>
      <c r="F26" s="82"/>
      <c r="G26" s="82"/>
      <c r="H26" s="82"/>
      <c r="I26" s="82"/>
      <c r="J26" s="82"/>
      <c r="K26" s="82"/>
      <c r="L26" s="106" t="s">
        <v>158</v>
      </c>
      <c r="M26"/>
      <c r="N26"/>
      <c r="O26" s="82"/>
      <c r="P26" s="82"/>
      <c r="Q26" s="82"/>
      <c r="R26" s="82"/>
      <c r="S26" s="82"/>
      <c r="T26" s="65"/>
      <c r="U26" s="231"/>
      <c r="V26" s="231"/>
      <c r="W26" s="231"/>
      <c r="X26" s="231"/>
      <c r="Y26" s="231"/>
      <c r="Z26" s="231"/>
      <c r="AA26" s="231"/>
    </row>
    <row r="27" spans="1:27" s="1" customFormat="1" ht="13.5" customHeight="1" x14ac:dyDescent="0.15">
      <c r="A27" s="321" t="s">
        <v>348</v>
      </c>
      <c r="B27" s="94" t="s">
        <v>111</v>
      </c>
      <c r="C27" s="94" t="s">
        <v>2</v>
      </c>
      <c r="D27" s="94" t="s">
        <v>112</v>
      </c>
      <c r="E27" s="94" t="s">
        <v>38</v>
      </c>
      <c r="F27" s="94" t="s">
        <v>113</v>
      </c>
      <c r="G27" s="94" t="s">
        <v>114</v>
      </c>
      <c r="H27" s="94" t="s">
        <v>115</v>
      </c>
      <c r="I27" s="94" t="s">
        <v>91</v>
      </c>
      <c r="J27" s="94" t="s">
        <v>39</v>
      </c>
      <c r="K27" s="94" t="s">
        <v>223</v>
      </c>
      <c r="L27" s="94" t="s">
        <v>94</v>
      </c>
      <c r="M27"/>
      <c r="N27"/>
      <c r="O27" s="232"/>
      <c r="P27" s="232"/>
      <c r="Q27" s="232"/>
      <c r="R27" s="232"/>
      <c r="S27" s="232"/>
      <c r="T27" s="65"/>
      <c r="U27" s="231"/>
      <c r="V27" s="231"/>
      <c r="W27" s="231"/>
      <c r="X27" s="231"/>
      <c r="Y27" s="231"/>
      <c r="Z27" s="231"/>
      <c r="AA27" s="231"/>
    </row>
    <row r="28" spans="1:27" s="1" customFormat="1" ht="13.5" customHeight="1" x14ac:dyDescent="0.15">
      <c r="A28" s="322" t="s">
        <v>89</v>
      </c>
      <c r="B28" s="325">
        <v>0.4</v>
      </c>
      <c r="C28" s="325">
        <v>0.3</v>
      </c>
      <c r="D28" s="325">
        <v>0</v>
      </c>
      <c r="E28" s="325">
        <v>0.9</v>
      </c>
      <c r="F28" s="325">
        <v>0</v>
      </c>
      <c r="G28" s="325">
        <v>0</v>
      </c>
      <c r="H28" s="325">
        <v>0</v>
      </c>
      <c r="I28" s="325">
        <v>0</v>
      </c>
      <c r="J28" s="325">
        <v>0.6</v>
      </c>
      <c r="K28" s="325">
        <v>0</v>
      </c>
      <c r="L28" s="325">
        <v>1.4</v>
      </c>
      <c r="M28"/>
      <c r="N28"/>
      <c r="O28" s="232"/>
      <c r="P28" s="232"/>
      <c r="Q28" s="232"/>
      <c r="R28" s="232"/>
      <c r="S28" s="232"/>
      <c r="U28" s="231"/>
      <c r="V28" s="231"/>
      <c r="W28" s="231"/>
      <c r="X28" s="231"/>
      <c r="Y28" s="231"/>
      <c r="Z28" s="231"/>
      <c r="AA28" s="231"/>
    </row>
    <row r="29" spans="1:27" s="1" customFormat="1" ht="13.5" customHeight="1" x14ac:dyDescent="0.15">
      <c r="A29" s="324" t="s">
        <v>186</v>
      </c>
      <c r="B29" s="205">
        <v>3.8</v>
      </c>
      <c r="C29" s="205">
        <v>0.9</v>
      </c>
      <c r="D29" s="205">
        <v>1.3</v>
      </c>
      <c r="E29" s="205">
        <v>8.3000000000000007</v>
      </c>
      <c r="F29" s="205">
        <v>5.2</v>
      </c>
      <c r="G29" s="205">
        <v>0</v>
      </c>
      <c r="H29" s="205">
        <v>0</v>
      </c>
      <c r="I29" s="205">
        <v>0</v>
      </c>
      <c r="J29" s="205">
        <v>0</v>
      </c>
      <c r="K29" s="205">
        <v>0</v>
      </c>
      <c r="L29" s="205">
        <v>4</v>
      </c>
      <c r="M29"/>
      <c r="N29"/>
      <c r="O29" s="232"/>
      <c r="P29" s="232"/>
      <c r="Q29" s="232"/>
      <c r="R29" s="232"/>
      <c r="S29" s="232"/>
      <c r="U29" s="231"/>
      <c r="V29" s="231"/>
      <c r="W29" s="231"/>
      <c r="X29" s="231"/>
      <c r="Y29" s="231"/>
      <c r="Z29" s="231"/>
      <c r="AA29" s="231"/>
    </row>
    <row r="30" spans="1:27" s="1" customFormat="1" ht="13.5" customHeight="1" x14ac:dyDescent="0.15">
      <c r="A30" s="323" t="s">
        <v>185</v>
      </c>
      <c r="B30" s="206">
        <v>1.5</v>
      </c>
      <c r="C30" s="206">
        <v>3.2</v>
      </c>
      <c r="D30" s="206">
        <v>0</v>
      </c>
      <c r="E30" s="206">
        <v>3.3</v>
      </c>
      <c r="F30" s="206">
        <v>0.4</v>
      </c>
      <c r="G30" s="206">
        <v>0.3</v>
      </c>
      <c r="H30" s="206">
        <v>3.5</v>
      </c>
      <c r="I30" s="206">
        <v>0</v>
      </c>
      <c r="J30" s="206">
        <v>0</v>
      </c>
      <c r="K30" s="206">
        <v>0</v>
      </c>
      <c r="L30" s="206">
        <v>11.6</v>
      </c>
      <c r="M30"/>
      <c r="N30"/>
      <c r="O30" s="232"/>
      <c r="P30" s="232"/>
      <c r="Q30" s="232"/>
      <c r="R30" s="232"/>
      <c r="S30" s="232"/>
      <c r="U30" s="231"/>
      <c r="V30" s="231"/>
      <c r="W30" s="231"/>
      <c r="X30" s="231"/>
      <c r="Y30" s="231"/>
      <c r="Z30" s="231"/>
      <c r="AA30" s="231"/>
    </row>
    <row r="31" spans="1:27" s="1" customFormat="1" ht="13.5" customHeight="1" x14ac:dyDescent="0.15">
      <c r="A31" s="324" t="s">
        <v>62</v>
      </c>
      <c r="B31" s="206">
        <v>2.8</v>
      </c>
      <c r="C31" s="206">
        <v>0.9</v>
      </c>
      <c r="D31" s="206">
        <v>1.6</v>
      </c>
      <c r="E31" s="206">
        <v>2</v>
      </c>
      <c r="F31" s="206">
        <v>0</v>
      </c>
      <c r="G31" s="206">
        <v>0</v>
      </c>
      <c r="H31" s="206">
        <v>0</v>
      </c>
      <c r="I31" s="206">
        <v>0</v>
      </c>
      <c r="J31" s="206">
        <v>0.3</v>
      </c>
      <c r="K31" s="206">
        <v>0</v>
      </c>
      <c r="L31" s="206">
        <v>1.1000000000000001</v>
      </c>
      <c r="M31"/>
      <c r="N31"/>
      <c r="O31" s="232"/>
      <c r="P31" s="232"/>
      <c r="Q31" s="232"/>
      <c r="R31" s="232"/>
      <c r="S31" s="232"/>
      <c r="U31" s="231"/>
      <c r="V31" s="231"/>
      <c r="W31" s="231"/>
      <c r="X31" s="231"/>
      <c r="Y31" s="231"/>
      <c r="Z31" s="231"/>
      <c r="AA31" s="231"/>
    </row>
    <row r="32" spans="1:27" s="1" customFormat="1" ht="13.5" customHeight="1" x14ac:dyDescent="0.15">
      <c r="A32" s="323" t="s">
        <v>69</v>
      </c>
      <c r="B32" s="206">
        <v>30.2</v>
      </c>
      <c r="C32" s="206">
        <v>37.700000000000003</v>
      </c>
      <c r="D32" s="206">
        <v>48.9</v>
      </c>
      <c r="E32" s="206">
        <v>38.700000000000003</v>
      </c>
      <c r="F32" s="206">
        <v>19.399999999999999</v>
      </c>
      <c r="G32" s="206">
        <v>29.3</v>
      </c>
      <c r="H32" s="206">
        <v>4.0999999999999996</v>
      </c>
      <c r="I32" s="206">
        <v>42.3</v>
      </c>
      <c r="J32" s="206">
        <v>8.1</v>
      </c>
      <c r="K32" s="206">
        <v>1.6</v>
      </c>
      <c r="L32" s="206">
        <v>23.5</v>
      </c>
      <c r="M32"/>
      <c r="N32"/>
      <c r="O32" s="232"/>
      <c r="P32" s="232"/>
      <c r="Q32" s="232"/>
      <c r="R32" s="232"/>
      <c r="S32" s="232"/>
      <c r="U32" s="231"/>
      <c r="V32" s="231"/>
      <c r="W32" s="231"/>
      <c r="X32" s="231"/>
      <c r="Y32" s="231"/>
      <c r="Z32" s="231"/>
      <c r="AA32" s="231"/>
    </row>
    <row r="33" spans="1:27" s="1" customFormat="1" ht="13.5" customHeight="1" x14ac:dyDescent="0.15">
      <c r="A33" s="323" t="s">
        <v>68</v>
      </c>
      <c r="B33" s="206">
        <v>14</v>
      </c>
      <c r="C33" s="206">
        <v>47.4</v>
      </c>
      <c r="D33" s="206">
        <v>19.899999999999999</v>
      </c>
      <c r="E33" s="206">
        <v>33.799999999999997</v>
      </c>
      <c r="F33" s="206">
        <v>65.5</v>
      </c>
      <c r="G33" s="206">
        <v>44.2</v>
      </c>
      <c r="H33" s="206">
        <v>63.1</v>
      </c>
      <c r="I33" s="206">
        <v>29.7</v>
      </c>
      <c r="J33" s="206">
        <v>16.8</v>
      </c>
      <c r="K33" s="206">
        <v>12.6</v>
      </c>
      <c r="L33" s="206">
        <v>14.6</v>
      </c>
      <c r="M33"/>
      <c r="N33"/>
      <c r="O33" s="232"/>
      <c r="P33" s="232"/>
      <c r="Q33" s="232"/>
      <c r="R33" s="232"/>
      <c r="S33" s="232"/>
      <c r="U33" s="231"/>
      <c r="V33" s="231"/>
      <c r="W33" s="231"/>
      <c r="X33" s="231"/>
      <c r="Y33" s="231"/>
      <c r="Z33" s="231"/>
      <c r="AA33" s="231"/>
    </row>
    <row r="34" spans="1:27" s="1" customFormat="1" ht="13.5" customHeight="1" x14ac:dyDescent="0.15">
      <c r="A34" s="324" t="s">
        <v>64</v>
      </c>
      <c r="B34" s="206">
        <v>0.2</v>
      </c>
      <c r="C34" s="206">
        <v>0</v>
      </c>
      <c r="D34" s="206">
        <v>0.4</v>
      </c>
      <c r="E34" s="206">
        <v>0</v>
      </c>
      <c r="F34" s="206">
        <v>0</v>
      </c>
      <c r="G34" s="206">
        <v>0</v>
      </c>
      <c r="H34" s="206">
        <v>0</v>
      </c>
      <c r="I34" s="206">
        <v>0</v>
      </c>
      <c r="J34" s="206">
        <v>0.2</v>
      </c>
      <c r="K34" s="206">
        <v>3.7</v>
      </c>
      <c r="L34" s="206">
        <v>0.2</v>
      </c>
      <c r="M34"/>
      <c r="N34"/>
      <c r="O34" s="232"/>
      <c r="P34" s="232"/>
      <c r="Q34" s="232"/>
      <c r="R34" s="232"/>
      <c r="S34" s="232"/>
      <c r="U34" s="231"/>
      <c r="V34" s="231"/>
      <c r="W34" s="231"/>
      <c r="X34" s="231"/>
      <c r="Y34" s="231"/>
      <c r="Z34" s="231"/>
      <c r="AA34" s="231"/>
    </row>
    <row r="35" spans="1:27" s="1" customFormat="1" ht="13.5" customHeight="1" x14ac:dyDescent="0.15">
      <c r="A35" s="324" t="s">
        <v>349</v>
      </c>
      <c r="B35" s="206">
        <v>23.5</v>
      </c>
      <c r="C35" s="206">
        <v>0.9</v>
      </c>
      <c r="D35" s="206">
        <v>0.7</v>
      </c>
      <c r="E35" s="206">
        <v>0.8</v>
      </c>
      <c r="F35" s="206">
        <v>0.9</v>
      </c>
      <c r="G35" s="206">
        <v>0</v>
      </c>
      <c r="H35" s="206">
        <v>3</v>
      </c>
      <c r="I35" s="206">
        <v>0</v>
      </c>
      <c r="J35" s="206">
        <v>1.5</v>
      </c>
      <c r="K35" s="206">
        <v>0</v>
      </c>
      <c r="L35" s="206">
        <v>26.6</v>
      </c>
      <c r="M35"/>
      <c r="N35"/>
      <c r="O35" s="232"/>
      <c r="P35" s="232"/>
      <c r="Q35" s="232"/>
      <c r="R35" s="232"/>
      <c r="S35" s="232"/>
      <c r="U35" s="231"/>
      <c r="V35" s="231"/>
      <c r="W35" s="231"/>
      <c r="X35" s="231"/>
      <c r="Y35" s="231"/>
      <c r="Z35" s="231"/>
      <c r="AA35" s="231"/>
    </row>
    <row r="36" spans="1:27" s="1" customFormat="1" ht="13.5" customHeight="1" x14ac:dyDescent="0.15">
      <c r="A36" s="324" t="s">
        <v>88</v>
      </c>
      <c r="B36" s="206">
        <v>0</v>
      </c>
      <c r="C36" s="206">
        <v>0</v>
      </c>
      <c r="D36" s="206">
        <v>0</v>
      </c>
      <c r="E36" s="206">
        <v>0</v>
      </c>
      <c r="F36" s="206">
        <v>0.2</v>
      </c>
      <c r="G36" s="206">
        <v>0</v>
      </c>
      <c r="H36" s="206">
        <v>0</v>
      </c>
      <c r="I36" s="206">
        <v>0</v>
      </c>
      <c r="J36" s="206">
        <v>22.4</v>
      </c>
      <c r="K36" s="206">
        <v>0</v>
      </c>
      <c r="L36" s="206">
        <v>2.4</v>
      </c>
      <c r="M36"/>
      <c r="N36"/>
      <c r="O36" s="232"/>
      <c r="P36" s="232"/>
      <c r="Q36" s="232"/>
      <c r="R36" s="232"/>
      <c r="S36" s="232"/>
      <c r="U36" s="231"/>
      <c r="V36" s="231"/>
      <c r="W36" s="231"/>
      <c r="X36" s="231"/>
      <c r="Y36" s="231"/>
      <c r="Z36" s="231"/>
      <c r="AA36" s="231"/>
    </row>
    <row r="37" spans="1:27" s="1" customFormat="1" ht="13.5" customHeight="1" x14ac:dyDescent="0.15">
      <c r="A37" s="324" t="s">
        <v>87</v>
      </c>
      <c r="B37" s="206">
        <v>3.7</v>
      </c>
      <c r="C37" s="206">
        <v>0.4</v>
      </c>
      <c r="D37" s="206">
        <v>0.8</v>
      </c>
      <c r="E37" s="206">
        <v>1.1000000000000001</v>
      </c>
      <c r="F37" s="206">
        <v>0.6</v>
      </c>
      <c r="G37" s="206">
        <v>0.6</v>
      </c>
      <c r="H37" s="206">
        <v>1.3</v>
      </c>
      <c r="I37" s="206">
        <v>0.1</v>
      </c>
      <c r="J37" s="206">
        <v>0.7</v>
      </c>
      <c r="K37" s="206">
        <v>28.2</v>
      </c>
      <c r="L37" s="206">
        <v>0.8</v>
      </c>
      <c r="M37"/>
      <c r="N37"/>
      <c r="O37" s="232"/>
      <c r="P37" s="232"/>
      <c r="Q37" s="232"/>
      <c r="R37" s="232"/>
      <c r="S37" s="232"/>
      <c r="U37" s="231"/>
      <c r="V37" s="231"/>
      <c r="W37" s="231"/>
      <c r="X37" s="231"/>
      <c r="Y37" s="231"/>
      <c r="Z37" s="231"/>
      <c r="AA37" s="231"/>
    </row>
    <row r="38" spans="1:27" s="1" customFormat="1" ht="13.5" customHeight="1" x14ac:dyDescent="0.15">
      <c r="A38" s="324" t="s">
        <v>43</v>
      </c>
      <c r="B38" s="206">
        <v>3.7</v>
      </c>
      <c r="C38" s="206">
        <v>6.5</v>
      </c>
      <c r="D38" s="206">
        <v>8.5</v>
      </c>
      <c r="E38" s="206">
        <v>5.8</v>
      </c>
      <c r="F38" s="206">
        <v>4.3</v>
      </c>
      <c r="G38" s="206">
        <v>22.1</v>
      </c>
      <c r="H38" s="206">
        <v>20.7</v>
      </c>
      <c r="I38" s="206">
        <v>20.3</v>
      </c>
      <c r="J38" s="206">
        <v>30.1</v>
      </c>
      <c r="K38" s="206">
        <v>31</v>
      </c>
      <c r="L38" s="206">
        <v>4.0999999999999996</v>
      </c>
      <c r="M38"/>
      <c r="N38"/>
      <c r="O38" s="232"/>
      <c r="P38" s="232"/>
      <c r="Q38" s="232"/>
      <c r="R38" s="232"/>
      <c r="S38" s="232"/>
      <c r="U38" s="231"/>
      <c r="V38" s="231"/>
      <c r="W38" s="231"/>
      <c r="X38" s="231"/>
      <c r="Y38" s="231"/>
      <c r="Z38" s="231"/>
      <c r="AA38" s="231"/>
    </row>
    <row r="39" spans="1:27" s="1" customFormat="1" ht="13.5" customHeight="1" x14ac:dyDescent="0.15">
      <c r="A39" s="323" t="s">
        <v>140</v>
      </c>
      <c r="B39" s="206">
        <v>13.2</v>
      </c>
      <c r="C39" s="206">
        <v>0.5</v>
      </c>
      <c r="D39" s="206">
        <v>1.9</v>
      </c>
      <c r="E39" s="206">
        <v>2.6</v>
      </c>
      <c r="F39" s="206">
        <v>0.8</v>
      </c>
      <c r="G39" s="206">
        <v>1.6</v>
      </c>
      <c r="H39" s="206">
        <v>3.9</v>
      </c>
      <c r="I39" s="206">
        <v>3.6</v>
      </c>
      <c r="J39" s="206">
        <v>15.2</v>
      </c>
      <c r="K39" s="206">
        <v>20.9</v>
      </c>
      <c r="L39" s="206">
        <v>5.3</v>
      </c>
      <c r="M39"/>
      <c r="N39"/>
      <c r="O39" s="232"/>
      <c r="P39" s="232"/>
      <c r="Q39" s="232"/>
      <c r="R39" s="232"/>
      <c r="S39" s="232"/>
      <c r="U39" s="231"/>
      <c r="V39" s="231"/>
      <c r="W39" s="231"/>
      <c r="X39" s="231"/>
      <c r="Y39" s="231"/>
      <c r="Z39" s="231"/>
      <c r="AA39" s="231"/>
    </row>
    <row r="40" spans="1:27" s="1" customFormat="1" ht="13.5" customHeight="1" x14ac:dyDescent="0.15">
      <c r="A40" s="324" t="s">
        <v>65</v>
      </c>
      <c r="B40" s="206">
        <v>1.7</v>
      </c>
      <c r="C40" s="206">
        <v>0.3</v>
      </c>
      <c r="D40" s="206">
        <v>13.6</v>
      </c>
      <c r="E40" s="206">
        <v>1</v>
      </c>
      <c r="F40" s="206">
        <v>2.5</v>
      </c>
      <c r="G40" s="206">
        <v>1.6</v>
      </c>
      <c r="H40" s="206">
        <v>0.4</v>
      </c>
      <c r="I40" s="206">
        <v>1.2</v>
      </c>
      <c r="J40" s="206">
        <v>3.4</v>
      </c>
      <c r="K40" s="206">
        <v>1.1000000000000001</v>
      </c>
      <c r="L40" s="206">
        <v>2.6</v>
      </c>
      <c r="M40"/>
      <c r="N40"/>
      <c r="O40" s="232"/>
      <c r="P40" s="232"/>
      <c r="Q40" s="232"/>
      <c r="R40" s="232"/>
      <c r="S40" s="232"/>
      <c r="U40" s="231"/>
      <c r="V40" s="231"/>
      <c r="W40" s="231"/>
      <c r="X40" s="231"/>
      <c r="Y40" s="231"/>
      <c r="Z40" s="231"/>
      <c r="AA40" s="231"/>
    </row>
    <row r="41" spans="1:27" s="1" customFormat="1" ht="13.5" customHeight="1" x14ac:dyDescent="0.15">
      <c r="A41" s="324" t="s">
        <v>122</v>
      </c>
      <c r="B41" s="206">
        <v>1.2</v>
      </c>
      <c r="C41" s="206">
        <v>1.1000000000000001</v>
      </c>
      <c r="D41" s="206">
        <v>2.4</v>
      </c>
      <c r="E41" s="206">
        <v>1.6</v>
      </c>
      <c r="F41" s="206">
        <v>0.2</v>
      </c>
      <c r="G41" s="206">
        <v>0</v>
      </c>
      <c r="H41" s="206">
        <v>0</v>
      </c>
      <c r="I41" s="206">
        <v>2.5</v>
      </c>
      <c r="J41" s="206">
        <v>0.7</v>
      </c>
      <c r="K41" s="206">
        <v>0.9</v>
      </c>
      <c r="L41" s="206">
        <v>1.7</v>
      </c>
      <c r="M41"/>
      <c r="N41"/>
      <c r="O41" s="232"/>
      <c r="P41" s="232"/>
      <c r="Q41" s="232"/>
      <c r="R41" s="232"/>
      <c r="S41" s="232"/>
      <c r="U41" s="231"/>
      <c r="V41" s="231"/>
      <c r="W41" s="231"/>
      <c r="X41" s="231"/>
      <c r="Y41" s="231"/>
      <c r="Z41" s="231"/>
      <c r="AA41" s="231"/>
    </row>
    <row r="42" spans="1:27" s="1" customFormat="1" ht="13.5" customHeight="1" x14ac:dyDescent="0.15">
      <c r="A42" s="419" t="s">
        <v>121</v>
      </c>
      <c r="B42" s="413">
        <v>0</v>
      </c>
      <c r="C42" s="413">
        <v>0</v>
      </c>
      <c r="D42" s="413">
        <v>0</v>
      </c>
      <c r="E42" s="413">
        <v>0</v>
      </c>
      <c r="F42" s="413">
        <v>0</v>
      </c>
      <c r="G42" s="413">
        <v>0.2</v>
      </c>
      <c r="H42" s="413">
        <v>0</v>
      </c>
      <c r="I42" s="413">
        <v>0.1</v>
      </c>
      <c r="J42" s="413">
        <v>0</v>
      </c>
      <c r="K42" s="413">
        <v>0</v>
      </c>
      <c r="L42" s="413">
        <v>0.1</v>
      </c>
      <c r="M42"/>
      <c r="N42"/>
      <c r="O42" s="232"/>
      <c r="P42" s="232"/>
      <c r="Q42" s="232"/>
      <c r="R42" s="232"/>
      <c r="S42" s="232"/>
      <c r="U42" s="231"/>
      <c r="V42" s="231"/>
      <c r="W42" s="231"/>
      <c r="X42" s="231"/>
      <c r="Y42" s="231"/>
      <c r="Z42" s="231"/>
      <c r="AA42" s="231"/>
    </row>
    <row r="43" spans="1:27" s="1" customFormat="1" ht="13.5" customHeight="1" x14ac:dyDescent="0.15">
      <c r="A43" s="326" t="s">
        <v>119</v>
      </c>
      <c r="B43" s="207">
        <v>100</v>
      </c>
      <c r="C43" s="207">
        <v>100</v>
      </c>
      <c r="D43" s="207">
        <v>100</v>
      </c>
      <c r="E43" s="207">
        <v>100</v>
      </c>
      <c r="F43" s="207">
        <v>100</v>
      </c>
      <c r="G43" s="207">
        <v>100</v>
      </c>
      <c r="H43" s="207">
        <v>100</v>
      </c>
      <c r="I43" s="207">
        <v>100</v>
      </c>
      <c r="J43" s="207">
        <v>100</v>
      </c>
      <c r="K43" s="207">
        <v>100</v>
      </c>
      <c r="L43" s="207">
        <v>100</v>
      </c>
      <c r="M43"/>
      <c r="N43"/>
      <c r="O43" s="232"/>
      <c r="P43" s="232"/>
      <c r="Q43" s="232"/>
      <c r="R43" s="232"/>
      <c r="S43" s="232"/>
      <c r="U43" s="231"/>
      <c r="V43" s="231"/>
      <c r="W43" s="231"/>
      <c r="X43" s="231"/>
      <c r="Y43" s="231"/>
      <c r="Z43" s="231"/>
      <c r="AA43" s="231"/>
    </row>
    <row r="44" spans="1:27" s="1" customFormat="1" ht="13.5" customHeight="1" x14ac:dyDescent="0.15">
      <c r="A44" s="20" t="s">
        <v>90</v>
      </c>
      <c r="B44" s="232"/>
      <c r="C44" s="232"/>
      <c r="D44" s="232"/>
      <c r="E44" s="232"/>
      <c r="F44" s="232"/>
      <c r="G44" s="232"/>
      <c r="H44" s="232"/>
      <c r="I44" s="232"/>
      <c r="J44" s="232"/>
      <c r="K44" s="232"/>
      <c r="L44" s="232"/>
      <c r="M44" s="232"/>
      <c r="N44" s="232"/>
      <c r="O44" s="232"/>
      <c r="P44" s="232"/>
      <c r="Q44" s="232"/>
      <c r="R44" s="232"/>
      <c r="S44" s="232"/>
      <c r="U44" s="231"/>
      <c r="V44" s="231"/>
      <c r="W44" s="231"/>
      <c r="X44" s="231"/>
      <c r="Y44" s="231"/>
      <c r="Z44" s="231"/>
      <c r="AA44" s="231"/>
    </row>
    <row r="45" spans="1:27" s="1" customFormat="1" ht="13.5" customHeight="1" x14ac:dyDescent="0.15">
      <c r="A45" s="20" t="s">
        <v>595</v>
      </c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U45" s="231"/>
      <c r="V45" s="231"/>
      <c r="W45" s="231"/>
      <c r="X45" s="231"/>
      <c r="Y45" s="231"/>
      <c r="Z45" s="231"/>
      <c r="AA45" s="231"/>
    </row>
    <row r="46" spans="1:27" s="1" customFormat="1" ht="13.5" customHeight="1" x14ac:dyDescent="0.15">
      <c r="A46" s="232"/>
      <c r="B46" s="232"/>
      <c r="C46" s="232"/>
      <c r="D46" s="232"/>
      <c r="E46" s="232"/>
      <c r="F46" s="232"/>
      <c r="G46" s="232"/>
      <c r="H46" s="232"/>
      <c r="I46" s="232"/>
      <c r="J46" s="232"/>
      <c r="K46" s="232"/>
      <c r="L46" s="232"/>
      <c r="M46" s="232"/>
      <c r="N46" s="232"/>
      <c r="O46" s="232"/>
      <c r="P46" s="232"/>
      <c r="Q46" s="232"/>
      <c r="R46" s="232"/>
      <c r="S46" s="232"/>
      <c r="U46" s="231"/>
      <c r="V46" s="231"/>
      <c r="W46" s="231"/>
      <c r="X46" s="231"/>
      <c r="Y46" s="231"/>
      <c r="Z46" s="231"/>
      <c r="AA46" s="231"/>
    </row>
    <row r="47" spans="1:27" s="1" customFormat="1" ht="13.5" customHeight="1" x14ac:dyDescent="0.15"/>
    <row r="48" spans="1:27" s="1" customFormat="1" ht="13.5" customHeight="1" x14ac:dyDescent="0.15">
      <c r="U48" s="8"/>
      <c r="V48" s="8"/>
      <c r="W48" s="8"/>
      <c r="X48" s="8"/>
      <c r="Y48" s="8"/>
    </row>
    <row r="49" spans="1:29" s="1" customFormat="1" ht="13.5" customHeight="1" x14ac:dyDescent="0.15">
      <c r="U49" s="8"/>
      <c r="V49" s="8"/>
      <c r="W49" s="8"/>
      <c r="X49" s="8"/>
      <c r="Y49" s="8"/>
      <c r="Z49" s="8"/>
      <c r="AA49" s="8"/>
      <c r="AB49" s="8"/>
      <c r="AC49" s="8"/>
    </row>
    <row r="50" spans="1:29" s="8" customFormat="1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29" s="8" customFormat="1" ht="13.5" customHeight="1" x14ac:dyDescent="0.15">
      <c r="A51" s="231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</row>
    <row r="52" spans="1:29" s="8" customFormat="1" ht="13.5" customHeight="1" x14ac:dyDescent="0.15">
      <c r="A52" s="231"/>
      <c r="B52" s="231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</row>
    <row r="53" spans="1:29" s="8" customFormat="1" ht="13.5" customHeight="1" x14ac:dyDescent="0.15">
      <c r="A53" s="231"/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</row>
    <row r="54" spans="1:29" s="8" customFormat="1" ht="13.5" customHeight="1" x14ac:dyDescent="0.15">
      <c r="A54" s="231"/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</row>
    <row r="55" spans="1:29" s="8" customFormat="1" ht="13.5" customHeight="1" x14ac:dyDescent="0.15">
      <c r="A55" s="231"/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</row>
    <row r="56" spans="1:29" s="8" customFormat="1" ht="13.5" customHeight="1" x14ac:dyDescent="0.15">
      <c r="A56" s="231"/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</row>
    <row r="57" spans="1:29" s="8" customFormat="1" ht="13.5" customHeight="1" x14ac:dyDescent="0.15">
      <c r="A57" s="231"/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</row>
    <row r="58" spans="1:29" s="8" customFormat="1" ht="13.5" customHeight="1" x14ac:dyDescent="0.15">
      <c r="A58" s="231"/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</row>
    <row r="59" spans="1:29" s="8" customFormat="1" ht="13.5" customHeight="1" x14ac:dyDescent="0.15">
      <c r="A59" s="231"/>
      <c r="B59" s="231"/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</row>
    <row r="60" spans="1:29" s="8" customFormat="1" ht="13.5" customHeight="1" x14ac:dyDescent="0.15">
      <c r="A60" s="231"/>
      <c r="B60" s="231"/>
      <c r="C60" s="231"/>
      <c r="D60" s="231"/>
      <c r="E60" s="231"/>
      <c r="F60" s="231"/>
      <c r="G60" s="231"/>
      <c r="H60" s="231"/>
      <c r="I60" s="231"/>
      <c r="J60" s="231"/>
      <c r="K60" s="231"/>
      <c r="L60" s="231"/>
      <c r="M60" s="231"/>
      <c r="N60" s="231"/>
      <c r="O60" s="231"/>
      <c r="P60" s="231"/>
      <c r="Q60" s="231"/>
      <c r="R60" s="231"/>
      <c r="S60" s="231"/>
    </row>
    <row r="61" spans="1:29" s="8" customFormat="1" ht="13.5" customHeight="1" x14ac:dyDescent="0.15">
      <c r="A61" s="231"/>
      <c r="B61" s="231"/>
      <c r="C61" s="231"/>
      <c r="D61" s="231"/>
      <c r="E61" s="231"/>
      <c r="F61" s="231"/>
      <c r="G61" s="231"/>
      <c r="H61" s="231"/>
      <c r="I61" s="231"/>
      <c r="J61" s="231"/>
      <c r="K61" s="231"/>
      <c r="L61" s="231"/>
      <c r="M61" s="231"/>
      <c r="N61" s="231"/>
      <c r="O61" s="231"/>
      <c r="P61" s="231"/>
      <c r="Q61" s="231"/>
      <c r="R61" s="231"/>
      <c r="S61" s="231"/>
    </row>
    <row r="62" spans="1:29" s="8" customFormat="1" ht="13.5" customHeight="1" x14ac:dyDescent="0.15">
      <c r="A62" s="231"/>
      <c r="B62" s="231"/>
      <c r="C62" s="231"/>
      <c r="D62" s="231"/>
      <c r="E62" s="231"/>
      <c r="F62" s="231"/>
      <c r="G62" s="231"/>
      <c r="H62" s="231"/>
      <c r="I62" s="231"/>
      <c r="J62" s="231"/>
      <c r="K62" s="231"/>
      <c r="L62" s="231"/>
      <c r="M62" s="231"/>
      <c r="N62" s="231"/>
      <c r="O62" s="231"/>
      <c r="P62" s="231"/>
      <c r="Q62" s="231"/>
      <c r="R62" s="231"/>
      <c r="S62" s="231"/>
    </row>
    <row r="63" spans="1:29" s="8" customFormat="1" ht="13.5" customHeight="1" x14ac:dyDescent="0.15">
      <c r="A63" s="231"/>
      <c r="B63" s="231"/>
      <c r="C63" s="231"/>
      <c r="D63" s="231"/>
      <c r="E63" s="231"/>
      <c r="F63" s="231"/>
      <c r="G63" s="231"/>
      <c r="H63" s="231"/>
      <c r="I63" s="231"/>
      <c r="J63" s="231"/>
      <c r="K63" s="231"/>
      <c r="L63" s="231"/>
      <c r="M63" s="231"/>
      <c r="N63" s="231"/>
      <c r="O63" s="231"/>
      <c r="P63" s="231"/>
      <c r="Q63" s="231"/>
      <c r="R63" s="231"/>
      <c r="S63" s="231"/>
    </row>
    <row r="64" spans="1:29" s="8" customFormat="1" ht="13.5" customHeight="1" x14ac:dyDescent="0.15">
      <c r="A64" s="231"/>
      <c r="B64" s="231"/>
      <c r="C64" s="231"/>
      <c r="D64" s="231"/>
      <c r="E64" s="231"/>
      <c r="F64" s="231"/>
      <c r="G64" s="231"/>
      <c r="H64" s="231"/>
      <c r="I64" s="231"/>
      <c r="J64" s="231"/>
      <c r="K64" s="231"/>
      <c r="L64" s="231"/>
      <c r="M64" s="231"/>
      <c r="N64" s="231"/>
      <c r="O64" s="231"/>
      <c r="P64" s="231"/>
      <c r="Q64" s="231"/>
      <c r="R64" s="231"/>
      <c r="S64" s="231"/>
    </row>
    <row r="65" spans="1:29" s="8" customFormat="1" ht="13.5" customHeight="1" x14ac:dyDescent="0.15">
      <c r="A65" s="231"/>
      <c r="B65" s="231"/>
      <c r="C65" s="231"/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31"/>
      <c r="P65" s="231"/>
      <c r="Q65" s="231"/>
      <c r="R65" s="231"/>
      <c r="S65" s="231"/>
    </row>
    <row r="66" spans="1:29" s="8" customFormat="1" ht="13.5" customHeight="1" x14ac:dyDescent="0.15">
      <c r="A66" s="231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31"/>
      <c r="P66" s="231"/>
      <c r="Q66" s="231"/>
      <c r="R66" s="231"/>
      <c r="S66" s="231"/>
    </row>
    <row r="67" spans="1:29" s="8" customFormat="1" ht="13.5" customHeight="1" x14ac:dyDescent="0.15">
      <c r="A67" s="231"/>
      <c r="B67" s="231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31"/>
      <c r="P67" s="231"/>
      <c r="Q67" s="231"/>
      <c r="R67" s="231"/>
      <c r="S67" s="231"/>
      <c r="U67" s="3"/>
      <c r="V67" s="3"/>
      <c r="W67" s="3"/>
      <c r="X67" s="3"/>
      <c r="Y67" s="3"/>
    </row>
    <row r="68" spans="1:29" s="8" customFormat="1" ht="13.5" customHeight="1" x14ac:dyDescent="0.15">
      <c r="A68" s="231"/>
      <c r="B68" s="231"/>
      <c r="C68" s="231"/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31"/>
      <c r="P68" s="231"/>
      <c r="Q68" s="231"/>
      <c r="R68" s="231"/>
      <c r="S68" s="231"/>
      <c r="U68" s="3"/>
      <c r="V68" s="3"/>
      <c r="W68" s="3"/>
      <c r="X68" s="3"/>
      <c r="Y68" s="3"/>
      <c r="Z68" s="3"/>
      <c r="AA68" s="3"/>
      <c r="AB68" s="3"/>
      <c r="AC68" s="3"/>
    </row>
    <row r="69" spans="1:29" ht="13.5" customHeight="1" x14ac:dyDescent="0.15">
      <c r="A69" s="231"/>
      <c r="B69" s="231"/>
      <c r="C69" s="231"/>
      <c r="D69" s="231"/>
      <c r="E69" s="231"/>
      <c r="F69" s="231"/>
      <c r="G69" s="231"/>
      <c r="H69" s="231"/>
      <c r="I69" s="231"/>
      <c r="J69" s="231"/>
      <c r="K69" s="231"/>
      <c r="L69" s="231"/>
      <c r="M69" s="231"/>
      <c r="N69" s="231"/>
      <c r="O69" s="231"/>
      <c r="P69" s="231"/>
      <c r="Q69" s="231"/>
      <c r="R69" s="231"/>
      <c r="S69" s="231"/>
      <c r="T69" s="3"/>
    </row>
    <row r="70" spans="1:29" ht="13.5" customHeight="1" x14ac:dyDescent="0.15">
      <c r="A70" s="231"/>
      <c r="B70" s="231"/>
      <c r="C70" s="231"/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1"/>
      <c r="S70" s="231"/>
      <c r="T70" s="3"/>
    </row>
    <row r="71" spans="1:29" ht="13.5" customHeight="1" x14ac:dyDescent="0.15">
      <c r="A71" s="231"/>
      <c r="B71" s="231"/>
      <c r="C71" s="231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1"/>
      <c r="S71" s="231"/>
      <c r="T71" s="3"/>
    </row>
    <row r="72" spans="1:29" ht="13.5" customHeight="1" x14ac:dyDescent="0.15">
      <c r="A72" s="231"/>
      <c r="B72" s="231"/>
      <c r="C72" s="231"/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1"/>
      <c r="O72" s="231"/>
      <c r="P72" s="231"/>
      <c r="Q72" s="231"/>
      <c r="R72" s="231"/>
      <c r="S72" s="231"/>
      <c r="T72" s="3"/>
    </row>
    <row r="73" spans="1:29" ht="13.5" customHeight="1" x14ac:dyDescent="0.15">
      <c r="A73" s="231"/>
      <c r="B73" s="231"/>
      <c r="C73" s="231"/>
      <c r="D73" s="231"/>
      <c r="E73" s="231"/>
      <c r="F73" s="231"/>
      <c r="G73" s="231"/>
      <c r="H73" s="231"/>
      <c r="I73" s="231"/>
      <c r="J73" s="231"/>
      <c r="K73" s="231"/>
      <c r="L73" s="231"/>
      <c r="M73" s="231"/>
      <c r="N73" s="231"/>
      <c r="O73" s="231"/>
      <c r="P73" s="231"/>
      <c r="Q73" s="231"/>
      <c r="R73" s="231"/>
      <c r="S73" s="231"/>
      <c r="T73" s="3"/>
    </row>
    <row r="74" spans="1:29" ht="13.5" customHeight="1" x14ac:dyDescent="0.15">
      <c r="A74" s="231"/>
      <c r="B74" s="231"/>
      <c r="C74" s="231"/>
      <c r="D74" s="231"/>
      <c r="E74" s="231"/>
      <c r="F74" s="231"/>
      <c r="G74" s="231"/>
      <c r="H74" s="231"/>
      <c r="I74" s="231"/>
      <c r="J74" s="231"/>
      <c r="K74" s="231"/>
      <c r="L74" s="231"/>
      <c r="M74" s="231"/>
      <c r="N74" s="231"/>
      <c r="O74" s="231"/>
      <c r="P74" s="231"/>
      <c r="Q74" s="231"/>
      <c r="R74" s="231"/>
      <c r="S74" s="231"/>
      <c r="T74" s="3"/>
    </row>
    <row r="75" spans="1:29" ht="13.5" customHeight="1" x14ac:dyDescent="0.15">
      <c r="A75" s="231"/>
      <c r="B75" s="231"/>
      <c r="C75" s="231"/>
      <c r="D75" s="231"/>
      <c r="E75" s="231"/>
      <c r="F75" s="231"/>
      <c r="G75" s="231"/>
      <c r="H75" s="231"/>
      <c r="I75" s="231"/>
      <c r="J75" s="231"/>
      <c r="K75" s="231"/>
      <c r="L75" s="231"/>
      <c r="M75" s="231"/>
      <c r="N75" s="231"/>
      <c r="O75" s="231"/>
      <c r="P75" s="231"/>
      <c r="Q75" s="231"/>
      <c r="R75" s="231"/>
      <c r="S75" s="231"/>
      <c r="T75" s="3"/>
    </row>
    <row r="76" spans="1:29" ht="13.5" customHeight="1" x14ac:dyDescent="0.15">
      <c r="A76" s="231"/>
      <c r="B76" s="231"/>
      <c r="C76" s="231"/>
      <c r="D76" s="231"/>
      <c r="E76" s="231"/>
      <c r="F76" s="231"/>
      <c r="G76" s="231"/>
      <c r="H76" s="231"/>
      <c r="I76" s="231"/>
      <c r="J76" s="231"/>
      <c r="K76" s="231"/>
      <c r="L76" s="231"/>
      <c r="M76" s="231"/>
      <c r="N76" s="231"/>
      <c r="O76" s="231"/>
      <c r="P76" s="231"/>
      <c r="Q76" s="231"/>
      <c r="R76" s="231"/>
      <c r="S76" s="231"/>
      <c r="T76" s="3"/>
    </row>
    <row r="77" spans="1:29" ht="13.5" customHeight="1" x14ac:dyDescent="0.15">
      <c r="A77" s="231"/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231"/>
      <c r="S77" s="231"/>
      <c r="T77" s="3"/>
    </row>
    <row r="78" spans="1:29" ht="13.5" customHeight="1" x14ac:dyDescent="0.15">
      <c r="A78" s="231"/>
      <c r="B78" s="231"/>
      <c r="C78" s="231"/>
      <c r="D78" s="231"/>
      <c r="E78" s="231"/>
      <c r="F78" s="231"/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231"/>
      <c r="R78" s="231"/>
      <c r="S78" s="231"/>
      <c r="T78" s="3"/>
    </row>
    <row r="79" spans="1:29" ht="13.5" customHeight="1" x14ac:dyDescent="0.15">
      <c r="A79" s="231"/>
      <c r="B79" s="231"/>
      <c r="C79" s="231"/>
      <c r="D79" s="231"/>
      <c r="E79" s="231"/>
      <c r="F79" s="231"/>
      <c r="G79" s="231"/>
      <c r="H79" s="231"/>
      <c r="I79" s="231"/>
      <c r="J79" s="231"/>
      <c r="K79" s="231"/>
      <c r="L79" s="231"/>
      <c r="M79" s="231"/>
      <c r="N79" s="231"/>
      <c r="O79" s="231"/>
      <c r="P79" s="231"/>
      <c r="Q79" s="231"/>
      <c r="R79" s="231"/>
      <c r="S79" s="231"/>
      <c r="T79" s="3"/>
    </row>
    <row r="80" spans="1:29" s="4" customFormat="1" ht="13.5" customHeight="1" x14ac:dyDescent="0.15">
      <c r="A80" s="231"/>
      <c r="B80" s="231"/>
      <c r="C80" s="231"/>
      <c r="D80" s="231"/>
      <c r="E80" s="231"/>
      <c r="F80" s="231"/>
      <c r="G80" s="231"/>
      <c r="H80" s="231"/>
      <c r="I80" s="231"/>
      <c r="J80" s="231"/>
      <c r="K80" s="231"/>
      <c r="L80" s="231"/>
      <c r="M80" s="231"/>
      <c r="N80" s="231"/>
      <c r="O80" s="231"/>
      <c r="P80" s="231"/>
      <c r="Q80" s="231"/>
      <c r="R80" s="231"/>
      <c r="S80" s="231"/>
      <c r="U80" s="3"/>
      <c r="V80" s="3"/>
      <c r="W80" s="3"/>
      <c r="X80" s="3"/>
      <c r="Y80" s="3"/>
      <c r="Z80" s="3"/>
      <c r="AA80" s="3"/>
      <c r="AB80" s="3"/>
      <c r="AC80" s="3"/>
    </row>
    <row r="81" spans="1:29" s="4" customFormat="1" ht="13.5" customHeight="1" x14ac:dyDescent="0.15">
      <c r="A81" s="231"/>
      <c r="B81" s="231"/>
      <c r="C81" s="231"/>
      <c r="D81" s="231"/>
      <c r="E81" s="231"/>
      <c r="F81" s="231"/>
      <c r="G81" s="231"/>
      <c r="H81" s="231"/>
      <c r="I81" s="231"/>
      <c r="J81" s="231"/>
      <c r="K81" s="231"/>
      <c r="L81" s="231"/>
      <c r="M81" s="231"/>
      <c r="N81" s="231"/>
      <c r="O81" s="231"/>
      <c r="P81" s="231"/>
      <c r="Q81" s="231"/>
      <c r="R81" s="231"/>
      <c r="S81" s="231"/>
      <c r="U81" s="3"/>
      <c r="V81" s="3"/>
      <c r="W81" s="3"/>
      <c r="X81" s="3"/>
      <c r="Y81" s="3"/>
      <c r="Z81" s="3"/>
      <c r="AA81" s="3"/>
      <c r="AB81" s="3"/>
      <c r="AC81" s="3"/>
    </row>
    <row r="82" spans="1:29" s="4" customFormat="1" ht="13.5" customHeight="1" x14ac:dyDescent="0.15">
      <c r="A82" s="231"/>
      <c r="B82" s="231"/>
      <c r="C82" s="231"/>
      <c r="D82" s="231"/>
      <c r="E82" s="231"/>
      <c r="F82" s="231"/>
      <c r="G82" s="231"/>
      <c r="H82" s="231"/>
      <c r="I82" s="231"/>
      <c r="J82" s="231"/>
      <c r="K82" s="231"/>
      <c r="L82" s="231"/>
      <c r="M82" s="231"/>
      <c r="N82" s="231"/>
      <c r="O82" s="231"/>
      <c r="P82" s="231"/>
      <c r="Q82" s="231"/>
      <c r="R82" s="231"/>
      <c r="S82" s="231"/>
      <c r="U82" s="3"/>
      <c r="V82" s="3"/>
      <c r="W82" s="3"/>
      <c r="X82" s="3"/>
      <c r="Y82" s="3"/>
      <c r="Z82" s="3"/>
      <c r="AA82" s="3"/>
      <c r="AB82" s="3"/>
      <c r="AC82" s="3"/>
    </row>
    <row r="83" spans="1:29" s="4" customFormat="1" ht="13.5" customHeight="1" x14ac:dyDescent="0.15">
      <c r="A83" s="231"/>
      <c r="B83" s="231"/>
      <c r="C83" s="231"/>
      <c r="D83" s="231"/>
      <c r="E83" s="231"/>
      <c r="F83" s="231"/>
      <c r="G83" s="231"/>
      <c r="H83" s="231"/>
      <c r="I83" s="231"/>
      <c r="J83" s="231"/>
      <c r="K83" s="231"/>
      <c r="L83" s="231"/>
      <c r="M83" s="231"/>
      <c r="N83" s="231"/>
      <c r="O83" s="231"/>
      <c r="P83" s="231"/>
      <c r="Q83" s="231"/>
      <c r="R83" s="231"/>
      <c r="S83" s="231"/>
      <c r="U83" s="3"/>
      <c r="V83" s="3"/>
      <c r="W83" s="3"/>
      <c r="X83" s="3"/>
      <c r="Y83" s="3"/>
      <c r="Z83" s="3"/>
      <c r="AA83" s="3"/>
      <c r="AB83" s="3"/>
      <c r="AC83" s="3"/>
    </row>
    <row r="84" spans="1:29" s="4" customFormat="1" ht="13.5" customHeight="1" x14ac:dyDescent="0.15">
      <c r="A84" s="231"/>
      <c r="B84" s="231"/>
      <c r="C84" s="231"/>
      <c r="D84" s="231"/>
      <c r="E84" s="231"/>
      <c r="F84" s="231"/>
      <c r="G84" s="231"/>
      <c r="H84" s="231"/>
      <c r="I84" s="231"/>
      <c r="J84" s="231"/>
      <c r="K84" s="231"/>
      <c r="L84" s="231"/>
      <c r="M84" s="231"/>
      <c r="N84" s="231"/>
      <c r="O84" s="231"/>
      <c r="P84" s="231"/>
      <c r="Q84" s="231"/>
      <c r="R84" s="231"/>
      <c r="S84" s="231"/>
      <c r="U84" s="3"/>
      <c r="V84" s="3"/>
      <c r="W84" s="3"/>
      <c r="X84" s="3"/>
      <c r="Y84" s="3"/>
      <c r="Z84" s="3"/>
      <c r="AA84" s="3"/>
      <c r="AB84" s="3"/>
      <c r="AC84" s="3"/>
    </row>
    <row r="85" spans="1:29" s="4" customFormat="1" ht="13.5" customHeight="1" x14ac:dyDescent="0.15">
      <c r="A85" s="231"/>
      <c r="B85" s="231"/>
      <c r="C85" s="231"/>
      <c r="D85" s="231"/>
      <c r="E85" s="231"/>
      <c r="F85" s="231"/>
      <c r="G85" s="231"/>
      <c r="H85" s="231"/>
      <c r="I85" s="231"/>
      <c r="J85" s="231"/>
      <c r="K85" s="231"/>
      <c r="L85" s="231"/>
      <c r="M85" s="231"/>
      <c r="N85" s="231"/>
      <c r="O85" s="231"/>
      <c r="P85" s="231"/>
      <c r="Q85" s="231"/>
      <c r="R85" s="231"/>
      <c r="S85" s="231"/>
      <c r="U85" s="3"/>
      <c r="V85" s="3"/>
      <c r="W85" s="3"/>
      <c r="X85" s="3"/>
      <c r="Y85" s="3"/>
      <c r="Z85" s="3"/>
      <c r="AA85" s="3"/>
      <c r="AB85" s="3"/>
      <c r="AC85" s="3"/>
    </row>
    <row r="86" spans="1:29" s="4" customFormat="1" ht="13.5" customHeight="1" x14ac:dyDescent="0.15">
      <c r="A86" s="231"/>
      <c r="B86" s="231"/>
      <c r="C86" s="231"/>
      <c r="D86" s="231"/>
      <c r="E86" s="231"/>
      <c r="F86" s="231"/>
      <c r="G86" s="231"/>
      <c r="H86" s="231"/>
      <c r="I86" s="231"/>
      <c r="J86" s="231"/>
      <c r="K86" s="231"/>
      <c r="L86" s="231"/>
      <c r="M86" s="231"/>
      <c r="N86" s="231"/>
      <c r="O86" s="231"/>
      <c r="P86" s="231"/>
      <c r="Q86" s="231"/>
      <c r="R86" s="231"/>
      <c r="S86" s="231"/>
      <c r="U86" s="3"/>
      <c r="V86" s="3"/>
      <c r="W86" s="3"/>
      <c r="X86" s="3"/>
      <c r="Y86" s="3"/>
      <c r="Z86" s="3"/>
      <c r="AA86" s="3"/>
      <c r="AB86" s="3"/>
      <c r="AC86" s="3"/>
    </row>
    <row r="87" spans="1:29" s="4" customFormat="1" ht="13.5" customHeight="1" x14ac:dyDescent="0.15">
      <c r="A87" s="231"/>
      <c r="B87" s="231"/>
      <c r="C87" s="231"/>
      <c r="D87" s="231"/>
      <c r="E87" s="231"/>
      <c r="F87" s="231"/>
      <c r="G87" s="231"/>
      <c r="H87" s="231"/>
      <c r="I87" s="231"/>
      <c r="J87" s="231"/>
      <c r="K87" s="231"/>
      <c r="L87" s="231"/>
      <c r="M87" s="231"/>
      <c r="N87" s="231"/>
      <c r="O87" s="231"/>
      <c r="P87" s="231"/>
      <c r="Q87" s="231"/>
      <c r="R87" s="231"/>
      <c r="S87" s="231"/>
      <c r="U87" s="3"/>
      <c r="V87" s="3"/>
      <c r="W87" s="3"/>
      <c r="X87" s="3"/>
      <c r="Y87" s="3"/>
      <c r="Z87" s="3"/>
      <c r="AA87" s="3"/>
      <c r="AB87" s="3"/>
      <c r="AC87" s="3"/>
    </row>
    <row r="88" spans="1:29" s="4" customFormat="1" ht="13.5" customHeight="1" x14ac:dyDescent="0.15">
      <c r="A88" s="231"/>
      <c r="B88" s="231"/>
      <c r="C88" s="231"/>
      <c r="D88" s="231"/>
      <c r="E88" s="231"/>
      <c r="F88" s="231"/>
      <c r="G88" s="231"/>
      <c r="H88" s="231"/>
      <c r="I88" s="231"/>
      <c r="J88" s="231"/>
      <c r="K88" s="231"/>
      <c r="L88" s="231"/>
      <c r="M88" s="231"/>
      <c r="N88" s="231"/>
      <c r="O88" s="231"/>
      <c r="P88" s="231"/>
      <c r="Q88" s="231"/>
      <c r="R88" s="231"/>
      <c r="S88" s="231"/>
      <c r="U88" s="3"/>
      <c r="V88" s="3"/>
      <c r="W88" s="3"/>
      <c r="X88" s="3"/>
      <c r="Y88" s="3"/>
      <c r="Z88" s="3"/>
      <c r="AA88" s="3"/>
      <c r="AB88" s="3"/>
      <c r="AC88" s="3"/>
    </row>
    <row r="89" spans="1:29" s="4" customFormat="1" ht="13.5" customHeight="1" x14ac:dyDescent="0.15">
      <c r="A89" s="231"/>
      <c r="B89" s="231"/>
      <c r="C89" s="231"/>
      <c r="D89" s="231"/>
      <c r="E89" s="231"/>
      <c r="F89" s="231"/>
      <c r="G89" s="231"/>
      <c r="H89" s="231"/>
      <c r="I89" s="231"/>
      <c r="J89" s="231"/>
      <c r="K89" s="231"/>
      <c r="L89" s="231"/>
      <c r="M89" s="231"/>
      <c r="N89" s="231"/>
      <c r="O89" s="231"/>
      <c r="P89" s="231"/>
      <c r="Q89" s="231"/>
      <c r="R89" s="231"/>
      <c r="S89" s="231"/>
      <c r="U89" s="3"/>
      <c r="V89" s="3"/>
      <c r="W89" s="3"/>
      <c r="X89" s="3"/>
      <c r="Y89" s="3"/>
      <c r="Z89" s="3"/>
      <c r="AA89" s="3"/>
      <c r="AB89" s="3"/>
      <c r="AC89" s="3"/>
    </row>
    <row r="90" spans="1:29" s="4" customFormat="1" ht="13.5" customHeight="1" x14ac:dyDescent="0.15">
      <c r="A90" s="231"/>
      <c r="B90" s="231"/>
      <c r="C90" s="231"/>
      <c r="D90" s="231"/>
      <c r="E90" s="231"/>
      <c r="F90" s="231"/>
      <c r="G90" s="231"/>
      <c r="H90" s="231"/>
      <c r="I90" s="231"/>
      <c r="J90" s="231"/>
      <c r="K90" s="231"/>
      <c r="L90" s="231"/>
      <c r="M90" s="231"/>
      <c r="N90" s="231"/>
      <c r="O90" s="231"/>
      <c r="P90" s="231"/>
      <c r="Q90" s="231"/>
      <c r="R90" s="231"/>
      <c r="S90" s="231"/>
      <c r="U90" s="3"/>
      <c r="V90" s="3"/>
      <c r="W90" s="3"/>
      <c r="X90" s="3"/>
      <c r="Y90" s="3"/>
      <c r="Z90" s="3"/>
      <c r="AA90" s="3"/>
      <c r="AB90" s="3"/>
      <c r="AC90" s="3"/>
    </row>
    <row r="91" spans="1:29" s="4" customFormat="1" ht="13.5" customHeight="1" x14ac:dyDescent="0.15">
      <c r="A91" s="231"/>
      <c r="B91" s="231"/>
      <c r="C91" s="231"/>
      <c r="D91" s="231"/>
      <c r="E91" s="231"/>
      <c r="F91" s="231"/>
      <c r="G91" s="231"/>
      <c r="H91" s="231"/>
      <c r="I91" s="231"/>
      <c r="J91" s="231"/>
      <c r="K91" s="231"/>
      <c r="L91" s="231"/>
      <c r="M91" s="231"/>
      <c r="N91" s="231"/>
      <c r="O91" s="231"/>
      <c r="P91" s="231"/>
      <c r="Q91" s="231"/>
      <c r="R91" s="231"/>
      <c r="S91" s="231"/>
      <c r="U91" s="3"/>
      <c r="V91" s="3"/>
      <c r="W91" s="3"/>
      <c r="X91" s="3"/>
      <c r="Y91" s="3"/>
      <c r="Z91" s="3"/>
      <c r="AA91" s="3"/>
      <c r="AB91" s="3"/>
      <c r="AC91" s="3"/>
    </row>
    <row r="92" spans="1:29" s="4" customFormat="1" ht="13.5" customHeight="1" x14ac:dyDescent="0.15">
      <c r="A92" s="231"/>
      <c r="B92" s="231"/>
      <c r="C92" s="231"/>
      <c r="D92" s="231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1"/>
      <c r="Q92" s="231"/>
      <c r="R92" s="231"/>
      <c r="S92" s="231"/>
      <c r="U92" s="3"/>
      <c r="V92" s="3"/>
      <c r="W92" s="3"/>
      <c r="X92" s="3"/>
      <c r="Y92" s="3"/>
      <c r="Z92" s="3"/>
      <c r="AA92" s="3"/>
      <c r="AB92" s="3"/>
      <c r="AC92" s="3"/>
    </row>
    <row r="93" spans="1:29" s="4" customFormat="1" ht="13.5" customHeight="1" x14ac:dyDescent="0.15">
      <c r="A93" s="231"/>
      <c r="B93" s="231"/>
      <c r="C93" s="231"/>
      <c r="D93" s="231"/>
      <c r="E93" s="231"/>
      <c r="F93" s="231"/>
      <c r="G93" s="231"/>
      <c r="H93" s="231"/>
      <c r="I93" s="231"/>
      <c r="J93" s="231"/>
      <c r="K93" s="231"/>
      <c r="L93" s="231"/>
      <c r="M93" s="231"/>
      <c r="N93" s="231"/>
      <c r="O93" s="231"/>
      <c r="P93" s="231"/>
      <c r="Q93" s="231"/>
      <c r="R93" s="231"/>
      <c r="S93" s="231"/>
      <c r="U93" s="3"/>
      <c r="V93" s="3"/>
      <c r="W93" s="3"/>
      <c r="X93" s="3"/>
      <c r="Y93" s="3"/>
      <c r="Z93" s="3"/>
      <c r="AA93" s="3"/>
      <c r="AB93" s="3"/>
      <c r="AC93" s="3"/>
    </row>
    <row r="94" spans="1:29" s="4" customFormat="1" ht="13.5" customHeight="1" x14ac:dyDescent="0.15">
      <c r="A94" s="231"/>
      <c r="B94" s="231"/>
      <c r="C94" s="231"/>
      <c r="D94" s="231"/>
      <c r="E94" s="231"/>
      <c r="F94" s="231"/>
      <c r="G94" s="231"/>
      <c r="H94" s="231"/>
      <c r="I94" s="231"/>
      <c r="J94" s="231"/>
      <c r="K94" s="231"/>
      <c r="L94" s="231"/>
      <c r="M94" s="231"/>
      <c r="N94" s="231"/>
      <c r="O94" s="231"/>
      <c r="P94" s="231"/>
      <c r="Q94" s="231"/>
      <c r="R94" s="231"/>
      <c r="S94" s="231"/>
      <c r="U94" s="3"/>
      <c r="V94" s="3"/>
      <c r="W94" s="3"/>
      <c r="X94" s="3"/>
      <c r="Y94" s="3"/>
      <c r="Z94" s="3"/>
      <c r="AA94" s="3"/>
      <c r="AB94" s="3"/>
      <c r="AC94" s="3"/>
    </row>
    <row r="95" spans="1:29" s="4" customFormat="1" ht="13.5" customHeight="1" x14ac:dyDescent="0.15">
      <c r="A95" s="231"/>
      <c r="B95" s="231"/>
      <c r="C95" s="231"/>
      <c r="D95" s="231"/>
      <c r="E95" s="231"/>
      <c r="F95" s="231"/>
      <c r="G95" s="231"/>
      <c r="H95" s="231"/>
      <c r="I95" s="231"/>
      <c r="J95" s="231"/>
      <c r="K95" s="231"/>
      <c r="L95" s="231"/>
      <c r="M95" s="231"/>
      <c r="N95" s="231"/>
      <c r="O95" s="231"/>
      <c r="P95" s="231"/>
      <c r="Q95" s="231"/>
      <c r="R95" s="231"/>
      <c r="S95" s="231"/>
      <c r="U95" s="3"/>
      <c r="V95" s="3"/>
      <c r="W95" s="3"/>
      <c r="X95" s="3"/>
      <c r="Y95" s="3"/>
      <c r="Z95" s="3"/>
      <c r="AA95" s="3"/>
      <c r="AB95" s="3"/>
      <c r="AC95" s="3"/>
    </row>
    <row r="96" spans="1:29" s="4" customFormat="1" ht="13.5" customHeight="1" x14ac:dyDescent="0.15">
      <c r="A96" s="231"/>
      <c r="B96" s="231"/>
      <c r="C96" s="231"/>
      <c r="D96" s="231"/>
      <c r="E96" s="231"/>
      <c r="F96" s="231"/>
      <c r="G96" s="231"/>
      <c r="H96" s="231"/>
      <c r="I96" s="231"/>
      <c r="J96" s="231"/>
      <c r="K96" s="231"/>
      <c r="L96" s="231"/>
      <c r="M96" s="231"/>
      <c r="N96" s="231"/>
      <c r="O96" s="231"/>
      <c r="P96" s="231"/>
      <c r="Q96" s="231"/>
      <c r="R96" s="231"/>
      <c r="S96" s="231"/>
      <c r="U96" s="3"/>
      <c r="V96" s="3"/>
      <c r="W96" s="3"/>
      <c r="X96" s="3"/>
      <c r="Y96" s="3"/>
      <c r="Z96" s="3"/>
      <c r="AA96" s="3"/>
      <c r="AB96" s="3"/>
      <c r="AC96" s="3"/>
    </row>
    <row r="97" spans="1:29" s="4" customFormat="1" ht="13.5" customHeight="1" x14ac:dyDescent="0.15">
      <c r="A97" s="231"/>
      <c r="B97" s="231"/>
      <c r="C97" s="231"/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231"/>
      <c r="R97" s="231"/>
      <c r="S97" s="231"/>
      <c r="U97" s="3"/>
      <c r="V97" s="3"/>
      <c r="W97" s="3"/>
      <c r="X97" s="3"/>
      <c r="Y97" s="3"/>
      <c r="Z97" s="3"/>
      <c r="AA97" s="3"/>
      <c r="AB97" s="3"/>
      <c r="AC97" s="3"/>
    </row>
    <row r="98" spans="1:29" s="4" customFormat="1" ht="13.5" customHeight="1" x14ac:dyDescent="0.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U98" s="3"/>
      <c r="V98" s="3"/>
      <c r="W98" s="3"/>
      <c r="X98" s="3"/>
      <c r="Y98" s="3"/>
      <c r="Z98" s="3"/>
      <c r="AA98" s="3"/>
      <c r="AB98" s="3"/>
      <c r="AC98" s="3"/>
    </row>
    <row r="99" spans="1:29" s="4" customFormat="1" ht="13.5" customHeight="1" x14ac:dyDescent="0.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U99" s="3"/>
      <c r="V99" s="3"/>
      <c r="W99" s="3"/>
      <c r="X99" s="3"/>
      <c r="Y99" s="3"/>
      <c r="Z99" s="3"/>
      <c r="AA99" s="3"/>
      <c r="AB99" s="3"/>
      <c r="AC99" s="3"/>
    </row>
    <row r="100" spans="1:29" s="4" customFormat="1" ht="13.5" customHeight="1" x14ac:dyDescent="0.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:29" s="4" customFormat="1" ht="13.5" customHeight="1" x14ac:dyDescent="0.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:29" s="4" customFormat="1" ht="13.5" customHeight="1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:29" s="4" customFormat="1" ht="13.5" customHeight="1" x14ac:dyDescent="0.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1:29" s="4" customFormat="1" ht="13.5" customHeight="1" x14ac:dyDescent="0.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1:29" s="4" customFormat="1" ht="13.5" customHeight="1" x14ac:dyDescent="0.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1:29" s="4" customFormat="1" ht="13.5" customHeight="1" x14ac:dyDescent="0.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U106" s="3"/>
      <c r="V106" s="3"/>
      <c r="W106" s="3"/>
      <c r="X106" s="3"/>
      <c r="Y106" s="3"/>
      <c r="Z106" s="3"/>
      <c r="AA106" s="3"/>
      <c r="AB106" s="3"/>
      <c r="AC106" s="3"/>
    </row>
  </sheetData>
  <phoneticPr fontId="2"/>
  <pageMargins left="0.59055118110236227" right="0.19685039370078741" top="0.39370078740157483" bottom="0.39370078740157483" header="0.51181102362204722" footer="0.11811023622047245"/>
  <pageSetup paperSize="9" scale="79" orientation="landscape" horizontalDpi="4000" verticalDpi="400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2:BD135"/>
  <sheetViews>
    <sheetView view="pageBreakPreview" zoomScale="85" zoomScaleNormal="100" zoomScaleSheetLayoutView="85" workbookViewId="0"/>
  </sheetViews>
  <sheetFormatPr defaultRowHeight="12" x14ac:dyDescent="0.15"/>
  <cols>
    <col min="1" max="41" width="9.140625" style="243" customWidth="1"/>
    <col min="42" max="16384" width="9.140625" style="243"/>
  </cols>
  <sheetData>
    <row r="2" spans="1:39" ht="21.75" thickBot="1" x14ac:dyDescent="0.2">
      <c r="A2" s="192" t="s">
        <v>393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2"/>
      <c r="S3" s="232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3.5" customHeight="1" x14ac:dyDescent="0.15">
      <c r="R4" s="232"/>
      <c r="S4" s="232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s="1" customFormat="1" ht="13.5" customHeight="1" x14ac:dyDescent="0.15">
      <c r="A5" s="159" t="s">
        <v>542</v>
      </c>
      <c r="B5" s="3"/>
      <c r="C5" s="3"/>
      <c r="D5" s="3"/>
      <c r="E5" s="3"/>
      <c r="F5" s="3"/>
      <c r="G5" s="3"/>
      <c r="H5" s="3"/>
      <c r="I5" s="159"/>
      <c r="J5" s="3"/>
      <c r="K5" s="159" t="s">
        <v>543</v>
      </c>
      <c r="L5" s="3"/>
      <c r="M5" s="3"/>
      <c r="N5" s="159"/>
      <c r="O5" s="159"/>
      <c r="P5" s="3"/>
      <c r="Q5" s="159"/>
      <c r="R5" s="232"/>
      <c r="S5" s="232"/>
      <c r="T5" s="232"/>
      <c r="U5" s="232"/>
      <c r="V5" s="159"/>
      <c r="W5" s="232"/>
      <c r="X5" s="159"/>
      <c r="Y5" s="232"/>
      <c r="Z5" s="232"/>
      <c r="AA5" s="232"/>
      <c r="AB5" s="232"/>
      <c r="AC5" s="232"/>
      <c r="AD5" s="232"/>
      <c r="AE5" s="232"/>
      <c r="AF5" s="232"/>
      <c r="AG5" s="232"/>
      <c r="AH5" s="232"/>
    </row>
    <row r="6" spans="1:39" s="1" customFormat="1" ht="13.5" customHeight="1" x14ac:dyDescent="0.1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65"/>
      <c r="AA6" s="65"/>
      <c r="AC6" s="232"/>
      <c r="AD6" s="232"/>
      <c r="AE6" s="232"/>
      <c r="AF6" s="232"/>
      <c r="AG6" s="232"/>
      <c r="AH6" s="232"/>
    </row>
    <row r="7" spans="1:39" s="1" customFormat="1" ht="13.5" customHeight="1" x14ac:dyDescent="0.15">
      <c r="A7" s="3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65"/>
      <c r="AA7" s="65"/>
      <c r="AC7" s="232"/>
      <c r="AD7" s="232"/>
      <c r="AE7" s="232"/>
      <c r="AF7" s="232"/>
      <c r="AG7" s="232"/>
      <c r="AH7" s="232"/>
    </row>
    <row r="8" spans="1:39" s="1" customFormat="1" ht="13.5" customHeight="1" x14ac:dyDescent="0.3">
      <c r="A8" s="63"/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5"/>
      <c r="AA8" s="65"/>
      <c r="AE8" s="181"/>
    </row>
    <row r="9" spans="1:39" s="1" customFormat="1" ht="13.5" customHeight="1" x14ac:dyDescent="0.15">
      <c r="A9" s="63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5"/>
      <c r="AA9" s="65"/>
    </row>
    <row r="10" spans="1:39" s="1" customFormat="1" ht="13.5" customHeight="1" x14ac:dyDescent="0.15">
      <c r="A10" s="8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65"/>
      <c r="AA10" s="65"/>
    </row>
    <row r="11" spans="1:39" s="1" customFormat="1" ht="13.5" customHeight="1" x14ac:dyDescent="0.15">
      <c r="A11" s="8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65"/>
      <c r="AA11" s="65"/>
    </row>
    <row r="12" spans="1:39" s="1" customFormat="1" ht="13.5" customHeight="1" x14ac:dyDescent="0.15">
      <c r="A12" s="8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65"/>
      <c r="AA12" s="65"/>
    </row>
    <row r="13" spans="1:39" s="1" customFormat="1" ht="13.5" customHeight="1" x14ac:dyDescent="0.15">
      <c r="A13" s="8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65"/>
      <c r="AA13" s="65"/>
    </row>
    <row r="14" spans="1:39" s="1" customFormat="1" ht="13.5" customHeight="1" x14ac:dyDescent="0.15">
      <c r="A14" s="8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65"/>
      <c r="AA14" s="65"/>
    </row>
    <row r="15" spans="1:39" s="1" customFormat="1" ht="13.5" customHeight="1" x14ac:dyDescent="0.15">
      <c r="A15" s="8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65"/>
      <c r="AA15" s="65"/>
    </row>
    <row r="16" spans="1:39" s="1" customFormat="1" ht="13.5" customHeight="1" x14ac:dyDescent="0.15">
      <c r="A16" s="8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65"/>
      <c r="AA16" s="65"/>
    </row>
    <row r="17" spans="1:56" s="1" customFormat="1" ht="13.5" customHeight="1" x14ac:dyDescent="0.15">
      <c r="A17" s="8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65"/>
      <c r="AA17" s="65"/>
      <c r="BD17" s="1" t="s">
        <v>92</v>
      </c>
    </row>
    <row r="18" spans="1:56" s="1" customFormat="1" ht="13.5" customHeight="1" x14ac:dyDescent="0.15">
      <c r="A18" s="8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65"/>
      <c r="AA18" s="65"/>
      <c r="BC18" s="1" t="s">
        <v>89</v>
      </c>
      <c r="BD18" s="1">
        <v>5</v>
      </c>
    </row>
    <row r="19" spans="1:56" s="1" customFormat="1" ht="13.5" customHeight="1" x14ac:dyDescent="0.1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65"/>
      <c r="AA19" s="65"/>
      <c r="BC19" s="1" t="s">
        <v>63</v>
      </c>
      <c r="BD19" s="1">
        <v>5</v>
      </c>
    </row>
    <row r="20" spans="1:56" s="1" customFormat="1" ht="13.5" customHeight="1" x14ac:dyDescent="0.1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65"/>
      <c r="AA20" s="65"/>
      <c r="BC20" s="1" t="s">
        <v>62</v>
      </c>
      <c r="BD20" s="1">
        <v>5</v>
      </c>
    </row>
    <row r="21" spans="1:56" s="1" customFormat="1" ht="13.5" customHeight="1" x14ac:dyDescent="0.1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65"/>
      <c r="AA21" s="65"/>
      <c r="BC21" s="1" t="s">
        <v>69</v>
      </c>
      <c r="BD21" s="1">
        <v>5</v>
      </c>
    </row>
    <row r="22" spans="1:56" s="1" customFormat="1" ht="13.5" customHeight="1" x14ac:dyDescent="0.15">
      <c r="A22" s="30"/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65"/>
      <c r="AA22" s="65"/>
      <c r="BC22" s="1" t="s">
        <v>68</v>
      </c>
      <c r="BD22" s="1">
        <v>5</v>
      </c>
    </row>
    <row r="23" spans="1:56" s="1" customFormat="1" ht="13.5" customHeight="1" x14ac:dyDescent="0.15">
      <c r="A23" s="63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5"/>
      <c r="AA23" s="65"/>
      <c r="BC23" s="1" t="s">
        <v>64</v>
      </c>
      <c r="BD23" s="1">
        <v>5</v>
      </c>
    </row>
    <row r="24" spans="1:56" s="1" customFormat="1" ht="13.5" customHeight="1" x14ac:dyDescent="0.15">
      <c r="A24" s="8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65"/>
      <c r="AA24" s="65"/>
      <c r="BC24" s="1" t="s">
        <v>66</v>
      </c>
      <c r="BD24" s="1">
        <v>5</v>
      </c>
    </row>
    <row r="25" spans="1:56" s="1" customFormat="1" ht="13.5" customHeight="1" x14ac:dyDescent="0.15">
      <c r="A25" s="8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65"/>
      <c r="AA25" s="65"/>
      <c r="BC25" s="1" t="s">
        <v>88</v>
      </c>
      <c r="BD25" s="1">
        <v>5</v>
      </c>
    </row>
    <row r="26" spans="1:56" s="1" customFormat="1" ht="13.5" customHeight="1" x14ac:dyDescent="0.15">
      <c r="A26" s="8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65"/>
      <c r="AA26" s="65"/>
      <c r="BC26" s="1" t="s">
        <v>87</v>
      </c>
      <c r="BD26" s="1">
        <v>5</v>
      </c>
    </row>
    <row r="27" spans="1:56" s="1" customFormat="1" ht="13.5" customHeight="1" x14ac:dyDescent="0.15">
      <c r="A27" s="8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65"/>
      <c r="AA27" s="65"/>
      <c r="BC27" s="1" t="s">
        <v>43</v>
      </c>
      <c r="BD27" s="1">
        <v>5</v>
      </c>
    </row>
    <row r="28" spans="1:56" s="1" customFormat="1" ht="13.5" customHeight="1" x14ac:dyDescent="0.15">
      <c r="A28" s="8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67"/>
      <c r="AA28" s="67"/>
      <c r="BC28" s="1" t="s">
        <v>140</v>
      </c>
      <c r="BD28" s="1">
        <v>5</v>
      </c>
    </row>
    <row r="29" spans="1:56" s="1" customFormat="1" ht="13.5" customHeight="1" x14ac:dyDescent="0.15">
      <c r="A29" s="8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67"/>
      <c r="AA29" s="67"/>
      <c r="BC29" s="1" t="s">
        <v>65</v>
      </c>
      <c r="BD29" s="1">
        <v>5</v>
      </c>
    </row>
    <row r="30" spans="1:56" s="1" customFormat="1" ht="13.5" customHeight="1" x14ac:dyDescent="0.15">
      <c r="A30" s="8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67"/>
      <c r="AA30" s="67"/>
      <c r="BC30" s="1" t="s">
        <v>145</v>
      </c>
      <c r="BD30" s="1">
        <v>5</v>
      </c>
    </row>
    <row r="31" spans="1:56" s="1" customFormat="1" ht="13.5" customHeight="1" x14ac:dyDescent="0.15">
      <c r="A31" s="8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68"/>
      <c r="AA31" s="67"/>
    </row>
    <row r="32" spans="1:56" s="1" customFormat="1" ht="13.5" customHeight="1" x14ac:dyDescent="0.15">
      <c r="A32" s="8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69"/>
      <c r="AA32" s="67"/>
    </row>
    <row r="33" spans="1:28" s="1" customFormat="1" ht="13.5" customHeight="1" x14ac:dyDescent="0.15">
      <c r="A33" s="8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71"/>
      <c r="AA33" s="67"/>
    </row>
    <row r="34" spans="1:28" s="1" customFormat="1" ht="13.5" customHeight="1" x14ac:dyDescent="0.15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53"/>
      <c r="AA34" s="65"/>
      <c r="AB34" s="67"/>
    </row>
    <row r="35" spans="1:28" s="1" customFormat="1" ht="13.5" customHeight="1" x14ac:dyDescent="0.15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65"/>
      <c r="AA35" s="65"/>
      <c r="AB35" s="67"/>
    </row>
    <row r="36" spans="1:28" s="1" customFormat="1" ht="13.5" customHeight="1" x14ac:dyDescent="0.15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65"/>
      <c r="AA36" s="65"/>
      <c r="AB36" s="67"/>
    </row>
    <row r="37" spans="1:28" s="1" customFormat="1" ht="13.5" customHeight="1" x14ac:dyDescent="0.15">
      <c r="A37" s="30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65"/>
      <c r="AA37" s="65"/>
      <c r="AB37" s="67"/>
    </row>
    <row r="38" spans="1:28" s="1" customFormat="1" ht="13.5" customHeight="1" x14ac:dyDescent="0.15">
      <c r="A38" s="63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5"/>
      <c r="AA38" s="65"/>
      <c r="AB38" s="67"/>
    </row>
    <row r="39" spans="1:28" s="1" customFormat="1" ht="13.5" customHeight="1" x14ac:dyDescent="0.15">
      <c r="A39" s="8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65"/>
      <c r="AA39" s="65"/>
      <c r="AB39" s="67"/>
    </row>
    <row r="40" spans="1:28" s="1" customFormat="1" ht="13.5" customHeight="1" x14ac:dyDescent="0.15">
      <c r="A40" s="8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65"/>
      <c r="AA40" s="65"/>
      <c r="AB40" s="67"/>
    </row>
    <row r="41" spans="1:28" s="1" customFormat="1" ht="13.5" customHeight="1" x14ac:dyDescent="0.15">
      <c r="A41" s="8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65"/>
      <c r="AA41" s="65"/>
      <c r="AB41" s="67"/>
    </row>
    <row r="42" spans="1:28" s="1" customFormat="1" ht="13.5" customHeight="1" x14ac:dyDescent="0.15">
      <c r="A42" s="8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65"/>
      <c r="AA42" s="65"/>
      <c r="AB42" s="67"/>
    </row>
    <row r="43" spans="1:28" s="1" customFormat="1" ht="13.5" customHeight="1" x14ac:dyDescent="0.15">
      <c r="A43" s="8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65"/>
      <c r="AA43" s="65"/>
      <c r="AB43" s="67"/>
    </row>
    <row r="44" spans="1:28" s="1" customFormat="1" ht="13.5" customHeight="1" x14ac:dyDescent="0.15">
      <c r="A44" s="8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65"/>
      <c r="AA44" s="65"/>
      <c r="AB44" s="67"/>
    </row>
    <row r="45" spans="1:28" s="1" customFormat="1" ht="13.5" customHeight="1" x14ac:dyDescent="0.15">
      <c r="A45" s="81"/>
      <c r="B45" s="8"/>
      <c r="C45" s="65"/>
      <c r="D45" s="65"/>
      <c r="E45" s="65"/>
      <c r="F45" s="65"/>
      <c r="G45" s="65"/>
      <c r="H45" s="65"/>
      <c r="I45" s="8"/>
      <c r="J45" s="65"/>
      <c r="K45" s="8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65"/>
      <c r="AA45" s="65"/>
      <c r="AB45" s="67"/>
    </row>
    <row r="46" spans="1:28" s="1" customFormat="1" ht="13.5" customHeight="1" x14ac:dyDescent="0.15">
      <c r="A46" s="8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67"/>
      <c r="AA46" s="65"/>
      <c r="AB46" s="67"/>
    </row>
    <row r="47" spans="1:28" s="1" customFormat="1" ht="13.5" customHeight="1" x14ac:dyDescent="0.15">
      <c r="A47" s="8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65"/>
      <c r="AA47" s="65"/>
      <c r="AB47" s="67"/>
    </row>
    <row r="48" spans="1:28" s="1" customFormat="1" ht="13.5" customHeight="1" x14ac:dyDescent="0.15">
      <c r="A48" s="8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65"/>
      <c r="AA48" s="65"/>
      <c r="AB48" s="67"/>
    </row>
    <row r="49" spans="1:33" s="1" customFormat="1" ht="13.5" customHeight="1" x14ac:dyDescent="0.15">
      <c r="A49" s="2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65"/>
      <c r="AA49" s="65"/>
      <c r="AB49" s="67"/>
    </row>
    <row r="50" spans="1:33" s="1" customFormat="1" ht="13.5" customHeight="1" x14ac:dyDescent="0.15">
      <c r="A50" s="2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65"/>
      <c r="AA50" s="65"/>
      <c r="AB50" s="67"/>
    </row>
    <row r="51" spans="1:33" s="1" customFormat="1" ht="13.5" customHeight="1" x14ac:dyDescent="0.15"/>
    <row r="52" spans="1:33" s="1" customFormat="1" ht="13.5" customHeight="1" x14ac:dyDescent="0.15"/>
    <row r="53" spans="1:33" s="1" customFormat="1" ht="13.5" customHeight="1" x14ac:dyDescent="0.15">
      <c r="A53" s="128" t="s">
        <v>406</v>
      </c>
      <c r="B53" s="280"/>
      <c r="C53" s="280"/>
      <c r="D53" s="280"/>
      <c r="E53" s="280"/>
      <c r="F53" s="280"/>
      <c r="G53" s="280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0"/>
      <c r="AE53" s="280"/>
      <c r="AF53" s="280"/>
      <c r="AG53" s="281"/>
    </row>
    <row r="54" spans="1:33" s="1" customFormat="1" ht="13.5" customHeight="1" x14ac:dyDescent="0.15">
      <c r="A54" s="260" t="s">
        <v>348</v>
      </c>
      <c r="B54" s="282" t="s">
        <v>97</v>
      </c>
      <c r="C54" s="261" t="s">
        <v>98</v>
      </c>
      <c r="D54" s="261" t="s">
        <v>46</v>
      </c>
      <c r="E54" s="261" t="s">
        <v>220</v>
      </c>
      <c r="F54" s="261" t="s">
        <v>93</v>
      </c>
      <c r="G54" s="261" t="s">
        <v>10</v>
      </c>
      <c r="H54" s="261" t="s">
        <v>99</v>
      </c>
      <c r="I54" s="261" t="s">
        <v>100</v>
      </c>
      <c r="J54" s="261" t="s">
        <v>101</v>
      </c>
      <c r="K54" s="261" t="s">
        <v>104</v>
      </c>
      <c r="L54" s="261" t="s">
        <v>221</v>
      </c>
      <c r="M54" s="261" t="s">
        <v>105</v>
      </c>
      <c r="N54" s="261" t="s">
        <v>106</v>
      </c>
      <c r="O54" s="261" t="s">
        <v>27</v>
      </c>
      <c r="P54" s="261" t="s">
        <v>222</v>
      </c>
      <c r="Q54" s="261" t="s">
        <v>107</v>
      </c>
      <c r="R54" s="261" t="s">
        <v>108</v>
      </c>
      <c r="S54" s="261" t="s">
        <v>267</v>
      </c>
      <c r="T54" s="261" t="s">
        <v>109</v>
      </c>
      <c r="U54" s="261" t="s">
        <v>110</v>
      </c>
      <c r="V54" s="261" t="s">
        <v>111</v>
      </c>
      <c r="W54" s="261" t="s">
        <v>2</v>
      </c>
      <c r="X54" s="261" t="s">
        <v>112</v>
      </c>
      <c r="Y54" s="261" t="s">
        <v>38</v>
      </c>
      <c r="Z54" s="261" t="s">
        <v>113</v>
      </c>
      <c r="AA54" s="261" t="s">
        <v>114</v>
      </c>
      <c r="AB54" s="261" t="s">
        <v>115</v>
      </c>
      <c r="AC54" s="261" t="s">
        <v>91</v>
      </c>
      <c r="AD54" s="261" t="s">
        <v>39</v>
      </c>
      <c r="AE54" s="261" t="s">
        <v>223</v>
      </c>
      <c r="AF54" s="267" t="s">
        <v>94</v>
      </c>
    </row>
    <row r="55" spans="1:33" s="1" customFormat="1" ht="13.5" customHeight="1" x14ac:dyDescent="0.15">
      <c r="A55" s="182" t="s">
        <v>89</v>
      </c>
      <c r="B55" s="102">
        <v>1.6</v>
      </c>
      <c r="C55" s="102">
        <v>0.6</v>
      </c>
      <c r="D55" s="102">
        <v>0.6</v>
      </c>
      <c r="E55" s="102">
        <v>3.1</v>
      </c>
      <c r="F55" s="102">
        <v>0</v>
      </c>
      <c r="G55" s="102">
        <v>0</v>
      </c>
      <c r="H55" s="102">
        <v>0.3</v>
      </c>
      <c r="I55" s="102">
        <v>1</v>
      </c>
      <c r="J55" s="102">
        <v>0</v>
      </c>
      <c r="K55" s="102">
        <v>0</v>
      </c>
      <c r="L55" s="102">
        <v>0</v>
      </c>
      <c r="M55" s="102">
        <v>1.3</v>
      </c>
      <c r="N55" s="102">
        <v>0.6</v>
      </c>
      <c r="O55" s="102">
        <v>0</v>
      </c>
      <c r="P55" s="102">
        <v>0</v>
      </c>
      <c r="Q55" s="102">
        <v>0</v>
      </c>
      <c r="R55" s="102">
        <v>0</v>
      </c>
      <c r="S55" s="102">
        <v>0</v>
      </c>
      <c r="T55" s="102">
        <v>0</v>
      </c>
      <c r="U55" s="102">
        <v>1.2</v>
      </c>
      <c r="V55" s="102">
        <v>0.2</v>
      </c>
      <c r="W55" s="102">
        <v>0.3</v>
      </c>
      <c r="X55" s="102">
        <v>0</v>
      </c>
      <c r="Y55" s="102">
        <v>0.4</v>
      </c>
      <c r="Z55" s="102">
        <v>0</v>
      </c>
      <c r="AA55" s="102">
        <v>0</v>
      </c>
      <c r="AB55" s="102">
        <v>0</v>
      </c>
      <c r="AC55" s="102">
        <v>0</v>
      </c>
      <c r="AD55" s="102">
        <v>0.2</v>
      </c>
      <c r="AE55" s="102">
        <v>0</v>
      </c>
      <c r="AF55" s="263">
        <v>1.1000000000000001</v>
      </c>
    </row>
    <row r="56" spans="1:33" s="1" customFormat="1" ht="13.5" customHeight="1" x14ac:dyDescent="0.15">
      <c r="A56" s="182" t="s">
        <v>186</v>
      </c>
      <c r="B56" s="102">
        <v>0</v>
      </c>
      <c r="C56" s="102">
        <v>0</v>
      </c>
      <c r="D56" s="102" t="s">
        <v>193</v>
      </c>
      <c r="E56" s="102" t="s">
        <v>193</v>
      </c>
      <c r="F56" s="102" t="s">
        <v>193</v>
      </c>
      <c r="G56" s="102" t="s">
        <v>193</v>
      </c>
      <c r="H56" s="102" t="s">
        <v>193</v>
      </c>
      <c r="I56" s="102" t="s">
        <v>193</v>
      </c>
      <c r="J56" s="102" t="s">
        <v>193</v>
      </c>
      <c r="K56" s="102" t="s">
        <v>193</v>
      </c>
      <c r="L56" s="102" t="s">
        <v>193</v>
      </c>
      <c r="M56" s="102" t="s">
        <v>193</v>
      </c>
      <c r="N56" s="102" t="s">
        <v>193</v>
      </c>
      <c r="O56" s="102" t="s">
        <v>193</v>
      </c>
      <c r="P56" s="102" t="s">
        <v>193</v>
      </c>
      <c r="Q56" s="102" t="s">
        <v>193</v>
      </c>
      <c r="R56" s="102" t="s">
        <v>193</v>
      </c>
      <c r="S56" s="102" t="s">
        <v>193</v>
      </c>
      <c r="T56" s="102" t="s">
        <v>193</v>
      </c>
      <c r="U56" s="102" t="s">
        <v>193</v>
      </c>
      <c r="V56" s="102" t="s">
        <v>193</v>
      </c>
      <c r="W56" s="102" t="s">
        <v>193</v>
      </c>
      <c r="X56" s="102" t="s">
        <v>193</v>
      </c>
      <c r="Y56" s="102" t="s">
        <v>193</v>
      </c>
      <c r="Z56" s="102" t="s">
        <v>193</v>
      </c>
      <c r="AA56" s="102" t="s">
        <v>193</v>
      </c>
      <c r="AB56" s="102" t="s">
        <v>193</v>
      </c>
      <c r="AC56" s="102" t="s">
        <v>193</v>
      </c>
      <c r="AD56" s="102" t="s">
        <v>193</v>
      </c>
      <c r="AE56" s="102" t="s">
        <v>193</v>
      </c>
      <c r="AF56" s="263">
        <v>0</v>
      </c>
    </row>
    <row r="57" spans="1:33" s="1" customFormat="1" ht="13.5" customHeight="1" x14ac:dyDescent="0.15">
      <c r="A57" s="182" t="s">
        <v>185</v>
      </c>
      <c r="B57" s="102">
        <v>19.899999999999999</v>
      </c>
      <c r="C57" s="102">
        <v>17.100000000000001</v>
      </c>
      <c r="D57" s="102" t="s">
        <v>193</v>
      </c>
      <c r="E57" s="102" t="s">
        <v>193</v>
      </c>
      <c r="F57" s="102">
        <v>0.1</v>
      </c>
      <c r="G57" s="102" t="s">
        <v>193</v>
      </c>
      <c r="H57" s="102" t="s">
        <v>193</v>
      </c>
      <c r="I57" s="102" t="s">
        <v>193</v>
      </c>
      <c r="J57" s="102" t="s">
        <v>193</v>
      </c>
      <c r="K57" s="102" t="s">
        <v>193</v>
      </c>
      <c r="L57" s="102" t="s">
        <v>193</v>
      </c>
      <c r="M57" s="102" t="s">
        <v>193</v>
      </c>
      <c r="N57" s="102" t="s">
        <v>193</v>
      </c>
      <c r="O57" s="102" t="s">
        <v>193</v>
      </c>
      <c r="P57" s="102">
        <v>0</v>
      </c>
      <c r="Q57" s="102" t="s">
        <v>193</v>
      </c>
      <c r="R57" s="102" t="s">
        <v>193</v>
      </c>
      <c r="S57" s="102" t="s">
        <v>193</v>
      </c>
      <c r="T57" s="102" t="s">
        <v>193</v>
      </c>
      <c r="U57" s="102" t="s">
        <v>193</v>
      </c>
      <c r="V57" s="102" t="s">
        <v>193</v>
      </c>
      <c r="W57" s="102" t="s">
        <v>193</v>
      </c>
      <c r="X57" s="102" t="s">
        <v>193</v>
      </c>
      <c r="Y57" s="102" t="s">
        <v>193</v>
      </c>
      <c r="Z57" s="102" t="s">
        <v>193</v>
      </c>
      <c r="AA57" s="102" t="s">
        <v>193</v>
      </c>
      <c r="AB57" s="102">
        <v>2.7</v>
      </c>
      <c r="AC57" s="102" t="s">
        <v>193</v>
      </c>
      <c r="AD57" s="102" t="s">
        <v>193</v>
      </c>
      <c r="AE57" s="102" t="s">
        <v>193</v>
      </c>
      <c r="AF57" s="263">
        <v>10.4</v>
      </c>
    </row>
    <row r="58" spans="1:33" s="1" customFormat="1" ht="13.5" customHeight="1" x14ac:dyDescent="0.15">
      <c r="A58" s="182" t="s">
        <v>62</v>
      </c>
      <c r="B58" s="102" t="s">
        <v>193</v>
      </c>
      <c r="C58" s="102" t="s">
        <v>193</v>
      </c>
      <c r="D58" s="102" t="s">
        <v>193</v>
      </c>
      <c r="E58" s="102" t="s">
        <v>193</v>
      </c>
      <c r="F58" s="102" t="s">
        <v>193</v>
      </c>
      <c r="G58" s="102" t="s">
        <v>193</v>
      </c>
      <c r="H58" s="102" t="s">
        <v>193</v>
      </c>
      <c r="I58" s="102" t="s">
        <v>193</v>
      </c>
      <c r="J58" s="102" t="s">
        <v>193</v>
      </c>
      <c r="K58" s="102" t="s">
        <v>193</v>
      </c>
      <c r="L58" s="102" t="s">
        <v>193</v>
      </c>
      <c r="M58" s="102" t="s">
        <v>193</v>
      </c>
      <c r="N58" s="102" t="s">
        <v>193</v>
      </c>
      <c r="O58" s="102" t="s">
        <v>193</v>
      </c>
      <c r="P58" s="102" t="s">
        <v>193</v>
      </c>
      <c r="Q58" s="102" t="s">
        <v>193</v>
      </c>
      <c r="R58" s="102" t="s">
        <v>193</v>
      </c>
      <c r="S58" s="102" t="s">
        <v>193</v>
      </c>
      <c r="T58" s="102" t="s">
        <v>193</v>
      </c>
      <c r="U58" s="102" t="s">
        <v>193</v>
      </c>
      <c r="V58" s="102" t="s">
        <v>193</v>
      </c>
      <c r="W58" s="102" t="s">
        <v>193</v>
      </c>
      <c r="X58" s="102" t="s">
        <v>193</v>
      </c>
      <c r="Y58" s="102" t="s">
        <v>193</v>
      </c>
      <c r="Z58" s="102" t="s">
        <v>193</v>
      </c>
      <c r="AA58" s="102" t="s">
        <v>193</v>
      </c>
      <c r="AB58" s="102" t="s">
        <v>193</v>
      </c>
      <c r="AC58" s="102" t="s">
        <v>193</v>
      </c>
      <c r="AD58" s="102" t="s">
        <v>193</v>
      </c>
      <c r="AE58" s="102" t="s">
        <v>193</v>
      </c>
      <c r="AF58" s="263">
        <v>0</v>
      </c>
    </row>
    <row r="59" spans="1:33" s="1" customFormat="1" ht="13.5" customHeight="1" x14ac:dyDescent="0.15">
      <c r="A59" s="182" t="s">
        <v>69</v>
      </c>
      <c r="B59" s="102">
        <v>30.9</v>
      </c>
      <c r="C59" s="102">
        <v>25.5</v>
      </c>
      <c r="D59" s="102">
        <v>12.5</v>
      </c>
      <c r="E59" s="102">
        <v>25.3</v>
      </c>
      <c r="F59" s="102">
        <v>10.8</v>
      </c>
      <c r="G59" s="102">
        <v>5.8</v>
      </c>
      <c r="H59" s="102">
        <v>12</v>
      </c>
      <c r="I59" s="102">
        <v>27.4</v>
      </c>
      <c r="J59" s="102">
        <v>0.1</v>
      </c>
      <c r="K59" s="102">
        <v>37.9</v>
      </c>
      <c r="L59" s="102">
        <v>53.3</v>
      </c>
      <c r="M59" s="102">
        <v>13.4</v>
      </c>
      <c r="N59" s="102">
        <v>22.7</v>
      </c>
      <c r="O59" s="102">
        <v>16.3</v>
      </c>
      <c r="P59" s="102">
        <v>17.399999999999999</v>
      </c>
      <c r="Q59" s="102">
        <v>59.6</v>
      </c>
      <c r="R59" s="102">
        <v>57.9</v>
      </c>
      <c r="S59" s="102">
        <v>0</v>
      </c>
      <c r="T59" s="102">
        <v>53.3</v>
      </c>
      <c r="U59" s="102">
        <v>35.9</v>
      </c>
      <c r="V59" s="102">
        <v>32.299999999999997</v>
      </c>
      <c r="W59" s="102">
        <v>41.3</v>
      </c>
      <c r="X59" s="102">
        <v>50.2</v>
      </c>
      <c r="Y59" s="102">
        <v>52</v>
      </c>
      <c r="Z59" s="102">
        <v>23.7</v>
      </c>
      <c r="AA59" s="102">
        <v>29.6</v>
      </c>
      <c r="AB59" s="102">
        <v>4.0999999999999996</v>
      </c>
      <c r="AC59" s="102">
        <v>42.3</v>
      </c>
      <c r="AD59" s="102">
        <v>8</v>
      </c>
      <c r="AE59" s="102" t="s">
        <v>193</v>
      </c>
      <c r="AF59" s="263">
        <v>25.4</v>
      </c>
    </row>
    <row r="60" spans="1:33" s="1" customFormat="1" ht="13.5" customHeight="1" x14ac:dyDescent="0.15">
      <c r="A60" s="182" t="s">
        <v>68</v>
      </c>
      <c r="B60" s="102">
        <v>11.8</v>
      </c>
      <c r="C60" s="102">
        <v>9.9</v>
      </c>
      <c r="D60" s="102">
        <v>30.2</v>
      </c>
      <c r="E60" s="102">
        <v>4.2</v>
      </c>
      <c r="F60" s="102">
        <v>39.700000000000003</v>
      </c>
      <c r="G60" s="102">
        <v>86.7</v>
      </c>
      <c r="H60" s="102">
        <v>57.3</v>
      </c>
      <c r="I60" s="102">
        <v>54.2</v>
      </c>
      <c r="J60" s="102">
        <v>58</v>
      </c>
      <c r="K60" s="102">
        <v>34.1</v>
      </c>
      <c r="L60" s="102">
        <v>17.5</v>
      </c>
      <c r="M60" s="102">
        <v>60.9</v>
      </c>
      <c r="N60" s="102">
        <v>61.4</v>
      </c>
      <c r="O60" s="102">
        <v>71.900000000000006</v>
      </c>
      <c r="P60" s="102">
        <v>36</v>
      </c>
      <c r="Q60" s="102">
        <v>15.1</v>
      </c>
      <c r="R60" s="102">
        <v>13.9</v>
      </c>
      <c r="S60" s="102">
        <v>88.1</v>
      </c>
      <c r="T60" s="102">
        <v>26.7</v>
      </c>
      <c r="U60" s="102">
        <v>23.4</v>
      </c>
      <c r="V60" s="102">
        <v>14.1</v>
      </c>
      <c r="W60" s="102">
        <v>47.4</v>
      </c>
      <c r="X60" s="102">
        <v>19.899999999999999</v>
      </c>
      <c r="Y60" s="102">
        <v>34</v>
      </c>
      <c r="Z60" s="102">
        <v>66.8</v>
      </c>
      <c r="AA60" s="102">
        <v>44.2</v>
      </c>
      <c r="AB60" s="102">
        <v>62.9</v>
      </c>
      <c r="AC60" s="102">
        <v>29.7</v>
      </c>
      <c r="AD60" s="102">
        <v>14.7</v>
      </c>
      <c r="AE60" s="102">
        <v>11.4</v>
      </c>
      <c r="AF60" s="263">
        <v>14.6</v>
      </c>
    </row>
    <row r="61" spans="1:33" s="1" customFormat="1" ht="13.5" customHeight="1" x14ac:dyDescent="0.15">
      <c r="A61" s="182" t="s">
        <v>64</v>
      </c>
      <c r="B61" s="102" t="s">
        <v>193</v>
      </c>
      <c r="C61" s="102">
        <v>0.3</v>
      </c>
      <c r="D61" s="102">
        <v>0.8</v>
      </c>
      <c r="E61" s="102" t="s">
        <v>193</v>
      </c>
      <c r="F61" s="102" t="s">
        <v>193</v>
      </c>
      <c r="G61" s="102" t="s">
        <v>193</v>
      </c>
      <c r="H61" s="102" t="s">
        <v>193</v>
      </c>
      <c r="I61" s="102" t="s">
        <v>193</v>
      </c>
      <c r="J61" s="102" t="s">
        <v>193</v>
      </c>
      <c r="K61" s="102" t="s">
        <v>193</v>
      </c>
      <c r="L61" s="102" t="s">
        <v>193</v>
      </c>
      <c r="M61" s="102" t="s">
        <v>193</v>
      </c>
      <c r="N61" s="102" t="s">
        <v>193</v>
      </c>
      <c r="O61" s="102" t="s">
        <v>193</v>
      </c>
      <c r="P61" s="102" t="s">
        <v>193</v>
      </c>
      <c r="Q61" s="102" t="s">
        <v>193</v>
      </c>
      <c r="R61" s="102" t="s">
        <v>193</v>
      </c>
      <c r="S61" s="102" t="s">
        <v>193</v>
      </c>
      <c r="T61" s="102" t="s">
        <v>193</v>
      </c>
      <c r="U61" s="102" t="s">
        <v>193</v>
      </c>
      <c r="V61" s="102" t="s">
        <v>193</v>
      </c>
      <c r="W61" s="102" t="s">
        <v>193</v>
      </c>
      <c r="X61" s="102">
        <v>0</v>
      </c>
      <c r="Y61" s="102" t="s">
        <v>193</v>
      </c>
      <c r="Z61" s="102" t="s">
        <v>193</v>
      </c>
      <c r="AA61" s="102">
        <v>0</v>
      </c>
      <c r="AB61" s="102" t="s">
        <v>193</v>
      </c>
      <c r="AC61" s="102" t="s">
        <v>193</v>
      </c>
      <c r="AD61" s="102" t="s">
        <v>193</v>
      </c>
      <c r="AE61" s="102" t="s">
        <v>193</v>
      </c>
      <c r="AF61" s="263">
        <v>0.1</v>
      </c>
    </row>
    <row r="62" spans="1:33" s="1" customFormat="1" ht="13.5" customHeight="1" x14ac:dyDescent="0.15">
      <c r="A62" s="182" t="s">
        <v>349</v>
      </c>
      <c r="B62" s="102">
        <v>25.6</v>
      </c>
      <c r="C62" s="102">
        <v>35.200000000000003</v>
      </c>
      <c r="D62" s="102">
        <v>31.7</v>
      </c>
      <c r="E62" s="102">
        <v>29.8</v>
      </c>
      <c r="F62" s="102">
        <v>34.6</v>
      </c>
      <c r="G62" s="102" t="s">
        <v>193</v>
      </c>
      <c r="H62" s="102" t="s">
        <v>193</v>
      </c>
      <c r="I62" s="102" t="s">
        <v>193</v>
      </c>
      <c r="J62" s="102">
        <v>17.2</v>
      </c>
      <c r="K62" s="102" t="s">
        <v>193</v>
      </c>
      <c r="L62" s="102" t="s">
        <v>193</v>
      </c>
      <c r="M62" s="102" t="s">
        <v>193</v>
      </c>
      <c r="N62" s="102" t="s">
        <v>193</v>
      </c>
      <c r="O62" s="102" t="s">
        <v>193</v>
      </c>
      <c r="P62" s="102">
        <v>18.7</v>
      </c>
      <c r="Q62" s="102" t="s">
        <v>193</v>
      </c>
      <c r="R62" s="102" t="s">
        <v>193</v>
      </c>
      <c r="S62" s="102">
        <v>0</v>
      </c>
      <c r="T62" s="102" t="s">
        <v>193</v>
      </c>
      <c r="U62" s="102" t="s">
        <v>193</v>
      </c>
      <c r="V62" s="102">
        <v>25.5</v>
      </c>
      <c r="W62" s="102" t="s">
        <v>193</v>
      </c>
      <c r="X62" s="102" t="s">
        <v>193</v>
      </c>
      <c r="Y62" s="102" t="s">
        <v>193</v>
      </c>
      <c r="Z62" s="102" t="s">
        <v>193</v>
      </c>
      <c r="AA62" s="102" t="s">
        <v>193</v>
      </c>
      <c r="AB62" s="102">
        <v>4</v>
      </c>
      <c r="AC62" s="102" t="s">
        <v>193</v>
      </c>
      <c r="AD62" s="102" t="s">
        <v>193</v>
      </c>
      <c r="AE62" s="102" t="s">
        <v>193</v>
      </c>
      <c r="AF62" s="263">
        <v>26.8</v>
      </c>
    </row>
    <row r="63" spans="1:33" s="1" customFormat="1" ht="13.5" customHeight="1" x14ac:dyDescent="0.15">
      <c r="A63" s="182" t="s">
        <v>88</v>
      </c>
      <c r="B63" s="102" t="s">
        <v>193</v>
      </c>
      <c r="C63" s="102" t="s">
        <v>193</v>
      </c>
      <c r="D63" s="102" t="s">
        <v>193</v>
      </c>
      <c r="E63" s="102">
        <v>19.399999999999999</v>
      </c>
      <c r="F63" s="102" t="s">
        <v>193</v>
      </c>
      <c r="G63" s="102" t="s">
        <v>193</v>
      </c>
      <c r="H63" s="102" t="s">
        <v>193</v>
      </c>
      <c r="I63" s="102" t="s">
        <v>193</v>
      </c>
      <c r="J63" s="102" t="s">
        <v>193</v>
      </c>
      <c r="K63" s="102" t="s">
        <v>193</v>
      </c>
      <c r="L63" s="102" t="s">
        <v>193</v>
      </c>
      <c r="M63" s="102" t="s">
        <v>193</v>
      </c>
      <c r="N63" s="102" t="s">
        <v>193</v>
      </c>
      <c r="O63" s="102" t="s">
        <v>193</v>
      </c>
      <c r="P63" s="102" t="s">
        <v>193</v>
      </c>
      <c r="Q63" s="102" t="s">
        <v>193</v>
      </c>
      <c r="R63" s="102" t="s">
        <v>193</v>
      </c>
      <c r="S63" s="102" t="s">
        <v>193</v>
      </c>
      <c r="T63" s="102" t="s">
        <v>193</v>
      </c>
      <c r="U63" s="102" t="s">
        <v>193</v>
      </c>
      <c r="V63" s="102" t="s">
        <v>193</v>
      </c>
      <c r="W63" s="102" t="s">
        <v>193</v>
      </c>
      <c r="X63" s="102" t="s">
        <v>193</v>
      </c>
      <c r="Y63" s="102" t="s">
        <v>193</v>
      </c>
      <c r="Z63" s="102" t="s">
        <v>193</v>
      </c>
      <c r="AA63" s="102" t="s">
        <v>193</v>
      </c>
      <c r="AB63" s="102" t="s">
        <v>193</v>
      </c>
      <c r="AC63" s="102" t="s">
        <v>193</v>
      </c>
      <c r="AD63" s="102">
        <v>24.6</v>
      </c>
      <c r="AE63" s="102" t="s">
        <v>193</v>
      </c>
      <c r="AF63" s="263">
        <v>4.3</v>
      </c>
    </row>
    <row r="64" spans="1:33" s="1" customFormat="1" ht="13.5" customHeight="1" x14ac:dyDescent="0.15">
      <c r="A64" s="182" t="s">
        <v>87</v>
      </c>
      <c r="B64" s="102">
        <v>0.1</v>
      </c>
      <c r="C64" s="102">
        <v>0.4</v>
      </c>
      <c r="D64" s="102">
        <v>0.2</v>
      </c>
      <c r="E64" s="102">
        <v>0.6</v>
      </c>
      <c r="F64" s="102">
        <v>0.3</v>
      </c>
      <c r="G64" s="102">
        <v>0.9</v>
      </c>
      <c r="H64" s="102">
        <v>9.9</v>
      </c>
      <c r="I64" s="102">
        <v>0</v>
      </c>
      <c r="J64" s="102">
        <v>0</v>
      </c>
      <c r="K64" s="102">
        <v>4.5999999999999996</v>
      </c>
      <c r="L64" s="102">
        <v>14.8</v>
      </c>
      <c r="M64" s="102">
        <v>5.8</v>
      </c>
      <c r="N64" s="102">
        <v>3.9</v>
      </c>
      <c r="O64" s="102">
        <v>1.4</v>
      </c>
      <c r="P64" s="102">
        <v>2.2000000000000002</v>
      </c>
      <c r="Q64" s="102">
        <v>1.4</v>
      </c>
      <c r="R64" s="102">
        <v>4.8</v>
      </c>
      <c r="S64" s="102">
        <v>0</v>
      </c>
      <c r="T64" s="102">
        <v>1.2</v>
      </c>
      <c r="U64" s="102">
        <v>9</v>
      </c>
      <c r="V64" s="102">
        <v>4.4000000000000004</v>
      </c>
      <c r="W64" s="102">
        <v>1.4</v>
      </c>
      <c r="X64" s="102">
        <v>1.5</v>
      </c>
      <c r="Y64" s="102">
        <v>1</v>
      </c>
      <c r="Z64" s="102">
        <v>0.6</v>
      </c>
      <c r="AA64" s="102">
        <v>0.6</v>
      </c>
      <c r="AB64" s="102">
        <v>1.3</v>
      </c>
      <c r="AC64" s="102">
        <v>0.1</v>
      </c>
      <c r="AD64" s="102">
        <v>0.7</v>
      </c>
      <c r="AE64" s="102">
        <v>31.1</v>
      </c>
      <c r="AF64" s="263">
        <v>0.9</v>
      </c>
    </row>
    <row r="65" spans="1:32" s="1" customFormat="1" ht="13.5" customHeight="1" x14ac:dyDescent="0.15">
      <c r="A65" s="182" t="s">
        <v>43</v>
      </c>
      <c r="B65" s="102">
        <v>0.9</v>
      </c>
      <c r="C65" s="102">
        <v>1.3</v>
      </c>
      <c r="D65" s="102">
        <v>3.1</v>
      </c>
      <c r="E65" s="102">
        <v>1.8</v>
      </c>
      <c r="F65" s="102">
        <v>10.1</v>
      </c>
      <c r="G65" s="102">
        <v>4.9000000000000004</v>
      </c>
      <c r="H65" s="102">
        <v>8.6</v>
      </c>
      <c r="I65" s="102">
        <v>3</v>
      </c>
      <c r="J65" s="102">
        <v>3.1</v>
      </c>
      <c r="K65" s="102">
        <v>2.7</v>
      </c>
      <c r="L65" s="102">
        <v>1.5</v>
      </c>
      <c r="M65" s="102">
        <v>3</v>
      </c>
      <c r="N65" s="102">
        <v>0.5</v>
      </c>
      <c r="O65" s="102">
        <v>5.3</v>
      </c>
      <c r="P65" s="102">
        <v>16.3</v>
      </c>
      <c r="Q65" s="102">
        <v>9.5</v>
      </c>
      <c r="R65" s="102">
        <v>8.5</v>
      </c>
      <c r="S65" s="102">
        <v>5.9</v>
      </c>
      <c r="T65" s="102">
        <v>13.1</v>
      </c>
      <c r="U65" s="102">
        <v>10.6</v>
      </c>
      <c r="V65" s="102">
        <v>3.8</v>
      </c>
      <c r="W65" s="102">
        <v>6.7</v>
      </c>
      <c r="X65" s="102">
        <v>8.5</v>
      </c>
      <c r="Y65" s="102">
        <v>6.4</v>
      </c>
      <c r="Z65" s="102">
        <v>4.3</v>
      </c>
      <c r="AA65" s="102">
        <v>18.399999999999999</v>
      </c>
      <c r="AB65" s="102">
        <v>20.7</v>
      </c>
      <c r="AC65" s="102">
        <v>20.3</v>
      </c>
      <c r="AD65" s="102">
        <v>29.7</v>
      </c>
      <c r="AE65" s="102">
        <v>32.4</v>
      </c>
      <c r="AF65" s="263">
        <v>4.2</v>
      </c>
    </row>
    <row r="66" spans="1:32" s="1" customFormat="1" ht="13.5" customHeight="1" x14ac:dyDescent="0.15">
      <c r="A66" s="182" t="s">
        <v>140</v>
      </c>
      <c r="B66" s="102">
        <v>3</v>
      </c>
      <c r="C66" s="102">
        <v>3.3</v>
      </c>
      <c r="D66" s="102">
        <v>3.9</v>
      </c>
      <c r="E66" s="102">
        <v>10.6</v>
      </c>
      <c r="F66" s="102">
        <v>2.2999999999999998</v>
      </c>
      <c r="G66" s="102">
        <v>1.8</v>
      </c>
      <c r="H66" s="102">
        <v>5.7</v>
      </c>
      <c r="I66" s="102">
        <v>0.6</v>
      </c>
      <c r="J66" s="102">
        <v>2.1</v>
      </c>
      <c r="K66" s="102">
        <v>8.4</v>
      </c>
      <c r="L66" s="102">
        <v>2.9</v>
      </c>
      <c r="M66" s="102">
        <v>4</v>
      </c>
      <c r="N66" s="102">
        <v>3.3</v>
      </c>
      <c r="O66" s="102">
        <v>2.4</v>
      </c>
      <c r="P66" s="102">
        <v>2.7</v>
      </c>
      <c r="Q66" s="102">
        <v>5.8</v>
      </c>
      <c r="R66" s="102">
        <v>6.3</v>
      </c>
      <c r="S66" s="102">
        <v>5.9</v>
      </c>
      <c r="T66" s="102">
        <v>2.7</v>
      </c>
      <c r="U66" s="102">
        <v>10.5</v>
      </c>
      <c r="V66" s="102">
        <v>15.7</v>
      </c>
      <c r="W66" s="102">
        <v>1.1000000000000001</v>
      </c>
      <c r="X66" s="102">
        <v>3.9</v>
      </c>
      <c r="Y66" s="102">
        <v>3.6</v>
      </c>
      <c r="Z66" s="102">
        <v>1.2</v>
      </c>
      <c r="AA66" s="102">
        <v>2</v>
      </c>
      <c r="AB66" s="102">
        <v>3.9</v>
      </c>
      <c r="AC66" s="102">
        <v>3.6</v>
      </c>
      <c r="AD66" s="102">
        <v>17.8</v>
      </c>
      <c r="AE66" s="102">
        <v>22.5</v>
      </c>
      <c r="AF66" s="263">
        <v>6.2</v>
      </c>
    </row>
    <row r="67" spans="1:32" s="1" customFormat="1" ht="13.5" customHeight="1" x14ac:dyDescent="0.15">
      <c r="A67" s="182" t="s">
        <v>65</v>
      </c>
      <c r="B67" s="102">
        <v>3</v>
      </c>
      <c r="C67" s="102">
        <v>1.5</v>
      </c>
      <c r="D67" s="102">
        <v>6.7</v>
      </c>
      <c r="E67" s="102">
        <v>3.1</v>
      </c>
      <c r="F67" s="102">
        <v>1.2</v>
      </c>
      <c r="G67" s="102">
        <v>0</v>
      </c>
      <c r="H67" s="102">
        <v>0</v>
      </c>
      <c r="I67" s="102">
        <v>13</v>
      </c>
      <c r="J67" s="102">
        <v>19.5</v>
      </c>
      <c r="K67" s="102">
        <v>7.7</v>
      </c>
      <c r="L67" s="102">
        <v>4.9000000000000004</v>
      </c>
      <c r="M67" s="102">
        <v>8</v>
      </c>
      <c r="N67" s="102">
        <v>7.1</v>
      </c>
      <c r="O67" s="102">
        <v>1.8</v>
      </c>
      <c r="P67" s="102">
        <v>1.5</v>
      </c>
      <c r="Q67" s="102">
        <v>5.5</v>
      </c>
      <c r="R67" s="102">
        <v>6</v>
      </c>
      <c r="S67" s="102">
        <v>0</v>
      </c>
      <c r="T67" s="102">
        <v>2.2000000000000002</v>
      </c>
      <c r="U67" s="102">
        <v>5.6</v>
      </c>
      <c r="V67" s="102">
        <v>1.9</v>
      </c>
      <c r="W67" s="102">
        <v>0.6</v>
      </c>
      <c r="X67" s="102">
        <v>13.6</v>
      </c>
      <c r="Y67" s="102">
        <v>1</v>
      </c>
      <c r="Z67" s="102">
        <v>2.5</v>
      </c>
      <c r="AA67" s="102">
        <v>5</v>
      </c>
      <c r="AB67" s="102">
        <v>0.4</v>
      </c>
      <c r="AC67" s="102">
        <v>1.2</v>
      </c>
      <c r="AD67" s="102">
        <v>3.4</v>
      </c>
      <c r="AE67" s="102">
        <v>1.1000000000000001</v>
      </c>
      <c r="AF67" s="263">
        <v>2.7</v>
      </c>
    </row>
    <row r="68" spans="1:32" s="1" customFormat="1" ht="13.5" customHeight="1" x14ac:dyDescent="0.15">
      <c r="A68" s="262" t="s">
        <v>122</v>
      </c>
      <c r="B68" s="102">
        <v>2.9</v>
      </c>
      <c r="C68" s="102">
        <v>1.4</v>
      </c>
      <c r="D68" s="102">
        <v>2.6</v>
      </c>
      <c r="E68" s="102">
        <v>1.1000000000000001</v>
      </c>
      <c r="F68" s="102">
        <v>0.8</v>
      </c>
      <c r="G68" s="102">
        <v>0</v>
      </c>
      <c r="H68" s="102">
        <v>0.6</v>
      </c>
      <c r="I68" s="102">
        <v>0.7</v>
      </c>
      <c r="J68" s="102">
        <v>0</v>
      </c>
      <c r="K68" s="102">
        <v>4.5999999999999996</v>
      </c>
      <c r="L68" s="102">
        <v>3.8</v>
      </c>
      <c r="M68" s="102">
        <v>2.8</v>
      </c>
      <c r="N68" s="102">
        <v>0.5</v>
      </c>
      <c r="O68" s="102">
        <v>0.2</v>
      </c>
      <c r="P68" s="102">
        <v>0.3</v>
      </c>
      <c r="Q68" s="102">
        <v>1.5</v>
      </c>
      <c r="R68" s="102">
        <v>2.4</v>
      </c>
      <c r="S68" s="102">
        <v>0</v>
      </c>
      <c r="T68" s="102">
        <v>0.7</v>
      </c>
      <c r="U68" s="102">
        <v>3.7</v>
      </c>
      <c r="V68" s="102">
        <v>1.8</v>
      </c>
      <c r="W68" s="102">
        <v>1.1000000000000001</v>
      </c>
      <c r="X68" s="102">
        <v>2.4</v>
      </c>
      <c r="Y68" s="102">
        <v>1.6</v>
      </c>
      <c r="Z68" s="102">
        <v>0.5</v>
      </c>
      <c r="AA68" s="102">
        <v>0</v>
      </c>
      <c r="AB68" s="102">
        <v>0</v>
      </c>
      <c r="AC68" s="102">
        <v>2.5</v>
      </c>
      <c r="AD68" s="102">
        <v>0.7</v>
      </c>
      <c r="AE68" s="102">
        <v>1.4</v>
      </c>
      <c r="AF68" s="263">
        <v>1.8</v>
      </c>
    </row>
    <row r="69" spans="1:32" s="1" customFormat="1" ht="13.5" customHeight="1" x14ac:dyDescent="0.15">
      <c r="A69" s="587" t="s">
        <v>121</v>
      </c>
      <c r="B69" s="588">
        <v>0.4</v>
      </c>
      <c r="C69" s="588">
        <v>3.4</v>
      </c>
      <c r="D69" s="588">
        <v>7.7</v>
      </c>
      <c r="E69" s="588">
        <v>1.1000000000000001</v>
      </c>
      <c r="F69" s="588">
        <v>0</v>
      </c>
      <c r="G69" s="588">
        <v>0</v>
      </c>
      <c r="H69" s="588">
        <v>5.7</v>
      </c>
      <c r="I69" s="588">
        <v>0</v>
      </c>
      <c r="J69" s="588">
        <v>0</v>
      </c>
      <c r="K69" s="588">
        <v>0</v>
      </c>
      <c r="L69" s="588">
        <v>1.4</v>
      </c>
      <c r="M69" s="588">
        <v>0.7</v>
      </c>
      <c r="N69" s="588">
        <v>0</v>
      </c>
      <c r="O69" s="588">
        <v>0.7</v>
      </c>
      <c r="P69" s="588">
        <v>4.9000000000000004</v>
      </c>
      <c r="Q69" s="588">
        <v>1.5</v>
      </c>
      <c r="R69" s="588">
        <v>0.2</v>
      </c>
      <c r="S69" s="588">
        <v>0</v>
      </c>
      <c r="T69" s="588">
        <v>0.2</v>
      </c>
      <c r="U69" s="588">
        <v>0</v>
      </c>
      <c r="V69" s="588">
        <v>0.3</v>
      </c>
      <c r="W69" s="588">
        <v>0</v>
      </c>
      <c r="X69" s="588">
        <v>0</v>
      </c>
      <c r="Y69" s="588">
        <v>0</v>
      </c>
      <c r="Z69" s="588">
        <v>0.4</v>
      </c>
      <c r="AA69" s="588">
        <v>0.2</v>
      </c>
      <c r="AB69" s="588">
        <v>0</v>
      </c>
      <c r="AC69" s="588">
        <v>0.1</v>
      </c>
      <c r="AD69" s="588">
        <v>0.1</v>
      </c>
      <c r="AE69" s="588">
        <v>0.2</v>
      </c>
      <c r="AF69" s="589">
        <v>1.6</v>
      </c>
    </row>
    <row r="70" spans="1:32" s="1" customFormat="1" ht="13.5" customHeight="1" x14ac:dyDescent="0.15"/>
    <row r="71" spans="1:32" s="1" customFormat="1" ht="13.5" customHeight="1" x14ac:dyDescent="0.15">
      <c r="A71" s="128" t="s">
        <v>407</v>
      </c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3"/>
      <c r="AF71" s="4"/>
    </row>
    <row r="72" spans="1:32" s="1" customFormat="1" ht="13.5" customHeight="1" x14ac:dyDescent="0.15">
      <c r="A72" s="260" t="s">
        <v>348</v>
      </c>
      <c r="B72" s="282" t="s">
        <v>97</v>
      </c>
      <c r="C72" s="282" t="s">
        <v>98</v>
      </c>
      <c r="D72" s="282" t="s">
        <v>46</v>
      </c>
      <c r="E72" s="282" t="s">
        <v>220</v>
      </c>
      <c r="F72" s="282" t="s">
        <v>93</v>
      </c>
      <c r="G72" s="282" t="s">
        <v>10</v>
      </c>
      <c r="H72" s="282" t="s">
        <v>99</v>
      </c>
      <c r="I72" s="282" t="s">
        <v>100</v>
      </c>
      <c r="J72" s="282" t="s">
        <v>101</v>
      </c>
      <c r="K72" s="282" t="s">
        <v>104</v>
      </c>
      <c r="L72" s="282" t="s">
        <v>221</v>
      </c>
      <c r="M72" s="282" t="s">
        <v>105</v>
      </c>
      <c r="N72" s="282" t="s">
        <v>106</v>
      </c>
      <c r="O72" s="282" t="s">
        <v>27</v>
      </c>
      <c r="P72" s="282" t="s">
        <v>222</v>
      </c>
      <c r="Q72" s="282" t="s">
        <v>107</v>
      </c>
      <c r="R72" s="282" t="s">
        <v>108</v>
      </c>
      <c r="S72" s="282" t="s">
        <v>267</v>
      </c>
      <c r="T72" s="282" t="s">
        <v>109</v>
      </c>
      <c r="U72" s="282" t="s">
        <v>110</v>
      </c>
      <c r="V72" s="282" t="s">
        <v>111</v>
      </c>
      <c r="W72" s="282" t="s">
        <v>2</v>
      </c>
      <c r="X72" s="282" t="s">
        <v>112</v>
      </c>
      <c r="Y72" s="282" t="s">
        <v>38</v>
      </c>
      <c r="Z72" s="282" t="s">
        <v>113</v>
      </c>
      <c r="AA72" s="282" t="s">
        <v>114</v>
      </c>
      <c r="AB72" s="282" t="s">
        <v>115</v>
      </c>
      <c r="AC72" s="282" t="s">
        <v>91</v>
      </c>
      <c r="AD72" s="282" t="s">
        <v>39</v>
      </c>
      <c r="AE72" s="282" t="s">
        <v>223</v>
      </c>
      <c r="AF72" s="283" t="s">
        <v>94</v>
      </c>
    </row>
    <row r="73" spans="1:32" s="1" customFormat="1" ht="13.5" customHeight="1" x14ac:dyDescent="0.15">
      <c r="A73" s="182" t="s">
        <v>89</v>
      </c>
      <c r="B73" s="102">
        <v>1.9</v>
      </c>
      <c r="C73" s="102">
        <v>0.7</v>
      </c>
      <c r="D73" s="102">
        <v>0.6</v>
      </c>
      <c r="E73" s="102">
        <v>3.9</v>
      </c>
      <c r="F73" s="102">
        <v>0</v>
      </c>
      <c r="G73" s="102">
        <v>0</v>
      </c>
      <c r="H73" s="102">
        <v>0.3</v>
      </c>
      <c r="I73" s="102">
        <v>1</v>
      </c>
      <c r="J73" s="102">
        <v>0</v>
      </c>
      <c r="K73" s="102">
        <v>0</v>
      </c>
      <c r="L73" s="102">
        <v>0.3</v>
      </c>
      <c r="M73" s="102">
        <v>1.3</v>
      </c>
      <c r="N73" s="102">
        <v>0.7</v>
      </c>
      <c r="O73" s="102">
        <v>0</v>
      </c>
      <c r="P73" s="102">
        <v>0</v>
      </c>
      <c r="Q73" s="102">
        <v>0</v>
      </c>
      <c r="R73" s="102">
        <v>0</v>
      </c>
      <c r="S73" s="102">
        <v>0</v>
      </c>
      <c r="T73" s="102">
        <v>0</v>
      </c>
      <c r="U73" s="102">
        <v>1.2</v>
      </c>
      <c r="V73" s="102">
        <v>0.4</v>
      </c>
      <c r="W73" s="102">
        <v>0.3</v>
      </c>
      <c r="X73" s="102">
        <v>0</v>
      </c>
      <c r="Y73" s="102">
        <v>0.9</v>
      </c>
      <c r="Z73" s="102">
        <v>0</v>
      </c>
      <c r="AA73" s="102">
        <v>0</v>
      </c>
      <c r="AB73" s="102">
        <v>0</v>
      </c>
      <c r="AC73" s="102">
        <v>0</v>
      </c>
      <c r="AD73" s="102">
        <v>0.6</v>
      </c>
      <c r="AE73" s="102">
        <v>0</v>
      </c>
      <c r="AF73" s="263">
        <v>1.4</v>
      </c>
    </row>
    <row r="74" spans="1:32" s="1" customFormat="1" ht="13.5" customHeight="1" x14ac:dyDescent="0.15">
      <c r="A74" s="182" t="s">
        <v>186</v>
      </c>
      <c r="B74" s="102">
        <v>4.0999999999999996</v>
      </c>
      <c r="C74" s="102">
        <v>4.8</v>
      </c>
      <c r="D74" s="102">
        <v>4.2</v>
      </c>
      <c r="E74" s="102">
        <v>6.3</v>
      </c>
      <c r="F74" s="102">
        <v>0</v>
      </c>
      <c r="G74" s="102">
        <v>0</v>
      </c>
      <c r="H74" s="102">
        <v>0.2</v>
      </c>
      <c r="I74" s="102">
        <v>0.6</v>
      </c>
      <c r="J74" s="102">
        <v>0</v>
      </c>
      <c r="K74" s="102">
        <v>12.4</v>
      </c>
      <c r="L74" s="102">
        <v>10.4</v>
      </c>
      <c r="M74" s="102">
        <v>3</v>
      </c>
      <c r="N74" s="102">
        <v>1.7</v>
      </c>
      <c r="O74" s="102">
        <v>1.2</v>
      </c>
      <c r="P74" s="102">
        <v>1.3</v>
      </c>
      <c r="Q74" s="102">
        <v>7.6</v>
      </c>
      <c r="R74" s="102">
        <v>1.4</v>
      </c>
      <c r="S74" s="102">
        <v>0</v>
      </c>
      <c r="T74" s="102">
        <v>2.4</v>
      </c>
      <c r="U74" s="102">
        <v>0</v>
      </c>
      <c r="V74" s="102">
        <v>3.8</v>
      </c>
      <c r="W74" s="102">
        <v>0.9</v>
      </c>
      <c r="X74" s="102">
        <v>1.3</v>
      </c>
      <c r="Y74" s="102">
        <v>8.3000000000000007</v>
      </c>
      <c r="Z74" s="102">
        <v>5.2</v>
      </c>
      <c r="AA74" s="102">
        <v>0</v>
      </c>
      <c r="AB74" s="102">
        <v>0</v>
      </c>
      <c r="AC74" s="102">
        <v>0</v>
      </c>
      <c r="AD74" s="102">
        <v>0</v>
      </c>
      <c r="AE74" s="102">
        <v>0</v>
      </c>
      <c r="AF74" s="263">
        <v>4</v>
      </c>
    </row>
    <row r="75" spans="1:32" s="1" customFormat="1" ht="13.5" customHeight="1" x14ac:dyDescent="0.15">
      <c r="A75" s="182" t="s">
        <v>185</v>
      </c>
      <c r="B75" s="102">
        <v>20.3</v>
      </c>
      <c r="C75" s="102">
        <v>17.3</v>
      </c>
      <c r="D75" s="102">
        <v>7.9</v>
      </c>
      <c r="E75" s="102">
        <v>3.6</v>
      </c>
      <c r="F75" s="102">
        <v>0.1</v>
      </c>
      <c r="G75" s="102">
        <v>0</v>
      </c>
      <c r="H75" s="102">
        <v>0</v>
      </c>
      <c r="I75" s="102">
        <v>0</v>
      </c>
      <c r="J75" s="102">
        <v>0</v>
      </c>
      <c r="K75" s="102">
        <v>0</v>
      </c>
      <c r="L75" s="102">
        <v>0.6</v>
      </c>
      <c r="M75" s="102">
        <v>0.8</v>
      </c>
      <c r="N75" s="102">
        <v>0</v>
      </c>
      <c r="O75" s="102">
        <v>0</v>
      </c>
      <c r="P75" s="102">
        <v>0</v>
      </c>
      <c r="Q75" s="102">
        <v>0.1</v>
      </c>
      <c r="R75" s="102">
        <v>0.7</v>
      </c>
      <c r="S75" s="102">
        <v>0</v>
      </c>
      <c r="T75" s="102">
        <v>2.1</v>
      </c>
      <c r="U75" s="102">
        <v>0</v>
      </c>
      <c r="V75" s="102">
        <v>1.5</v>
      </c>
      <c r="W75" s="102">
        <v>3.2</v>
      </c>
      <c r="X75" s="102">
        <v>0</v>
      </c>
      <c r="Y75" s="102">
        <v>3.3</v>
      </c>
      <c r="Z75" s="102">
        <v>0.4</v>
      </c>
      <c r="AA75" s="102">
        <v>0.3</v>
      </c>
      <c r="AB75" s="102">
        <v>3.5</v>
      </c>
      <c r="AC75" s="102">
        <v>0</v>
      </c>
      <c r="AD75" s="102">
        <v>0</v>
      </c>
      <c r="AE75" s="102">
        <v>0</v>
      </c>
      <c r="AF75" s="263">
        <v>11.6</v>
      </c>
    </row>
    <row r="76" spans="1:32" s="1" customFormat="1" ht="13.5" customHeight="1" x14ac:dyDescent="0.15">
      <c r="A76" s="182" t="s">
        <v>62</v>
      </c>
      <c r="B76" s="102">
        <v>1.1000000000000001</v>
      </c>
      <c r="C76" s="102">
        <v>0.8</v>
      </c>
      <c r="D76" s="102">
        <v>0.4</v>
      </c>
      <c r="E76" s="102">
        <v>1.6</v>
      </c>
      <c r="F76" s="102">
        <v>1.5</v>
      </c>
      <c r="G76" s="102">
        <v>0</v>
      </c>
      <c r="H76" s="102">
        <v>0</v>
      </c>
      <c r="I76" s="102">
        <v>0</v>
      </c>
      <c r="J76" s="102">
        <v>0.3</v>
      </c>
      <c r="K76" s="102">
        <v>0.8</v>
      </c>
      <c r="L76" s="102">
        <v>0.9</v>
      </c>
      <c r="M76" s="102">
        <v>1.7</v>
      </c>
      <c r="N76" s="102">
        <v>0.9</v>
      </c>
      <c r="O76" s="102">
        <v>0.2</v>
      </c>
      <c r="P76" s="102">
        <v>0.7</v>
      </c>
      <c r="Q76" s="102">
        <v>1.7</v>
      </c>
      <c r="R76" s="102">
        <v>0</v>
      </c>
      <c r="S76" s="102">
        <v>0</v>
      </c>
      <c r="T76" s="102">
        <v>1.6</v>
      </c>
      <c r="U76" s="102">
        <v>0</v>
      </c>
      <c r="V76" s="102">
        <v>2.8</v>
      </c>
      <c r="W76" s="102">
        <v>0.9</v>
      </c>
      <c r="X76" s="102">
        <v>1.6</v>
      </c>
      <c r="Y76" s="102">
        <v>2</v>
      </c>
      <c r="Z76" s="102">
        <v>0</v>
      </c>
      <c r="AA76" s="102">
        <v>0</v>
      </c>
      <c r="AB76" s="102">
        <v>0</v>
      </c>
      <c r="AC76" s="102">
        <v>0</v>
      </c>
      <c r="AD76" s="102">
        <v>0.3</v>
      </c>
      <c r="AE76" s="102">
        <v>0</v>
      </c>
      <c r="AF76" s="263">
        <v>1.1000000000000001</v>
      </c>
    </row>
    <row r="77" spans="1:32" s="1" customFormat="1" ht="13.5" customHeight="1" x14ac:dyDescent="0.15">
      <c r="A77" s="182" t="s">
        <v>69</v>
      </c>
      <c r="B77" s="102">
        <v>27.7</v>
      </c>
      <c r="C77" s="102">
        <v>24.1</v>
      </c>
      <c r="D77" s="102">
        <v>11.9</v>
      </c>
      <c r="E77" s="102">
        <v>23.2</v>
      </c>
      <c r="F77" s="102">
        <v>10.8</v>
      </c>
      <c r="G77" s="102">
        <v>6</v>
      </c>
      <c r="H77" s="102">
        <v>13.7</v>
      </c>
      <c r="I77" s="102">
        <v>27.4</v>
      </c>
      <c r="J77" s="102">
        <v>0.1</v>
      </c>
      <c r="K77" s="102">
        <v>31.1</v>
      </c>
      <c r="L77" s="102">
        <v>46.6</v>
      </c>
      <c r="M77" s="102">
        <v>9.5</v>
      </c>
      <c r="N77" s="102">
        <v>20.9</v>
      </c>
      <c r="O77" s="102">
        <v>15.2</v>
      </c>
      <c r="P77" s="102">
        <v>16.600000000000001</v>
      </c>
      <c r="Q77" s="102">
        <v>53.1</v>
      </c>
      <c r="R77" s="102">
        <v>56.8</v>
      </c>
      <c r="S77" s="102">
        <v>0</v>
      </c>
      <c r="T77" s="102">
        <v>48.2</v>
      </c>
      <c r="U77" s="102">
        <v>35.9</v>
      </c>
      <c r="V77" s="102">
        <v>30.2</v>
      </c>
      <c r="W77" s="102">
        <v>37.700000000000003</v>
      </c>
      <c r="X77" s="102">
        <v>48.9</v>
      </c>
      <c r="Y77" s="102">
        <v>38.700000000000003</v>
      </c>
      <c r="Z77" s="102">
        <v>19.399999999999999</v>
      </c>
      <c r="AA77" s="102">
        <v>29.3</v>
      </c>
      <c r="AB77" s="102">
        <v>4.0999999999999996</v>
      </c>
      <c r="AC77" s="102">
        <v>42.3</v>
      </c>
      <c r="AD77" s="102">
        <v>8.1</v>
      </c>
      <c r="AE77" s="102">
        <v>1.6</v>
      </c>
      <c r="AF77" s="263">
        <v>23.5</v>
      </c>
    </row>
    <row r="78" spans="1:32" s="1" customFormat="1" ht="13.5" customHeight="1" x14ac:dyDescent="0.15">
      <c r="A78" s="182" t="s">
        <v>68</v>
      </c>
      <c r="B78" s="102">
        <v>11.2</v>
      </c>
      <c r="C78" s="102">
        <v>10.1</v>
      </c>
      <c r="D78" s="102">
        <v>30.2</v>
      </c>
      <c r="E78" s="102">
        <v>4.0999999999999996</v>
      </c>
      <c r="F78" s="102">
        <v>40</v>
      </c>
      <c r="G78" s="102">
        <v>86.4</v>
      </c>
      <c r="H78" s="102">
        <v>57.7</v>
      </c>
      <c r="I78" s="102">
        <v>54.2</v>
      </c>
      <c r="J78" s="102">
        <v>58</v>
      </c>
      <c r="K78" s="102">
        <v>29.7</v>
      </c>
      <c r="L78" s="102">
        <v>16.7</v>
      </c>
      <c r="M78" s="102">
        <v>60.9</v>
      </c>
      <c r="N78" s="102">
        <v>60.7</v>
      </c>
      <c r="O78" s="102">
        <v>72.099999999999994</v>
      </c>
      <c r="P78" s="102">
        <v>36.1</v>
      </c>
      <c r="Q78" s="102">
        <v>15.1</v>
      </c>
      <c r="R78" s="102">
        <v>13.9</v>
      </c>
      <c r="S78" s="102">
        <v>88.1</v>
      </c>
      <c r="T78" s="102">
        <v>26.3</v>
      </c>
      <c r="U78" s="102">
        <v>23.4</v>
      </c>
      <c r="V78" s="102">
        <v>14</v>
      </c>
      <c r="W78" s="102">
        <v>47.4</v>
      </c>
      <c r="X78" s="102">
        <v>19.899999999999999</v>
      </c>
      <c r="Y78" s="102">
        <v>33.799999999999997</v>
      </c>
      <c r="Z78" s="102">
        <v>65.5</v>
      </c>
      <c r="AA78" s="102">
        <v>44.2</v>
      </c>
      <c r="AB78" s="102">
        <v>63.1</v>
      </c>
      <c r="AC78" s="102">
        <v>29.7</v>
      </c>
      <c r="AD78" s="102">
        <v>16.8</v>
      </c>
      <c r="AE78" s="102">
        <v>12.6</v>
      </c>
      <c r="AF78" s="263">
        <v>14.6</v>
      </c>
    </row>
    <row r="79" spans="1:32" s="1" customFormat="1" ht="13.5" customHeight="1" x14ac:dyDescent="0.15">
      <c r="A79" s="182" t="s">
        <v>64</v>
      </c>
      <c r="B79" s="102">
        <v>0.2</v>
      </c>
      <c r="C79" s="102">
        <v>0.3</v>
      </c>
      <c r="D79" s="102">
        <v>0.8</v>
      </c>
      <c r="E79" s="102">
        <v>0.2</v>
      </c>
      <c r="F79" s="102">
        <v>0</v>
      </c>
      <c r="G79" s="102">
        <v>0</v>
      </c>
      <c r="H79" s="102">
        <v>0</v>
      </c>
      <c r="I79" s="102">
        <v>0</v>
      </c>
      <c r="J79" s="102">
        <v>0</v>
      </c>
      <c r="K79" s="102">
        <v>0</v>
      </c>
      <c r="L79" s="102">
        <v>0</v>
      </c>
      <c r="M79" s="102">
        <v>0</v>
      </c>
      <c r="N79" s="102">
        <v>0</v>
      </c>
      <c r="O79" s="102">
        <v>0</v>
      </c>
      <c r="P79" s="102">
        <v>0.6</v>
      </c>
      <c r="Q79" s="102">
        <v>0.1</v>
      </c>
      <c r="R79" s="102">
        <v>0</v>
      </c>
      <c r="S79" s="102">
        <v>0</v>
      </c>
      <c r="T79" s="102">
        <v>0.8</v>
      </c>
      <c r="U79" s="102">
        <v>0</v>
      </c>
      <c r="V79" s="102">
        <v>0.2</v>
      </c>
      <c r="W79" s="102">
        <v>0</v>
      </c>
      <c r="X79" s="102">
        <v>0.4</v>
      </c>
      <c r="Y79" s="102">
        <v>0</v>
      </c>
      <c r="Z79" s="102">
        <v>0</v>
      </c>
      <c r="AA79" s="102">
        <v>0</v>
      </c>
      <c r="AB79" s="102">
        <v>0</v>
      </c>
      <c r="AC79" s="102">
        <v>0</v>
      </c>
      <c r="AD79" s="102">
        <v>0.2</v>
      </c>
      <c r="AE79" s="102">
        <v>3.7</v>
      </c>
      <c r="AF79" s="263">
        <v>0.2</v>
      </c>
    </row>
    <row r="80" spans="1:32" s="1" customFormat="1" ht="13.5" customHeight="1" x14ac:dyDescent="0.15">
      <c r="A80" s="182" t="s">
        <v>349</v>
      </c>
      <c r="B80" s="102">
        <v>24.3</v>
      </c>
      <c r="C80" s="102">
        <v>33.4</v>
      </c>
      <c r="D80" s="102">
        <v>28.8</v>
      </c>
      <c r="E80" s="102">
        <v>36.200000000000003</v>
      </c>
      <c r="F80" s="102">
        <v>33.9</v>
      </c>
      <c r="G80" s="102">
        <v>0.7</v>
      </c>
      <c r="H80" s="102">
        <v>2.2999999999999998</v>
      </c>
      <c r="I80" s="102">
        <v>0</v>
      </c>
      <c r="J80" s="102">
        <v>17</v>
      </c>
      <c r="K80" s="102">
        <v>0.3</v>
      </c>
      <c r="L80" s="102">
        <v>9.6</v>
      </c>
      <c r="M80" s="102">
        <v>1.1000000000000001</v>
      </c>
      <c r="N80" s="102">
        <v>1.6</v>
      </c>
      <c r="O80" s="102">
        <v>1.2</v>
      </c>
      <c r="P80" s="102">
        <v>17.5</v>
      </c>
      <c r="Q80" s="102">
        <v>1.3</v>
      </c>
      <c r="R80" s="102">
        <v>3.5</v>
      </c>
      <c r="S80" s="102">
        <v>0</v>
      </c>
      <c r="T80" s="102">
        <v>0.4</v>
      </c>
      <c r="U80" s="102">
        <v>2.1</v>
      </c>
      <c r="V80" s="102">
        <v>23.5</v>
      </c>
      <c r="W80" s="102">
        <v>0.9</v>
      </c>
      <c r="X80" s="102">
        <v>0.7</v>
      </c>
      <c r="Y80" s="102">
        <v>0.8</v>
      </c>
      <c r="Z80" s="102">
        <v>0.9</v>
      </c>
      <c r="AA80" s="102">
        <v>0</v>
      </c>
      <c r="AB80" s="102">
        <v>3</v>
      </c>
      <c r="AC80" s="102">
        <v>0</v>
      </c>
      <c r="AD80" s="102">
        <v>1.5</v>
      </c>
      <c r="AE80" s="102">
        <v>0</v>
      </c>
      <c r="AF80" s="263">
        <v>26.6</v>
      </c>
    </row>
    <row r="81" spans="1:32" s="1" customFormat="1" ht="13.5" customHeight="1" x14ac:dyDescent="0.15">
      <c r="A81" s="182" t="s">
        <v>88</v>
      </c>
      <c r="B81" s="102">
        <v>0</v>
      </c>
      <c r="C81" s="102">
        <v>0.7</v>
      </c>
      <c r="D81" s="102">
        <v>0</v>
      </c>
      <c r="E81" s="102">
        <v>5.7</v>
      </c>
      <c r="F81" s="102">
        <v>0</v>
      </c>
      <c r="G81" s="102">
        <v>0</v>
      </c>
      <c r="H81" s="102">
        <v>0</v>
      </c>
      <c r="I81" s="102">
        <v>0</v>
      </c>
      <c r="J81" s="102">
        <v>0</v>
      </c>
      <c r="K81" s="102">
        <v>0</v>
      </c>
      <c r="L81" s="102">
        <v>0.3</v>
      </c>
      <c r="M81" s="102">
        <v>0</v>
      </c>
      <c r="N81" s="102">
        <v>0</v>
      </c>
      <c r="O81" s="102">
        <v>0</v>
      </c>
      <c r="P81" s="102">
        <v>0.6</v>
      </c>
      <c r="Q81" s="102">
        <v>0.4</v>
      </c>
      <c r="R81" s="102">
        <v>0</v>
      </c>
      <c r="S81" s="102">
        <v>0</v>
      </c>
      <c r="T81" s="102">
        <v>0</v>
      </c>
      <c r="U81" s="102">
        <v>0</v>
      </c>
      <c r="V81" s="102">
        <v>0</v>
      </c>
      <c r="W81" s="102">
        <v>0</v>
      </c>
      <c r="X81" s="102">
        <v>0</v>
      </c>
      <c r="Y81" s="102">
        <v>0</v>
      </c>
      <c r="Z81" s="102">
        <v>0.2</v>
      </c>
      <c r="AA81" s="102">
        <v>0</v>
      </c>
      <c r="AB81" s="102">
        <v>0</v>
      </c>
      <c r="AC81" s="102">
        <v>0</v>
      </c>
      <c r="AD81" s="102">
        <v>22.4</v>
      </c>
      <c r="AE81" s="102">
        <v>0</v>
      </c>
      <c r="AF81" s="263">
        <v>2.4</v>
      </c>
    </row>
    <row r="82" spans="1:32" s="1" customFormat="1" ht="13.5" customHeight="1" x14ac:dyDescent="0.15">
      <c r="A82" s="182" t="s">
        <v>87</v>
      </c>
      <c r="B82" s="102">
        <v>0.2</v>
      </c>
      <c r="C82" s="102">
        <v>0.4</v>
      </c>
      <c r="D82" s="102">
        <v>0.1</v>
      </c>
      <c r="E82" s="102">
        <v>0.5</v>
      </c>
      <c r="F82" s="102">
        <v>0.4</v>
      </c>
      <c r="G82" s="102">
        <v>0.2</v>
      </c>
      <c r="H82" s="102">
        <v>10.5</v>
      </c>
      <c r="I82" s="102">
        <v>0</v>
      </c>
      <c r="J82" s="102">
        <v>0</v>
      </c>
      <c r="K82" s="102">
        <v>3.5</v>
      </c>
      <c r="L82" s="102">
        <v>4.8</v>
      </c>
      <c r="M82" s="102">
        <v>4.7</v>
      </c>
      <c r="N82" s="102">
        <v>2.6</v>
      </c>
      <c r="O82" s="102">
        <v>0.3</v>
      </c>
      <c r="P82" s="102">
        <v>1.5</v>
      </c>
      <c r="Q82" s="102">
        <v>1</v>
      </c>
      <c r="R82" s="102">
        <v>3.2</v>
      </c>
      <c r="S82" s="102">
        <v>0</v>
      </c>
      <c r="T82" s="102">
        <v>0.6</v>
      </c>
      <c r="U82" s="102">
        <v>9</v>
      </c>
      <c r="V82" s="102">
        <v>3.7</v>
      </c>
      <c r="W82" s="102">
        <v>0.4</v>
      </c>
      <c r="X82" s="102">
        <v>0.8</v>
      </c>
      <c r="Y82" s="102">
        <v>1.1000000000000001</v>
      </c>
      <c r="Z82" s="102">
        <v>0.6</v>
      </c>
      <c r="AA82" s="102">
        <v>0.6</v>
      </c>
      <c r="AB82" s="102">
        <v>1.3</v>
      </c>
      <c r="AC82" s="102">
        <v>0.1</v>
      </c>
      <c r="AD82" s="102">
        <v>0.7</v>
      </c>
      <c r="AE82" s="102">
        <v>28.2</v>
      </c>
      <c r="AF82" s="263">
        <v>0.8</v>
      </c>
    </row>
    <row r="83" spans="1:32" s="1" customFormat="1" ht="13.5" customHeight="1" x14ac:dyDescent="0.15">
      <c r="A83" s="182" t="s">
        <v>43</v>
      </c>
      <c r="B83" s="102">
        <v>0.8</v>
      </c>
      <c r="C83" s="102">
        <v>1.3</v>
      </c>
      <c r="D83" s="102">
        <v>3.2</v>
      </c>
      <c r="E83" s="102">
        <v>1.7</v>
      </c>
      <c r="F83" s="102">
        <v>9.3000000000000007</v>
      </c>
      <c r="G83" s="102">
        <v>4.9000000000000004</v>
      </c>
      <c r="H83" s="102">
        <v>9</v>
      </c>
      <c r="I83" s="102">
        <v>3</v>
      </c>
      <c r="J83" s="102">
        <v>3.1</v>
      </c>
      <c r="K83" s="102">
        <v>4.0999999999999996</v>
      </c>
      <c r="L83" s="102">
        <v>1.2</v>
      </c>
      <c r="M83" s="102">
        <v>3.3</v>
      </c>
      <c r="N83" s="102">
        <v>0.5</v>
      </c>
      <c r="O83" s="102">
        <v>5.0999999999999996</v>
      </c>
      <c r="P83" s="102">
        <v>16.3</v>
      </c>
      <c r="Q83" s="102">
        <v>9.1999999999999993</v>
      </c>
      <c r="R83" s="102">
        <v>8.1999999999999993</v>
      </c>
      <c r="S83" s="102">
        <v>5.9</v>
      </c>
      <c r="T83" s="102">
        <v>12.6</v>
      </c>
      <c r="U83" s="102">
        <v>8.6</v>
      </c>
      <c r="V83" s="102">
        <v>3.7</v>
      </c>
      <c r="W83" s="102">
        <v>6.5</v>
      </c>
      <c r="X83" s="102">
        <v>8.5</v>
      </c>
      <c r="Y83" s="102">
        <v>5.8</v>
      </c>
      <c r="Z83" s="102">
        <v>4.3</v>
      </c>
      <c r="AA83" s="102">
        <v>22.1</v>
      </c>
      <c r="AB83" s="102">
        <v>20.7</v>
      </c>
      <c r="AC83" s="102">
        <v>20.3</v>
      </c>
      <c r="AD83" s="102">
        <v>30.1</v>
      </c>
      <c r="AE83" s="102">
        <v>31</v>
      </c>
      <c r="AF83" s="263">
        <v>4.0999999999999996</v>
      </c>
    </row>
    <row r="84" spans="1:32" s="1" customFormat="1" ht="13.5" customHeight="1" x14ac:dyDescent="0.15">
      <c r="A84" s="182" t="s">
        <v>140</v>
      </c>
      <c r="B84" s="102">
        <v>2.5</v>
      </c>
      <c r="C84" s="102">
        <v>3</v>
      </c>
      <c r="D84" s="102">
        <v>3.1</v>
      </c>
      <c r="E84" s="102">
        <v>9.1</v>
      </c>
      <c r="F84" s="102">
        <v>1.9</v>
      </c>
      <c r="G84" s="102">
        <v>1.8</v>
      </c>
      <c r="H84" s="102">
        <v>5.7</v>
      </c>
      <c r="I84" s="102">
        <v>0.6</v>
      </c>
      <c r="J84" s="102">
        <v>2.1</v>
      </c>
      <c r="K84" s="102">
        <v>5.8</v>
      </c>
      <c r="L84" s="102">
        <v>1.8</v>
      </c>
      <c r="M84" s="102">
        <v>3.1</v>
      </c>
      <c r="N84" s="102">
        <v>3</v>
      </c>
      <c r="O84" s="102">
        <v>2.4</v>
      </c>
      <c r="P84" s="102">
        <v>2</v>
      </c>
      <c r="Q84" s="102">
        <v>3.7</v>
      </c>
      <c r="R84" s="102">
        <v>4.2</v>
      </c>
      <c r="S84" s="102">
        <v>5.9</v>
      </c>
      <c r="T84" s="102">
        <v>2.2000000000000002</v>
      </c>
      <c r="U84" s="102">
        <v>10.5</v>
      </c>
      <c r="V84" s="102">
        <v>13.2</v>
      </c>
      <c r="W84" s="102">
        <v>0.5</v>
      </c>
      <c r="X84" s="102">
        <v>1.9</v>
      </c>
      <c r="Y84" s="102">
        <v>2.6</v>
      </c>
      <c r="Z84" s="102">
        <v>0.8</v>
      </c>
      <c r="AA84" s="102">
        <v>1.6</v>
      </c>
      <c r="AB84" s="102">
        <v>3.9</v>
      </c>
      <c r="AC84" s="102">
        <v>3.6</v>
      </c>
      <c r="AD84" s="102">
        <v>15.2</v>
      </c>
      <c r="AE84" s="102">
        <v>20.9</v>
      </c>
      <c r="AF84" s="263">
        <v>5.3</v>
      </c>
    </row>
    <row r="85" spans="1:32" s="1" customFormat="1" ht="13.5" customHeight="1" x14ac:dyDescent="0.15">
      <c r="A85" s="182" t="s">
        <v>65</v>
      </c>
      <c r="B85" s="102">
        <v>2.8</v>
      </c>
      <c r="C85" s="102">
        <v>1.5</v>
      </c>
      <c r="D85" s="102">
        <v>6.4</v>
      </c>
      <c r="E85" s="102">
        <v>2.9</v>
      </c>
      <c r="F85" s="102">
        <v>1.2</v>
      </c>
      <c r="G85" s="102">
        <v>0</v>
      </c>
      <c r="H85" s="102">
        <v>0</v>
      </c>
      <c r="I85" s="102">
        <v>12.4</v>
      </c>
      <c r="J85" s="102">
        <v>19.5</v>
      </c>
      <c r="K85" s="102">
        <v>7.7</v>
      </c>
      <c r="L85" s="102">
        <v>3.4</v>
      </c>
      <c r="M85" s="102">
        <v>7.7</v>
      </c>
      <c r="N85" s="102">
        <v>7.1</v>
      </c>
      <c r="O85" s="102">
        <v>1.8</v>
      </c>
      <c r="P85" s="102">
        <v>1.5</v>
      </c>
      <c r="Q85" s="102">
        <v>5.0999999999999996</v>
      </c>
      <c r="R85" s="102">
        <v>5.6</v>
      </c>
      <c r="S85" s="102">
        <v>0</v>
      </c>
      <c r="T85" s="102">
        <v>2.2000000000000002</v>
      </c>
      <c r="U85" s="102">
        <v>5.6</v>
      </c>
      <c r="V85" s="102">
        <v>1.7</v>
      </c>
      <c r="W85" s="102">
        <v>0.3</v>
      </c>
      <c r="X85" s="102">
        <v>13.6</v>
      </c>
      <c r="Y85" s="102">
        <v>1</v>
      </c>
      <c r="Z85" s="102">
        <v>2.5</v>
      </c>
      <c r="AA85" s="102">
        <v>1.6</v>
      </c>
      <c r="AB85" s="102">
        <v>0.4</v>
      </c>
      <c r="AC85" s="102">
        <v>1.2</v>
      </c>
      <c r="AD85" s="102">
        <v>3.4</v>
      </c>
      <c r="AE85" s="102">
        <v>1.1000000000000001</v>
      </c>
      <c r="AF85" s="263">
        <v>2.6</v>
      </c>
    </row>
    <row r="86" spans="1:32" s="1" customFormat="1" ht="13.5" customHeight="1" x14ac:dyDescent="0.15">
      <c r="A86" s="262" t="s">
        <v>122</v>
      </c>
      <c r="B86" s="102">
        <v>2.9</v>
      </c>
      <c r="C86" s="102">
        <v>1.4</v>
      </c>
      <c r="D86" s="102">
        <v>2.4</v>
      </c>
      <c r="E86" s="102">
        <v>1.1000000000000001</v>
      </c>
      <c r="F86" s="102">
        <v>0.8</v>
      </c>
      <c r="G86" s="102">
        <v>0</v>
      </c>
      <c r="H86" s="102">
        <v>0.6</v>
      </c>
      <c r="I86" s="102">
        <v>0.7</v>
      </c>
      <c r="J86" s="102">
        <v>0</v>
      </c>
      <c r="K86" s="102">
        <v>4.5999999999999996</v>
      </c>
      <c r="L86" s="102">
        <v>3.5</v>
      </c>
      <c r="M86" s="102">
        <v>2.8</v>
      </c>
      <c r="N86" s="102">
        <v>0.5</v>
      </c>
      <c r="O86" s="102">
        <v>0.2</v>
      </c>
      <c r="P86" s="102">
        <v>0.3</v>
      </c>
      <c r="Q86" s="102">
        <v>1.5</v>
      </c>
      <c r="R86" s="102">
        <v>2.4</v>
      </c>
      <c r="S86" s="102">
        <v>0</v>
      </c>
      <c r="T86" s="102">
        <v>0.6</v>
      </c>
      <c r="U86" s="102">
        <v>3.7</v>
      </c>
      <c r="V86" s="102">
        <v>1.2</v>
      </c>
      <c r="W86" s="102">
        <v>1.1000000000000001</v>
      </c>
      <c r="X86" s="102">
        <v>2.4</v>
      </c>
      <c r="Y86" s="102">
        <v>1.6</v>
      </c>
      <c r="Z86" s="102">
        <v>0.2</v>
      </c>
      <c r="AA86" s="102">
        <v>0</v>
      </c>
      <c r="AB86" s="102">
        <v>0</v>
      </c>
      <c r="AC86" s="102">
        <v>2.5</v>
      </c>
      <c r="AD86" s="102">
        <v>0.7</v>
      </c>
      <c r="AE86" s="102">
        <v>0.9</v>
      </c>
      <c r="AF86" s="263">
        <v>1.7</v>
      </c>
    </row>
    <row r="87" spans="1:32" s="1" customFormat="1" ht="13.5" customHeight="1" x14ac:dyDescent="0.15">
      <c r="A87" s="587" t="s">
        <v>121</v>
      </c>
      <c r="B87" s="590">
        <v>0</v>
      </c>
      <c r="C87" s="590">
        <v>0.3</v>
      </c>
      <c r="D87" s="590">
        <v>0</v>
      </c>
      <c r="E87" s="590">
        <v>0</v>
      </c>
      <c r="F87" s="590">
        <v>0</v>
      </c>
      <c r="G87" s="590">
        <v>0</v>
      </c>
      <c r="H87" s="590">
        <v>0</v>
      </c>
      <c r="I87" s="590">
        <v>0</v>
      </c>
      <c r="J87" s="590">
        <v>0</v>
      </c>
      <c r="K87" s="590">
        <v>0</v>
      </c>
      <c r="L87" s="590">
        <v>0</v>
      </c>
      <c r="M87" s="590">
        <v>0</v>
      </c>
      <c r="N87" s="590">
        <v>0</v>
      </c>
      <c r="O87" s="590">
        <v>0.4</v>
      </c>
      <c r="P87" s="590">
        <v>4.9000000000000004</v>
      </c>
      <c r="Q87" s="590">
        <v>0</v>
      </c>
      <c r="R87" s="590">
        <v>0</v>
      </c>
      <c r="S87" s="590">
        <v>0</v>
      </c>
      <c r="T87" s="590">
        <v>0</v>
      </c>
      <c r="U87" s="590">
        <v>0</v>
      </c>
      <c r="V87" s="590">
        <v>0</v>
      </c>
      <c r="W87" s="590">
        <v>0</v>
      </c>
      <c r="X87" s="590">
        <v>0</v>
      </c>
      <c r="Y87" s="590">
        <v>0</v>
      </c>
      <c r="Z87" s="590">
        <v>0</v>
      </c>
      <c r="AA87" s="590">
        <v>0.2</v>
      </c>
      <c r="AB87" s="590">
        <v>0</v>
      </c>
      <c r="AC87" s="590">
        <v>0.1</v>
      </c>
      <c r="AD87" s="590">
        <v>0</v>
      </c>
      <c r="AE87" s="590">
        <v>0</v>
      </c>
      <c r="AF87" s="591">
        <v>0.1</v>
      </c>
    </row>
    <row r="88" spans="1:32" s="1" customFormat="1" ht="13.5" customHeight="1" x14ac:dyDescent="0.15"/>
    <row r="89" spans="1:32" s="1" customFormat="1" ht="13.5" customHeight="1" x14ac:dyDescent="0.15">
      <c r="A89" s="461"/>
      <c r="B89" s="343" t="s">
        <v>89</v>
      </c>
      <c r="C89" s="343" t="s">
        <v>186</v>
      </c>
      <c r="D89" s="343" t="s">
        <v>185</v>
      </c>
      <c r="E89" s="343" t="s">
        <v>62</v>
      </c>
      <c r="F89" s="343" t="s">
        <v>69</v>
      </c>
      <c r="G89" s="343" t="s">
        <v>68</v>
      </c>
      <c r="H89" s="343" t="s">
        <v>64</v>
      </c>
      <c r="I89" s="343" t="s">
        <v>349</v>
      </c>
      <c r="J89" s="343" t="s">
        <v>88</v>
      </c>
      <c r="K89" s="343" t="s">
        <v>87</v>
      </c>
      <c r="L89" s="462" t="s">
        <v>43</v>
      </c>
      <c r="M89" s="462" t="s">
        <v>140</v>
      </c>
      <c r="N89" s="462" t="s">
        <v>65</v>
      </c>
      <c r="O89" s="462" t="s">
        <v>122</v>
      </c>
      <c r="P89" s="463" t="s">
        <v>575</v>
      </c>
    </row>
    <row r="90" spans="1:32" s="1" customFormat="1" ht="13.5" customHeight="1" x14ac:dyDescent="0.15">
      <c r="A90" s="464" t="s">
        <v>218</v>
      </c>
      <c r="B90" s="55">
        <v>10</v>
      </c>
      <c r="C90" s="55">
        <v>10</v>
      </c>
      <c r="D90" s="55">
        <v>10</v>
      </c>
      <c r="E90" s="55">
        <v>10</v>
      </c>
      <c r="F90" s="55">
        <v>10</v>
      </c>
      <c r="G90" s="55">
        <v>10</v>
      </c>
      <c r="H90" s="55">
        <v>10</v>
      </c>
      <c r="I90" s="55">
        <v>10</v>
      </c>
      <c r="J90" s="55">
        <v>10</v>
      </c>
      <c r="K90" s="55">
        <v>10</v>
      </c>
      <c r="L90" s="55">
        <v>10</v>
      </c>
      <c r="M90" s="55">
        <v>10</v>
      </c>
      <c r="N90" s="55">
        <v>10</v>
      </c>
      <c r="O90" s="55">
        <v>10</v>
      </c>
      <c r="P90" s="241">
        <v>10</v>
      </c>
    </row>
    <row r="91" spans="1:32" s="1" customFormat="1" ht="13.5" customHeight="1" x14ac:dyDescent="0.15">
      <c r="A91" s="465" t="s">
        <v>218</v>
      </c>
      <c r="B91" s="239">
        <v>10</v>
      </c>
      <c r="C91" s="239">
        <v>10</v>
      </c>
      <c r="D91" s="239">
        <v>10</v>
      </c>
      <c r="E91" s="239">
        <v>10</v>
      </c>
      <c r="F91" s="239">
        <v>10</v>
      </c>
      <c r="G91" s="239">
        <v>10</v>
      </c>
      <c r="H91" s="239">
        <v>10</v>
      </c>
      <c r="I91" s="239">
        <v>10</v>
      </c>
      <c r="J91" s="239">
        <v>10</v>
      </c>
      <c r="K91" s="239">
        <v>10</v>
      </c>
      <c r="L91" s="239">
        <v>10</v>
      </c>
      <c r="M91" s="239">
        <v>10</v>
      </c>
      <c r="N91" s="239">
        <v>10</v>
      </c>
      <c r="O91" s="239">
        <v>10</v>
      </c>
      <c r="P91" s="242">
        <v>10</v>
      </c>
    </row>
    <row r="92" spans="1:32" s="1" customFormat="1" ht="13.5" customHeight="1" x14ac:dyDescent="0.15"/>
    <row r="93" spans="1:32" s="1" customFormat="1" ht="13.5" customHeight="1" x14ac:dyDescent="0.15"/>
    <row r="94" spans="1:32" s="1" customFormat="1" ht="13.5" customHeight="1" x14ac:dyDescent="0.15"/>
    <row r="95" spans="1:32" s="1" customFormat="1" ht="13.5" customHeight="1" x14ac:dyDescent="0.15"/>
    <row r="96" spans="1:32" s="1" customFormat="1" ht="13.5" customHeight="1" x14ac:dyDescent="0.15"/>
    <row r="97" s="1" customFormat="1" ht="10.5" x14ac:dyDescent="0.15"/>
    <row r="98" s="1" customFormat="1" ht="10.5" x14ac:dyDescent="0.15"/>
    <row r="99" s="1" customFormat="1" ht="10.5" x14ac:dyDescent="0.15"/>
    <row r="100" s="1" customFormat="1" ht="10.5" x14ac:dyDescent="0.15"/>
    <row r="101" s="1" customFormat="1" ht="10.5" x14ac:dyDescent="0.15"/>
    <row r="102" s="1" customFormat="1" ht="10.5" x14ac:dyDescent="0.15"/>
    <row r="103" s="1" customFormat="1" ht="10.5" x14ac:dyDescent="0.15"/>
    <row r="104" s="1" customFormat="1" ht="10.5" x14ac:dyDescent="0.15"/>
    <row r="105" s="1" customFormat="1" ht="10.5" x14ac:dyDescent="0.15"/>
    <row r="106" s="1" customFormat="1" ht="10.5" x14ac:dyDescent="0.15"/>
    <row r="107" s="1" customFormat="1" ht="10.5" x14ac:dyDescent="0.15"/>
    <row r="108" s="1" customFormat="1" ht="10.5" x14ac:dyDescent="0.15"/>
    <row r="109" s="1" customFormat="1" ht="10.5" x14ac:dyDescent="0.15"/>
    <row r="110" s="1" customFormat="1" ht="10.5" x14ac:dyDescent="0.15"/>
    <row r="111" s="1" customFormat="1" ht="10.5" x14ac:dyDescent="0.15"/>
    <row r="112" s="1" customFormat="1" ht="10.5" x14ac:dyDescent="0.15"/>
    <row r="113" s="1" customFormat="1" ht="10.5" x14ac:dyDescent="0.15"/>
    <row r="114" s="1" customFormat="1" ht="10.5" x14ac:dyDescent="0.15"/>
    <row r="115" s="1" customFormat="1" ht="10.5" x14ac:dyDescent="0.15"/>
    <row r="116" s="1" customFormat="1" ht="10.5" x14ac:dyDescent="0.15"/>
    <row r="117" s="1" customFormat="1" ht="10.5" x14ac:dyDescent="0.15"/>
    <row r="118" s="1" customFormat="1" ht="10.5" x14ac:dyDescent="0.15"/>
    <row r="119" s="1" customFormat="1" ht="10.5" x14ac:dyDescent="0.15"/>
    <row r="120" s="1" customFormat="1" ht="10.5" x14ac:dyDescent="0.15"/>
    <row r="121" s="1" customFormat="1" ht="10.5" x14ac:dyDescent="0.15"/>
    <row r="122" s="1" customFormat="1" ht="10.5" x14ac:dyDescent="0.15"/>
    <row r="123" s="1" customFormat="1" ht="10.5" x14ac:dyDescent="0.15"/>
    <row r="124" s="1" customFormat="1" ht="10.5" x14ac:dyDescent="0.15"/>
    <row r="125" s="1" customFormat="1" ht="10.5" x14ac:dyDescent="0.15"/>
    <row r="126" s="1" customFormat="1" ht="10.5" x14ac:dyDescent="0.15"/>
    <row r="127" s="1" customFormat="1" ht="10.5" x14ac:dyDescent="0.15"/>
    <row r="128" s="75" customFormat="1" ht="10.5" x14ac:dyDescent="0.15"/>
    <row r="129" s="75" customFormat="1" ht="10.5" x14ac:dyDescent="0.15"/>
    <row r="130" s="75" customFormat="1" ht="10.5" x14ac:dyDescent="0.15"/>
    <row r="131" s="75" customFormat="1" ht="10.5" x14ac:dyDescent="0.15"/>
    <row r="132" s="75" customFormat="1" ht="10.5" x14ac:dyDescent="0.15"/>
    <row r="133" s="75" customFormat="1" ht="10.5" x14ac:dyDescent="0.15"/>
    <row r="134" s="75" customFormat="1" ht="10.5" x14ac:dyDescent="0.15"/>
    <row r="135" s="75" customFormat="1" ht="10.5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85" orientation="landscape" horizontalDpi="4000" verticalDpi="4000" r:id="rId1"/>
  <headerFooter alignWithMargins="0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pageSetUpPr fitToPage="1"/>
  </sheetPr>
  <dimension ref="A2:BP145"/>
  <sheetViews>
    <sheetView view="pageBreakPreview" zoomScale="85" zoomScaleNormal="115" zoomScaleSheetLayoutView="85" workbookViewId="0"/>
  </sheetViews>
  <sheetFormatPr defaultRowHeight="12" x14ac:dyDescent="0.15"/>
  <cols>
    <col min="1" max="23" width="9.140625" style="243" customWidth="1"/>
    <col min="24" max="24" width="8" style="243" customWidth="1"/>
    <col min="25" max="25" width="1.42578125" style="243" customWidth="1"/>
    <col min="26" max="26" width="5.28515625" style="243" customWidth="1"/>
    <col min="27" max="27" width="7.140625" style="243" customWidth="1"/>
    <col min="28" max="37" width="12.42578125" style="243" customWidth="1"/>
    <col min="38" max="38" width="13.28515625" style="243" customWidth="1"/>
    <col min="39" max="64" width="7.28515625" style="243" customWidth="1"/>
    <col min="65" max="16384" width="9.140625" style="243"/>
  </cols>
  <sheetData>
    <row r="2" spans="1:68" ht="21.75" thickBot="1" x14ac:dyDescent="0.2">
      <c r="A2" s="192" t="s">
        <v>196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313" t="s">
        <v>266</v>
      </c>
      <c r="X2" s="232"/>
      <c r="Y2" s="232"/>
      <c r="Z2" s="232"/>
      <c r="AA2" s="232"/>
      <c r="AB2" s="232"/>
      <c r="AC2" s="232"/>
      <c r="AD2" s="232"/>
      <c r="AE2" s="232"/>
      <c r="AF2" s="232"/>
    </row>
    <row r="3" spans="1:68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</row>
    <row r="4" spans="1:68" ht="13.5" customHeight="1" x14ac:dyDescent="0.15">
      <c r="AF4" s="231"/>
      <c r="AG4" s="231"/>
      <c r="AH4" s="231"/>
      <c r="AI4" s="231"/>
      <c r="AJ4" s="231"/>
      <c r="AK4" s="231"/>
      <c r="AL4" s="231"/>
      <c r="AM4" s="231"/>
      <c r="AN4" s="231"/>
      <c r="AO4" s="231"/>
      <c r="AP4" s="231"/>
      <c r="AQ4" s="231"/>
      <c r="AR4" s="231"/>
      <c r="AS4" s="231"/>
      <c r="AT4" s="231"/>
      <c r="AU4" s="231"/>
      <c r="AV4" s="231"/>
      <c r="AW4" s="231"/>
      <c r="AX4" s="231"/>
      <c r="AY4" s="231"/>
      <c r="AZ4" s="231"/>
      <c r="BA4" s="231"/>
      <c r="BB4" s="231"/>
      <c r="BC4" s="231"/>
      <c r="BD4" s="231"/>
      <c r="BE4" s="231"/>
      <c r="BF4" s="231"/>
      <c r="BG4" s="231"/>
      <c r="BH4" s="231"/>
      <c r="BI4" s="231"/>
      <c r="BJ4" s="231"/>
      <c r="BK4" s="231"/>
      <c r="BL4" s="231"/>
      <c r="BM4" s="231"/>
      <c r="BN4" s="231"/>
      <c r="BO4" s="231"/>
      <c r="BP4" s="231"/>
    </row>
    <row r="5" spans="1:68" s="1" customFormat="1" ht="13.5" customHeight="1" x14ac:dyDescent="0.15">
      <c r="A5" s="159" t="s">
        <v>544</v>
      </c>
      <c r="AF5" s="231"/>
      <c r="AG5" s="231"/>
      <c r="AH5" s="231"/>
      <c r="AI5" s="231"/>
      <c r="AJ5" s="231"/>
      <c r="AK5" s="231"/>
      <c r="AL5" s="231"/>
      <c r="AM5" s="231"/>
      <c r="AN5" s="231"/>
      <c r="AO5" s="231"/>
      <c r="AP5" s="231"/>
      <c r="AQ5" s="231"/>
      <c r="AR5" s="231"/>
      <c r="AS5" s="231"/>
      <c r="AT5" s="231"/>
      <c r="AU5" s="231"/>
      <c r="AV5" s="231"/>
      <c r="AW5" s="231"/>
      <c r="AX5" s="231"/>
      <c r="AY5" s="231"/>
      <c r="AZ5" s="231"/>
      <c r="BA5" s="231"/>
      <c r="BB5" s="231"/>
      <c r="BC5" s="231"/>
      <c r="BD5" s="231"/>
      <c r="BE5" s="231"/>
      <c r="BF5" s="231"/>
      <c r="BG5" s="231"/>
      <c r="BH5" s="231"/>
      <c r="BI5" s="231"/>
      <c r="BJ5" s="231"/>
      <c r="BK5" s="231"/>
      <c r="BL5" s="231"/>
      <c r="BM5" s="231"/>
      <c r="BN5" s="231"/>
      <c r="BO5" s="231"/>
      <c r="BP5" s="231"/>
    </row>
    <row r="6" spans="1:68" s="1" customFormat="1" ht="13.5" customHeight="1" x14ac:dyDescent="0.15">
      <c r="AE6" s="64"/>
      <c r="AF6" s="231"/>
      <c r="AG6" s="231"/>
      <c r="AH6" s="231"/>
      <c r="AI6" s="231"/>
      <c r="AJ6" s="231"/>
      <c r="AK6" s="231"/>
      <c r="AL6" s="231"/>
      <c r="AM6" s="231"/>
      <c r="AN6" s="231"/>
      <c r="AO6" s="231"/>
      <c r="AP6" s="231"/>
      <c r="AQ6" s="231"/>
      <c r="AR6" s="231"/>
      <c r="AS6" s="231"/>
      <c r="AT6" s="231"/>
      <c r="AU6" s="231"/>
      <c r="AV6" s="231"/>
      <c r="AW6" s="231"/>
      <c r="AX6" s="231"/>
      <c r="AY6" s="231"/>
      <c r="AZ6" s="231"/>
      <c r="BA6" s="231"/>
      <c r="BB6" s="231"/>
      <c r="BC6" s="231"/>
      <c r="BD6" s="231"/>
      <c r="BE6" s="231"/>
      <c r="BF6" s="231"/>
      <c r="BG6" s="231"/>
      <c r="BH6" s="231"/>
      <c r="BI6" s="231"/>
      <c r="BJ6" s="231"/>
      <c r="BK6" s="231"/>
      <c r="BL6" s="231"/>
      <c r="BM6" s="231"/>
      <c r="BN6" s="231"/>
      <c r="BO6" s="231"/>
      <c r="BP6" s="231"/>
    </row>
    <row r="7" spans="1:68" s="232" customFormat="1" ht="13.5" customHeight="1" x14ac:dyDescent="0.15">
      <c r="L7" s="35" t="s">
        <v>394</v>
      </c>
      <c r="W7" s="35" t="s">
        <v>367</v>
      </c>
    </row>
    <row r="8" spans="1:68" s="76" customFormat="1" ht="25.5" customHeight="1" x14ac:dyDescent="0.15">
      <c r="A8" s="420" t="s">
        <v>350</v>
      </c>
      <c r="B8" s="421" t="s">
        <v>351</v>
      </c>
      <c r="C8" s="421" t="s">
        <v>265</v>
      </c>
      <c r="D8" s="421" t="s">
        <v>352</v>
      </c>
      <c r="E8" s="421" t="s">
        <v>353</v>
      </c>
      <c r="F8" s="421" t="s">
        <v>354</v>
      </c>
      <c r="G8" s="421" t="s">
        <v>355</v>
      </c>
      <c r="H8" s="422" t="s">
        <v>356</v>
      </c>
      <c r="I8" s="422" t="s">
        <v>357</v>
      </c>
      <c r="J8" s="421" t="s">
        <v>122</v>
      </c>
      <c r="K8" s="421" t="s">
        <v>121</v>
      </c>
      <c r="L8" s="421" t="s">
        <v>119</v>
      </c>
      <c r="M8" s="421" t="s">
        <v>351</v>
      </c>
      <c r="N8" s="421" t="s">
        <v>265</v>
      </c>
      <c r="O8" s="421" t="s">
        <v>352</v>
      </c>
      <c r="P8" s="421" t="s">
        <v>353</v>
      </c>
      <c r="Q8" s="421" t="s">
        <v>354</v>
      </c>
      <c r="R8" s="421" t="s">
        <v>355</v>
      </c>
      <c r="S8" s="422" t="s">
        <v>356</v>
      </c>
      <c r="T8" s="422" t="s">
        <v>357</v>
      </c>
      <c r="U8" s="421" t="s">
        <v>122</v>
      </c>
      <c r="V8" s="421" t="s">
        <v>121</v>
      </c>
      <c r="W8" s="421" t="s">
        <v>119</v>
      </c>
      <c r="AK8" s="226"/>
      <c r="AL8" s="226"/>
      <c r="AM8" s="22"/>
      <c r="AN8" s="231"/>
      <c r="AO8" s="231"/>
      <c r="AP8" s="231"/>
      <c r="AQ8" s="231"/>
      <c r="AR8" s="231"/>
      <c r="AS8" s="231"/>
      <c r="AT8" s="231"/>
      <c r="AU8" s="231"/>
      <c r="AV8" s="231"/>
      <c r="AW8" s="231"/>
      <c r="AX8" s="231"/>
      <c r="AY8" s="231"/>
      <c r="AZ8" s="231"/>
      <c r="BA8" s="231"/>
      <c r="BB8" s="231"/>
      <c r="BC8" s="231"/>
      <c r="BD8" s="231"/>
      <c r="BE8" s="231"/>
      <c r="BF8" s="231"/>
      <c r="BG8" s="231"/>
      <c r="BH8" s="231"/>
      <c r="BI8" s="231"/>
      <c r="BJ8" s="231"/>
      <c r="BK8" s="231"/>
      <c r="BL8" s="231"/>
      <c r="BM8" s="231"/>
      <c r="BN8" s="231"/>
      <c r="BO8" s="231"/>
      <c r="BP8" s="231"/>
    </row>
    <row r="9" spans="1:68" s="1" customFormat="1" ht="13.5" customHeight="1" x14ac:dyDescent="0.15">
      <c r="A9" s="78" t="s">
        <v>97</v>
      </c>
      <c r="B9" s="184">
        <v>2511227</v>
      </c>
      <c r="C9" s="184">
        <v>1471505</v>
      </c>
      <c r="D9" s="184">
        <v>1136516</v>
      </c>
      <c r="E9" s="184">
        <v>1124204</v>
      </c>
      <c r="F9" s="184">
        <v>87301</v>
      </c>
      <c r="G9" s="184">
        <v>1081621</v>
      </c>
      <c r="H9" s="184">
        <v>741338</v>
      </c>
      <c r="I9" s="184">
        <v>222991</v>
      </c>
      <c r="J9" s="184">
        <v>596033</v>
      </c>
      <c r="K9" s="184">
        <v>0</v>
      </c>
      <c r="L9" s="184">
        <v>8972736</v>
      </c>
      <c r="M9" s="188">
        <v>28</v>
      </c>
      <c r="N9" s="188">
        <v>16.399999999999999</v>
      </c>
      <c r="O9" s="188">
        <v>12.7</v>
      </c>
      <c r="P9" s="188">
        <v>12.5</v>
      </c>
      <c r="Q9" s="188">
        <v>1</v>
      </c>
      <c r="R9" s="188">
        <v>12.1</v>
      </c>
      <c r="S9" s="188">
        <v>8.3000000000000007</v>
      </c>
      <c r="T9" s="188">
        <v>2.5</v>
      </c>
      <c r="U9" s="188">
        <v>6.6</v>
      </c>
      <c r="V9" s="188">
        <v>0</v>
      </c>
      <c r="W9" s="188">
        <v>100</v>
      </c>
      <c r="AK9" s="126"/>
      <c r="AL9" s="126"/>
      <c r="AM9" s="139"/>
      <c r="AN9" s="231"/>
      <c r="AO9" s="231"/>
      <c r="AP9" s="231"/>
      <c r="AQ9" s="231"/>
      <c r="AR9" s="231"/>
      <c r="AS9" s="231"/>
      <c r="AT9" s="231"/>
      <c r="AU9" s="231"/>
      <c r="AV9" s="231"/>
      <c r="AW9" s="231"/>
      <c r="AX9" s="231"/>
      <c r="AY9" s="231"/>
      <c r="AZ9" s="231"/>
      <c r="BA9" s="231"/>
      <c r="BB9" s="231"/>
      <c r="BC9" s="231"/>
      <c r="BD9" s="231"/>
      <c r="BE9" s="231"/>
      <c r="BF9" s="231"/>
      <c r="BG9" s="231"/>
      <c r="BH9" s="231"/>
      <c r="BI9" s="231"/>
      <c r="BJ9" s="231"/>
      <c r="BK9" s="231"/>
      <c r="BL9" s="231"/>
      <c r="BM9" s="231"/>
      <c r="BN9" s="231"/>
      <c r="BO9" s="231"/>
      <c r="BP9" s="231"/>
    </row>
    <row r="10" spans="1:68" s="1" customFormat="1" ht="13.5" customHeight="1" x14ac:dyDescent="0.15">
      <c r="A10" s="79" t="s">
        <v>98</v>
      </c>
      <c r="B10" s="185">
        <v>4037062</v>
      </c>
      <c r="C10" s="185">
        <v>744666</v>
      </c>
      <c r="D10" s="185">
        <v>1056395</v>
      </c>
      <c r="E10" s="185">
        <v>891939</v>
      </c>
      <c r="F10" s="185">
        <v>104095</v>
      </c>
      <c r="G10" s="185">
        <v>606081</v>
      </c>
      <c r="H10" s="185">
        <v>689809</v>
      </c>
      <c r="I10" s="185">
        <v>117692</v>
      </c>
      <c r="J10" s="185">
        <v>199857</v>
      </c>
      <c r="K10" s="185">
        <v>97613</v>
      </c>
      <c r="L10" s="185">
        <v>8545209</v>
      </c>
      <c r="M10" s="189">
        <v>47.2</v>
      </c>
      <c r="N10" s="189">
        <v>8.6999999999999993</v>
      </c>
      <c r="O10" s="189">
        <v>12.4</v>
      </c>
      <c r="P10" s="189">
        <v>10.4</v>
      </c>
      <c r="Q10" s="189">
        <v>1.2</v>
      </c>
      <c r="R10" s="189">
        <v>7.1</v>
      </c>
      <c r="S10" s="189">
        <v>8.1</v>
      </c>
      <c r="T10" s="189">
        <v>1.4</v>
      </c>
      <c r="U10" s="189">
        <v>2.2999999999999998</v>
      </c>
      <c r="V10" s="189">
        <v>1.1000000000000001</v>
      </c>
      <c r="W10" s="189">
        <v>100</v>
      </c>
      <c r="AK10" s="126"/>
      <c r="AL10" s="126"/>
      <c r="AM10" s="139"/>
      <c r="AN10" s="231"/>
      <c r="AO10" s="231"/>
      <c r="AP10" s="231"/>
      <c r="AQ10" s="231"/>
      <c r="AR10" s="231"/>
      <c r="AS10" s="231"/>
      <c r="AT10" s="231"/>
      <c r="AU10" s="231"/>
      <c r="AV10" s="231"/>
      <c r="AW10" s="231"/>
      <c r="AX10" s="231"/>
      <c r="AY10" s="231"/>
      <c r="AZ10" s="231"/>
      <c r="BA10" s="231"/>
      <c r="BB10" s="231"/>
      <c r="BC10" s="231"/>
      <c r="BD10" s="231"/>
      <c r="BE10" s="231"/>
      <c r="BF10" s="231"/>
      <c r="BG10" s="231"/>
      <c r="BH10" s="231"/>
      <c r="BI10" s="231"/>
      <c r="BJ10" s="231"/>
      <c r="BK10" s="231"/>
      <c r="BL10" s="231"/>
      <c r="BM10" s="231"/>
      <c r="BN10" s="231"/>
      <c r="BO10" s="231"/>
      <c r="BP10" s="231"/>
    </row>
    <row r="11" spans="1:68" s="1" customFormat="1" ht="13.5" customHeight="1" x14ac:dyDescent="0.15">
      <c r="A11" s="79" t="s">
        <v>46</v>
      </c>
      <c r="B11" s="185">
        <v>726431</v>
      </c>
      <c r="C11" s="185">
        <v>65259</v>
      </c>
      <c r="D11" s="185">
        <v>121383</v>
      </c>
      <c r="E11" s="185">
        <v>353394</v>
      </c>
      <c r="F11" s="185">
        <v>31787</v>
      </c>
      <c r="G11" s="185">
        <v>68455</v>
      </c>
      <c r="H11" s="185">
        <v>44739</v>
      </c>
      <c r="I11" s="185">
        <v>15864</v>
      </c>
      <c r="J11" s="185">
        <v>63726</v>
      </c>
      <c r="K11" s="185">
        <v>0</v>
      </c>
      <c r="L11" s="185">
        <v>1491038</v>
      </c>
      <c r="M11" s="189">
        <v>48.7</v>
      </c>
      <c r="N11" s="189">
        <v>4.4000000000000004</v>
      </c>
      <c r="O11" s="189">
        <v>8.1</v>
      </c>
      <c r="P11" s="189">
        <v>23.7</v>
      </c>
      <c r="Q11" s="189">
        <v>2.1</v>
      </c>
      <c r="R11" s="189">
        <v>4.5999999999999996</v>
      </c>
      <c r="S11" s="189">
        <v>3</v>
      </c>
      <c r="T11" s="189">
        <v>1.1000000000000001</v>
      </c>
      <c r="U11" s="189">
        <v>4.3</v>
      </c>
      <c r="V11" s="189">
        <v>0</v>
      </c>
      <c r="W11" s="189">
        <v>100</v>
      </c>
      <c r="AK11" s="126"/>
      <c r="AL11" s="126"/>
      <c r="AM11" s="139"/>
      <c r="AN11" s="231"/>
      <c r="AO11" s="231"/>
      <c r="AP11" s="231"/>
      <c r="AQ11" s="231"/>
      <c r="AR11" s="231"/>
      <c r="AS11" s="231"/>
      <c r="AT11" s="231"/>
      <c r="AU11" s="231"/>
      <c r="AV11" s="231"/>
      <c r="AW11" s="231"/>
      <c r="AX11" s="231"/>
      <c r="AY11" s="231"/>
      <c r="AZ11" s="231"/>
      <c r="BA11" s="231"/>
      <c r="BB11" s="231"/>
      <c r="BC11" s="231"/>
      <c r="BD11" s="231"/>
      <c r="BE11" s="231"/>
      <c r="BF11" s="231"/>
      <c r="BG11" s="231"/>
      <c r="BH11" s="231"/>
      <c r="BI11" s="231"/>
      <c r="BJ11" s="231"/>
      <c r="BK11" s="231"/>
      <c r="BL11" s="231"/>
      <c r="BM11" s="231"/>
      <c r="BN11" s="231"/>
      <c r="BO11" s="231"/>
      <c r="BP11" s="231"/>
    </row>
    <row r="12" spans="1:68" s="1" customFormat="1" ht="13.5" customHeight="1" x14ac:dyDescent="0.15">
      <c r="A12" s="79" t="s">
        <v>220</v>
      </c>
      <c r="B12" s="185">
        <v>2299776</v>
      </c>
      <c r="C12" s="185">
        <v>578108</v>
      </c>
      <c r="D12" s="185">
        <v>226939</v>
      </c>
      <c r="E12" s="185">
        <v>346241</v>
      </c>
      <c r="F12" s="185">
        <v>203564</v>
      </c>
      <c r="G12" s="185">
        <v>453565</v>
      </c>
      <c r="H12" s="185">
        <v>141327</v>
      </c>
      <c r="I12" s="185">
        <v>99457</v>
      </c>
      <c r="J12" s="185">
        <v>258087</v>
      </c>
      <c r="K12" s="185">
        <v>0</v>
      </c>
      <c r="L12" s="185">
        <v>4607064</v>
      </c>
      <c r="M12" s="189">
        <v>49.9</v>
      </c>
      <c r="N12" s="189">
        <v>12.5</v>
      </c>
      <c r="O12" s="189">
        <v>4.9000000000000004</v>
      </c>
      <c r="P12" s="189">
        <v>7.5</v>
      </c>
      <c r="Q12" s="189">
        <v>4.4000000000000004</v>
      </c>
      <c r="R12" s="189">
        <v>9.8000000000000007</v>
      </c>
      <c r="S12" s="189">
        <v>3.1</v>
      </c>
      <c r="T12" s="189">
        <v>2.2000000000000002</v>
      </c>
      <c r="U12" s="189">
        <v>5.6</v>
      </c>
      <c r="V12" s="189">
        <v>0</v>
      </c>
      <c r="W12" s="189">
        <v>100</v>
      </c>
      <c r="AK12" s="126"/>
      <c r="AL12" s="126"/>
      <c r="AM12" s="139"/>
      <c r="AN12" s="231"/>
      <c r="AO12" s="231"/>
      <c r="AP12" s="231"/>
      <c r="AQ12" s="231"/>
      <c r="AR12" s="231"/>
      <c r="AS12" s="231"/>
      <c r="AT12" s="231"/>
      <c r="AU12" s="231"/>
      <c r="AV12" s="231"/>
      <c r="AW12" s="231"/>
      <c r="AX12" s="231"/>
      <c r="AY12" s="231"/>
      <c r="AZ12" s="231"/>
      <c r="BA12" s="231"/>
      <c r="BB12" s="231"/>
      <c r="BC12" s="231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</row>
    <row r="13" spans="1:68" s="1" customFormat="1" ht="13.5" customHeight="1" x14ac:dyDescent="0.15">
      <c r="A13" s="79" t="s">
        <v>93</v>
      </c>
      <c r="B13" s="185">
        <v>646075</v>
      </c>
      <c r="C13" s="185">
        <v>79407</v>
      </c>
      <c r="D13" s="185">
        <v>145019</v>
      </c>
      <c r="E13" s="185">
        <v>584505</v>
      </c>
      <c r="F13" s="185">
        <v>22872</v>
      </c>
      <c r="G13" s="185">
        <v>43507</v>
      </c>
      <c r="H13" s="185">
        <v>75501</v>
      </c>
      <c r="I13" s="185">
        <v>7039</v>
      </c>
      <c r="J13" s="185">
        <v>7581</v>
      </c>
      <c r="K13" s="185">
        <v>21690</v>
      </c>
      <c r="L13" s="185">
        <v>1633196</v>
      </c>
      <c r="M13" s="189">
        <v>39.6</v>
      </c>
      <c r="N13" s="189">
        <v>4.9000000000000004</v>
      </c>
      <c r="O13" s="189">
        <v>8.9</v>
      </c>
      <c r="P13" s="189">
        <v>35.799999999999997</v>
      </c>
      <c r="Q13" s="189">
        <v>1.4</v>
      </c>
      <c r="R13" s="189">
        <v>2.7</v>
      </c>
      <c r="S13" s="189">
        <v>4.5999999999999996</v>
      </c>
      <c r="T13" s="189">
        <v>0.4</v>
      </c>
      <c r="U13" s="189">
        <v>0.5</v>
      </c>
      <c r="V13" s="189">
        <v>1.3</v>
      </c>
      <c r="W13" s="189">
        <v>100</v>
      </c>
      <c r="AK13" s="126"/>
      <c r="AL13" s="126"/>
      <c r="AM13" s="139"/>
      <c r="AN13" s="231"/>
      <c r="AO13" s="231"/>
      <c r="AP13" s="231"/>
      <c r="AQ13" s="231"/>
      <c r="AR13" s="231"/>
      <c r="AS13" s="231"/>
      <c r="AT13" s="231"/>
      <c r="AU13" s="231"/>
      <c r="AV13" s="231"/>
      <c r="AW13" s="231"/>
      <c r="AX13" s="231"/>
      <c r="AY13" s="231"/>
      <c r="AZ13" s="231"/>
      <c r="BA13" s="231"/>
      <c r="BB13" s="231"/>
      <c r="BC13" s="231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</row>
    <row r="14" spans="1:68" s="1" customFormat="1" ht="13.5" customHeight="1" x14ac:dyDescent="0.15">
      <c r="A14" s="79" t="s">
        <v>10</v>
      </c>
      <c r="B14" s="185">
        <v>10665</v>
      </c>
      <c r="C14" s="185">
        <v>964</v>
      </c>
      <c r="D14" s="185">
        <v>263</v>
      </c>
      <c r="E14" s="185">
        <v>20789</v>
      </c>
      <c r="F14" s="185">
        <v>480</v>
      </c>
      <c r="G14" s="185">
        <v>698</v>
      </c>
      <c r="H14" s="185">
        <v>60</v>
      </c>
      <c r="I14" s="185">
        <v>0</v>
      </c>
      <c r="J14" s="185">
        <v>0</v>
      </c>
      <c r="K14" s="185">
        <v>129</v>
      </c>
      <c r="L14" s="185">
        <v>34048</v>
      </c>
      <c r="M14" s="189">
        <v>31.3</v>
      </c>
      <c r="N14" s="189">
        <v>2.8</v>
      </c>
      <c r="O14" s="189">
        <v>0.8</v>
      </c>
      <c r="P14" s="189">
        <v>61.1</v>
      </c>
      <c r="Q14" s="189">
        <v>1.4</v>
      </c>
      <c r="R14" s="189">
        <v>2.1</v>
      </c>
      <c r="S14" s="189">
        <v>0.2</v>
      </c>
      <c r="T14" s="189">
        <v>0</v>
      </c>
      <c r="U14" s="189">
        <v>0</v>
      </c>
      <c r="V14" s="189">
        <v>0.4</v>
      </c>
      <c r="W14" s="189">
        <v>100</v>
      </c>
      <c r="Y14" s="21"/>
      <c r="Z14" s="21"/>
      <c r="AK14" s="126"/>
      <c r="AL14" s="126"/>
      <c r="AM14" s="139"/>
      <c r="AN14" s="231"/>
      <c r="AO14" s="231"/>
      <c r="AP14" s="231"/>
      <c r="AQ14" s="231"/>
      <c r="AR14" s="231"/>
      <c r="AS14" s="231"/>
      <c r="AT14" s="231"/>
      <c r="AU14" s="231"/>
      <c r="AV14" s="231"/>
      <c r="AW14" s="231"/>
      <c r="AX14" s="231"/>
      <c r="AY14" s="231"/>
      <c r="AZ14" s="231"/>
      <c r="BA14" s="231"/>
      <c r="BB14" s="231"/>
      <c r="BC14" s="231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</row>
    <row r="15" spans="1:68" s="1" customFormat="1" ht="13.5" customHeight="1" x14ac:dyDescent="0.15">
      <c r="A15" s="79" t="s">
        <v>99</v>
      </c>
      <c r="B15" s="185">
        <v>17233</v>
      </c>
      <c r="C15" s="185">
        <v>4185</v>
      </c>
      <c r="D15" s="185">
        <v>1112</v>
      </c>
      <c r="E15" s="185">
        <v>53016</v>
      </c>
      <c r="F15" s="185">
        <v>332</v>
      </c>
      <c r="G15" s="185">
        <v>14487</v>
      </c>
      <c r="H15" s="185">
        <v>9839</v>
      </c>
      <c r="I15" s="185">
        <v>0</v>
      </c>
      <c r="J15" s="185">
        <v>0</v>
      </c>
      <c r="K15" s="185">
        <v>166</v>
      </c>
      <c r="L15" s="185">
        <v>100370</v>
      </c>
      <c r="M15" s="189">
        <v>17.2</v>
      </c>
      <c r="N15" s="189">
        <v>4.2</v>
      </c>
      <c r="O15" s="189">
        <v>1.1000000000000001</v>
      </c>
      <c r="P15" s="189">
        <v>52.8</v>
      </c>
      <c r="Q15" s="189">
        <v>0.3</v>
      </c>
      <c r="R15" s="189">
        <v>14.4</v>
      </c>
      <c r="S15" s="189">
        <v>9.8000000000000007</v>
      </c>
      <c r="T15" s="189">
        <v>0</v>
      </c>
      <c r="U15" s="189">
        <v>0</v>
      </c>
      <c r="V15" s="189">
        <v>0.2</v>
      </c>
      <c r="W15" s="189">
        <v>100</v>
      </c>
      <c r="Y15" s="33"/>
      <c r="Z15" s="33"/>
      <c r="AK15" s="126"/>
      <c r="AL15" s="126"/>
      <c r="AM15" s="139"/>
      <c r="AN15" s="231"/>
      <c r="AO15" s="231"/>
      <c r="AP15" s="231"/>
      <c r="AQ15" s="231"/>
      <c r="AR15" s="231"/>
      <c r="AS15" s="231"/>
      <c r="AT15" s="231"/>
      <c r="AU15" s="231"/>
      <c r="AV15" s="231"/>
      <c r="AW15" s="231"/>
      <c r="AX15" s="231"/>
      <c r="AY15" s="231"/>
      <c r="AZ15" s="231"/>
      <c r="BA15" s="231"/>
      <c r="BB15" s="231"/>
      <c r="BC15" s="231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</row>
    <row r="16" spans="1:68" s="1" customFormat="1" ht="13.5" customHeight="1" x14ac:dyDescent="0.15">
      <c r="A16" s="79" t="s">
        <v>100</v>
      </c>
      <c r="B16" s="185">
        <v>10215</v>
      </c>
      <c r="C16" s="185">
        <v>0</v>
      </c>
      <c r="D16" s="185">
        <v>5153</v>
      </c>
      <c r="E16" s="185">
        <v>19679</v>
      </c>
      <c r="F16" s="185">
        <v>0</v>
      </c>
      <c r="G16" s="185">
        <v>204</v>
      </c>
      <c r="H16" s="185">
        <v>0</v>
      </c>
      <c r="I16" s="185">
        <v>0</v>
      </c>
      <c r="J16" s="185">
        <v>0</v>
      </c>
      <c r="K16" s="185">
        <v>0</v>
      </c>
      <c r="L16" s="185">
        <v>35251</v>
      </c>
      <c r="M16" s="189">
        <v>29</v>
      </c>
      <c r="N16" s="189">
        <v>0</v>
      </c>
      <c r="O16" s="189">
        <v>14.6</v>
      </c>
      <c r="P16" s="189">
        <v>55.8</v>
      </c>
      <c r="Q16" s="189">
        <v>0</v>
      </c>
      <c r="R16" s="189">
        <v>0.6</v>
      </c>
      <c r="S16" s="189">
        <v>0</v>
      </c>
      <c r="T16" s="189">
        <v>0</v>
      </c>
      <c r="U16" s="189">
        <v>0</v>
      </c>
      <c r="V16" s="189">
        <v>0</v>
      </c>
      <c r="W16" s="189">
        <v>100</v>
      </c>
      <c r="Y16" s="33"/>
      <c r="Z16" s="33"/>
      <c r="AK16" s="126"/>
      <c r="AL16" s="126"/>
      <c r="AM16" s="139"/>
      <c r="AN16" s="243"/>
      <c r="AO16" s="243"/>
      <c r="AP16" s="243"/>
      <c r="AQ16" s="243"/>
      <c r="AR16" s="243"/>
      <c r="AS16" s="243"/>
      <c r="AT16" s="243"/>
      <c r="AU16" s="243"/>
      <c r="AV16" s="243"/>
      <c r="AW16" s="243"/>
      <c r="AX16" s="243"/>
      <c r="AY16" s="243"/>
      <c r="AZ16" s="243"/>
      <c r="BA16" s="243"/>
      <c r="BB16" s="243"/>
      <c r="BC16" s="243"/>
      <c r="BD16" s="243"/>
      <c r="BE16" s="243"/>
      <c r="BF16" s="243"/>
      <c r="BG16" s="243"/>
      <c r="BH16" s="243"/>
      <c r="BI16" s="243"/>
      <c r="BJ16" s="243"/>
      <c r="BK16" s="243"/>
      <c r="BL16" s="243"/>
      <c r="BM16" s="243"/>
      <c r="BN16" s="243"/>
    </row>
    <row r="17" spans="1:66" s="1" customFormat="1" ht="13.5" customHeight="1" x14ac:dyDescent="0.15">
      <c r="A17" s="79" t="s">
        <v>101</v>
      </c>
      <c r="B17" s="185">
        <v>33187</v>
      </c>
      <c r="C17" s="185">
        <v>992</v>
      </c>
      <c r="D17" s="185">
        <v>25702</v>
      </c>
      <c r="E17" s="185">
        <v>42444</v>
      </c>
      <c r="F17" s="185">
        <v>0</v>
      </c>
      <c r="G17" s="185">
        <v>198</v>
      </c>
      <c r="H17" s="185">
        <v>0</v>
      </c>
      <c r="I17" s="185">
        <v>628</v>
      </c>
      <c r="J17" s="185">
        <v>594</v>
      </c>
      <c r="K17" s="185">
        <v>265</v>
      </c>
      <c r="L17" s="185">
        <v>104010</v>
      </c>
      <c r="M17" s="189">
        <v>31.9</v>
      </c>
      <c r="N17" s="189">
        <v>1</v>
      </c>
      <c r="O17" s="189">
        <v>24.7</v>
      </c>
      <c r="P17" s="189">
        <v>40.799999999999997</v>
      </c>
      <c r="Q17" s="189">
        <v>0</v>
      </c>
      <c r="R17" s="189">
        <v>0.2</v>
      </c>
      <c r="S17" s="189">
        <v>0</v>
      </c>
      <c r="T17" s="189">
        <v>0.6</v>
      </c>
      <c r="U17" s="189">
        <v>0.6</v>
      </c>
      <c r="V17" s="189">
        <v>0.3</v>
      </c>
      <c r="W17" s="189">
        <v>100</v>
      </c>
      <c r="Y17" s="33"/>
      <c r="Z17" s="33"/>
      <c r="AK17" s="126"/>
      <c r="AL17" s="126"/>
      <c r="AM17" s="139"/>
      <c r="AN17" s="243"/>
      <c r="AO17" s="243"/>
      <c r="AP17" s="243"/>
      <c r="AQ17" s="243"/>
      <c r="AR17" s="243"/>
      <c r="AS17" s="243"/>
      <c r="AT17" s="243"/>
      <c r="AU17" s="243"/>
      <c r="AV17" s="243"/>
      <c r="AW17" s="243"/>
      <c r="AX17" s="243"/>
      <c r="AY17" s="243"/>
      <c r="AZ17" s="243"/>
      <c r="BA17" s="243"/>
      <c r="BB17" s="243"/>
      <c r="BC17" s="243"/>
      <c r="BD17" s="243"/>
      <c r="BE17" s="243"/>
      <c r="BF17" s="243"/>
      <c r="BG17" s="243"/>
      <c r="BH17" s="243"/>
      <c r="BI17" s="243"/>
      <c r="BJ17" s="243"/>
      <c r="BK17" s="243"/>
      <c r="BL17" s="243"/>
      <c r="BM17" s="243"/>
      <c r="BN17" s="243"/>
    </row>
    <row r="18" spans="1:66" s="1" customFormat="1" ht="13.5" customHeight="1" x14ac:dyDescent="0.15">
      <c r="A18" s="79" t="s">
        <v>104</v>
      </c>
      <c r="B18" s="185">
        <v>15048</v>
      </c>
      <c r="C18" s="185">
        <v>1297</v>
      </c>
      <c r="D18" s="185">
        <v>4740</v>
      </c>
      <c r="E18" s="185">
        <v>9599</v>
      </c>
      <c r="F18" s="185">
        <v>0</v>
      </c>
      <c r="G18" s="185">
        <v>1458</v>
      </c>
      <c r="H18" s="185">
        <v>827</v>
      </c>
      <c r="I18" s="185">
        <v>0</v>
      </c>
      <c r="J18" s="185">
        <v>1884</v>
      </c>
      <c r="K18" s="185">
        <v>0</v>
      </c>
      <c r="L18" s="185">
        <v>34853</v>
      </c>
      <c r="M18" s="189">
        <v>43.2</v>
      </c>
      <c r="N18" s="189">
        <v>3.7</v>
      </c>
      <c r="O18" s="189">
        <v>13.6</v>
      </c>
      <c r="P18" s="189">
        <v>27.5</v>
      </c>
      <c r="Q18" s="189">
        <v>0</v>
      </c>
      <c r="R18" s="189">
        <v>4.2</v>
      </c>
      <c r="S18" s="189">
        <v>2.4</v>
      </c>
      <c r="T18" s="189">
        <v>0</v>
      </c>
      <c r="U18" s="189">
        <v>5.4</v>
      </c>
      <c r="V18" s="189">
        <v>0</v>
      </c>
      <c r="W18" s="189">
        <v>100</v>
      </c>
      <c r="Y18" s="33"/>
      <c r="Z18" s="33"/>
      <c r="AK18" s="126"/>
      <c r="AL18" s="126"/>
      <c r="AM18" s="139"/>
      <c r="AN18" s="243"/>
      <c r="AO18" s="243"/>
      <c r="AP18" s="243"/>
      <c r="AQ18" s="243"/>
      <c r="AR18" s="243"/>
      <c r="AS18" s="243"/>
      <c r="AT18" s="243"/>
      <c r="AU18" s="243"/>
      <c r="AV18" s="243"/>
      <c r="AW18" s="243"/>
      <c r="AX18" s="243"/>
      <c r="AY18" s="243"/>
      <c r="AZ18" s="243"/>
      <c r="BA18" s="243"/>
      <c r="BB18" s="243"/>
      <c r="BC18" s="243"/>
      <c r="BD18" s="243"/>
      <c r="BE18" s="243"/>
      <c r="BF18" s="243"/>
      <c r="BG18" s="243"/>
      <c r="BH18" s="243"/>
      <c r="BI18" s="243"/>
      <c r="BJ18" s="243"/>
      <c r="BK18" s="243"/>
      <c r="BL18" s="243"/>
      <c r="BM18" s="243"/>
      <c r="BN18" s="243"/>
    </row>
    <row r="19" spans="1:66" s="1" customFormat="1" ht="13.5" customHeight="1" x14ac:dyDescent="0.15">
      <c r="A19" s="79" t="s">
        <v>221</v>
      </c>
      <c r="B19" s="185">
        <v>12094</v>
      </c>
      <c r="C19" s="185">
        <v>1720</v>
      </c>
      <c r="D19" s="185">
        <v>620</v>
      </c>
      <c r="E19" s="185">
        <v>6794</v>
      </c>
      <c r="F19" s="185">
        <v>915</v>
      </c>
      <c r="G19" s="185">
        <v>9185</v>
      </c>
      <c r="H19" s="185">
        <v>13669</v>
      </c>
      <c r="I19" s="185">
        <v>216</v>
      </c>
      <c r="J19" s="185">
        <v>1484</v>
      </c>
      <c r="K19" s="185">
        <v>0</v>
      </c>
      <c r="L19" s="185">
        <v>46697</v>
      </c>
      <c r="M19" s="189">
        <v>25.9</v>
      </c>
      <c r="N19" s="189">
        <v>3.7</v>
      </c>
      <c r="O19" s="189">
        <v>1.3</v>
      </c>
      <c r="P19" s="189">
        <v>14.5</v>
      </c>
      <c r="Q19" s="189">
        <v>2</v>
      </c>
      <c r="R19" s="189">
        <v>19.7</v>
      </c>
      <c r="S19" s="189">
        <v>29.3</v>
      </c>
      <c r="T19" s="189">
        <v>0.5</v>
      </c>
      <c r="U19" s="189">
        <v>3.2</v>
      </c>
      <c r="V19" s="189">
        <v>0</v>
      </c>
      <c r="W19" s="189">
        <v>100</v>
      </c>
      <c r="Y19" s="33"/>
      <c r="Z19" s="33"/>
      <c r="AK19" s="126"/>
      <c r="AL19" s="126"/>
      <c r="AM19" s="139"/>
      <c r="AN19" s="243"/>
      <c r="AO19" s="243"/>
      <c r="AP19" s="243"/>
      <c r="AQ19" s="243"/>
      <c r="AR19" s="243"/>
      <c r="AS19" s="243"/>
      <c r="AT19" s="243"/>
      <c r="AU19" s="243"/>
      <c r="AV19" s="243"/>
      <c r="AW19" s="243"/>
      <c r="AX19" s="243"/>
      <c r="AY19" s="243"/>
      <c r="AZ19" s="243"/>
      <c r="BA19" s="243"/>
      <c r="BB19" s="243"/>
      <c r="BC19" s="243"/>
      <c r="BD19" s="243"/>
      <c r="BE19" s="243"/>
      <c r="BF19" s="243"/>
      <c r="BG19" s="243"/>
      <c r="BH19" s="243"/>
      <c r="BI19" s="243"/>
      <c r="BJ19" s="243"/>
      <c r="BK19" s="243"/>
      <c r="BL19" s="243"/>
      <c r="BM19" s="243"/>
      <c r="BN19" s="243"/>
    </row>
    <row r="20" spans="1:66" s="1" customFormat="1" ht="13.5" customHeight="1" x14ac:dyDescent="0.15">
      <c r="A20" s="79" t="s">
        <v>105</v>
      </c>
      <c r="B20" s="185">
        <v>21877</v>
      </c>
      <c r="C20" s="185">
        <v>1996</v>
      </c>
      <c r="D20" s="185">
        <v>4900</v>
      </c>
      <c r="E20" s="185">
        <v>22038</v>
      </c>
      <c r="F20" s="185">
        <v>388</v>
      </c>
      <c r="G20" s="185">
        <v>2045</v>
      </c>
      <c r="H20" s="185">
        <v>431</v>
      </c>
      <c r="I20" s="185">
        <v>0</v>
      </c>
      <c r="J20" s="185">
        <v>1897</v>
      </c>
      <c r="K20" s="185">
        <v>0</v>
      </c>
      <c r="L20" s="185">
        <v>55572</v>
      </c>
      <c r="M20" s="189">
        <v>39.4</v>
      </c>
      <c r="N20" s="189">
        <v>3.6</v>
      </c>
      <c r="O20" s="189">
        <v>8.8000000000000007</v>
      </c>
      <c r="P20" s="189">
        <v>39.700000000000003</v>
      </c>
      <c r="Q20" s="189">
        <v>0.7</v>
      </c>
      <c r="R20" s="189">
        <v>3.7</v>
      </c>
      <c r="S20" s="189">
        <v>0.8</v>
      </c>
      <c r="T20" s="189">
        <v>0</v>
      </c>
      <c r="U20" s="189">
        <v>3.4</v>
      </c>
      <c r="V20" s="189">
        <v>0</v>
      </c>
      <c r="W20" s="189">
        <v>100</v>
      </c>
      <c r="Y20" s="33"/>
      <c r="Z20" s="33"/>
      <c r="AK20" s="126"/>
      <c r="AL20" s="126"/>
      <c r="AM20" s="139"/>
      <c r="AN20" s="243"/>
      <c r="AO20" s="243"/>
      <c r="AP20" s="243"/>
      <c r="AQ20" s="243"/>
      <c r="AR20" s="243"/>
      <c r="AS20" s="243"/>
      <c r="AT20" s="243"/>
      <c r="AU20" s="243"/>
      <c r="AV20" s="243"/>
      <c r="AW20" s="243"/>
      <c r="AX20" s="243"/>
      <c r="AY20" s="243"/>
      <c r="AZ20" s="243"/>
      <c r="BA20" s="243"/>
      <c r="BB20" s="243"/>
      <c r="BC20" s="243"/>
      <c r="BD20" s="243"/>
      <c r="BE20" s="243"/>
      <c r="BF20" s="243"/>
      <c r="BG20" s="243"/>
      <c r="BH20" s="243"/>
      <c r="BI20" s="243"/>
      <c r="BJ20" s="243"/>
      <c r="BK20" s="243"/>
      <c r="BL20" s="243"/>
      <c r="BM20" s="243"/>
      <c r="BN20" s="243"/>
    </row>
    <row r="21" spans="1:66" s="1" customFormat="1" ht="13.5" customHeight="1" x14ac:dyDescent="0.15">
      <c r="A21" s="79" t="s">
        <v>106</v>
      </c>
      <c r="B21" s="185">
        <v>43147</v>
      </c>
      <c r="C21" s="185">
        <v>3327</v>
      </c>
      <c r="D21" s="185">
        <v>6963</v>
      </c>
      <c r="E21" s="185">
        <v>35499</v>
      </c>
      <c r="F21" s="185">
        <v>170</v>
      </c>
      <c r="G21" s="185">
        <v>1284</v>
      </c>
      <c r="H21" s="185">
        <v>175</v>
      </c>
      <c r="I21" s="185">
        <v>0</v>
      </c>
      <c r="J21" s="185">
        <v>2612</v>
      </c>
      <c r="K21" s="185">
        <v>0</v>
      </c>
      <c r="L21" s="185">
        <v>93177</v>
      </c>
      <c r="M21" s="189">
        <v>46.3</v>
      </c>
      <c r="N21" s="189">
        <v>3.6</v>
      </c>
      <c r="O21" s="189">
        <v>7.5</v>
      </c>
      <c r="P21" s="189">
        <v>38.1</v>
      </c>
      <c r="Q21" s="189">
        <v>0.2</v>
      </c>
      <c r="R21" s="189">
        <v>1.4</v>
      </c>
      <c r="S21" s="189">
        <v>0.2</v>
      </c>
      <c r="T21" s="189">
        <v>0</v>
      </c>
      <c r="U21" s="189">
        <v>2.8</v>
      </c>
      <c r="V21" s="189">
        <v>0</v>
      </c>
      <c r="W21" s="189">
        <v>100</v>
      </c>
      <c r="Y21" s="33"/>
      <c r="Z21" s="33"/>
      <c r="AK21" s="126"/>
      <c r="AL21" s="126"/>
      <c r="AM21" s="139"/>
      <c r="AN21" s="243"/>
      <c r="AO21" s="243"/>
      <c r="AP21" s="243"/>
      <c r="AQ21" s="243"/>
      <c r="AR21" s="243"/>
      <c r="AS21" s="243"/>
      <c r="AT21" s="243"/>
      <c r="AU21" s="243"/>
      <c r="AV21" s="243"/>
      <c r="AW21" s="243"/>
      <c r="AX21" s="243"/>
      <c r="AY21" s="243"/>
      <c r="AZ21" s="243"/>
      <c r="BA21" s="243"/>
      <c r="BB21" s="243"/>
      <c r="BC21" s="243"/>
      <c r="BD21" s="243"/>
      <c r="BE21" s="243"/>
      <c r="BF21" s="243"/>
      <c r="BG21" s="243"/>
      <c r="BH21" s="243"/>
      <c r="BI21" s="243"/>
      <c r="BJ21" s="243"/>
      <c r="BK21" s="243"/>
      <c r="BL21" s="243"/>
      <c r="BM21" s="243"/>
      <c r="BN21" s="243"/>
    </row>
    <row r="22" spans="1:66" s="1" customFormat="1" ht="13.5" customHeight="1" x14ac:dyDescent="0.15">
      <c r="A22" s="79" t="s">
        <v>27</v>
      </c>
      <c r="B22" s="185">
        <v>35509</v>
      </c>
      <c r="C22" s="185">
        <v>4875</v>
      </c>
      <c r="D22" s="185">
        <v>5267</v>
      </c>
      <c r="E22" s="185">
        <v>81893</v>
      </c>
      <c r="F22" s="185">
        <v>264</v>
      </c>
      <c r="G22" s="185">
        <v>2164</v>
      </c>
      <c r="H22" s="185">
        <v>3540</v>
      </c>
      <c r="I22" s="185">
        <v>0</v>
      </c>
      <c r="J22" s="185">
        <v>1722</v>
      </c>
      <c r="K22" s="185">
        <v>0</v>
      </c>
      <c r="L22" s="185">
        <v>135234</v>
      </c>
      <c r="M22" s="189">
        <v>26.3</v>
      </c>
      <c r="N22" s="189">
        <v>3.6</v>
      </c>
      <c r="O22" s="189">
        <v>3.9</v>
      </c>
      <c r="P22" s="189">
        <v>60.6</v>
      </c>
      <c r="Q22" s="189">
        <v>0.2</v>
      </c>
      <c r="R22" s="189">
        <v>1.6</v>
      </c>
      <c r="S22" s="189">
        <v>2.6</v>
      </c>
      <c r="T22" s="189">
        <v>0</v>
      </c>
      <c r="U22" s="189">
        <v>1.3</v>
      </c>
      <c r="V22" s="189">
        <v>0</v>
      </c>
      <c r="W22" s="189">
        <v>100</v>
      </c>
      <c r="Y22" s="33"/>
      <c r="Z22" s="33"/>
      <c r="AK22" s="126"/>
      <c r="AL22" s="126"/>
      <c r="AM22" s="139"/>
      <c r="AN22" s="243"/>
      <c r="AO22" s="243"/>
      <c r="AP22" s="243"/>
      <c r="AQ22" s="243"/>
      <c r="AR22" s="243"/>
      <c r="AS22" s="243"/>
      <c r="AT22" s="243"/>
      <c r="AU22" s="243"/>
      <c r="AV22" s="243"/>
      <c r="AW22" s="243"/>
      <c r="AX22" s="243"/>
      <c r="AY22" s="243"/>
      <c r="AZ22" s="243"/>
      <c r="BA22" s="243"/>
      <c r="BB22" s="243"/>
      <c r="BC22" s="243"/>
      <c r="BD22" s="243"/>
      <c r="BE22" s="243"/>
      <c r="BF22" s="243"/>
      <c r="BG22" s="243"/>
      <c r="BH22" s="243"/>
      <c r="BI22" s="243"/>
      <c r="BJ22" s="243"/>
      <c r="BK22" s="243"/>
      <c r="BL22" s="243"/>
      <c r="BM22" s="243"/>
      <c r="BN22" s="243"/>
    </row>
    <row r="23" spans="1:66" s="1" customFormat="1" ht="13.5" customHeight="1" x14ac:dyDescent="0.15">
      <c r="A23" s="79" t="s">
        <v>222</v>
      </c>
      <c r="B23" s="185">
        <v>15701</v>
      </c>
      <c r="C23" s="185">
        <v>2118</v>
      </c>
      <c r="D23" s="185">
        <v>5544</v>
      </c>
      <c r="E23" s="185">
        <v>7000</v>
      </c>
      <c r="F23" s="185">
        <v>278</v>
      </c>
      <c r="G23" s="185">
        <v>1026</v>
      </c>
      <c r="H23" s="185">
        <v>1066</v>
      </c>
      <c r="I23" s="185">
        <v>0</v>
      </c>
      <c r="J23" s="185">
        <v>682</v>
      </c>
      <c r="K23" s="185">
        <v>420</v>
      </c>
      <c r="L23" s="185">
        <v>33835</v>
      </c>
      <c r="M23" s="189">
        <v>46.4</v>
      </c>
      <c r="N23" s="189">
        <v>6.3</v>
      </c>
      <c r="O23" s="189">
        <v>16.399999999999999</v>
      </c>
      <c r="P23" s="189">
        <v>20.7</v>
      </c>
      <c r="Q23" s="189">
        <v>0.8</v>
      </c>
      <c r="R23" s="189">
        <v>3</v>
      </c>
      <c r="S23" s="189">
        <v>3.2</v>
      </c>
      <c r="T23" s="189">
        <v>0</v>
      </c>
      <c r="U23" s="189">
        <v>2</v>
      </c>
      <c r="V23" s="189">
        <v>1.2</v>
      </c>
      <c r="W23" s="189">
        <v>100</v>
      </c>
      <c r="Y23" s="33"/>
      <c r="Z23" s="33"/>
      <c r="AK23" s="126"/>
      <c r="AL23" s="126"/>
      <c r="AM23" s="139"/>
      <c r="AN23" s="243"/>
      <c r="AO23" s="243"/>
      <c r="AP23" s="243"/>
      <c r="AQ23" s="243"/>
      <c r="AR23" s="243"/>
      <c r="AS23" s="243"/>
      <c r="AT23" s="243"/>
      <c r="AU23" s="243"/>
      <c r="AV23" s="243"/>
      <c r="AW23" s="243"/>
      <c r="AX23" s="243"/>
      <c r="AY23" s="243"/>
      <c r="AZ23" s="243"/>
      <c r="BA23" s="243"/>
      <c r="BB23" s="243"/>
      <c r="BC23" s="243"/>
      <c r="BD23" s="243"/>
      <c r="BE23" s="243"/>
      <c r="BF23" s="243"/>
      <c r="BG23" s="243"/>
      <c r="BH23" s="243"/>
      <c r="BI23" s="243"/>
      <c r="BJ23" s="243"/>
      <c r="BK23" s="243"/>
      <c r="BL23" s="243"/>
      <c r="BM23" s="243"/>
      <c r="BN23" s="243"/>
    </row>
    <row r="24" spans="1:66" s="1" customFormat="1" ht="13.5" customHeight="1" x14ac:dyDescent="0.15">
      <c r="A24" s="79" t="s">
        <v>107</v>
      </c>
      <c r="B24" s="185">
        <v>39234</v>
      </c>
      <c r="C24" s="185">
        <v>3091</v>
      </c>
      <c r="D24" s="185">
        <v>10836</v>
      </c>
      <c r="E24" s="185">
        <v>6300</v>
      </c>
      <c r="F24" s="185">
        <v>833</v>
      </c>
      <c r="G24" s="185">
        <v>8260</v>
      </c>
      <c r="H24" s="185">
        <v>11643</v>
      </c>
      <c r="I24" s="185">
        <v>808</v>
      </c>
      <c r="J24" s="185">
        <v>3624</v>
      </c>
      <c r="K24" s="185">
        <v>0</v>
      </c>
      <c r="L24" s="185">
        <v>84629</v>
      </c>
      <c r="M24" s="189">
        <v>46.4</v>
      </c>
      <c r="N24" s="189">
        <v>3.7</v>
      </c>
      <c r="O24" s="189">
        <v>12.8</v>
      </c>
      <c r="P24" s="189">
        <v>7.4</v>
      </c>
      <c r="Q24" s="189">
        <v>1</v>
      </c>
      <c r="R24" s="189">
        <v>9.8000000000000007</v>
      </c>
      <c r="S24" s="189">
        <v>13.8</v>
      </c>
      <c r="T24" s="189">
        <v>1</v>
      </c>
      <c r="U24" s="189">
        <v>4.3</v>
      </c>
      <c r="V24" s="189">
        <v>0</v>
      </c>
      <c r="W24" s="189">
        <v>100</v>
      </c>
      <c r="Y24" s="33"/>
      <c r="Z24" s="33"/>
      <c r="AK24" s="126"/>
      <c r="AL24" s="126"/>
      <c r="AM24" s="139"/>
      <c r="AN24" s="243"/>
      <c r="AO24" s="243"/>
      <c r="AP24" s="243"/>
      <c r="AQ24" s="243"/>
      <c r="AR24" s="243"/>
      <c r="AS24" s="243"/>
      <c r="AT24" s="243"/>
      <c r="AU24" s="243"/>
      <c r="AV24" s="243"/>
      <c r="AW24" s="243"/>
      <c r="AX24" s="243"/>
      <c r="AY24" s="243"/>
      <c r="AZ24" s="243"/>
      <c r="BA24" s="243"/>
      <c r="BB24" s="243"/>
      <c r="BC24" s="243"/>
      <c r="BD24" s="243"/>
      <c r="BE24" s="243"/>
      <c r="BF24" s="243"/>
      <c r="BG24" s="243"/>
      <c r="BH24" s="243"/>
      <c r="BI24" s="243"/>
      <c r="BJ24" s="243"/>
      <c r="BK24" s="243"/>
      <c r="BL24" s="243"/>
      <c r="BM24" s="243"/>
      <c r="BN24" s="243"/>
    </row>
    <row r="25" spans="1:66" s="1" customFormat="1" ht="13.5" customHeight="1" x14ac:dyDescent="0.15">
      <c r="A25" s="79" t="s">
        <v>108</v>
      </c>
      <c r="B25" s="185">
        <v>57883</v>
      </c>
      <c r="C25" s="185">
        <v>6663</v>
      </c>
      <c r="D25" s="185">
        <v>7983</v>
      </c>
      <c r="E25" s="185">
        <v>5580</v>
      </c>
      <c r="F25" s="185">
        <v>459</v>
      </c>
      <c r="G25" s="185">
        <v>4445</v>
      </c>
      <c r="H25" s="185">
        <v>8525</v>
      </c>
      <c r="I25" s="185">
        <v>138</v>
      </c>
      <c r="J25" s="185">
        <v>3721</v>
      </c>
      <c r="K25" s="185">
        <v>0</v>
      </c>
      <c r="L25" s="185">
        <v>95397</v>
      </c>
      <c r="M25" s="189">
        <v>60.7</v>
      </c>
      <c r="N25" s="189">
        <v>7</v>
      </c>
      <c r="O25" s="189">
        <v>8.4</v>
      </c>
      <c r="P25" s="189">
        <v>5.8</v>
      </c>
      <c r="Q25" s="189">
        <v>0.5</v>
      </c>
      <c r="R25" s="189">
        <v>4.7</v>
      </c>
      <c r="S25" s="189">
        <v>8.9</v>
      </c>
      <c r="T25" s="189">
        <v>0.1</v>
      </c>
      <c r="U25" s="189">
        <v>3.9</v>
      </c>
      <c r="V25" s="189">
        <v>0</v>
      </c>
      <c r="W25" s="189">
        <v>100</v>
      </c>
      <c r="Y25" s="33"/>
      <c r="Z25" s="33"/>
      <c r="AK25" s="126"/>
      <c r="AL25" s="126"/>
      <c r="AM25" s="139"/>
      <c r="AN25" s="243"/>
      <c r="AO25" s="243"/>
      <c r="AP25" s="243"/>
      <c r="AQ25" s="243"/>
      <c r="AR25" s="243"/>
      <c r="AS25" s="243"/>
      <c r="AT25" s="243"/>
      <c r="AU25" s="243"/>
      <c r="AV25" s="243"/>
      <c r="AW25" s="243"/>
      <c r="AX25" s="243"/>
      <c r="AY25" s="243"/>
      <c r="AZ25" s="243"/>
      <c r="BA25" s="243"/>
      <c r="BB25" s="243"/>
      <c r="BC25" s="243"/>
      <c r="BD25" s="243"/>
      <c r="BE25" s="243"/>
      <c r="BF25" s="243"/>
      <c r="BG25" s="243"/>
      <c r="BH25" s="243"/>
      <c r="BI25" s="243"/>
      <c r="BJ25" s="243"/>
      <c r="BK25" s="243"/>
      <c r="BL25" s="243"/>
      <c r="BM25" s="243"/>
      <c r="BN25" s="243"/>
    </row>
    <row r="26" spans="1:66" s="1" customFormat="1" ht="13.5" customHeight="1" x14ac:dyDescent="0.15">
      <c r="A26" s="79" t="s">
        <v>267</v>
      </c>
      <c r="B26" s="185">
        <v>1666</v>
      </c>
      <c r="C26" s="185">
        <v>917</v>
      </c>
      <c r="D26" s="185">
        <v>785</v>
      </c>
      <c r="E26" s="185">
        <v>5846</v>
      </c>
      <c r="F26" s="185">
        <v>0</v>
      </c>
      <c r="G26" s="185">
        <v>262</v>
      </c>
      <c r="H26" s="185">
        <v>393</v>
      </c>
      <c r="I26" s="185">
        <v>0</v>
      </c>
      <c r="J26" s="185">
        <v>392</v>
      </c>
      <c r="K26" s="185">
        <v>0</v>
      </c>
      <c r="L26" s="185">
        <v>10261</v>
      </c>
      <c r="M26" s="189">
        <v>16.2</v>
      </c>
      <c r="N26" s="189">
        <v>8.9</v>
      </c>
      <c r="O26" s="189">
        <v>7.7</v>
      </c>
      <c r="P26" s="189">
        <v>57</v>
      </c>
      <c r="Q26" s="189">
        <v>0</v>
      </c>
      <c r="R26" s="189">
        <v>2.6</v>
      </c>
      <c r="S26" s="189">
        <v>3.8</v>
      </c>
      <c r="T26" s="189">
        <v>0</v>
      </c>
      <c r="U26" s="189">
        <v>3.8</v>
      </c>
      <c r="V26" s="189">
        <v>0</v>
      </c>
      <c r="W26" s="189">
        <v>100</v>
      </c>
      <c r="Y26" s="33"/>
      <c r="Z26" s="33"/>
      <c r="AK26" s="126"/>
      <c r="AL26" s="126"/>
      <c r="AM26" s="139"/>
      <c r="AN26" s="243"/>
      <c r="AO26" s="243"/>
      <c r="AP26" s="243"/>
      <c r="AQ26" s="243"/>
      <c r="AR26" s="243"/>
      <c r="AS26" s="243"/>
      <c r="AT26" s="243"/>
      <c r="AU26" s="243"/>
      <c r="AV26" s="243"/>
      <c r="AW26" s="243"/>
      <c r="AX26" s="243"/>
      <c r="AY26" s="243"/>
      <c r="AZ26" s="243"/>
      <c r="BA26" s="243"/>
      <c r="BB26" s="243"/>
      <c r="BC26" s="243"/>
      <c r="BD26" s="243"/>
      <c r="BE26" s="243"/>
      <c r="BF26" s="243"/>
      <c r="BG26" s="243"/>
      <c r="BH26" s="243"/>
      <c r="BI26" s="243"/>
      <c r="BJ26" s="243"/>
      <c r="BK26" s="243"/>
      <c r="BL26" s="243"/>
      <c r="BM26" s="243"/>
      <c r="BN26" s="243"/>
    </row>
    <row r="27" spans="1:66" s="1" customFormat="1" ht="13.5" customHeight="1" x14ac:dyDescent="0.15">
      <c r="A27" s="79" t="s">
        <v>109</v>
      </c>
      <c r="B27" s="185">
        <v>62652</v>
      </c>
      <c r="C27" s="185">
        <v>7546</v>
      </c>
      <c r="D27" s="185">
        <v>28898</v>
      </c>
      <c r="E27" s="185">
        <v>18373</v>
      </c>
      <c r="F27" s="185">
        <v>999</v>
      </c>
      <c r="G27" s="185">
        <v>9066</v>
      </c>
      <c r="H27" s="185">
        <v>21546</v>
      </c>
      <c r="I27" s="185">
        <v>202</v>
      </c>
      <c r="J27" s="185">
        <v>2323</v>
      </c>
      <c r="K27" s="185">
        <v>494</v>
      </c>
      <c r="L27" s="185">
        <v>152099</v>
      </c>
      <c r="M27" s="189">
        <v>41.2</v>
      </c>
      <c r="N27" s="189">
        <v>5</v>
      </c>
      <c r="O27" s="189">
        <v>19</v>
      </c>
      <c r="P27" s="189">
        <v>12.1</v>
      </c>
      <c r="Q27" s="189">
        <v>0.7</v>
      </c>
      <c r="R27" s="189">
        <v>6</v>
      </c>
      <c r="S27" s="189">
        <v>14.2</v>
      </c>
      <c r="T27" s="189">
        <v>0.1</v>
      </c>
      <c r="U27" s="189">
        <v>1.5</v>
      </c>
      <c r="V27" s="189">
        <v>0.3</v>
      </c>
      <c r="W27" s="189">
        <v>100</v>
      </c>
      <c r="Y27" s="33"/>
      <c r="Z27" s="33"/>
      <c r="AK27" s="126"/>
      <c r="AL27" s="126"/>
      <c r="AM27" s="139"/>
      <c r="AN27" s="243"/>
      <c r="AO27" s="243"/>
      <c r="AP27" s="243"/>
      <c r="AQ27" s="243"/>
      <c r="AR27" s="243"/>
      <c r="AS27" s="243"/>
      <c r="AT27" s="243"/>
      <c r="AU27" s="243"/>
      <c r="AV27" s="243"/>
      <c r="AW27" s="243"/>
      <c r="AX27" s="243"/>
      <c r="AY27" s="243"/>
      <c r="AZ27" s="243"/>
      <c r="BA27" s="243"/>
      <c r="BB27" s="243"/>
      <c r="BC27" s="243"/>
      <c r="BD27" s="243"/>
      <c r="BE27" s="243"/>
      <c r="BF27" s="243"/>
      <c r="BG27" s="243"/>
      <c r="BH27" s="243"/>
      <c r="BI27" s="243"/>
      <c r="BJ27" s="243"/>
      <c r="BK27" s="243"/>
      <c r="BL27" s="243"/>
      <c r="BM27" s="243"/>
      <c r="BN27" s="243"/>
    </row>
    <row r="28" spans="1:66" s="1" customFormat="1" ht="13.5" customHeight="1" x14ac:dyDescent="0.15">
      <c r="A28" s="79" t="s">
        <v>110</v>
      </c>
      <c r="B28" s="185">
        <v>4973</v>
      </c>
      <c r="C28" s="185">
        <v>286</v>
      </c>
      <c r="D28" s="185">
        <v>332</v>
      </c>
      <c r="E28" s="185">
        <v>2037</v>
      </c>
      <c r="F28" s="185">
        <v>0</v>
      </c>
      <c r="G28" s="185">
        <v>505</v>
      </c>
      <c r="H28" s="185">
        <v>2157</v>
      </c>
      <c r="I28" s="185">
        <v>0</v>
      </c>
      <c r="J28" s="185">
        <v>162</v>
      </c>
      <c r="K28" s="185">
        <v>0</v>
      </c>
      <c r="L28" s="185">
        <v>10452</v>
      </c>
      <c r="M28" s="189">
        <v>47.6</v>
      </c>
      <c r="N28" s="189">
        <v>2.7</v>
      </c>
      <c r="O28" s="189">
        <v>3.2</v>
      </c>
      <c r="P28" s="189">
        <v>19.5</v>
      </c>
      <c r="Q28" s="189">
        <v>0</v>
      </c>
      <c r="R28" s="189">
        <v>4.8</v>
      </c>
      <c r="S28" s="189">
        <v>20.6</v>
      </c>
      <c r="T28" s="189">
        <v>0</v>
      </c>
      <c r="U28" s="189">
        <v>1.5</v>
      </c>
      <c r="V28" s="189">
        <v>0</v>
      </c>
      <c r="W28" s="189">
        <v>100</v>
      </c>
      <c r="Y28" s="33"/>
      <c r="Z28" s="33"/>
      <c r="AK28" s="126"/>
      <c r="AL28" s="126"/>
      <c r="AM28" s="139"/>
      <c r="AN28" s="243"/>
      <c r="AO28" s="243"/>
      <c r="AP28" s="243"/>
      <c r="AQ28" s="243"/>
      <c r="AR28" s="243"/>
      <c r="AS28" s="243"/>
      <c r="AT28" s="243"/>
      <c r="AU28" s="243"/>
      <c r="AV28" s="243"/>
      <c r="AW28" s="243"/>
      <c r="AX28" s="243"/>
      <c r="AY28" s="243"/>
      <c r="AZ28" s="243"/>
      <c r="BA28" s="243"/>
      <c r="BB28" s="243"/>
      <c r="BC28" s="243"/>
      <c r="BD28" s="243"/>
      <c r="BE28" s="243"/>
      <c r="BF28" s="243"/>
      <c r="BG28" s="243"/>
      <c r="BH28" s="243"/>
      <c r="BI28" s="243"/>
      <c r="BJ28" s="243"/>
      <c r="BK28" s="243"/>
      <c r="BL28" s="243"/>
      <c r="BM28" s="243"/>
      <c r="BN28" s="243"/>
    </row>
    <row r="29" spans="1:66" s="1" customFormat="1" ht="13.5" customHeight="1" x14ac:dyDescent="0.15">
      <c r="A29" s="79" t="s">
        <v>111</v>
      </c>
      <c r="B29" s="185">
        <v>1238163</v>
      </c>
      <c r="C29" s="185">
        <v>264712</v>
      </c>
      <c r="D29" s="185">
        <v>313599</v>
      </c>
      <c r="E29" s="185">
        <v>324613</v>
      </c>
      <c r="F29" s="185">
        <v>38285</v>
      </c>
      <c r="G29" s="185">
        <v>203774</v>
      </c>
      <c r="H29" s="185">
        <v>119711</v>
      </c>
      <c r="I29" s="185">
        <v>13541</v>
      </c>
      <c r="J29" s="185">
        <v>63084</v>
      </c>
      <c r="K29" s="185">
        <v>1537</v>
      </c>
      <c r="L29" s="185">
        <v>2581019</v>
      </c>
      <c r="M29" s="189">
        <v>48</v>
      </c>
      <c r="N29" s="189">
        <v>10.3</v>
      </c>
      <c r="O29" s="189">
        <v>12.2</v>
      </c>
      <c r="P29" s="189">
        <v>12.6</v>
      </c>
      <c r="Q29" s="189">
        <v>1.5</v>
      </c>
      <c r="R29" s="189">
        <v>7.9</v>
      </c>
      <c r="S29" s="189">
        <v>4.5999999999999996</v>
      </c>
      <c r="T29" s="189">
        <v>0.5</v>
      </c>
      <c r="U29" s="189">
        <v>2.4</v>
      </c>
      <c r="V29" s="189">
        <v>0.1</v>
      </c>
      <c r="W29" s="189">
        <v>100</v>
      </c>
      <c r="Y29" s="33"/>
      <c r="Z29" s="33"/>
      <c r="AK29" s="126"/>
      <c r="AL29" s="126"/>
      <c r="AM29" s="139"/>
      <c r="AN29" s="243"/>
      <c r="AO29" s="243"/>
      <c r="AP29" s="243"/>
      <c r="AQ29" s="243"/>
      <c r="AR29" s="243"/>
      <c r="AS29" s="243"/>
      <c r="AT29" s="243"/>
      <c r="AU29" s="243"/>
      <c r="AV29" s="243"/>
      <c r="AW29" s="243"/>
      <c r="AX29" s="243"/>
      <c r="AY29" s="243"/>
      <c r="AZ29" s="243"/>
      <c r="BA29" s="243"/>
      <c r="BB29" s="243"/>
      <c r="BC29" s="243"/>
      <c r="BD29" s="243"/>
      <c r="BE29" s="243"/>
      <c r="BF29" s="243"/>
      <c r="BG29" s="243"/>
      <c r="BH29" s="243"/>
      <c r="BI29" s="243"/>
      <c r="BJ29" s="243"/>
      <c r="BK29" s="243"/>
      <c r="BL29" s="243"/>
      <c r="BM29" s="243"/>
      <c r="BN29" s="243"/>
    </row>
    <row r="30" spans="1:66" s="1" customFormat="1" ht="13.5" customHeight="1" x14ac:dyDescent="0.15">
      <c r="A30" s="79" t="s">
        <v>2</v>
      </c>
      <c r="B30" s="185">
        <v>37447</v>
      </c>
      <c r="C30" s="185">
        <v>8239</v>
      </c>
      <c r="D30" s="185">
        <v>15987</v>
      </c>
      <c r="E30" s="185">
        <v>42681</v>
      </c>
      <c r="F30" s="185">
        <v>3151</v>
      </c>
      <c r="G30" s="185">
        <v>16514</v>
      </c>
      <c r="H30" s="185">
        <v>13029</v>
      </c>
      <c r="I30" s="185">
        <v>0</v>
      </c>
      <c r="J30" s="185">
        <v>1058</v>
      </c>
      <c r="K30" s="185">
        <v>0</v>
      </c>
      <c r="L30" s="185">
        <v>138106</v>
      </c>
      <c r="M30" s="189">
        <v>27.1</v>
      </c>
      <c r="N30" s="189">
        <v>6</v>
      </c>
      <c r="O30" s="189">
        <v>11.6</v>
      </c>
      <c r="P30" s="189">
        <v>30.9</v>
      </c>
      <c r="Q30" s="189">
        <v>2.2999999999999998</v>
      </c>
      <c r="R30" s="189">
        <v>12</v>
      </c>
      <c r="S30" s="189">
        <v>9.4</v>
      </c>
      <c r="T30" s="189">
        <v>0</v>
      </c>
      <c r="U30" s="189">
        <v>0.8</v>
      </c>
      <c r="V30" s="189">
        <v>0</v>
      </c>
      <c r="W30" s="189">
        <v>100</v>
      </c>
      <c r="Y30" s="33"/>
      <c r="Z30" s="33"/>
      <c r="AK30" s="126"/>
      <c r="AL30" s="126"/>
      <c r="AM30" s="139"/>
      <c r="AN30" s="243"/>
      <c r="AO30" s="243"/>
      <c r="AP30" s="243"/>
      <c r="AQ30" s="243"/>
      <c r="AR30" s="243"/>
      <c r="AS30" s="243"/>
      <c r="AT30" s="243"/>
      <c r="AU30" s="243"/>
      <c r="AV30" s="243"/>
      <c r="AW30" s="243"/>
      <c r="AX30" s="243"/>
      <c r="AY30" s="243"/>
      <c r="AZ30" s="243"/>
      <c r="BA30" s="243"/>
      <c r="BB30" s="243"/>
      <c r="BC30" s="243"/>
      <c r="BD30" s="243"/>
      <c r="BE30" s="243"/>
      <c r="BF30" s="243"/>
      <c r="BG30" s="243"/>
      <c r="BH30" s="243"/>
      <c r="BI30" s="243"/>
      <c r="BJ30" s="243"/>
      <c r="BK30" s="243"/>
      <c r="BL30" s="243"/>
      <c r="BM30" s="243"/>
      <c r="BN30" s="243"/>
    </row>
    <row r="31" spans="1:66" s="1" customFormat="1" ht="13.5" customHeight="1" x14ac:dyDescent="0.15">
      <c r="A31" s="79" t="s">
        <v>112</v>
      </c>
      <c r="B31" s="185">
        <v>10928</v>
      </c>
      <c r="C31" s="185">
        <v>857</v>
      </c>
      <c r="D31" s="185">
        <v>5119</v>
      </c>
      <c r="E31" s="185">
        <v>3081</v>
      </c>
      <c r="F31" s="185">
        <v>700</v>
      </c>
      <c r="G31" s="185">
        <v>3739</v>
      </c>
      <c r="H31" s="185">
        <v>3378</v>
      </c>
      <c r="I31" s="185">
        <v>122</v>
      </c>
      <c r="J31" s="185">
        <v>806</v>
      </c>
      <c r="K31" s="185">
        <v>0</v>
      </c>
      <c r="L31" s="185">
        <v>28730</v>
      </c>
      <c r="M31" s="189">
        <v>38</v>
      </c>
      <c r="N31" s="189">
        <v>3</v>
      </c>
      <c r="O31" s="189">
        <v>17.8</v>
      </c>
      <c r="P31" s="189">
        <v>10.7</v>
      </c>
      <c r="Q31" s="189">
        <v>2.4</v>
      </c>
      <c r="R31" s="189">
        <v>13</v>
      </c>
      <c r="S31" s="189">
        <v>11.8</v>
      </c>
      <c r="T31" s="189">
        <v>0.4</v>
      </c>
      <c r="U31" s="189">
        <v>2.8</v>
      </c>
      <c r="V31" s="189">
        <v>0</v>
      </c>
      <c r="W31" s="189">
        <v>100</v>
      </c>
      <c r="Y31" s="33"/>
      <c r="Z31" s="33"/>
      <c r="AK31" s="126"/>
      <c r="AL31" s="126"/>
      <c r="AM31" s="139"/>
      <c r="AN31" s="243"/>
      <c r="AO31" s="243"/>
      <c r="AP31" s="243"/>
      <c r="AQ31" s="243"/>
      <c r="AR31" s="243"/>
      <c r="AS31" s="243"/>
      <c r="AT31" s="243"/>
      <c r="AU31" s="243"/>
      <c r="AV31" s="243"/>
      <c r="AW31" s="243"/>
      <c r="AX31" s="243"/>
      <c r="AY31" s="243"/>
      <c r="AZ31" s="243"/>
      <c r="BA31" s="243"/>
      <c r="BB31" s="243"/>
      <c r="BC31" s="243"/>
      <c r="BD31" s="243"/>
      <c r="BE31" s="243"/>
      <c r="BF31" s="243"/>
      <c r="BG31" s="243"/>
      <c r="BH31" s="243"/>
      <c r="BI31" s="243"/>
      <c r="BJ31" s="243"/>
      <c r="BK31" s="243"/>
      <c r="BL31" s="243"/>
      <c r="BM31" s="243"/>
      <c r="BN31" s="243"/>
    </row>
    <row r="32" spans="1:66" s="1" customFormat="1" ht="13.5" customHeight="1" x14ac:dyDescent="0.15">
      <c r="A32" s="79" t="s">
        <v>38</v>
      </c>
      <c r="B32" s="185">
        <v>30587</v>
      </c>
      <c r="C32" s="185">
        <v>7605</v>
      </c>
      <c r="D32" s="185">
        <v>12098</v>
      </c>
      <c r="E32" s="185">
        <v>18422</v>
      </c>
      <c r="F32" s="185">
        <v>1015</v>
      </c>
      <c r="G32" s="185">
        <v>15424</v>
      </c>
      <c r="H32" s="185">
        <v>16671</v>
      </c>
      <c r="I32" s="185">
        <v>134</v>
      </c>
      <c r="J32" s="185">
        <v>597</v>
      </c>
      <c r="K32" s="185">
        <v>0</v>
      </c>
      <c r="L32" s="185">
        <v>102553</v>
      </c>
      <c r="M32" s="189">
        <v>29.8</v>
      </c>
      <c r="N32" s="189">
        <v>7.4</v>
      </c>
      <c r="O32" s="189">
        <v>11.8</v>
      </c>
      <c r="P32" s="189">
        <v>18</v>
      </c>
      <c r="Q32" s="189">
        <v>1</v>
      </c>
      <c r="R32" s="189">
        <v>15</v>
      </c>
      <c r="S32" s="189">
        <v>16.3</v>
      </c>
      <c r="T32" s="189">
        <v>0.1</v>
      </c>
      <c r="U32" s="189">
        <v>0.6</v>
      </c>
      <c r="V32" s="189">
        <v>0</v>
      </c>
      <c r="W32" s="189">
        <v>100</v>
      </c>
      <c r="Y32" s="33"/>
      <c r="Z32" s="33"/>
      <c r="AK32" s="126"/>
      <c r="AL32" s="126"/>
      <c r="AM32" s="139"/>
      <c r="AN32" s="243"/>
      <c r="AO32" s="243"/>
      <c r="AP32" s="243"/>
      <c r="AQ32" s="243"/>
      <c r="AR32" s="243"/>
      <c r="AS32" s="243"/>
      <c r="AT32" s="243"/>
      <c r="AU32" s="243"/>
      <c r="AV32" s="243"/>
      <c r="AW32" s="243"/>
      <c r="AX32" s="243"/>
      <c r="AY32" s="243"/>
      <c r="AZ32" s="243"/>
      <c r="BA32" s="243"/>
      <c r="BB32" s="243"/>
      <c r="BC32" s="243"/>
      <c r="BD32" s="243"/>
      <c r="BE32" s="243"/>
      <c r="BF32" s="243"/>
      <c r="BG32" s="243"/>
      <c r="BH32" s="243"/>
      <c r="BI32" s="243"/>
      <c r="BJ32" s="243"/>
      <c r="BK32" s="243"/>
      <c r="BL32" s="243"/>
      <c r="BM32" s="243"/>
      <c r="BN32" s="243"/>
    </row>
    <row r="33" spans="1:66" s="1" customFormat="1" ht="13.5" customHeight="1" x14ac:dyDescent="0.15">
      <c r="A33" s="79" t="s">
        <v>113</v>
      </c>
      <c r="B33" s="185">
        <v>19388</v>
      </c>
      <c r="C33" s="185">
        <v>2027</v>
      </c>
      <c r="D33" s="185">
        <v>7920</v>
      </c>
      <c r="E33" s="185">
        <v>19651</v>
      </c>
      <c r="F33" s="185">
        <v>1381</v>
      </c>
      <c r="G33" s="185">
        <v>2840</v>
      </c>
      <c r="H33" s="185">
        <v>3277</v>
      </c>
      <c r="I33" s="185">
        <v>0</v>
      </c>
      <c r="J33" s="185">
        <v>1256</v>
      </c>
      <c r="K33" s="185">
        <v>0</v>
      </c>
      <c r="L33" s="185">
        <v>57740</v>
      </c>
      <c r="M33" s="189">
        <v>33.6</v>
      </c>
      <c r="N33" s="189">
        <v>3.5</v>
      </c>
      <c r="O33" s="189">
        <v>13.7</v>
      </c>
      <c r="P33" s="189">
        <v>34</v>
      </c>
      <c r="Q33" s="189">
        <v>2.4</v>
      </c>
      <c r="R33" s="189">
        <v>4.9000000000000004</v>
      </c>
      <c r="S33" s="189">
        <v>5.7</v>
      </c>
      <c r="T33" s="189">
        <v>0</v>
      </c>
      <c r="U33" s="189">
        <v>2.2000000000000002</v>
      </c>
      <c r="V33" s="189">
        <v>0</v>
      </c>
      <c r="W33" s="189">
        <v>100</v>
      </c>
      <c r="Y33" s="33"/>
      <c r="Z33" s="33"/>
      <c r="AK33" s="126"/>
      <c r="AL33" s="126"/>
      <c r="AM33" s="139"/>
      <c r="AN33" s="243"/>
      <c r="AO33" s="243"/>
      <c r="AP33" s="243"/>
      <c r="AQ33" s="243"/>
      <c r="AR33" s="243"/>
      <c r="AS33" s="243"/>
      <c r="AT33" s="243"/>
      <c r="AU33" s="243"/>
      <c r="AV33" s="243"/>
      <c r="AW33" s="243"/>
      <c r="AX33" s="243"/>
      <c r="AY33" s="243"/>
      <c r="AZ33" s="243"/>
      <c r="BA33" s="243"/>
      <c r="BB33" s="243"/>
      <c r="BC33" s="243"/>
      <c r="BD33" s="243"/>
      <c r="BE33" s="243"/>
      <c r="BF33" s="243"/>
      <c r="BG33" s="243"/>
      <c r="BH33" s="243"/>
      <c r="BI33" s="243"/>
      <c r="BJ33" s="243"/>
      <c r="BK33" s="243"/>
      <c r="BL33" s="243"/>
      <c r="BM33" s="243"/>
      <c r="BN33" s="243"/>
    </row>
    <row r="34" spans="1:66" s="1" customFormat="1" ht="13.5" customHeight="1" x14ac:dyDescent="0.15">
      <c r="A34" s="79" t="s">
        <v>114</v>
      </c>
      <c r="B34" s="185">
        <v>21043</v>
      </c>
      <c r="C34" s="185">
        <v>3917</v>
      </c>
      <c r="D34" s="185">
        <v>7897</v>
      </c>
      <c r="E34" s="185">
        <v>19524</v>
      </c>
      <c r="F34" s="185">
        <v>104</v>
      </c>
      <c r="G34" s="185">
        <v>7637</v>
      </c>
      <c r="H34" s="185">
        <v>4299</v>
      </c>
      <c r="I34" s="185">
        <v>0</v>
      </c>
      <c r="J34" s="185">
        <v>573</v>
      </c>
      <c r="K34" s="185">
        <v>0</v>
      </c>
      <c r="L34" s="185">
        <v>64994</v>
      </c>
      <c r="M34" s="189">
        <v>32.4</v>
      </c>
      <c r="N34" s="189">
        <v>6</v>
      </c>
      <c r="O34" s="189">
        <v>12.2</v>
      </c>
      <c r="P34" s="189">
        <v>30</v>
      </c>
      <c r="Q34" s="189">
        <v>0.2</v>
      </c>
      <c r="R34" s="189">
        <v>11.8</v>
      </c>
      <c r="S34" s="189">
        <v>6.6</v>
      </c>
      <c r="T34" s="189">
        <v>0</v>
      </c>
      <c r="U34" s="189">
        <v>0.9</v>
      </c>
      <c r="V34" s="189">
        <v>0</v>
      </c>
      <c r="W34" s="189">
        <v>100</v>
      </c>
      <c r="Y34" s="53"/>
      <c r="Z34" s="53"/>
      <c r="AK34" s="126"/>
      <c r="AL34" s="126"/>
      <c r="AM34" s="139"/>
      <c r="AN34" s="243"/>
      <c r="AO34" s="243"/>
      <c r="AP34" s="243"/>
      <c r="AQ34" s="243"/>
      <c r="AR34" s="243"/>
      <c r="AS34" s="243"/>
      <c r="AT34" s="243"/>
      <c r="AU34" s="243"/>
      <c r="AV34" s="243"/>
      <c r="AW34" s="243"/>
      <c r="AX34" s="243"/>
      <c r="AY34" s="243"/>
      <c r="AZ34" s="243"/>
      <c r="BA34" s="243"/>
      <c r="BB34" s="243"/>
      <c r="BC34" s="243"/>
      <c r="BD34" s="243"/>
      <c r="BE34" s="243"/>
      <c r="BF34" s="243"/>
      <c r="BG34" s="243"/>
      <c r="BH34" s="243"/>
      <c r="BI34" s="243"/>
      <c r="BJ34" s="243"/>
      <c r="BK34" s="243"/>
      <c r="BL34" s="243"/>
      <c r="BM34" s="243"/>
      <c r="BN34" s="243"/>
    </row>
    <row r="35" spans="1:66" s="1" customFormat="1" ht="13.5" customHeight="1" x14ac:dyDescent="0.15">
      <c r="A35" s="79" t="s">
        <v>115</v>
      </c>
      <c r="B35" s="185">
        <v>18686</v>
      </c>
      <c r="C35" s="185">
        <v>1593</v>
      </c>
      <c r="D35" s="185">
        <v>3746</v>
      </c>
      <c r="E35" s="185">
        <v>8064</v>
      </c>
      <c r="F35" s="185">
        <v>701</v>
      </c>
      <c r="G35" s="185">
        <v>2226</v>
      </c>
      <c r="H35" s="185">
        <v>241</v>
      </c>
      <c r="I35" s="185">
        <v>0</v>
      </c>
      <c r="J35" s="185">
        <v>6629</v>
      </c>
      <c r="K35" s="185">
        <v>1277</v>
      </c>
      <c r="L35" s="185">
        <v>43163</v>
      </c>
      <c r="M35" s="189">
        <v>43.3</v>
      </c>
      <c r="N35" s="189">
        <v>3.7</v>
      </c>
      <c r="O35" s="189">
        <v>8.6999999999999993</v>
      </c>
      <c r="P35" s="189">
        <v>18.7</v>
      </c>
      <c r="Q35" s="189">
        <v>1.6</v>
      </c>
      <c r="R35" s="189">
        <v>5.2</v>
      </c>
      <c r="S35" s="189">
        <v>0.6</v>
      </c>
      <c r="T35" s="189">
        <v>0</v>
      </c>
      <c r="U35" s="189">
        <v>15.4</v>
      </c>
      <c r="V35" s="189">
        <v>3</v>
      </c>
      <c r="W35" s="189">
        <v>100</v>
      </c>
      <c r="Y35" s="65"/>
      <c r="Z35" s="65"/>
      <c r="AK35" s="126"/>
      <c r="AL35" s="126"/>
      <c r="AM35" s="139"/>
      <c r="AN35" s="243"/>
      <c r="AO35" s="243"/>
      <c r="AP35" s="243"/>
      <c r="AQ35" s="243"/>
      <c r="AR35" s="243"/>
      <c r="AS35" s="243"/>
      <c r="AT35" s="243"/>
      <c r="AU35" s="243"/>
      <c r="AV35" s="243"/>
      <c r="AW35" s="243"/>
      <c r="AX35" s="243"/>
      <c r="AY35" s="243"/>
      <c r="AZ35" s="243"/>
      <c r="BA35" s="243"/>
      <c r="BB35" s="243"/>
      <c r="BC35" s="243"/>
      <c r="BD35" s="243"/>
      <c r="BE35" s="243"/>
      <c r="BF35" s="243"/>
      <c r="BG35" s="243"/>
      <c r="BH35" s="243"/>
      <c r="BI35" s="243"/>
      <c r="BJ35" s="243"/>
      <c r="BK35" s="243"/>
      <c r="BL35" s="243"/>
      <c r="BM35" s="243"/>
      <c r="BN35" s="243"/>
    </row>
    <row r="36" spans="1:66" s="1" customFormat="1" ht="13.5" customHeight="1" x14ac:dyDescent="0.15">
      <c r="A36" s="79" t="s">
        <v>91</v>
      </c>
      <c r="B36" s="185">
        <v>69538</v>
      </c>
      <c r="C36" s="185">
        <v>3437</v>
      </c>
      <c r="D36" s="185">
        <v>22128</v>
      </c>
      <c r="E36" s="185">
        <v>25549</v>
      </c>
      <c r="F36" s="185">
        <v>216</v>
      </c>
      <c r="G36" s="185">
        <v>3052</v>
      </c>
      <c r="H36" s="185">
        <v>16980</v>
      </c>
      <c r="I36" s="185">
        <v>0</v>
      </c>
      <c r="J36" s="185">
        <v>675</v>
      </c>
      <c r="K36" s="185">
        <v>0</v>
      </c>
      <c r="L36" s="185">
        <v>141575</v>
      </c>
      <c r="M36" s="189">
        <v>49.1</v>
      </c>
      <c r="N36" s="189">
        <v>2.4</v>
      </c>
      <c r="O36" s="189">
        <v>15.6</v>
      </c>
      <c r="P36" s="189">
        <v>18</v>
      </c>
      <c r="Q36" s="189">
        <v>0.2</v>
      </c>
      <c r="R36" s="189">
        <v>2.2000000000000002</v>
      </c>
      <c r="S36" s="189">
        <v>12</v>
      </c>
      <c r="T36" s="189">
        <v>0</v>
      </c>
      <c r="U36" s="189">
        <v>0.5</v>
      </c>
      <c r="V36" s="189">
        <v>0</v>
      </c>
      <c r="W36" s="189">
        <v>100</v>
      </c>
      <c r="Y36" s="65"/>
      <c r="Z36" s="65"/>
      <c r="AK36" s="126"/>
      <c r="AL36" s="126"/>
      <c r="AM36" s="139"/>
      <c r="AN36" s="243"/>
      <c r="AO36" s="243"/>
      <c r="AP36" s="243"/>
      <c r="AQ36" s="243"/>
      <c r="AR36" s="243"/>
      <c r="AS36" s="243"/>
      <c r="AT36" s="243"/>
      <c r="AU36" s="243"/>
      <c r="AV36" s="243"/>
      <c r="AW36" s="243"/>
      <c r="AX36" s="243"/>
      <c r="AY36" s="243"/>
      <c r="AZ36" s="243"/>
      <c r="BA36" s="243"/>
      <c r="BB36" s="243"/>
      <c r="BC36" s="243"/>
      <c r="BD36" s="243"/>
      <c r="BE36" s="243"/>
      <c r="BF36" s="243"/>
      <c r="BG36" s="243"/>
      <c r="BH36" s="243"/>
      <c r="BI36" s="243"/>
      <c r="BJ36" s="243"/>
      <c r="BK36" s="243"/>
      <c r="BL36" s="243"/>
      <c r="BM36" s="243"/>
      <c r="BN36" s="243"/>
    </row>
    <row r="37" spans="1:66" s="1" customFormat="1" ht="13.5" customHeight="1" x14ac:dyDescent="0.15">
      <c r="A37" s="79" t="s">
        <v>39</v>
      </c>
      <c r="B37" s="186">
        <v>633080</v>
      </c>
      <c r="C37" s="186">
        <v>106319</v>
      </c>
      <c r="D37" s="186">
        <v>631682</v>
      </c>
      <c r="E37" s="186">
        <v>203558</v>
      </c>
      <c r="F37" s="186">
        <v>12244</v>
      </c>
      <c r="G37" s="186">
        <v>92889</v>
      </c>
      <c r="H37" s="186">
        <v>149839</v>
      </c>
      <c r="I37" s="186">
        <v>13511</v>
      </c>
      <c r="J37" s="186">
        <v>39817</v>
      </c>
      <c r="K37" s="186">
        <v>12116</v>
      </c>
      <c r="L37" s="186">
        <v>1895055</v>
      </c>
      <c r="M37" s="190">
        <v>33.4</v>
      </c>
      <c r="N37" s="190">
        <v>5.6</v>
      </c>
      <c r="O37" s="190">
        <v>33.299999999999997</v>
      </c>
      <c r="P37" s="190">
        <v>10.7</v>
      </c>
      <c r="Q37" s="190">
        <v>0.6</v>
      </c>
      <c r="R37" s="190">
        <v>4.9000000000000004</v>
      </c>
      <c r="S37" s="190">
        <v>7.9</v>
      </c>
      <c r="T37" s="190">
        <v>0.7</v>
      </c>
      <c r="U37" s="190">
        <v>2.1</v>
      </c>
      <c r="V37" s="190">
        <v>0.6</v>
      </c>
      <c r="W37" s="190">
        <v>100</v>
      </c>
      <c r="Y37" s="65"/>
      <c r="Z37" s="65"/>
      <c r="AK37" s="126"/>
      <c r="AL37" s="126"/>
      <c r="AM37" s="139"/>
      <c r="AN37" s="243"/>
      <c r="AO37" s="243"/>
      <c r="AP37" s="243"/>
      <c r="AQ37" s="243"/>
      <c r="AR37" s="243"/>
      <c r="AS37" s="243"/>
      <c r="AT37" s="243"/>
      <c r="AU37" s="243"/>
      <c r="AV37" s="243"/>
      <c r="AW37" s="243"/>
      <c r="AX37" s="243"/>
      <c r="AY37" s="243"/>
      <c r="AZ37" s="243"/>
      <c r="BA37" s="243"/>
      <c r="BB37" s="243"/>
      <c r="BC37" s="243"/>
      <c r="BD37" s="243"/>
      <c r="BE37" s="243"/>
      <c r="BF37" s="243"/>
      <c r="BG37" s="243"/>
      <c r="BH37" s="243"/>
      <c r="BI37" s="243"/>
      <c r="BJ37" s="243"/>
      <c r="BK37" s="243"/>
      <c r="BL37" s="243"/>
      <c r="BM37" s="243"/>
      <c r="BN37" s="243"/>
    </row>
    <row r="38" spans="1:66" s="1" customFormat="1" ht="13.5" customHeight="1" x14ac:dyDescent="0.15">
      <c r="A38" s="79" t="s">
        <v>223</v>
      </c>
      <c r="B38" s="193">
        <v>17429</v>
      </c>
      <c r="C38" s="193">
        <v>539</v>
      </c>
      <c r="D38" s="193">
        <v>13517</v>
      </c>
      <c r="E38" s="193">
        <v>2519</v>
      </c>
      <c r="F38" s="193">
        <v>49</v>
      </c>
      <c r="G38" s="193">
        <v>2247</v>
      </c>
      <c r="H38" s="193">
        <v>8957</v>
      </c>
      <c r="I38" s="193">
        <v>0</v>
      </c>
      <c r="J38" s="193">
        <v>389</v>
      </c>
      <c r="K38" s="193">
        <v>0</v>
      </c>
      <c r="L38" s="193">
        <v>45646</v>
      </c>
      <c r="M38" s="194">
        <v>38.200000000000003</v>
      </c>
      <c r="N38" s="194">
        <v>1.2</v>
      </c>
      <c r="O38" s="194">
        <v>29.6</v>
      </c>
      <c r="P38" s="194">
        <v>5.5</v>
      </c>
      <c r="Q38" s="194">
        <v>0.1</v>
      </c>
      <c r="R38" s="194">
        <v>4.9000000000000004</v>
      </c>
      <c r="S38" s="194">
        <v>19.600000000000001</v>
      </c>
      <c r="T38" s="194">
        <v>0</v>
      </c>
      <c r="U38" s="194">
        <v>0.9</v>
      </c>
      <c r="V38" s="194">
        <v>0</v>
      </c>
      <c r="W38" s="194">
        <v>100</v>
      </c>
      <c r="Y38" s="65"/>
      <c r="Z38" s="65"/>
      <c r="AK38" s="126"/>
      <c r="AL38" s="126"/>
      <c r="AM38" s="139"/>
      <c r="AN38" s="243"/>
      <c r="AO38" s="243"/>
      <c r="AP38" s="243"/>
      <c r="AQ38" s="243"/>
      <c r="AR38" s="243"/>
      <c r="AS38" s="243"/>
      <c r="AT38" s="243"/>
      <c r="AU38" s="243"/>
      <c r="AV38" s="243"/>
      <c r="AW38" s="243"/>
      <c r="AX38" s="243"/>
      <c r="AY38" s="243"/>
      <c r="AZ38" s="243"/>
      <c r="BA38" s="243"/>
      <c r="BB38" s="243"/>
      <c r="BC38" s="243"/>
      <c r="BD38" s="243"/>
      <c r="BE38" s="243"/>
      <c r="BF38" s="243"/>
      <c r="BG38" s="243"/>
      <c r="BH38" s="243"/>
      <c r="BI38" s="243"/>
      <c r="BJ38" s="243"/>
      <c r="BK38" s="243"/>
      <c r="BL38" s="243"/>
      <c r="BM38" s="243"/>
      <c r="BN38" s="243"/>
    </row>
    <row r="39" spans="1:66" s="1" customFormat="1" ht="13.5" customHeight="1" x14ac:dyDescent="0.15">
      <c r="A39" s="15" t="s">
        <v>94</v>
      </c>
      <c r="B39" s="187">
        <v>12697944</v>
      </c>
      <c r="C39" s="187">
        <v>3378167</v>
      </c>
      <c r="D39" s="187">
        <v>3829043</v>
      </c>
      <c r="E39" s="187">
        <v>4304832</v>
      </c>
      <c r="F39" s="187">
        <v>512583</v>
      </c>
      <c r="G39" s="187">
        <v>2658858</v>
      </c>
      <c r="H39" s="187">
        <v>2102967</v>
      </c>
      <c r="I39" s="187">
        <v>492343</v>
      </c>
      <c r="J39" s="187">
        <v>1261265</v>
      </c>
      <c r="K39" s="187">
        <v>135707</v>
      </c>
      <c r="L39" s="187">
        <v>31373709</v>
      </c>
      <c r="M39" s="191">
        <v>40.5</v>
      </c>
      <c r="N39" s="191">
        <v>10.8</v>
      </c>
      <c r="O39" s="191">
        <v>12.2</v>
      </c>
      <c r="P39" s="191">
        <v>13.7</v>
      </c>
      <c r="Q39" s="191">
        <v>1.6</v>
      </c>
      <c r="R39" s="191">
        <v>8.5</v>
      </c>
      <c r="S39" s="191">
        <v>6.7</v>
      </c>
      <c r="T39" s="191">
        <v>1.6</v>
      </c>
      <c r="U39" s="191">
        <v>4</v>
      </c>
      <c r="V39" s="191">
        <v>0.4</v>
      </c>
      <c r="W39" s="191">
        <v>100</v>
      </c>
      <c r="Y39" s="65"/>
      <c r="Z39" s="65"/>
      <c r="AK39" s="126"/>
      <c r="AL39" s="126"/>
      <c r="AM39" s="139"/>
      <c r="AN39" s="243"/>
      <c r="AO39" s="243"/>
      <c r="AP39" s="243"/>
      <c r="AQ39" s="243"/>
      <c r="AR39" s="243"/>
      <c r="AS39" s="243"/>
      <c r="AT39" s="243"/>
      <c r="AU39" s="243"/>
      <c r="AV39" s="243"/>
      <c r="AW39" s="243"/>
      <c r="AX39" s="243"/>
      <c r="AY39" s="243"/>
      <c r="AZ39" s="243"/>
      <c r="BA39" s="243"/>
      <c r="BB39" s="243"/>
      <c r="BC39" s="243"/>
      <c r="BD39" s="243"/>
      <c r="BE39" s="243"/>
      <c r="BF39" s="243"/>
      <c r="BG39" s="243"/>
      <c r="BH39" s="243"/>
      <c r="BI39" s="243"/>
      <c r="BJ39" s="243"/>
      <c r="BK39" s="243"/>
      <c r="BL39" s="243"/>
      <c r="BM39" s="243"/>
      <c r="BN39" s="243"/>
    </row>
    <row r="40" spans="1:66" s="1" customFormat="1" ht="13.5" customHeight="1" x14ac:dyDescent="0.15">
      <c r="A40" s="20" t="s">
        <v>71</v>
      </c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7"/>
      <c r="AF40" s="243"/>
      <c r="AG40" s="243"/>
      <c r="AH40" s="243"/>
      <c r="AI40" s="243"/>
      <c r="AJ40" s="243"/>
      <c r="AK40" s="243"/>
      <c r="AL40" s="243"/>
      <c r="AM40" s="243"/>
      <c r="AN40" s="243"/>
      <c r="AO40" s="243"/>
      <c r="AP40" s="243"/>
      <c r="AQ40" s="243"/>
      <c r="AR40" s="243"/>
      <c r="AS40" s="243"/>
      <c r="AT40" s="243"/>
      <c r="AU40" s="243"/>
      <c r="AV40" s="243"/>
      <c r="AW40" s="243"/>
      <c r="AX40" s="243"/>
      <c r="AY40" s="243"/>
      <c r="AZ40" s="243"/>
      <c r="BA40" s="243"/>
      <c r="BB40" s="243"/>
      <c r="BC40" s="243"/>
      <c r="BD40" s="243"/>
      <c r="BE40" s="243"/>
      <c r="BF40" s="243"/>
      <c r="BG40" s="243"/>
      <c r="BH40" s="243"/>
      <c r="BI40" s="243"/>
      <c r="BJ40" s="243"/>
      <c r="BK40" s="243"/>
      <c r="BL40" s="243"/>
      <c r="BM40" s="243"/>
      <c r="BN40" s="243"/>
    </row>
    <row r="41" spans="1:66" s="1" customFormat="1" ht="13.5" customHeight="1" x14ac:dyDescent="0.15">
      <c r="A41" s="20" t="s">
        <v>8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7"/>
      <c r="AF41" s="243"/>
      <c r="AG41" s="243"/>
      <c r="AH41" s="243"/>
      <c r="AI41" s="243"/>
      <c r="AJ41" s="243"/>
      <c r="AK41" s="243"/>
      <c r="AL41" s="243"/>
      <c r="AM41" s="243"/>
      <c r="AN41" s="243"/>
      <c r="AO41" s="243"/>
      <c r="AP41" s="243"/>
      <c r="AQ41" s="243"/>
      <c r="AR41" s="243"/>
      <c r="AS41" s="243"/>
      <c r="AT41" s="243"/>
      <c r="AU41" s="243"/>
      <c r="AV41" s="243"/>
      <c r="AW41" s="243"/>
      <c r="AX41" s="243"/>
      <c r="AY41" s="243"/>
      <c r="AZ41" s="243"/>
      <c r="BA41" s="243"/>
      <c r="BB41" s="243"/>
      <c r="BC41" s="243"/>
      <c r="BD41" s="243"/>
      <c r="BE41" s="243"/>
      <c r="BF41" s="243"/>
      <c r="BG41" s="243"/>
      <c r="BH41" s="243"/>
      <c r="BI41" s="243"/>
      <c r="BJ41" s="243"/>
      <c r="BK41" s="243"/>
      <c r="BL41" s="243"/>
      <c r="BM41" s="243"/>
      <c r="BN41" s="243"/>
    </row>
    <row r="42" spans="1:66" s="1" customFormat="1" ht="13.5" customHeight="1" x14ac:dyDescent="0.15">
      <c r="A42" s="67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7"/>
      <c r="AF42" s="243"/>
      <c r="AG42" s="243"/>
      <c r="AH42" s="243"/>
      <c r="AI42" s="243"/>
      <c r="AJ42" s="243"/>
      <c r="AK42" s="243"/>
      <c r="AL42" s="243"/>
      <c r="AM42" s="243"/>
      <c r="AN42" s="243"/>
      <c r="AO42" s="243"/>
      <c r="AP42" s="243"/>
      <c r="AQ42" s="243"/>
      <c r="AR42" s="243"/>
      <c r="AS42" s="243"/>
      <c r="AT42" s="243"/>
      <c r="AU42" s="243"/>
      <c r="AV42" s="243"/>
      <c r="AW42" s="243"/>
      <c r="AX42" s="243"/>
      <c r="AY42" s="243"/>
      <c r="AZ42" s="243"/>
      <c r="BA42" s="243"/>
      <c r="BB42" s="243"/>
      <c r="BC42" s="243"/>
      <c r="BD42" s="243"/>
      <c r="BE42" s="243"/>
      <c r="BF42" s="243"/>
      <c r="BG42" s="243"/>
      <c r="BH42" s="243"/>
      <c r="BI42" s="243"/>
      <c r="BJ42" s="243"/>
      <c r="BK42" s="243"/>
      <c r="BL42" s="243"/>
      <c r="BM42" s="243"/>
      <c r="BN42" s="243"/>
    </row>
    <row r="43" spans="1:66" s="1" customFormat="1" ht="13.5" customHeight="1" x14ac:dyDescent="0.15">
      <c r="A43" s="67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473"/>
      <c r="N43" s="473"/>
      <c r="O43" s="473"/>
      <c r="P43" s="473"/>
      <c r="Q43" s="473"/>
      <c r="R43" s="473"/>
      <c r="S43" s="473"/>
      <c r="T43" s="473"/>
      <c r="U43" s="473"/>
      <c r="V43" s="473"/>
      <c r="W43" s="473"/>
      <c r="X43" s="65"/>
      <c r="Y43" s="65"/>
      <c r="Z43" s="65"/>
      <c r="AA43" s="65"/>
      <c r="AB43" s="65"/>
      <c r="AC43" s="65"/>
      <c r="AD43" s="67"/>
      <c r="AF43" s="243"/>
      <c r="AG43" s="243"/>
      <c r="AH43" s="243"/>
      <c r="AI43" s="243"/>
      <c r="AJ43" s="243"/>
      <c r="AK43" s="243"/>
      <c r="AL43" s="243"/>
      <c r="AM43" s="243"/>
      <c r="AN43" s="243"/>
      <c r="AO43" s="243"/>
      <c r="AP43" s="243"/>
      <c r="AQ43" s="243"/>
      <c r="AR43" s="243"/>
      <c r="AS43" s="243"/>
      <c r="AT43" s="243"/>
      <c r="AU43" s="243"/>
      <c r="AV43" s="243"/>
      <c r="AW43" s="243"/>
      <c r="AX43" s="243"/>
      <c r="AY43" s="243"/>
      <c r="AZ43" s="243"/>
      <c r="BA43" s="243"/>
      <c r="BB43" s="243"/>
      <c r="BC43" s="243"/>
      <c r="BD43" s="243"/>
      <c r="BE43" s="243"/>
      <c r="BF43" s="243"/>
      <c r="BG43" s="243"/>
      <c r="BH43" s="243"/>
      <c r="BI43" s="243"/>
      <c r="BJ43" s="243"/>
      <c r="BK43" s="243"/>
      <c r="BL43" s="243"/>
      <c r="BM43" s="243"/>
      <c r="BN43" s="243"/>
    </row>
    <row r="44" spans="1:66" s="1" customFormat="1" ht="13.5" customHeight="1" x14ac:dyDescent="0.15">
      <c r="A44" s="67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7"/>
      <c r="AF44" s="243"/>
      <c r="AG44" s="243"/>
      <c r="AH44" s="243"/>
      <c r="AI44" s="243"/>
      <c r="AJ44" s="243"/>
      <c r="AK44" s="243"/>
      <c r="AL44" s="243"/>
      <c r="AM44" s="243"/>
      <c r="AN44" s="243"/>
      <c r="AO44" s="243"/>
      <c r="AP44" s="243"/>
      <c r="AQ44" s="243"/>
      <c r="AR44" s="243"/>
      <c r="AS44" s="243"/>
      <c r="AT44" s="243"/>
      <c r="AU44" s="243"/>
      <c r="AV44" s="243"/>
      <c r="AW44" s="243"/>
      <c r="AX44" s="243"/>
      <c r="AY44" s="243"/>
      <c r="AZ44" s="243"/>
      <c r="BA44" s="243"/>
      <c r="BB44" s="243"/>
      <c r="BC44" s="243"/>
      <c r="BD44" s="243"/>
      <c r="BE44" s="243"/>
      <c r="BF44" s="243"/>
      <c r="BG44" s="243"/>
      <c r="BH44" s="243"/>
      <c r="BI44" s="243"/>
      <c r="BJ44" s="243"/>
      <c r="BK44" s="243"/>
      <c r="BL44" s="243"/>
      <c r="BM44" s="243"/>
      <c r="BN44" s="243"/>
    </row>
    <row r="45" spans="1:66" s="1" customFormat="1" ht="13.5" customHeight="1" x14ac:dyDescent="0.15">
      <c r="A45" s="67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7"/>
      <c r="AF45" s="243"/>
      <c r="AG45" s="243"/>
      <c r="AH45" s="243"/>
      <c r="AI45" s="243"/>
      <c r="AJ45" s="243"/>
      <c r="AK45" s="243"/>
      <c r="AL45" s="243"/>
      <c r="AM45" s="243"/>
      <c r="AN45" s="243"/>
      <c r="AO45" s="243"/>
      <c r="AP45" s="243"/>
      <c r="AQ45" s="243"/>
      <c r="AR45" s="243"/>
      <c r="AS45" s="243"/>
      <c r="AT45" s="243"/>
      <c r="AU45" s="243"/>
      <c r="AV45" s="243"/>
      <c r="AW45" s="243"/>
      <c r="AX45" s="243"/>
      <c r="AY45" s="243"/>
      <c r="AZ45" s="243"/>
      <c r="BA45" s="243"/>
      <c r="BB45" s="243"/>
      <c r="BC45" s="243"/>
      <c r="BD45" s="243"/>
      <c r="BE45" s="243"/>
      <c r="BF45" s="243"/>
      <c r="BG45" s="243"/>
      <c r="BH45" s="243"/>
      <c r="BI45" s="243"/>
      <c r="BJ45" s="243"/>
      <c r="BK45" s="243"/>
      <c r="BL45" s="243"/>
      <c r="BM45" s="243"/>
      <c r="BN45" s="243"/>
    </row>
    <row r="46" spans="1:66" s="1" customFormat="1" ht="13.5" customHeight="1" x14ac:dyDescent="0.15">
      <c r="A46" s="67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7"/>
      <c r="AF46" s="243"/>
      <c r="AG46" s="243"/>
      <c r="AH46" s="243"/>
      <c r="AI46" s="243"/>
      <c r="AJ46" s="243"/>
      <c r="AK46" s="243"/>
      <c r="AL46" s="243"/>
      <c r="AM46" s="243"/>
      <c r="AN46" s="243"/>
      <c r="AO46" s="243"/>
      <c r="AP46" s="243"/>
      <c r="AQ46" s="243"/>
      <c r="AR46" s="243"/>
      <c r="AS46" s="243"/>
      <c r="AT46" s="243"/>
      <c r="AU46" s="243"/>
      <c r="AV46" s="243"/>
      <c r="AW46" s="243"/>
      <c r="AX46" s="243"/>
      <c r="AY46" s="243"/>
      <c r="AZ46" s="243"/>
      <c r="BA46" s="243"/>
      <c r="BB46" s="243"/>
      <c r="BC46" s="243"/>
      <c r="BD46" s="243"/>
      <c r="BE46" s="243"/>
      <c r="BF46" s="243"/>
      <c r="BG46" s="243"/>
      <c r="BH46" s="243"/>
      <c r="BI46" s="243"/>
      <c r="BJ46" s="243"/>
      <c r="BK46" s="243"/>
      <c r="BL46" s="243"/>
      <c r="BM46" s="243"/>
      <c r="BN46" s="243"/>
    </row>
    <row r="47" spans="1:66" s="1" customFormat="1" ht="13.5" customHeight="1" x14ac:dyDescent="0.15">
      <c r="A47" s="67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5"/>
      <c r="AD47" s="67"/>
      <c r="AF47" s="243"/>
      <c r="AG47" s="243"/>
      <c r="AH47" s="243"/>
      <c r="AI47" s="243"/>
      <c r="AJ47" s="243"/>
      <c r="AK47" s="243"/>
      <c r="AL47" s="243"/>
      <c r="AM47" s="243"/>
      <c r="AN47" s="243"/>
      <c r="AO47" s="243"/>
      <c r="AP47" s="243"/>
      <c r="AQ47" s="243"/>
      <c r="AR47" s="243"/>
      <c r="AS47" s="243"/>
      <c r="AT47" s="243"/>
      <c r="AU47" s="243"/>
      <c r="AV47" s="243"/>
      <c r="AW47" s="243"/>
      <c r="AX47" s="243"/>
      <c r="AY47" s="243"/>
      <c r="AZ47" s="243"/>
      <c r="BA47" s="243"/>
      <c r="BB47" s="243"/>
      <c r="BC47" s="243"/>
      <c r="BD47" s="243"/>
      <c r="BE47" s="243"/>
      <c r="BF47" s="243"/>
      <c r="BG47" s="243"/>
      <c r="BH47" s="243"/>
      <c r="BI47" s="243"/>
      <c r="BJ47" s="243"/>
      <c r="BK47" s="243"/>
      <c r="BL47" s="243"/>
      <c r="BM47" s="243"/>
      <c r="BN47" s="243"/>
    </row>
    <row r="48" spans="1:66" s="1" customFormat="1" ht="13.5" customHeight="1" x14ac:dyDescent="0.1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7"/>
      <c r="AF48" s="243"/>
      <c r="AG48" s="243"/>
      <c r="AH48" s="243"/>
      <c r="AI48" s="243"/>
      <c r="AJ48" s="243"/>
      <c r="AK48" s="243"/>
      <c r="AL48" s="243"/>
      <c r="AM48" s="243"/>
      <c r="AN48" s="243"/>
      <c r="AO48" s="243"/>
      <c r="AP48" s="243"/>
      <c r="AQ48" s="243"/>
      <c r="AR48" s="243"/>
      <c r="AS48" s="243"/>
      <c r="AT48" s="243"/>
      <c r="AU48" s="243"/>
      <c r="AV48" s="243"/>
      <c r="AW48" s="243"/>
      <c r="AX48" s="243"/>
      <c r="AY48" s="243"/>
      <c r="AZ48" s="243"/>
      <c r="BA48" s="243"/>
      <c r="BB48" s="243"/>
      <c r="BC48" s="243"/>
      <c r="BD48" s="243"/>
      <c r="BE48" s="243"/>
      <c r="BF48" s="243"/>
      <c r="BG48" s="243"/>
      <c r="BH48" s="243"/>
      <c r="BI48" s="243"/>
      <c r="BJ48" s="243"/>
      <c r="BK48" s="243"/>
      <c r="BL48" s="243"/>
      <c r="BM48" s="243"/>
      <c r="BN48" s="243"/>
    </row>
    <row r="49" spans="1:66" s="1" customFormat="1" ht="13.5" customHeight="1" x14ac:dyDescent="0.1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7"/>
      <c r="AF49" s="243"/>
      <c r="AG49" s="243"/>
      <c r="AH49" s="243"/>
      <c r="AI49" s="243"/>
      <c r="AJ49" s="243"/>
      <c r="AK49" s="243"/>
      <c r="AL49" s="243"/>
      <c r="AM49" s="243"/>
      <c r="AN49" s="243"/>
      <c r="AO49" s="243"/>
      <c r="AP49" s="243"/>
      <c r="AQ49" s="243"/>
      <c r="AR49" s="243"/>
      <c r="AS49" s="243"/>
      <c r="AT49" s="243"/>
      <c r="AU49" s="243"/>
      <c r="AV49" s="243"/>
      <c r="AW49" s="243"/>
      <c r="AX49" s="243"/>
      <c r="AY49" s="243"/>
      <c r="AZ49" s="243"/>
      <c r="BA49" s="243"/>
      <c r="BB49" s="243"/>
      <c r="BC49" s="243"/>
      <c r="BD49" s="243"/>
      <c r="BE49" s="243"/>
      <c r="BF49" s="243"/>
      <c r="BG49" s="243"/>
      <c r="BH49" s="243"/>
      <c r="BI49" s="243"/>
      <c r="BJ49" s="243"/>
      <c r="BK49" s="243"/>
      <c r="BL49" s="243"/>
      <c r="BM49" s="243"/>
      <c r="BN49" s="243"/>
    </row>
    <row r="50" spans="1:66" s="1" customFormat="1" ht="13.5" customHeight="1" x14ac:dyDescent="0.1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7"/>
      <c r="AF50" s="243"/>
      <c r="AG50" s="243"/>
      <c r="AH50" s="243"/>
      <c r="AI50" s="243"/>
      <c r="AJ50" s="243"/>
      <c r="AK50" s="243"/>
      <c r="AL50" s="243"/>
      <c r="AM50" s="243"/>
      <c r="AN50" s="243"/>
      <c r="AO50" s="243"/>
      <c r="AP50" s="243"/>
      <c r="AQ50" s="243"/>
      <c r="AR50" s="243"/>
      <c r="AS50" s="243"/>
      <c r="AT50" s="243"/>
      <c r="AU50" s="243"/>
      <c r="AV50" s="243"/>
      <c r="AW50" s="243"/>
      <c r="AX50" s="243"/>
      <c r="AY50" s="243"/>
      <c r="AZ50" s="243"/>
      <c r="BA50" s="243"/>
      <c r="BB50" s="243"/>
      <c r="BC50" s="243"/>
      <c r="BD50" s="243"/>
      <c r="BE50" s="243"/>
      <c r="BF50" s="243"/>
      <c r="BG50" s="243"/>
      <c r="BH50" s="243"/>
      <c r="BI50" s="243"/>
      <c r="BJ50" s="243"/>
      <c r="BK50" s="243"/>
      <c r="BL50" s="243"/>
      <c r="BM50" s="243"/>
      <c r="BN50" s="243"/>
    </row>
    <row r="51" spans="1:66" s="1" customFormat="1" ht="13.5" customHeight="1" x14ac:dyDescent="0.1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7"/>
      <c r="AF51" s="243"/>
      <c r="AG51" s="243"/>
      <c r="AH51" s="243"/>
      <c r="AI51" s="243"/>
      <c r="AJ51" s="243"/>
      <c r="AK51" s="243"/>
      <c r="AL51" s="243"/>
      <c r="AM51" s="243"/>
      <c r="AN51" s="243"/>
      <c r="AO51" s="243"/>
      <c r="AP51" s="243"/>
      <c r="AQ51" s="243"/>
      <c r="AR51" s="243"/>
      <c r="AS51" s="243"/>
      <c r="AT51" s="243"/>
      <c r="AU51" s="243"/>
      <c r="AV51" s="243"/>
      <c r="AW51" s="243"/>
      <c r="AX51" s="243"/>
      <c r="AY51" s="243"/>
      <c r="AZ51" s="243"/>
      <c r="BA51" s="243"/>
      <c r="BB51" s="243"/>
      <c r="BC51" s="243"/>
      <c r="BD51" s="243"/>
      <c r="BE51" s="243"/>
      <c r="BF51" s="243"/>
      <c r="BG51" s="243"/>
      <c r="BH51" s="243"/>
      <c r="BI51" s="243"/>
      <c r="BJ51" s="243"/>
      <c r="BK51" s="243"/>
      <c r="BL51" s="243"/>
      <c r="BM51" s="243"/>
      <c r="BN51" s="243"/>
    </row>
    <row r="52" spans="1:66" s="1" customFormat="1" ht="13.5" customHeight="1" x14ac:dyDescent="0.1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7"/>
      <c r="AF52" s="243"/>
      <c r="AG52" s="243"/>
      <c r="AH52" s="243"/>
      <c r="AI52" s="243"/>
      <c r="AJ52" s="243"/>
      <c r="AK52" s="243"/>
      <c r="AL52" s="243"/>
      <c r="AM52" s="243"/>
      <c r="AN52" s="243"/>
      <c r="AO52" s="243"/>
      <c r="AP52" s="243"/>
      <c r="AQ52" s="243"/>
      <c r="AR52" s="243"/>
      <c r="AS52" s="243"/>
      <c r="AT52" s="243"/>
      <c r="AU52" s="243"/>
      <c r="AV52" s="243"/>
      <c r="AW52" s="243"/>
      <c r="AX52" s="243"/>
      <c r="AY52" s="243"/>
      <c r="AZ52" s="243"/>
      <c r="BA52" s="243"/>
      <c r="BB52" s="243"/>
      <c r="BC52" s="243"/>
      <c r="BD52" s="243"/>
      <c r="BE52" s="243"/>
      <c r="BF52" s="243"/>
      <c r="BG52" s="243"/>
      <c r="BH52" s="243"/>
      <c r="BI52" s="243"/>
      <c r="BJ52" s="243"/>
      <c r="BK52" s="243"/>
      <c r="BL52" s="243"/>
      <c r="BM52" s="243"/>
      <c r="BN52" s="243"/>
    </row>
    <row r="53" spans="1:66" s="1" customFormat="1" ht="13.5" customHeight="1" x14ac:dyDescent="0.1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7"/>
      <c r="AF53" s="243"/>
      <c r="AG53" s="243"/>
      <c r="AH53" s="243"/>
      <c r="AI53" s="243"/>
      <c r="AJ53" s="243"/>
      <c r="AK53" s="243"/>
      <c r="AL53" s="243"/>
      <c r="AM53" s="243"/>
      <c r="AN53" s="243"/>
      <c r="AO53" s="243"/>
      <c r="AP53" s="243"/>
      <c r="AQ53" s="243"/>
      <c r="AR53" s="243"/>
      <c r="AS53" s="243"/>
      <c r="AT53" s="243"/>
      <c r="AU53" s="243"/>
      <c r="AV53" s="243"/>
      <c r="AW53" s="243"/>
      <c r="AX53" s="243"/>
      <c r="AY53" s="243"/>
      <c r="AZ53" s="243"/>
      <c r="BA53" s="243"/>
      <c r="BB53" s="243"/>
      <c r="BC53" s="243"/>
      <c r="BD53" s="243"/>
      <c r="BE53" s="243"/>
      <c r="BF53" s="243"/>
      <c r="BG53" s="243"/>
      <c r="BH53" s="243"/>
      <c r="BI53" s="243"/>
      <c r="BJ53" s="243"/>
      <c r="BK53" s="243"/>
      <c r="BL53" s="243"/>
      <c r="BM53" s="243"/>
      <c r="BN53" s="243"/>
    </row>
    <row r="54" spans="1:66" s="1" customFormat="1" ht="13.5" customHeight="1" x14ac:dyDescent="0.1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7"/>
      <c r="AF54" s="243"/>
      <c r="AG54" s="243"/>
      <c r="AH54" s="243"/>
      <c r="AI54" s="243"/>
      <c r="AJ54" s="243"/>
      <c r="AK54" s="243"/>
      <c r="AL54" s="243"/>
      <c r="AM54" s="243"/>
      <c r="AN54" s="243"/>
      <c r="AO54" s="243"/>
      <c r="AP54" s="243"/>
      <c r="AQ54" s="243"/>
      <c r="AR54" s="243"/>
      <c r="AS54" s="243"/>
      <c r="AT54" s="243"/>
      <c r="AU54" s="243"/>
      <c r="AV54" s="243"/>
      <c r="AW54" s="243"/>
      <c r="AX54" s="243"/>
      <c r="AY54" s="243"/>
      <c r="AZ54" s="243"/>
      <c r="BA54" s="243"/>
      <c r="BB54" s="243"/>
      <c r="BC54" s="243"/>
      <c r="BD54" s="243"/>
      <c r="BE54" s="243"/>
      <c r="BF54" s="243"/>
      <c r="BG54" s="243"/>
      <c r="BH54" s="243"/>
      <c r="BI54" s="243"/>
      <c r="BJ54" s="243"/>
      <c r="BK54" s="243"/>
      <c r="BL54" s="243"/>
      <c r="BM54" s="243"/>
      <c r="BN54" s="243"/>
    </row>
    <row r="55" spans="1:66" s="1" customFormat="1" ht="13.5" customHeight="1" x14ac:dyDescent="0.1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7"/>
      <c r="AF55" s="243"/>
      <c r="AG55" s="243"/>
      <c r="AH55" s="243"/>
      <c r="AI55" s="243"/>
      <c r="AJ55" s="243"/>
      <c r="AK55" s="243"/>
      <c r="AL55" s="243"/>
      <c r="AM55" s="243"/>
      <c r="AN55" s="243"/>
      <c r="AO55" s="243"/>
      <c r="AP55" s="243"/>
      <c r="AQ55" s="243"/>
      <c r="AR55" s="243"/>
      <c r="AS55" s="243"/>
      <c r="AT55" s="243"/>
      <c r="AU55" s="243"/>
      <c r="AV55" s="243"/>
      <c r="AW55" s="243"/>
      <c r="AX55" s="243"/>
      <c r="AY55" s="243"/>
      <c r="AZ55" s="243"/>
      <c r="BA55" s="243"/>
      <c r="BB55" s="243"/>
      <c r="BC55" s="243"/>
      <c r="BD55" s="243"/>
      <c r="BE55" s="243"/>
      <c r="BF55" s="243"/>
      <c r="BG55" s="243"/>
      <c r="BH55" s="243"/>
      <c r="BI55" s="243"/>
      <c r="BJ55" s="243"/>
      <c r="BK55" s="243"/>
      <c r="BL55" s="243"/>
      <c r="BM55" s="243"/>
      <c r="BN55" s="243"/>
    </row>
    <row r="56" spans="1:66" s="1" customFormat="1" ht="13.5" customHeight="1" x14ac:dyDescent="0.15">
      <c r="A56" s="67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F56" s="243"/>
      <c r="AG56" s="243"/>
      <c r="AH56" s="243"/>
      <c r="AI56" s="243"/>
      <c r="AJ56" s="243"/>
      <c r="AK56" s="243"/>
      <c r="AL56" s="243"/>
      <c r="AM56" s="243"/>
      <c r="AN56" s="243"/>
      <c r="AO56" s="243"/>
      <c r="AP56" s="243"/>
      <c r="AQ56" s="243"/>
      <c r="AR56" s="243"/>
      <c r="AS56" s="243"/>
      <c r="AT56" s="243"/>
      <c r="AU56" s="243"/>
      <c r="AV56" s="243"/>
      <c r="AW56" s="243"/>
      <c r="AX56" s="243"/>
      <c r="AY56" s="243"/>
      <c r="AZ56" s="243"/>
      <c r="BA56" s="243"/>
      <c r="BB56" s="243"/>
      <c r="BC56" s="243"/>
      <c r="BD56" s="243"/>
      <c r="BE56" s="243"/>
      <c r="BF56" s="243"/>
      <c r="BG56" s="243"/>
      <c r="BH56" s="243"/>
      <c r="BI56" s="243"/>
      <c r="BJ56" s="243"/>
      <c r="BK56" s="243"/>
      <c r="BL56" s="243"/>
      <c r="BM56" s="243"/>
      <c r="BN56" s="243"/>
    </row>
    <row r="57" spans="1:66" s="1" customFormat="1" ht="13.5" customHeight="1" x14ac:dyDescent="0.15">
      <c r="AF57" s="243"/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43"/>
      <c r="AR57" s="243"/>
      <c r="AS57" s="243"/>
      <c r="AT57" s="243"/>
      <c r="AU57" s="243"/>
      <c r="AV57" s="243"/>
      <c r="AW57" s="243"/>
      <c r="AX57" s="243"/>
      <c r="AY57" s="243"/>
      <c r="AZ57" s="243"/>
      <c r="BA57" s="243"/>
      <c r="BB57" s="243"/>
      <c r="BC57" s="243"/>
      <c r="BD57" s="243"/>
      <c r="BE57" s="243"/>
      <c r="BF57" s="243"/>
      <c r="BG57" s="243"/>
      <c r="BH57" s="243"/>
      <c r="BI57" s="243"/>
      <c r="BJ57" s="243"/>
      <c r="BK57" s="243"/>
      <c r="BL57" s="243"/>
      <c r="BM57" s="243"/>
      <c r="BN57" s="243"/>
    </row>
    <row r="58" spans="1:66" s="1" customFormat="1" ht="13.5" customHeight="1" x14ac:dyDescent="0.15">
      <c r="AF58" s="243"/>
      <c r="AG58" s="243"/>
      <c r="AH58" s="243"/>
      <c r="AI58" s="243"/>
      <c r="AJ58" s="243"/>
      <c r="AK58" s="243"/>
      <c r="AL58" s="243"/>
      <c r="AM58" s="243"/>
      <c r="AN58" s="243"/>
      <c r="AO58" s="243"/>
      <c r="AP58" s="243"/>
      <c r="AQ58" s="243"/>
      <c r="AR58" s="243"/>
      <c r="AS58" s="243"/>
      <c r="AT58" s="243"/>
      <c r="AU58" s="243"/>
      <c r="AV58" s="243"/>
      <c r="AW58" s="243"/>
      <c r="AX58" s="243"/>
      <c r="AY58" s="243"/>
      <c r="AZ58" s="243"/>
      <c r="BA58" s="243"/>
      <c r="BB58" s="243"/>
      <c r="BC58" s="243"/>
      <c r="BD58" s="243"/>
      <c r="BE58" s="243"/>
      <c r="BF58" s="243"/>
      <c r="BG58" s="243"/>
      <c r="BH58" s="243"/>
      <c r="BI58" s="243"/>
      <c r="BJ58" s="243"/>
      <c r="BK58" s="243"/>
      <c r="BL58" s="243"/>
      <c r="BM58" s="243"/>
      <c r="BN58" s="243"/>
    </row>
    <row r="59" spans="1:66" s="1" customFormat="1" ht="13.5" customHeight="1" x14ac:dyDescent="0.15">
      <c r="AF59" s="243"/>
      <c r="AG59" s="243"/>
      <c r="AH59" s="243"/>
      <c r="AI59" s="243"/>
      <c r="AJ59" s="243"/>
      <c r="AK59" s="243"/>
      <c r="AL59" s="243"/>
      <c r="AM59" s="243"/>
      <c r="AN59" s="243"/>
      <c r="AO59" s="243"/>
      <c r="AP59" s="243"/>
      <c r="AQ59" s="243"/>
      <c r="AR59" s="243"/>
      <c r="AS59" s="243"/>
      <c r="AT59" s="243"/>
      <c r="AU59" s="243"/>
      <c r="AV59" s="243"/>
      <c r="AW59" s="243"/>
      <c r="AX59" s="243"/>
      <c r="AY59" s="243"/>
      <c r="AZ59" s="243"/>
      <c r="BA59" s="243"/>
      <c r="BB59" s="243"/>
      <c r="BC59" s="243"/>
      <c r="BD59" s="243"/>
      <c r="BE59" s="243"/>
      <c r="BF59" s="243"/>
      <c r="BG59" s="243"/>
      <c r="BH59" s="243"/>
      <c r="BI59" s="243"/>
      <c r="BJ59" s="243"/>
      <c r="BK59" s="243"/>
      <c r="BL59" s="243"/>
      <c r="BM59" s="243"/>
      <c r="BN59" s="243"/>
    </row>
    <row r="60" spans="1:66" s="1" customFormat="1" ht="13.5" customHeight="1" x14ac:dyDescent="0.15">
      <c r="AF60" s="243"/>
      <c r="AG60" s="243"/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3"/>
      <c r="AT60" s="243"/>
      <c r="AU60" s="243"/>
      <c r="AV60" s="243"/>
      <c r="AW60" s="243"/>
      <c r="AX60" s="243"/>
      <c r="AY60" s="243"/>
      <c r="AZ60" s="243"/>
      <c r="BA60" s="243"/>
      <c r="BB60" s="243"/>
      <c r="BC60" s="243"/>
      <c r="BD60" s="243"/>
      <c r="BE60" s="243"/>
      <c r="BF60" s="243"/>
      <c r="BG60" s="243"/>
      <c r="BH60" s="243"/>
      <c r="BI60" s="243"/>
      <c r="BJ60" s="243"/>
      <c r="BK60" s="243"/>
      <c r="BL60" s="243"/>
      <c r="BM60" s="243"/>
      <c r="BN60" s="243"/>
    </row>
    <row r="61" spans="1:66" s="1" customFormat="1" ht="13.5" customHeight="1" x14ac:dyDescent="0.15">
      <c r="AF61" s="243"/>
      <c r="AG61" s="243"/>
      <c r="AH61" s="243"/>
      <c r="AI61" s="243"/>
      <c r="AJ61" s="243"/>
      <c r="AK61" s="243"/>
      <c r="AL61" s="243"/>
      <c r="AM61" s="243"/>
      <c r="AN61" s="243"/>
      <c r="AO61" s="243"/>
      <c r="AP61" s="243"/>
      <c r="AQ61" s="243"/>
      <c r="AR61" s="243"/>
      <c r="AS61" s="243"/>
      <c r="AT61" s="243"/>
      <c r="AU61" s="243"/>
      <c r="AV61" s="243"/>
      <c r="AW61" s="243"/>
      <c r="AX61" s="243"/>
      <c r="AY61" s="243"/>
      <c r="AZ61" s="243"/>
      <c r="BA61" s="243"/>
      <c r="BB61" s="243"/>
      <c r="BC61" s="243"/>
      <c r="BD61" s="243"/>
      <c r="BE61" s="243"/>
      <c r="BF61" s="243"/>
      <c r="BG61" s="243"/>
      <c r="BH61" s="243"/>
      <c r="BI61" s="243"/>
      <c r="BJ61" s="243"/>
      <c r="BK61" s="243"/>
      <c r="BL61" s="243"/>
      <c r="BM61" s="243"/>
      <c r="BN61" s="243"/>
    </row>
    <row r="62" spans="1:66" s="1" customFormat="1" ht="13.5" customHeight="1" x14ac:dyDescent="0.15">
      <c r="AF62" s="243"/>
      <c r="AG62" s="243"/>
      <c r="AH62" s="243"/>
      <c r="AI62" s="243"/>
      <c r="AJ62" s="243"/>
      <c r="AK62" s="243"/>
      <c r="AL62" s="243"/>
      <c r="AM62" s="243"/>
      <c r="AN62" s="243"/>
      <c r="AO62" s="243"/>
      <c r="AP62" s="243"/>
      <c r="AQ62" s="243"/>
      <c r="AR62" s="243"/>
      <c r="AS62" s="243"/>
      <c r="AT62" s="243"/>
      <c r="AU62" s="243"/>
      <c r="AV62" s="243"/>
      <c r="AW62" s="243"/>
      <c r="AX62" s="243"/>
      <c r="AY62" s="243"/>
      <c r="AZ62" s="243"/>
      <c r="BA62" s="243"/>
      <c r="BB62" s="243"/>
      <c r="BC62" s="243"/>
      <c r="BD62" s="243"/>
      <c r="BE62" s="243"/>
      <c r="BF62" s="243"/>
      <c r="BG62" s="243"/>
      <c r="BH62" s="243"/>
      <c r="BI62" s="243"/>
      <c r="BJ62" s="243"/>
      <c r="BK62" s="243"/>
      <c r="BL62" s="243"/>
      <c r="BM62" s="243"/>
      <c r="BN62" s="243"/>
    </row>
    <row r="63" spans="1:66" s="1" customFormat="1" ht="13.5" customHeight="1" x14ac:dyDescent="0.15">
      <c r="AF63" s="243"/>
      <c r="AG63" s="243"/>
      <c r="AH63" s="243"/>
      <c r="AI63" s="243"/>
      <c r="AJ63" s="243"/>
      <c r="AK63" s="243"/>
      <c r="AL63" s="243"/>
      <c r="AM63" s="243"/>
      <c r="AN63" s="243"/>
      <c r="AO63" s="243"/>
      <c r="AP63" s="243"/>
      <c r="AQ63" s="243"/>
      <c r="AR63" s="243"/>
      <c r="AS63" s="243"/>
      <c r="AT63" s="243"/>
      <c r="AU63" s="243"/>
      <c r="AV63" s="243"/>
      <c r="AW63" s="243"/>
      <c r="AX63" s="243"/>
      <c r="AY63" s="243"/>
      <c r="AZ63" s="243"/>
      <c r="BA63" s="243"/>
      <c r="BB63" s="243"/>
      <c r="BC63" s="243"/>
      <c r="BD63" s="243"/>
      <c r="BE63" s="243"/>
      <c r="BF63" s="243"/>
      <c r="BG63" s="243"/>
      <c r="BH63" s="243"/>
      <c r="BI63" s="243"/>
      <c r="BJ63" s="243"/>
      <c r="BK63" s="243"/>
      <c r="BL63" s="243"/>
      <c r="BM63" s="243"/>
      <c r="BN63" s="243"/>
    </row>
    <row r="64" spans="1:66" s="1" customFormat="1" ht="13.5" customHeight="1" x14ac:dyDescent="0.15">
      <c r="AF64" s="243"/>
      <c r="AG64" s="243"/>
      <c r="AH64" s="243"/>
      <c r="AI64" s="243"/>
      <c r="AJ64" s="243"/>
      <c r="AK64" s="243"/>
      <c r="AL64" s="243"/>
      <c r="AM64" s="243"/>
      <c r="AN64" s="243"/>
      <c r="AO64" s="243"/>
      <c r="AP64" s="243"/>
      <c r="AQ64" s="243"/>
      <c r="AR64" s="243"/>
      <c r="AS64" s="243"/>
      <c r="AT64" s="243"/>
      <c r="AU64" s="243"/>
      <c r="AV64" s="243"/>
      <c r="AW64" s="243"/>
      <c r="AX64" s="243"/>
      <c r="AY64" s="243"/>
      <c r="AZ64" s="243"/>
      <c r="BA64" s="243"/>
      <c r="BB64" s="243"/>
      <c r="BC64" s="243"/>
      <c r="BD64" s="243"/>
      <c r="BE64" s="243"/>
      <c r="BF64" s="243"/>
      <c r="BG64" s="243"/>
      <c r="BH64" s="243"/>
      <c r="BI64" s="243"/>
      <c r="BJ64" s="243"/>
      <c r="BK64" s="243"/>
      <c r="BL64" s="243"/>
      <c r="BM64" s="243"/>
      <c r="BN64" s="243"/>
    </row>
    <row r="65" spans="32:66" s="1" customFormat="1" ht="13.5" customHeight="1" x14ac:dyDescent="0.15">
      <c r="AF65" s="243"/>
      <c r="AG65" s="243"/>
      <c r="AH65" s="243"/>
      <c r="AI65" s="243"/>
      <c r="AJ65" s="243"/>
      <c r="AK65" s="243"/>
      <c r="AL65" s="243"/>
      <c r="AM65" s="243"/>
      <c r="AN65" s="243"/>
      <c r="AO65" s="243"/>
      <c r="AP65" s="243"/>
      <c r="AQ65" s="243"/>
      <c r="AR65" s="243"/>
      <c r="AS65" s="243"/>
      <c r="AT65" s="243"/>
      <c r="AU65" s="243"/>
      <c r="AV65" s="243"/>
      <c r="AW65" s="243"/>
      <c r="AX65" s="243"/>
      <c r="AY65" s="243"/>
      <c r="AZ65" s="243"/>
      <c r="BA65" s="243"/>
      <c r="BB65" s="243"/>
      <c r="BC65" s="243"/>
      <c r="BD65" s="243"/>
      <c r="BE65" s="243"/>
      <c r="BF65" s="243"/>
      <c r="BG65" s="243"/>
      <c r="BH65" s="243"/>
      <c r="BI65" s="243"/>
      <c r="BJ65" s="243"/>
      <c r="BK65" s="243"/>
      <c r="BL65" s="243"/>
      <c r="BM65" s="243"/>
      <c r="BN65" s="243"/>
    </row>
    <row r="66" spans="32:66" s="1" customFormat="1" ht="13.5" customHeight="1" x14ac:dyDescent="0.15">
      <c r="AF66" s="243"/>
      <c r="AG66" s="243"/>
      <c r="AH66" s="243"/>
      <c r="AI66" s="243"/>
      <c r="AJ66" s="243"/>
      <c r="AK66" s="243"/>
      <c r="AL66" s="243"/>
      <c r="AM66" s="243"/>
      <c r="AN66" s="243"/>
      <c r="AO66" s="243"/>
      <c r="AP66" s="243"/>
      <c r="AQ66" s="243"/>
      <c r="AR66" s="243"/>
      <c r="AS66" s="243"/>
      <c r="AT66" s="243"/>
      <c r="AU66" s="243"/>
      <c r="AV66" s="243"/>
      <c r="AW66" s="243"/>
      <c r="AX66" s="243"/>
      <c r="AY66" s="243"/>
      <c r="AZ66" s="243"/>
      <c r="BA66" s="243"/>
      <c r="BB66" s="243"/>
      <c r="BC66" s="243"/>
      <c r="BD66" s="243"/>
      <c r="BE66" s="243"/>
      <c r="BF66" s="243"/>
      <c r="BG66" s="243"/>
      <c r="BH66" s="243"/>
      <c r="BI66" s="243"/>
      <c r="BJ66" s="243"/>
      <c r="BK66" s="243"/>
      <c r="BL66" s="243"/>
      <c r="BM66" s="243"/>
      <c r="BN66" s="243"/>
    </row>
    <row r="67" spans="32:66" s="1" customFormat="1" ht="13.5" customHeight="1" x14ac:dyDescent="0.15">
      <c r="AF67" s="243"/>
      <c r="AG67" s="243"/>
      <c r="AH67" s="243"/>
      <c r="AI67" s="243"/>
      <c r="AJ67" s="243"/>
      <c r="AK67" s="243"/>
      <c r="AL67" s="243"/>
      <c r="AM67" s="243"/>
      <c r="AN67" s="243"/>
      <c r="AO67" s="243"/>
      <c r="AP67" s="243"/>
      <c r="AQ67" s="243"/>
      <c r="AR67" s="243"/>
      <c r="AS67" s="243"/>
      <c r="AT67" s="243"/>
      <c r="AU67" s="243"/>
      <c r="AV67" s="243"/>
      <c r="AW67" s="243"/>
      <c r="AX67" s="243"/>
      <c r="AY67" s="243"/>
      <c r="AZ67" s="243"/>
      <c r="BA67" s="243"/>
      <c r="BB67" s="243"/>
      <c r="BC67" s="243"/>
      <c r="BD67" s="243"/>
      <c r="BE67" s="243"/>
      <c r="BF67" s="243"/>
      <c r="BG67" s="243"/>
      <c r="BH67" s="243"/>
      <c r="BI67" s="243"/>
      <c r="BJ67" s="243"/>
      <c r="BK67" s="243"/>
      <c r="BL67" s="243"/>
      <c r="BM67" s="243"/>
      <c r="BN67" s="243"/>
    </row>
    <row r="68" spans="32:66" s="1" customFormat="1" ht="13.5" customHeight="1" x14ac:dyDescent="0.15">
      <c r="AF68" s="243"/>
      <c r="AG68" s="243"/>
      <c r="AH68" s="243"/>
      <c r="AI68" s="243"/>
      <c r="AJ68" s="243"/>
      <c r="AK68" s="243"/>
      <c r="AL68" s="243"/>
      <c r="AM68" s="243"/>
      <c r="AN68" s="243"/>
      <c r="AO68" s="243"/>
      <c r="AP68" s="243"/>
      <c r="AQ68" s="243"/>
      <c r="AR68" s="243"/>
      <c r="AS68" s="243"/>
      <c r="AT68" s="243"/>
      <c r="AU68" s="243"/>
      <c r="AV68" s="243"/>
      <c r="AW68" s="243"/>
      <c r="AX68" s="243"/>
      <c r="AY68" s="243"/>
      <c r="AZ68" s="243"/>
      <c r="BA68" s="243"/>
      <c r="BB68" s="243"/>
      <c r="BC68" s="243"/>
      <c r="BD68" s="243"/>
      <c r="BE68" s="243"/>
      <c r="BF68" s="243"/>
      <c r="BG68" s="243"/>
      <c r="BH68" s="243"/>
      <c r="BI68" s="243"/>
      <c r="BJ68" s="243"/>
      <c r="BK68" s="243"/>
      <c r="BL68" s="243"/>
      <c r="BM68" s="243"/>
      <c r="BN68" s="243"/>
    </row>
    <row r="69" spans="32:66" s="1" customFormat="1" ht="13.5" customHeight="1" x14ac:dyDescent="0.15">
      <c r="AF69" s="243"/>
      <c r="AG69" s="243"/>
      <c r="AH69" s="243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43"/>
      <c r="AT69" s="243"/>
      <c r="AU69" s="243"/>
      <c r="AV69" s="243"/>
      <c r="AW69" s="243"/>
      <c r="AX69" s="243"/>
      <c r="AY69" s="243"/>
      <c r="AZ69" s="243"/>
      <c r="BA69" s="243"/>
      <c r="BB69" s="243"/>
      <c r="BC69" s="243"/>
      <c r="BD69" s="243"/>
      <c r="BE69" s="243"/>
      <c r="BF69" s="243"/>
      <c r="BG69" s="243"/>
      <c r="BH69" s="243"/>
      <c r="BI69" s="243"/>
      <c r="BJ69" s="243"/>
      <c r="BK69" s="243"/>
      <c r="BL69" s="243"/>
      <c r="BM69" s="243"/>
      <c r="BN69" s="243"/>
    </row>
    <row r="70" spans="32:66" s="1" customFormat="1" ht="13.5" customHeight="1" x14ac:dyDescent="0.15">
      <c r="AF70" s="243"/>
      <c r="AG70" s="243"/>
      <c r="AH70" s="243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43"/>
      <c r="AT70" s="243"/>
      <c r="AU70" s="243"/>
      <c r="AV70" s="243"/>
      <c r="AW70" s="243"/>
      <c r="AX70" s="243"/>
      <c r="AY70" s="243"/>
      <c r="AZ70" s="243"/>
      <c r="BA70" s="243"/>
      <c r="BB70" s="243"/>
      <c r="BC70" s="243"/>
      <c r="BD70" s="243"/>
      <c r="BE70" s="243"/>
      <c r="BF70" s="243"/>
      <c r="BG70" s="243"/>
      <c r="BH70" s="243"/>
      <c r="BI70" s="243"/>
      <c r="BJ70" s="243"/>
      <c r="BK70" s="243"/>
      <c r="BL70" s="243"/>
      <c r="BM70" s="243"/>
      <c r="BN70" s="243"/>
    </row>
    <row r="71" spans="32:66" s="1" customFormat="1" ht="13.5" customHeight="1" x14ac:dyDescent="0.15">
      <c r="AF71" s="243"/>
      <c r="AG71" s="243"/>
      <c r="AH71" s="243"/>
      <c r="AI71" s="243"/>
      <c r="AJ71" s="243"/>
      <c r="AK71" s="243"/>
      <c r="AL71" s="243"/>
      <c r="AM71" s="243"/>
      <c r="AN71" s="243"/>
      <c r="AO71" s="243"/>
      <c r="AP71" s="243"/>
      <c r="AQ71" s="243"/>
      <c r="AR71" s="243"/>
      <c r="AS71" s="243"/>
      <c r="AT71" s="243"/>
      <c r="AU71" s="243"/>
      <c r="AV71" s="243"/>
      <c r="AW71" s="243"/>
      <c r="AX71" s="243"/>
      <c r="AY71" s="243"/>
      <c r="AZ71" s="243"/>
      <c r="BA71" s="243"/>
      <c r="BB71" s="243"/>
      <c r="BC71" s="243"/>
      <c r="BD71" s="243"/>
      <c r="BE71" s="243"/>
      <c r="BF71" s="243"/>
      <c r="BG71" s="243"/>
      <c r="BH71" s="243"/>
      <c r="BI71" s="243"/>
      <c r="BJ71" s="243"/>
      <c r="BK71" s="243"/>
      <c r="BL71" s="243"/>
      <c r="BM71" s="243"/>
      <c r="BN71" s="243"/>
    </row>
    <row r="72" spans="32:66" s="1" customFormat="1" ht="13.5" customHeight="1" x14ac:dyDescent="0.15">
      <c r="AF72" s="243"/>
      <c r="AG72" s="243"/>
      <c r="AH72" s="243"/>
      <c r="AI72" s="243"/>
      <c r="AJ72" s="243"/>
      <c r="AK72" s="243"/>
      <c r="AL72" s="243"/>
      <c r="AM72" s="243"/>
      <c r="AN72" s="243"/>
      <c r="AO72" s="243"/>
      <c r="AP72" s="243"/>
      <c r="AQ72" s="243"/>
      <c r="AR72" s="243"/>
      <c r="AS72" s="243"/>
      <c r="AT72" s="243"/>
      <c r="AU72" s="243"/>
      <c r="AV72" s="243"/>
      <c r="AW72" s="243"/>
      <c r="AX72" s="243"/>
      <c r="AY72" s="243"/>
      <c r="AZ72" s="243"/>
      <c r="BA72" s="243"/>
      <c r="BB72" s="243"/>
      <c r="BC72" s="243"/>
      <c r="BD72" s="243"/>
      <c r="BE72" s="243"/>
      <c r="BF72" s="243"/>
      <c r="BG72" s="243"/>
      <c r="BH72" s="243"/>
      <c r="BI72" s="243"/>
      <c r="BJ72" s="243"/>
      <c r="BK72" s="243"/>
      <c r="BL72" s="243"/>
      <c r="BM72" s="243"/>
      <c r="BN72" s="243"/>
    </row>
    <row r="73" spans="32:66" s="1" customFormat="1" ht="13.5" customHeight="1" x14ac:dyDescent="0.15">
      <c r="AF73" s="243"/>
      <c r="AG73" s="243"/>
      <c r="AH73" s="243"/>
      <c r="AI73" s="243"/>
      <c r="AJ73" s="243"/>
      <c r="AK73" s="243"/>
      <c r="AL73" s="243"/>
      <c r="AM73" s="243"/>
      <c r="AN73" s="243"/>
      <c r="AO73" s="243"/>
      <c r="AP73" s="243"/>
      <c r="AQ73" s="243"/>
      <c r="AR73" s="243"/>
      <c r="AS73" s="243"/>
      <c r="AT73" s="243"/>
      <c r="AU73" s="243"/>
      <c r="AV73" s="243"/>
      <c r="AW73" s="243"/>
      <c r="AX73" s="243"/>
      <c r="AY73" s="243"/>
      <c r="AZ73" s="243"/>
      <c r="BA73" s="243"/>
      <c r="BB73" s="243"/>
      <c r="BC73" s="243"/>
      <c r="BD73" s="243"/>
      <c r="BE73" s="243"/>
      <c r="BF73" s="243"/>
      <c r="BG73" s="243"/>
      <c r="BH73" s="243"/>
      <c r="BI73" s="243"/>
      <c r="BJ73" s="243"/>
      <c r="BK73" s="243"/>
      <c r="BL73" s="243"/>
      <c r="BM73" s="243"/>
      <c r="BN73" s="243"/>
    </row>
    <row r="74" spans="32:66" s="1" customFormat="1" ht="13.5" customHeight="1" x14ac:dyDescent="0.15">
      <c r="AF74" s="243"/>
      <c r="AG74" s="243"/>
      <c r="AH74" s="243"/>
      <c r="AI74" s="243"/>
      <c r="AJ74" s="243"/>
      <c r="AK74" s="243"/>
      <c r="AL74" s="243"/>
      <c r="AM74" s="243"/>
      <c r="AN74" s="243"/>
      <c r="AO74" s="243"/>
      <c r="AP74" s="243"/>
      <c r="AQ74" s="243"/>
      <c r="AR74" s="243"/>
      <c r="AS74" s="243"/>
      <c r="AT74" s="243"/>
      <c r="AU74" s="243"/>
      <c r="AV74" s="243"/>
      <c r="AW74" s="243"/>
      <c r="AX74" s="243"/>
      <c r="AY74" s="243"/>
      <c r="AZ74" s="243"/>
      <c r="BA74" s="243"/>
      <c r="BB74" s="243"/>
      <c r="BC74" s="243"/>
      <c r="BD74" s="243"/>
      <c r="BE74" s="243"/>
      <c r="BF74" s="243"/>
      <c r="BG74" s="243"/>
      <c r="BH74" s="243"/>
      <c r="BI74" s="243"/>
      <c r="BJ74" s="243"/>
      <c r="BK74" s="243"/>
      <c r="BL74" s="243"/>
      <c r="BM74" s="243"/>
      <c r="BN74" s="243"/>
    </row>
    <row r="75" spans="32:66" s="1" customFormat="1" ht="13.5" customHeight="1" x14ac:dyDescent="0.15">
      <c r="AF75" s="243"/>
      <c r="AG75" s="243"/>
      <c r="AH75" s="243"/>
      <c r="AI75" s="243"/>
      <c r="AJ75" s="243"/>
      <c r="AK75" s="243"/>
      <c r="AL75" s="243"/>
      <c r="AM75" s="243"/>
      <c r="AN75" s="243"/>
      <c r="AO75" s="243"/>
      <c r="AP75" s="243"/>
      <c r="AQ75" s="243"/>
      <c r="AR75" s="243"/>
      <c r="AS75" s="243"/>
      <c r="AT75" s="243"/>
      <c r="AU75" s="243"/>
      <c r="AV75" s="243"/>
      <c r="AW75" s="243"/>
      <c r="AX75" s="243"/>
      <c r="AY75" s="243"/>
      <c r="AZ75" s="243"/>
      <c r="BA75" s="243"/>
      <c r="BB75" s="243"/>
      <c r="BC75" s="243"/>
      <c r="BD75" s="243"/>
      <c r="BE75" s="243"/>
      <c r="BF75" s="243"/>
      <c r="BG75" s="243"/>
      <c r="BH75" s="243"/>
      <c r="BI75" s="243"/>
      <c r="BJ75" s="243"/>
      <c r="BK75" s="243"/>
      <c r="BL75" s="243"/>
      <c r="BM75" s="243"/>
      <c r="BN75" s="243"/>
    </row>
    <row r="76" spans="32:66" s="1" customFormat="1" ht="13.5" customHeight="1" x14ac:dyDescent="0.15">
      <c r="AF76" s="243"/>
      <c r="AG76" s="243"/>
      <c r="AH76" s="243"/>
      <c r="AI76" s="243"/>
      <c r="AJ76" s="243"/>
      <c r="AK76" s="243"/>
      <c r="AL76" s="243"/>
      <c r="AM76" s="243"/>
      <c r="AN76" s="243"/>
      <c r="AO76" s="243"/>
      <c r="AP76" s="243"/>
      <c r="AQ76" s="243"/>
      <c r="AR76" s="243"/>
      <c r="AS76" s="243"/>
      <c r="AT76" s="243"/>
      <c r="AU76" s="243"/>
      <c r="AV76" s="243"/>
      <c r="AW76" s="243"/>
      <c r="AX76" s="243"/>
      <c r="AY76" s="243"/>
      <c r="AZ76" s="243"/>
      <c r="BA76" s="243"/>
      <c r="BB76" s="243"/>
      <c r="BC76" s="243"/>
      <c r="BD76" s="243"/>
      <c r="BE76" s="243"/>
      <c r="BF76" s="243"/>
      <c r="BG76" s="243"/>
      <c r="BH76" s="243"/>
      <c r="BI76" s="243"/>
      <c r="BJ76" s="243"/>
      <c r="BK76" s="243"/>
      <c r="BL76" s="243"/>
      <c r="BM76" s="243"/>
      <c r="BN76" s="243"/>
    </row>
    <row r="77" spans="32:66" s="1" customFormat="1" ht="13.5" customHeight="1" x14ac:dyDescent="0.15">
      <c r="AF77" s="243"/>
      <c r="AG77" s="243"/>
      <c r="AH77" s="243"/>
      <c r="AI77" s="243"/>
      <c r="AJ77" s="243"/>
      <c r="AK77" s="243"/>
      <c r="AL77" s="243"/>
      <c r="AM77" s="243"/>
      <c r="AN77" s="243"/>
      <c r="AO77" s="243"/>
      <c r="AP77" s="243"/>
      <c r="AQ77" s="243"/>
      <c r="AR77" s="243"/>
      <c r="AS77" s="243"/>
      <c r="AT77" s="243"/>
      <c r="AU77" s="243"/>
      <c r="AV77" s="243"/>
      <c r="AW77" s="243"/>
      <c r="AX77" s="243"/>
      <c r="AY77" s="243"/>
      <c r="AZ77" s="243"/>
      <c r="BA77" s="243"/>
      <c r="BB77" s="243"/>
      <c r="BC77" s="243"/>
      <c r="BD77" s="243"/>
      <c r="BE77" s="243"/>
      <c r="BF77" s="243"/>
      <c r="BG77" s="243"/>
      <c r="BH77" s="243"/>
      <c r="BI77" s="243"/>
      <c r="BJ77" s="243"/>
      <c r="BK77" s="243"/>
      <c r="BL77" s="243"/>
      <c r="BM77" s="243"/>
      <c r="BN77" s="243"/>
    </row>
    <row r="78" spans="32:66" s="1" customFormat="1" ht="13.5" customHeight="1" x14ac:dyDescent="0.15">
      <c r="AF78" s="243"/>
      <c r="AG78" s="243"/>
      <c r="AH78" s="243"/>
      <c r="AI78" s="243"/>
      <c r="AJ78" s="243"/>
      <c r="AK78" s="243"/>
      <c r="AL78" s="243"/>
      <c r="AM78" s="243"/>
      <c r="AN78" s="243"/>
      <c r="AO78" s="243"/>
      <c r="AP78" s="243"/>
      <c r="AQ78" s="243"/>
      <c r="AR78" s="243"/>
      <c r="AS78" s="243"/>
      <c r="AT78" s="243"/>
      <c r="AU78" s="243"/>
      <c r="AV78" s="243"/>
      <c r="AW78" s="243"/>
      <c r="AX78" s="243"/>
      <c r="AY78" s="243"/>
      <c r="AZ78" s="243"/>
      <c r="BA78" s="243"/>
      <c r="BB78" s="243"/>
      <c r="BC78" s="243"/>
      <c r="BD78" s="243"/>
      <c r="BE78" s="243"/>
      <c r="BF78" s="243"/>
      <c r="BG78" s="243"/>
      <c r="BH78" s="243"/>
      <c r="BI78" s="243"/>
      <c r="BJ78" s="243"/>
      <c r="BK78" s="243"/>
      <c r="BL78" s="243"/>
      <c r="BM78" s="243"/>
      <c r="BN78" s="243"/>
    </row>
    <row r="79" spans="32:66" s="1" customFormat="1" ht="13.5" customHeight="1" x14ac:dyDescent="0.15">
      <c r="AF79" s="243"/>
      <c r="AG79" s="243"/>
      <c r="AH79" s="243"/>
      <c r="AI79" s="243"/>
      <c r="AJ79" s="243"/>
      <c r="AK79" s="243"/>
      <c r="AL79" s="243"/>
      <c r="AM79" s="243"/>
      <c r="AN79" s="243"/>
      <c r="AO79" s="243"/>
      <c r="AP79" s="243"/>
      <c r="AQ79" s="243"/>
      <c r="AR79" s="243"/>
      <c r="AS79" s="243"/>
      <c r="AT79" s="243"/>
      <c r="AU79" s="243"/>
      <c r="AV79" s="243"/>
      <c r="AW79" s="243"/>
      <c r="AX79" s="243"/>
      <c r="AY79" s="243"/>
      <c r="AZ79" s="243"/>
      <c r="BA79" s="243"/>
      <c r="BB79" s="243"/>
      <c r="BC79" s="243"/>
      <c r="BD79" s="243"/>
      <c r="BE79" s="243"/>
      <c r="BF79" s="243"/>
      <c r="BG79" s="243"/>
      <c r="BH79" s="243"/>
      <c r="BI79" s="243"/>
      <c r="BJ79" s="243"/>
      <c r="BK79" s="243"/>
      <c r="BL79" s="243"/>
      <c r="BM79" s="243"/>
      <c r="BN79" s="243"/>
    </row>
    <row r="80" spans="32:66" s="1" customFormat="1" ht="13.5" customHeight="1" x14ac:dyDescent="0.15">
      <c r="AF80" s="243"/>
      <c r="AG80" s="243"/>
      <c r="AH80" s="243"/>
      <c r="AI80" s="243"/>
      <c r="AJ80" s="243"/>
      <c r="AK80" s="243"/>
      <c r="AL80" s="243"/>
      <c r="AM80" s="243"/>
      <c r="AN80" s="243"/>
      <c r="AO80" s="243"/>
      <c r="AP80" s="243"/>
      <c r="AQ80" s="243"/>
      <c r="AR80" s="243"/>
      <c r="AS80" s="243"/>
      <c r="AT80" s="243"/>
      <c r="AU80" s="243"/>
      <c r="AV80" s="243"/>
      <c r="AW80" s="243"/>
      <c r="AX80" s="243"/>
      <c r="AY80" s="243"/>
      <c r="AZ80" s="243"/>
      <c r="BA80" s="243"/>
      <c r="BB80" s="243"/>
      <c r="BC80" s="243"/>
      <c r="BD80" s="243"/>
      <c r="BE80" s="243"/>
      <c r="BF80" s="243"/>
      <c r="BG80" s="243"/>
      <c r="BH80" s="243"/>
      <c r="BI80" s="243"/>
      <c r="BJ80" s="243"/>
      <c r="BK80" s="243"/>
      <c r="BL80" s="243"/>
      <c r="BM80" s="243"/>
      <c r="BN80" s="243"/>
    </row>
    <row r="81" spans="32:66" s="1" customFormat="1" ht="13.5" customHeight="1" x14ac:dyDescent="0.15">
      <c r="AF81" s="243"/>
      <c r="AG81" s="243"/>
      <c r="AH81" s="243"/>
      <c r="AI81" s="243"/>
      <c r="AJ81" s="243"/>
      <c r="AK81" s="243"/>
      <c r="AL81" s="243"/>
      <c r="AM81" s="243"/>
      <c r="AN81" s="243"/>
      <c r="AO81" s="243"/>
      <c r="AP81" s="243"/>
      <c r="AQ81" s="243"/>
      <c r="AR81" s="243"/>
      <c r="AS81" s="243"/>
      <c r="AT81" s="243"/>
      <c r="AU81" s="243"/>
      <c r="AV81" s="243"/>
      <c r="AW81" s="243"/>
      <c r="AX81" s="243"/>
      <c r="AY81" s="243"/>
      <c r="AZ81" s="243"/>
      <c r="BA81" s="243"/>
      <c r="BB81" s="243"/>
      <c r="BC81" s="243"/>
      <c r="BD81" s="243"/>
      <c r="BE81" s="243"/>
      <c r="BF81" s="243"/>
      <c r="BG81" s="243"/>
      <c r="BH81" s="243"/>
      <c r="BI81" s="243"/>
      <c r="BJ81" s="243"/>
      <c r="BK81" s="243"/>
      <c r="BL81" s="243"/>
      <c r="BM81" s="243"/>
      <c r="BN81" s="243"/>
    </row>
    <row r="82" spans="32:66" s="1" customFormat="1" ht="13.5" customHeight="1" x14ac:dyDescent="0.15">
      <c r="AF82" s="243"/>
      <c r="AG82" s="243"/>
      <c r="AH82" s="243"/>
      <c r="AI82" s="243"/>
      <c r="AJ82" s="243"/>
      <c r="AK82" s="243"/>
      <c r="AL82" s="243"/>
      <c r="AM82" s="243"/>
      <c r="AN82" s="243"/>
      <c r="AO82" s="243"/>
      <c r="AP82" s="243"/>
      <c r="AQ82" s="243"/>
      <c r="AR82" s="243"/>
      <c r="AS82" s="243"/>
      <c r="AT82" s="243"/>
      <c r="AU82" s="243"/>
      <c r="AV82" s="243"/>
      <c r="AW82" s="243"/>
      <c r="AX82" s="243"/>
      <c r="AY82" s="243"/>
      <c r="AZ82" s="243"/>
      <c r="BA82" s="243"/>
      <c r="BB82" s="243"/>
      <c r="BC82" s="243"/>
      <c r="BD82" s="243"/>
      <c r="BE82" s="243"/>
      <c r="BF82" s="243"/>
      <c r="BG82" s="243"/>
      <c r="BH82" s="243"/>
      <c r="BI82" s="243"/>
      <c r="BJ82" s="243"/>
      <c r="BK82" s="243"/>
      <c r="BL82" s="243"/>
      <c r="BM82" s="243"/>
      <c r="BN82" s="243"/>
    </row>
    <row r="83" spans="32:66" s="1" customFormat="1" ht="13.5" customHeight="1" x14ac:dyDescent="0.15">
      <c r="AF83" s="243"/>
      <c r="AG83" s="243"/>
      <c r="AH83" s="243"/>
      <c r="AI83" s="243"/>
      <c r="AJ83" s="243"/>
      <c r="AK83" s="243"/>
      <c r="AL83" s="243"/>
      <c r="AM83" s="243"/>
      <c r="AN83" s="243"/>
      <c r="AO83" s="243"/>
      <c r="AP83" s="243"/>
      <c r="AQ83" s="243"/>
      <c r="AR83" s="243"/>
      <c r="AS83" s="243"/>
      <c r="AT83" s="243"/>
      <c r="AU83" s="243"/>
      <c r="AV83" s="243"/>
      <c r="AW83" s="243"/>
      <c r="AX83" s="243"/>
      <c r="AY83" s="243"/>
      <c r="AZ83" s="243"/>
      <c r="BA83" s="243"/>
      <c r="BB83" s="243"/>
      <c r="BC83" s="243"/>
      <c r="BD83" s="243"/>
      <c r="BE83" s="243"/>
      <c r="BF83" s="243"/>
      <c r="BG83" s="243"/>
      <c r="BH83" s="243"/>
      <c r="BI83" s="243"/>
      <c r="BJ83" s="243"/>
      <c r="BK83" s="243"/>
      <c r="BL83" s="243"/>
      <c r="BM83" s="243"/>
      <c r="BN83" s="243"/>
    </row>
    <row r="84" spans="32:66" s="1" customFormat="1" ht="13.5" customHeight="1" x14ac:dyDescent="0.15">
      <c r="AF84" s="243"/>
      <c r="AG84" s="243"/>
      <c r="AH84" s="243"/>
      <c r="AI84" s="243"/>
      <c r="AJ84" s="243"/>
      <c r="AK84" s="243"/>
      <c r="AL84" s="243"/>
      <c r="AM84" s="243"/>
      <c r="AN84" s="243"/>
      <c r="AO84" s="243"/>
      <c r="AP84" s="243"/>
      <c r="AQ84" s="243"/>
      <c r="AR84" s="243"/>
      <c r="AS84" s="243"/>
      <c r="AT84" s="243"/>
      <c r="AU84" s="243"/>
      <c r="AV84" s="243"/>
      <c r="AW84" s="243"/>
      <c r="AX84" s="243"/>
      <c r="AY84" s="243"/>
      <c r="AZ84" s="243"/>
      <c r="BA84" s="243"/>
      <c r="BB84" s="243"/>
      <c r="BC84" s="243"/>
      <c r="BD84" s="243"/>
      <c r="BE84" s="243"/>
      <c r="BF84" s="243"/>
      <c r="BG84" s="243"/>
      <c r="BH84" s="243"/>
      <c r="BI84" s="243"/>
      <c r="BJ84" s="243"/>
      <c r="BK84" s="243"/>
      <c r="BL84" s="243"/>
      <c r="BM84" s="243"/>
      <c r="BN84" s="243"/>
    </row>
    <row r="85" spans="32:66" s="1" customFormat="1" ht="13.5" customHeight="1" x14ac:dyDescent="0.15">
      <c r="AF85" s="243"/>
      <c r="AG85" s="243"/>
      <c r="AH85" s="243"/>
      <c r="AI85" s="243"/>
      <c r="AJ85" s="243"/>
      <c r="AK85" s="243"/>
      <c r="AL85" s="243"/>
      <c r="AM85" s="243"/>
      <c r="AN85" s="243"/>
      <c r="AO85" s="243"/>
      <c r="AP85" s="243"/>
      <c r="AQ85" s="243"/>
      <c r="AR85" s="243"/>
      <c r="AS85" s="243"/>
      <c r="AT85" s="243"/>
      <c r="AU85" s="243"/>
      <c r="AV85" s="243"/>
      <c r="AW85" s="243"/>
      <c r="AX85" s="243"/>
      <c r="AY85" s="243"/>
      <c r="AZ85" s="243"/>
      <c r="BA85" s="243"/>
      <c r="BB85" s="243"/>
      <c r="BC85" s="243"/>
      <c r="BD85" s="243"/>
      <c r="BE85" s="243"/>
      <c r="BF85" s="243"/>
      <c r="BG85" s="243"/>
      <c r="BH85" s="243"/>
      <c r="BI85" s="243"/>
      <c r="BJ85" s="243"/>
      <c r="BK85" s="243"/>
      <c r="BL85" s="243"/>
      <c r="BM85" s="243"/>
      <c r="BN85" s="243"/>
    </row>
    <row r="86" spans="32:66" s="1" customFormat="1" ht="13.5" customHeight="1" x14ac:dyDescent="0.15">
      <c r="AF86" s="243"/>
      <c r="AG86" s="243"/>
      <c r="AH86" s="243"/>
      <c r="AI86" s="243"/>
      <c r="AJ86" s="243"/>
      <c r="AK86" s="243"/>
      <c r="AL86" s="243"/>
      <c r="AM86" s="243"/>
      <c r="AN86" s="243"/>
      <c r="AO86" s="243"/>
      <c r="AP86" s="243"/>
      <c r="AQ86" s="243"/>
      <c r="AR86" s="243"/>
      <c r="AS86" s="243"/>
      <c r="AT86" s="243"/>
      <c r="AU86" s="243"/>
      <c r="AV86" s="243"/>
      <c r="AW86" s="243"/>
      <c r="AX86" s="243"/>
      <c r="AY86" s="243"/>
      <c r="AZ86" s="243"/>
      <c r="BA86" s="243"/>
      <c r="BB86" s="243"/>
      <c r="BC86" s="243"/>
      <c r="BD86" s="243"/>
      <c r="BE86" s="243"/>
      <c r="BF86" s="243"/>
      <c r="BG86" s="243"/>
      <c r="BH86" s="243"/>
      <c r="BI86" s="243"/>
      <c r="BJ86" s="243"/>
      <c r="BK86" s="243"/>
      <c r="BL86" s="243"/>
      <c r="BM86" s="243"/>
      <c r="BN86" s="243"/>
    </row>
    <row r="87" spans="32:66" s="1" customFormat="1" ht="13.5" customHeight="1" x14ac:dyDescent="0.15">
      <c r="AF87" s="243"/>
      <c r="AG87" s="243"/>
      <c r="AH87" s="243"/>
      <c r="AI87" s="243"/>
      <c r="AJ87" s="243"/>
      <c r="AK87" s="243"/>
      <c r="AL87" s="243"/>
      <c r="AM87" s="243"/>
      <c r="AN87" s="243"/>
      <c r="AO87" s="243"/>
      <c r="AP87" s="243"/>
      <c r="AQ87" s="243"/>
      <c r="AR87" s="243"/>
      <c r="AS87" s="243"/>
      <c r="AT87" s="243"/>
      <c r="AU87" s="243"/>
      <c r="AV87" s="243"/>
      <c r="AW87" s="243"/>
      <c r="AX87" s="243"/>
      <c r="AY87" s="243"/>
      <c r="AZ87" s="243"/>
      <c r="BA87" s="243"/>
      <c r="BB87" s="243"/>
      <c r="BC87" s="243"/>
      <c r="BD87" s="243"/>
      <c r="BE87" s="243"/>
      <c r="BF87" s="243"/>
      <c r="BG87" s="243"/>
      <c r="BH87" s="243"/>
      <c r="BI87" s="243"/>
      <c r="BJ87" s="243"/>
      <c r="BK87" s="243"/>
      <c r="BL87" s="243"/>
      <c r="BM87" s="243"/>
      <c r="BN87" s="243"/>
    </row>
    <row r="88" spans="32:66" s="1" customFormat="1" ht="13.5" customHeight="1" x14ac:dyDescent="0.15">
      <c r="AF88" s="243"/>
      <c r="AG88" s="243"/>
      <c r="AH88" s="243"/>
      <c r="AI88" s="243"/>
      <c r="AJ88" s="243"/>
      <c r="AK88" s="243"/>
      <c r="AL88" s="243"/>
      <c r="AM88" s="243"/>
      <c r="AN88" s="243"/>
      <c r="AO88" s="243"/>
      <c r="AP88" s="243"/>
      <c r="AQ88" s="243"/>
      <c r="AR88" s="243"/>
      <c r="AS88" s="243"/>
      <c r="AT88" s="243"/>
      <c r="AU88" s="243"/>
      <c r="AV88" s="243"/>
      <c r="AW88" s="243"/>
      <c r="AX88" s="243"/>
      <c r="AY88" s="243"/>
      <c r="AZ88" s="243"/>
      <c r="BA88" s="243"/>
      <c r="BB88" s="243"/>
      <c r="BC88" s="243"/>
      <c r="BD88" s="243"/>
      <c r="BE88" s="243"/>
      <c r="BF88" s="243"/>
      <c r="BG88" s="243"/>
      <c r="BH88" s="243"/>
      <c r="BI88" s="243"/>
      <c r="BJ88" s="243"/>
      <c r="BK88" s="243"/>
      <c r="BL88" s="243"/>
      <c r="BM88" s="243"/>
      <c r="BN88" s="243"/>
    </row>
    <row r="89" spans="32:66" s="1" customFormat="1" ht="13.5" customHeight="1" x14ac:dyDescent="0.15">
      <c r="AF89" s="243"/>
      <c r="AG89" s="243"/>
      <c r="AH89" s="243"/>
      <c r="AI89" s="243"/>
      <c r="AJ89" s="243"/>
      <c r="AK89" s="243"/>
      <c r="AL89" s="243"/>
      <c r="AM89" s="243"/>
      <c r="AN89" s="243"/>
      <c r="AO89" s="243"/>
      <c r="AP89" s="243"/>
      <c r="AQ89" s="243"/>
      <c r="AR89" s="243"/>
      <c r="AS89" s="243"/>
      <c r="AT89" s="243"/>
      <c r="AU89" s="243"/>
      <c r="AV89" s="243"/>
      <c r="AW89" s="243"/>
      <c r="AX89" s="243"/>
      <c r="AY89" s="243"/>
      <c r="AZ89" s="243"/>
      <c r="BA89" s="243"/>
      <c r="BB89" s="243"/>
      <c r="BC89" s="243"/>
      <c r="BD89" s="243"/>
      <c r="BE89" s="243"/>
      <c r="BF89" s="243"/>
      <c r="BG89" s="243"/>
      <c r="BH89" s="243"/>
      <c r="BI89" s="243"/>
      <c r="BJ89" s="243"/>
      <c r="BK89" s="243"/>
      <c r="BL89" s="243"/>
      <c r="BM89" s="243"/>
      <c r="BN89" s="243"/>
    </row>
    <row r="90" spans="32:66" s="1" customFormat="1" ht="13.5" customHeight="1" x14ac:dyDescent="0.15">
      <c r="AF90" s="243"/>
      <c r="AG90" s="243"/>
      <c r="AH90" s="243"/>
      <c r="AI90" s="243"/>
      <c r="AJ90" s="243"/>
      <c r="AK90" s="243"/>
      <c r="AL90" s="243"/>
      <c r="AM90" s="243"/>
      <c r="AN90" s="243"/>
      <c r="AO90" s="243"/>
      <c r="AP90" s="243"/>
      <c r="AQ90" s="243"/>
      <c r="AR90" s="243"/>
      <c r="AS90" s="243"/>
      <c r="AT90" s="243"/>
      <c r="AU90" s="243"/>
      <c r="AV90" s="243"/>
      <c r="AW90" s="243"/>
      <c r="AX90" s="243"/>
      <c r="AY90" s="243"/>
      <c r="AZ90" s="243"/>
      <c r="BA90" s="243"/>
      <c r="BB90" s="243"/>
      <c r="BC90" s="243"/>
      <c r="BD90" s="243"/>
      <c r="BE90" s="243"/>
      <c r="BF90" s="243"/>
      <c r="BG90" s="243"/>
      <c r="BH90" s="243"/>
      <c r="BI90" s="243"/>
      <c r="BJ90" s="243"/>
      <c r="BK90" s="243"/>
      <c r="BL90" s="243"/>
      <c r="BM90" s="243"/>
      <c r="BN90" s="243"/>
    </row>
    <row r="91" spans="32:66" s="1" customFormat="1" ht="13.5" customHeight="1" x14ac:dyDescent="0.15">
      <c r="AF91" s="243"/>
      <c r="AG91" s="243"/>
      <c r="AH91" s="243"/>
      <c r="AI91" s="243"/>
      <c r="AJ91" s="243"/>
      <c r="AK91" s="243"/>
      <c r="AL91" s="243"/>
      <c r="AM91" s="243"/>
      <c r="AN91" s="243"/>
      <c r="AO91" s="243"/>
      <c r="AP91" s="243"/>
      <c r="AQ91" s="243"/>
      <c r="AR91" s="243"/>
      <c r="AS91" s="243"/>
      <c r="AT91" s="243"/>
      <c r="AU91" s="243"/>
      <c r="AV91" s="243"/>
      <c r="AW91" s="243"/>
      <c r="AX91" s="243"/>
      <c r="AY91" s="243"/>
      <c r="AZ91" s="243"/>
      <c r="BA91" s="243"/>
      <c r="BB91" s="243"/>
      <c r="BC91" s="243"/>
      <c r="BD91" s="243"/>
      <c r="BE91" s="243"/>
      <c r="BF91" s="243"/>
      <c r="BG91" s="243"/>
      <c r="BH91" s="243"/>
      <c r="BI91" s="243"/>
      <c r="BJ91" s="243"/>
      <c r="BK91" s="243"/>
      <c r="BL91" s="243"/>
      <c r="BM91" s="243"/>
      <c r="BN91" s="243"/>
    </row>
    <row r="92" spans="32:66" s="1" customFormat="1" ht="13.5" customHeight="1" x14ac:dyDescent="0.15">
      <c r="AF92" s="243"/>
      <c r="AG92" s="243"/>
      <c r="AH92" s="243"/>
      <c r="AI92" s="243"/>
      <c r="AJ92" s="243"/>
      <c r="AK92" s="243"/>
      <c r="AL92" s="243"/>
      <c r="AM92" s="243"/>
      <c r="AN92" s="243"/>
      <c r="AO92" s="243"/>
      <c r="AP92" s="243"/>
      <c r="AQ92" s="243"/>
      <c r="AR92" s="243"/>
      <c r="AS92" s="243"/>
      <c r="AT92" s="243"/>
      <c r="AU92" s="243"/>
      <c r="AV92" s="243"/>
      <c r="AW92" s="243"/>
      <c r="AX92" s="243"/>
      <c r="AY92" s="243"/>
      <c r="AZ92" s="243"/>
      <c r="BA92" s="243"/>
      <c r="BB92" s="243"/>
      <c r="BC92" s="243"/>
      <c r="BD92" s="243"/>
      <c r="BE92" s="243"/>
      <c r="BF92" s="243"/>
      <c r="BG92" s="243"/>
      <c r="BH92" s="243"/>
      <c r="BI92" s="243"/>
      <c r="BJ92" s="243"/>
      <c r="BK92" s="243"/>
      <c r="BL92" s="243"/>
      <c r="BM92" s="243"/>
      <c r="BN92" s="243"/>
    </row>
    <row r="93" spans="32:66" s="1" customFormat="1" ht="13.5" customHeight="1" x14ac:dyDescent="0.15">
      <c r="AF93" s="243"/>
      <c r="AG93" s="243"/>
      <c r="AH93" s="243"/>
      <c r="AI93" s="243"/>
      <c r="AJ93" s="243"/>
      <c r="AK93" s="243"/>
      <c r="AL93" s="243"/>
      <c r="AM93" s="243"/>
      <c r="AN93" s="243"/>
      <c r="AO93" s="243"/>
      <c r="AP93" s="243"/>
      <c r="AQ93" s="243"/>
      <c r="AR93" s="243"/>
      <c r="AS93" s="243"/>
      <c r="AT93" s="243"/>
      <c r="AU93" s="243"/>
      <c r="AV93" s="243"/>
      <c r="AW93" s="243"/>
      <c r="AX93" s="243"/>
      <c r="AY93" s="243"/>
      <c r="AZ93" s="243"/>
      <c r="BA93" s="243"/>
      <c r="BB93" s="243"/>
      <c r="BC93" s="243"/>
      <c r="BD93" s="243"/>
      <c r="BE93" s="243"/>
      <c r="BF93" s="243"/>
      <c r="BG93" s="243"/>
      <c r="BH93" s="243"/>
      <c r="BI93" s="243"/>
      <c r="BJ93" s="243"/>
      <c r="BK93" s="243"/>
      <c r="BL93" s="243"/>
      <c r="BM93" s="243"/>
      <c r="BN93" s="243"/>
    </row>
    <row r="94" spans="32:66" s="1" customFormat="1" ht="13.5" customHeight="1" x14ac:dyDescent="0.15">
      <c r="AF94" s="243"/>
      <c r="AG94" s="243"/>
      <c r="AH94" s="243"/>
      <c r="AI94" s="243"/>
      <c r="AJ94" s="243"/>
      <c r="AK94" s="243"/>
      <c r="AL94" s="243"/>
      <c r="AM94" s="243"/>
      <c r="AN94" s="243"/>
      <c r="AO94" s="243"/>
      <c r="AP94" s="243"/>
      <c r="AQ94" s="243"/>
      <c r="AR94" s="243"/>
      <c r="AS94" s="243"/>
      <c r="AT94" s="243"/>
      <c r="AU94" s="243"/>
      <c r="AV94" s="243"/>
      <c r="AW94" s="243"/>
      <c r="AX94" s="243"/>
      <c r="AY94" s="243"/>
      <c r="AZ94" s="243"/>
      <c r="BA94" s="243"/>
      <c r="BB94" s="243"/>
      <c r="BC94" s="243"/>
      <c r="BD94" s="243"/>
      <c r="BE94" s="243"/>
      <c r="BF94" s="243"/>
      <c r="BG94" s="243"/>
      <c r="BH94" s="243"/>
      <c r="BI94" s="243"/>
      <c r="BJ94" s="243"/>
      <c r="BK94" s="243"/>
      <c r="BL94" s="243"/>
      <c r="BM94" s="243"/>
      <c r="BN94" s="243"/>
    </row>
    <row r="95" spans="32:66" s="1" customFormat="1" ht="13.5" customHeight="1" x14ac:dyDescent="0.15">
      <c r="AF95" s="243"/>
      <c r="AG95" s="243"/>
      <c r="AH95" s="243"/>
      <c r="AI95" s="243"/>
      <c r="AJ95" s="243"/>
      <c r="AK95" s="243"/>
      <c r="AL95" s="243"/>
      <c r="AM95" s="243"/>
      <c r="AN95" s="243"/>
      <c r="AO95" s="243"/>
      <c r="AP95" s="243"/>
      <c r="AQ95" s="243"/>
      <c r="AR95" s="243"/>
      <c r="AS95" s="243"/>
      <c r="AT95" s="243"/>
      <c r="AU95" s="243"/>
      <c r="AV95" s="243"/>
      <c r="AW95" s="243"/>
      <c r="AX95" s="243"/>
      <c r="AY95" s="243"/>
      <c r="AZ95" s="243"/>
      <c r="BA95" s="243"/>
      <c r="BB95" s="243"/>
      <c r="BC95" s="243"/>
      <c r="BD95" s="243"/>
      <c r="BE95" s="243"/>
      <c r="BF95" s="243"/>
      <c r="BG95" s="243"/>
      <c r="BH95" s="243"/>
      <c r="BI95" s="243"/>
      <c r="BJ95" s="243"/>
      <c r="BK95" s="243"/>
      <c r="BL95" s="243"/>
      <c r="BM95" s="243"/>
      <c r="BN95" s="243"/>
    </row>
    <row r="96" spans="32:66" s="1" customFormat="1" ht="13.5" customHeight="1" x14ac:dyDescent="0.15">
      <c r="AF96" s="243"/>
      <c r="AG96" s="243"/>
      <c r="AH96" s="243"/>
      <c r="AI96" s="243"/>
      <c r="AJ96" s="243"/>
      <c r="AK96" s="243"/>
      <c r="AL96" s="243"/>
      <c r="AM96" s="243"/>
      <c r="AN96" s="243"/>
      <c r="AO96" s="243"/>
      <c r="AP96" s="243"/>
      <c r="AQ96" s="243"/>
      <c r="AR96" s="243"/>
      <c r="AS96" s="243"/>
      <c r="AT96" s="243"/>
      <c r="AU96" s="243"/>
      <c r="AV96" s="243"/>
      <c r="AW96" s="243"/>
      <c r="AX96" s="243"/>
      <c r="AY96" s="243"/>
      <c r="AZ96" s="243"/>
      <c r="BA96" s="243"/>
      <c r="BB96" s="243"/>
      <c r="BC96" s="243"/>
      <c r="BD96" s="243"/>
      <c r="BE96" s="243"/>
      <c r="BF96" s="243"/>
      <c r="BG96" s="243"/>
      <c r="BH96" s="243"/>
      <c r="BI96" s="243"/>
      <c r="BJ96" s="243"/>
      <c r="BK96" s="243"/>
      <c r="BL96" s="243"/>
      <c r="BM96" s="243"/>
      <c r="BN96" s="243"/>
    </row>
    <row r="97" spans="32:66" s="1" customFormat="1" ht="13.5" customHeight="1" x14ac:dyDescent="0.15">
      <c r="AF97" s="243"/>
      <c r="AG97" s="243"/>
      <c r="AH97" s="243"/>
      <c r="AI97" s="243"/>
      <c r="AJ97" s="243"/>
      <c r="AK97" s="243"/>
      <c r="AL97" s="243"/>
      <c r="AM97" s="243"/>
      <c r="AN97" s="243"/>
      <c r="AO97" s="243"/>
      <c r="AP97" s="243"/>
      <c r="AQ97" s="243"/>
      <c r="AR97" s="243"/>
      <c r="AS97" s="243"/>
      <c r="AT97" s="243"/>
      <c r="AU97" s="243"/>
      <c r="AV97" s="243"/>
      <c r="AW97" s="243"/>
      <c r="AX97" s="243"/>
      <c r="AY97" s="243"/>
      <c r="AZ97" s="243"/>
      <c r="BA97" s="243"/>
      <c r="BB97" s="243"/>
      <c r="BC97" s="243"/>
      <c r="BD97" s="243"/>
      <c r="BE97" s="243"/>
      <c r="BF97" s="243"/>
      <c r="BG97" s="243"/>
      <c r="BH97" s="243"/>
      <c r="BI97" s="243"/>
      <c r="BJ97" s="243"/>
      <c r="BK97" s="243"/>
      <c r="BL97" s="243"/>
      <c r="BM97" s="243"/>
      <c r="BN97" s="243"/>
    </row>
    <row r="98" spans="32:66" s="1" customFormat="1" ht="13.5" customHeight="1" x14ac:dyDescent="0.15">
      <c r="AF98" s="243"/>
      <c r="AG98" s="243"/>
      <c r="AH98" s="243"/>
      <c r="AI98" s="243"/>
      <c r="AJ98" s="243"/>
      <c r="AK98" s="243"/>
      <c r="AL98" s="243"/>
      <c r="AM98" s="243"/>
      <c r="AN98" s="243"/>
      <c r="AO98" s="243"/>
      <c r="AP98" s="243"/>
      <c r="AQ98" s="243"/>
      <c r="AR98" s="243"/>
      <c r="AS98" s="243"/>
      <c r="AT98" s="243"/>
      <c r="AU98" s="243"/>
      <c r="AV98" s="243"/>
      <c r="AW98" s="243"/>
      <c r="AX98" s="243"/>
      <c r="AY98" s="243"/>
      <c r="AZ98" s="243"/>
      <c r="BA98" s="243"/>
      <c r="BB98" s="243"/>
      <c r="BC98" s="243"/>
      <c r="BD98" s="243"/>
      <c r="BE98" s="243"/>
      <c r="BF98" s="243"/>
      <c r="BG98" s="243"/>
      <c r="BH98" s="243"/>
      <c r="BI98" s="243"/>
      <c r="BJ98" s="243"/>
      <c r="BK98" s="243"/>
      <c r="BL98" s="243"/>
      <c r="BM98" s="243"/>
      <c r="BN98" s="243"/>
    </row>
    <row r="99" spans="32:66" s="1" customFormat="1" ht="13.5" customHeight="1" x14ac:dyDescent="0.15">
      <c r="AF99" s="243"/>
      <c r="AG99" s="243"/>
      <c r="AH99" s="243"/>
      <c r="AI99" s="243"/>
      <c r="AJ99" s="243"/>
      <c r="AK99" s="243"/>
      <c r="AL99" s="243"/>
      <c r="AM99" s="243"/>
      <c r="AN99" s="243"/>
      <c r="AO99" s="243"/>
      <c r="AP99" s="243"/>
      <c r="AQ99" s="243"/>
      <c r="AR99" s="243"/>
      <c r="AS99" s="243"/>
      <c r="AT99" s="243"/>
      <c r="AU99" s="243"/>
      <c r="AV99" s="243"/>
      <c r="AW99" s="243"/>
      <c r="AX99" s="243"/>
      <c r="AY99" s="243"/>
      <c r="AZ99" s="243"/>
      <c r="BA99" s="243"/>
      <c r="BB99" s="243"/>
      <c r="BC99" s="243"/>
      <c r="BD99" s="243"/>
      <c r="BE99" s="243"/>
      <c r="BF99" s="243"/>
      <c r="BG99" s="243"/>
      <c r="BH99" s="243"/>
      <c r="BI99" s="243"/>
      <c r="BJ99" s="243"/>
      <c r="BK99" s="243"/>
      <c r="BL99" s="243"/>
      <c r="BM99" s="243"/>
      <c r="BN99" s="243"/>
    </row>
    <row r="100" spans="32:66" s="1" customFormat="1" ht="13.5" customHeight="1" x14ac:dyDescent="0.15">
      <c r="AF100" s="243"/>
      <c r="AG100" s="243"/>
      <c r="AH100" s="243"/>
      <c r="AI100" s="243"/>
      <c r="AJ100" s="243"/>
      <c r="AK100" s="243"/>
      <c r="AL100" s="243"/>
      <c r="AM100" s="243"/>
      <c r="AN100" s="243"/>
      <c r="AO100" s="243"/>
      <c r="AP100" s="243"/>
      <c r="AQ100" s="243"/>
      <c r="AR100" s="243"/>
      <c r="AS100" s="243"/>
      <c r="AT100" s="243"/>
      <c r="AU100" s="243"/>
      <c r="AV100" s="243"/>
      <c r="AW100" s="243"/>
      <c r="AX100" s="243"/>
      <c r="AY100" s="243"/>
      <c r="AZ100" s="243"/>
      <c r="BA100" s="243"/>
      <c r="BB100" s="243"/>
      <c r="BC100" s="243"/>
      <c r="BD100" s="243"/>
      <c r="BE100" s="243"/>
      <c r="BF100" s="243"/>
      <c r="BG100" s="243"/>
      <c r="BH100" s="243"/>
      <c r="BI100" s="243"/>
      <c r="BJ100" s="243"/>
      <c r="BK100" s="243"/>
      <c r="BL100" s="243"/>
      <c r="BM100" s="243"/>
      <c r="BN100" s="243"/>
    </row>
    <row r="101" spans="32:66" s="1" customFormat="1" ht="13.5" customHeight="1" x14ac:dyDescent="0.15">
      <c r="AF101" s="243"/>
      <c r="AG101" s="243"/>
      <c r="AH101" s="243"/>
      <c r="AI101" s="243"/>
      <c r="AJ101" s="243"/>
      <c r="AK101" s="243"/>
      <c r="AL101" s="243"/>
      <c r="AM101" s="243"/>
      <c r="AN101" s="243"/>
      <c r="AO101" s="243"/>
      <c r="AP101" s="243"/>
      <c r="AQ101" s="243"/>
      <c r="AR101" s="243"/>
      <c r="AS101" s="243"/>
      <c r="AT101" s="243"/>
      <c r="AU101" s="243"/>
      <c r="AV101" s="243"/>
      <c r="AW101" s="243"/>
      <c r="AX101" s="243"/>
      <c r="AY101" s="243"/>
      <c r="AZ101" s="243"/>
      <c r="BA101" s="243"/>
      <c r="BB101" s="243"/>
      <c r="BC101" s="243"/>
      <c r="BD101" s="243"/>
      <c r="BE101" s="243"/>
      <c r="BF101" s="243"/>
      <c r="BG101" s="243"/>
      <c r="BH101" s="243"/>
      <c r="BI101" s="243"/>
      <c r="BJ101" s="243"/>
      <c r="BK101" s="243"/>
      <c r="BL101" s="243"/>
      <c r="BM101" s="243"/>
      <c r="BN101" s="243"/>
    </row>
    <row r="102" spans="32:66" s="1" customFormat="1" ht="13.5" customHeight="1" x14ac:dyDescent="0.15">
      <c r="AF102" s="243"/>
      <c r="AG102" s="243"/>
      <c r="AH102" s="243"/>
      <c r="AI102" s="243"/>
      <c r="AJ102" s="243"/>
      <c r="AK102" s="243"/>
      <c r="AL102" s="243"/>
      <c r="AM102" s="243"/>
      <c r="AN102" s="243"/>
      <c r="AO102" s="243"/>
      <c r="AP102" s="243"/>
      <c r="AQ102" s="243"/>
      <c r="AR102" s="243"/>
      <c r="AS102" s="243"/>
      <c r="AT102" s="243"/>
      <c r="AU102" s="243"/>
      <c r="AV102" s="243"/>
      <c r="AW102" s="243"/>
      <c r="AX102" s="243"/>
      <c r="AY102" s="243"/>
      <c r="AZ102" s="243"/>
      <c r="BA102" s="243"/>
      <c r="BB102" s="243"/>
      <c r="BC102" s="243"/>
      <c r="BD102" s="243"/>
      <c r="BE102" s="243"/>
      <c r="BF102" s="243"/>
      <c r="BG102" s="243"/>
      <c r="BH102" s="243"/>
      <c r="BI102" s="243"/>
      <c r="BJ102" s="243"/>
      <c r="BK102" s="243"/>
      <c r="BL102" s="243"/>
      <c r="BM102" s="243"/>
      <c r="BN102" s="243"/>
    </row>
    <row r="103" spans="32:66" s="1" customFormat="1" ht="13.5" customHeight="1" x14ac:dyDescent="0.15">
      <c r="AF103" s="243"/>
      <c r="AG103" s="243"/>
      <c r="AH103" s="243"/>
      <c r="AI103" s="243"/>
      <c r="AJ103" s="243"/>
      <c r="AK103" s="243"/>
      <c r="AL103" s="243"/>
      <c r="AM103" s="243"/>
      <c r="AN103" s="243"/>
      <c r="AO103" s="243"/>
      <c r="AP103" s="243"/>
      <c r="AQ103" s="243"/>
      <c r="AR103" s="243"/>
      <c r="AS103" s="243"/>
      <c r="AT103" s="243"/>
      <c r="AU103" s="243"/>
      <c r="AV103" s="243"/>
      <c r="AW103" s="243"/>
      <c r="AX103" s="243"/>
      <c r="AY103" s="243"/>
      <c r="AZ103" s="243"/>
      <c r="BA103" s="243"/>
      <c r="BB103" s="243"/>
      <c r="BC103" s="243"/>
      <c r="BD103" s="243"/>
      <c r="BE103" s="243"/>
      <c r="BF103" s="243"/>
      <c r="BG103" s="243"/>
      <c r="BH103" s="243"/>
      <c r="BI103" s="243"/>
      <c r="BJ103" s="243"/>
      <c r="BK103" s="243"/>
      <c r="BL103" s="243"/>
      <c r="BM103" s="243"/>
      <c r="BN103" s="243"/>
    </row>
    <row r="104" spans="32:66" s="1" customFormat="1" ht="13.5" customHeight="1" x14ac:dyDescent="0.15">
      <c r="AF104" s="243"/>
      <c r="AG104" s="243"/>
      <c r="AH104" s="243"/>
      <c r="AI104" s="243"/>
      <c r="AJ104" s="243"/>
      <c r="AK104" s="243"/>
      <c r="AL104" s="243"/>
      <c r="AM104" s="243"/>
      <c r="AN104" s="243"/>
      <c r="AO104" s="243"/>
      <c r="AP104" s="243"/>
      <c r="AQ104" s="243"/>
      <c r="AR104" s="243"/>
      <c r="AS104" s="243"/>
      <c r="AT104" s="243"/>
      <c r="AU104" s="243"/>
      <c r="AV104" s="243"/>
      <c r="AW104" s="243"/>
      <c r="AX104" s="243"/>
      <c r="AY104" s="243"/>
      <c r="AZ104" s="243"/>
      <c r="BA104" s="243"/>
      <c r="BB104" s="243"/>
      <c r="BC104" s="243"/>
      <c r="BD104" s="243"/>
      <c r="BE104" s="243"/>
      <c r="BF104" s="243"/>
      <c r="BG104" s="243"/>
      <c r="BH104" s="243"/>
      <c r="BI104" s="243"/>
      <c r="BJ104" s="243"/>
      <c r="BK104" s="243"/>
      <c r="BL104" s="243"/>
      <c r="BM104" s="243"/>
      <c r="BN104" s="243"/>
    </row>
    <row r="105" spans="32:66" s="1" customFormat="1" ht="13.5" customHeight="1" x14ac:dyDescent="0.15">
      <c r="AF105" s="243"/>
      <c r="AG105" s="243"/>
      <c r="AH105" s="243"/>
      <c r="AI105" s="243"/>
      <c r="AJ105" s="243"/>
      <c r="AK105" s="243"/>
      <c r="AL105" s="243"/>
      <c r="AM105" s="243"/>
      <c r="AN105" s="243"/>
      <c r="AO105" s="243"/>
      <c r="AP105" s="243"/>
      <c r="AQ105" s="243"/>
      <c r="AR105" s="243"/>
      <c r="AS105" s="243"/>
      <c r="AT105" s="243"/>
      <c r="AU105" s="243"/>
      <c r="AV105" s="243"/>
      <c r="AW105" s="243"/>
      <c r="AX105" s="243"/>
      <c r="AY105" s="243"/>
      <c r="AZ105" s="243"/>
      <c r="BA105" s="243"/>
      <c r="BB105" s="243"/>
      <c r="BC105" s="243"/>
      <c r="BD105" s="243"/>
      <c r="BE105" s="243"/>
      <c r="BF105" s="243"/>
      <c r="BG105" s="243"/>
      <c r="BH105" s="243"/>
      <c r="BI105" s="243"/>
      <c r="BJ105" s="243"/>
      <c r="BK105" s="243"/>
      <c r="BL105" s="243"/>
      <c r="BM105" s="243"/>
      <c r="BN105" s="243"/>
    </row>
    <row r="106" spans="32:66" s="1" customFormat="1" ht="13.5" customHeight="1" x14ac:dyDescent="0.15">
      <c r="AF106" s="243"/>
      <c r="AG106" s="243"/>
      <c r="AH106" s="243"/>
      <c r="AI106" s="243"/>
      <c r="AJ106" s="243"/>
      <c r="AK106" s="243"/>
      <c r="AL106" s="243"/>
      <c r="AM106" s="243"/>
      <c r="AN106" s="243"/>
      <c r="AO106" s="243"/>
      <c r="AP106" s="243"/>
      <c r="AQ106" s="243"/>
      <c r="AR106" s="243"/>
      <c r="AS106" s="243"/>
      <c r="AT106" s="243"/>
      <c r="AU106" s="243"/>
      <c r="AV106" s="243"/>
      <c r="AW106" s="243"/>
      <c r="AX106" s="243"/>
      <c r="AY106" s="243"/>
      <c r="AZ106" s="243"/>
      <c r="BA106" s="243"/>
      <c r="BB106" s="243"/>
      <c r="BC106" s="243"/>
      <c r="BD106" s="243"/>
      <c r="BE106" s="243"/>
      <c r="BF106" s="243"/>
      <c r="BG106" s="243"/>
      <c r="BH106" s="243"/>
      <c r="BI106" s="243"/>
      <c r="BJ106" s="243"/>
      <c r="BK106" s="243"/>
      <c r="BL106" s="243"/>
      <c r="BM106" s="243"/>
      <c r="BN106" s="243"/>
    </row>
    <row r="107" spans="32:66" s="1" customFormat="1" ht="13.5" customHeight="1" x14ac:dyDescent="0.15">
      <c r="AF107" s="243"/>
      <c r="AG107" s="243"/>
      <c r="AH107" s="243"/>
      <c r="AI107" s="243"/>
      <c r="AJ107" s="243"/>
      <c r="AK107" s="243"/>
      <c r="AL107" s="243"/>
      <c r="AM107" s="243"/>
      <c r="AN107" s="243"/>
      <c r="AO107" s="243"/>
      <c r="AP107" s="243"/>
      <c r="AQ107" s="243"/>
      <c r="AR107" s="243"/>
      <c r="AS107" s="243"/>
      <c r="AT107" s="243"/>
      <c r="AU107" s="243"/>
      <c r="AV107" s="243"/>
      <c r="AW107" s="243"/>
      <c r="AX107" s="243"/>
      <c r="AY107" s="243"/>
      <c r="AZ107" s="243"/>
      <c r="BA107" s="243"/>
      <c r="BB107" s="243"/>
      <c r="BC107" s="243"/>
      <c r="BD107" s="243"/>
      <c r="BE107" s="243"/>
      <c r="BF107" s="243"/>
      <c r="BG107" s="243"/>
      <c r="BH107" s="243"/>
      <c r="BI107" s="243"/>
      <c r="BJ107" s="243"/>
      <c r="BK107" s="243"/>
      <c r="BL107" s="243"/>
      <c r="BM107" s="243"/>
      <c r="BN107" s="243"/>
    </row>
    <row r="108" spans="32:66" s="1" customFormat="1" x14ac:dyDescent="0.15">
      <c r="AF108" s="243"/>
      <c r="AG108" s="243"/>
      <c r="AH108" s="243"/>
      <c r="AI108" s="243"/>
      <c r="AJ108" s="243"/>
      <c r="AK108" s="243"/>
      <c r="AL108" s="243"/>
      <c r="AM108" s="243"/>
      <c r="AN108" s="243"/>
      <c r="AO108" s="243"/>
      <c r="AP108" s="243"/>
      <c r="AQ108" s="243"/>
      <c r="AR108" s="243"/>
      <c r="AS108" s="243"/>
      <c r="AT108" s="243"/>
      <c r="AU108" s="243"/>
      <c r="AV108" s="243"/>
      <c r="AW108" s="243"/>
      <c r="AX108" s="243"/>
      <c r="AY108" s="243"/>
      <c r="AZ108" s="243"/>
      <c r="BA108" s="243"/>
      <c r="BB108" s="243"/>
      <c r="BC108" s="243"/>
      <c r="BD108" s="243"/>
      <c r="BE108" s="243"/>
      <c r="BF108" s="243"/>
      <c r="BG108" s="243"/>
      <c r="BH108" s="243"/>
      <c r="BI108" s="243"/>
      <c r="BJ108" s="243"/>
      <c r="BK108" s="243"/>
      <c r="BL108" s="243"/>
      <c r="BM108" s="243"/>
      <c r="BN108" s="243"/>
    </row>
    <row r="109" spans="32:66" s="1" customFormat="1" x14ac:dyDescent="0.15">
      <c r="AF109" s="243"/>
      <c r="AG109" s="243"/>
      <c r="AH109" s="243"/>
      <c r="AI109" s="243"/>
      <c r="AJ109" s="243"/>
      <c r="AK109" s="243"/>
      <c r="AL109" s="243"/>
      <c r="AM109" s="243"/>
      <c r="AN109" s="243"/>
      <c r="AO109" s="243"/>
      <c r="AP109" s="243"/>
      <c r="AQ109" s="243"/>
      <c r="AR109" s="243"/>
      <c r="AS109" s="243"/>
      <c r="AT109" s="243"/>
      <c r="AU109" s="243"/>
      <c r="AV109" s="243"/>
      <c r="AW109" s="243"/>
      <c r="AX109" s="243"/>
      <c r="AY109" s="243"/>
      <c r="AZ109" s="243"/>
      <c r="BA109" s="243"/>
      <c r="BB109" s="243"/>
      <c r="BC109" s="243"/>
      <c r="BD109" s="243"/>
      <c r="BE109" s="243"/>
      <c r="BF109" s="243"/>
      <c r="BG109" s="243"/>
      <c r="BH109" s="243"/>
      <c r="BI109" s="243"/>
      <c r="BJ109" s="243"/>
      <c r="BK109" s="243"/>
      <c r="BL109" s="243"/>
      <c r="BM109" s="243"/>
      <c r="BN109" s="243"/>
    </row>
    <row r="110" spans="32:66" s="1" customFormat="1" x14ac:dyDescent="0.15">
      <c r="AF110" s="243"/>
      <c r="AG110" s="243"/>
      <c r="AH110" s="243"/>
      <c r="AI110" s="243"/>
      <c r="AJ110" s="243"/>
      <c r="AK110" s="243"/>
      <c r="AL110" s="243"/>
      <c r="AM110" s="243"/>
      <c r="AN110" s="243"/>
      <c r="AO110" s="243"/>
      <c r="AP110" s="243"/>
      <c r="AQ110" s="243"/>
      <c r="AR110" s="243"/>
      <c r="AS110" s="243"/>
      <c r="AT110" s="243"/>
      <c r="AU110" s="243"/>
      <c r="AV110" s="243"/>
      <c r="AW110" s="243"/>
      <c r="AX110" s="243"/>
      <c r="AY110" s="243"/>
      <c r="AZ110" s="243"/>
      <c r="BA110" s="243"/>
      <c r="BB110" s="243"/>
      <c r="BC110" s="243"/>
      <c r="BD110" s="243"/>
      <c r="BE110" s="243"/>
      <c r="BF110" s="243"/>
      <c r="BG110" s="243"/>
      <c r="BH110" s="243"/>
      <c r="BI110" s="243"/>
      <c r="BJ110" s="243"/>
      <c r="BK110" s="243"/>
      <c r="BL110" s="243"/>
      <c r="BM110" s="243"/>
      <c r="BN110" s="243"/>
    </row>
    <row r="111" spans="32:66" s="1" customFormat="1" x14ac:dyDescent="0.15">
      <c r="AF111" s="243"/>
      <c r="AG111" s="243"/>
      <c r="AH111" s="243"/>
      <c r="AI111" s="243"/>
      <c r="AJ111" s="243"/>
      <c r="AK111" s="243"/>
      <c r="AL111" s="243"/>
      <c r="AM111" s="243"/>
      <c r="AN111" s="243"/>
      <c r="AO111" s="243"/>
      <c r="AP111" s="243"/>
      <c r="AQ111" s="243"/>
      <c r="AR111" s="243"/>
      <c r="AS111" s="243"/>
      <c r="AT111" s="243"/>
      <c r="AU111" s="243"/>
      <c r="AV111" s="243"/>
      <c r="AW111" s="243"/>
      <c r="AX111" s="243"/>
      <c r="AY111" s="243"/>
      <c r="AZ111" s="243"/>
      <c r="BA111" s="243"/>
      <c r="BB111" s="243"/>
      <c r="BC111" s="243"/>
      <c r="BD111" s="243"/>
      <c r="BE111" s="243"/>
      <c r="BF111" s="243"/>
      <c r="BG111" s="243"/>
      <c r="BH111" s="243"/>
      <c r="BI111" s="243"/>
      <c r="BJ111" s="243"/>
      <c r="BK111" s="243"/>
      <c r="BL111" s="243"/>
      <c r="BM111" s="243"/>
      <c r="BN111" s="243"/>
    </row>
    <row r="112" spans="32:66" s="1" customFormat="1" x14ac:dyDescent="0.15">
      <c r="AF112" s="243"/>
      <c r="AG112" s="243"/>
      <c r="AH112" s="243"/>
      <c r="AI112" s="243"/>
      <c r="AJ112" s="243"/>
      <c r="AK112" s="243"/>
      <c r="AL112" s="243"/>
      <c r="AM112" s="243"/>
      <c r="AN112" s="243"/>
      <c r="AO112" s="243"/>
      <c r="AP112" s="243"/>
      <c r="AQ112" s="243"/>
      <c r="AR112" s="243"/>
      <c r="AS112" s="243"/>
      <c r="AT112" s="243"/>
      <c r="AU112" s="243"/>
      <c r="AV112" s="243"/>
      <c r="AW112" s="243"/>
      <c r="AX112" s="243"/>
      <c r="AY112" s="243"/>
      <c r="AZ112" s="243"/>
      <c r="BA112" s="243"/>
      <c r="BB112" s="243"/>
      <c r="BC112" s="243"/>
      <c r="BD112" s="243"/>
      <c r="BE112" s="243"/>
      <c r="BF112" s="243"/>
      <c r="BG112" s="243"/>
      <c r="BH112" s="243"/>
      <c r="BI112" s="243"/>
      <c r="BJ112" s="243"/>
      <c r="BK112" s="243"/>
      <c r="BL112" s="243"/>
      <c r="BM112" s="243"/>
      <c r="BN112" s="243"/>
    </row>
    <row r="113" spans="32:66" s="1" customFormat="1" x14ac:dyDescent="0.15">
      <c r="AF113" s="243"/>
      <c r="AG113" s="243"/>
      <c r="AH113" s="243"/>
      <c r="AI113" s="243"/>
      <c r="AJ113" s="243"/>
      <c r="AK113" s="243"/>
      <c r="AL113" s="243"/>
      <c r="AM113" s="243"/>
      <c r="AN113" s="243"/>
      <c r="AO113" s="243"/>
      <c r="AP113" s="243"/>
      <c r="AQ113" s="243"/>
      <c r="AR113" s="243"/>
      <c r="AS113" s="243"/>
      <c r="AT113" s="243"/>
      <c r="AU113" s="243"/>
      <c r="AV113" s="243"/>
      <c r="AW113" s="243"/>
      <c r="AX113" s="243"/>
      <c r="AY113" s="243"/>
      <c r="AZ113" s="243"/>
      <c r="BA113" s="243"/>
      <c r="BB113" s="243"/>
      <c r="BC113" s="243"/>
      <c r="BD113" s="243"/>
      <c r="BE113" s="243"/>
      <c r="BF113" s="243"/>
      <c r="BG113" s="243"/>
      <c r="BH113" s="243"/>
      <c r="BI113" s="243"/>
      <c r="BJ113" s="243"/>
      <c r="BK113" s="243"/>
      <c r="BL113" s="243"/>
      <c r="BM113" s="243"/>
      <c r="BN113" s="243"/>
    </row>
    <row r="114" spans="32:66" s="1" customFormat="1" x14ac:dyDescent="0.15">
      <c r="AF114" s="243"/>
      <c r="AG114" s="243"/>
      <c r="AH114" s="243"/>
      <c r="AI114" s="243"/>
      <c r="AJ114" s="243"/>
      <c r="AK114" s="243"/>
      <c r="AL114" s="243"/>
      <c r="AM114" s="243"/>
      <c r="AN114" s="243"/>
      <c r="AO114" s="243"/>
      <c r="AP114" s="243"/>
      <c r="AQ114" s="243"/>
      <c r="AR114" s="243"/>
      <c r="AS114" s="243"/>
      <c r="AT114" s="243"/>
      <c r="AU114" s="243"/>
      <c r="AV114" s="243"/>
      <c r="AW114" s="243"/>
      <c r="AX114" s="243"/>
      <c r="AY114" s="243"/>
      <c r="AZ114" s="243"/>
      <c r="BA114" s="243"/>
      <c r="BB114" s="243"/>
      <c r="BC114" s="243"/>
      <c r="BD114" s="243"/>
      <c r="BE114" s="243"/>
      <c r="BF114" s="243"/>
      <c r="BG114" s="243"/>
      <c r="BH114" s="243"/>
      <c r="BI114" s="243"/>
      <c r="BJ114" s="243"/>
      <c r="BK114" s="243"/>
      <c r="BL114" s="243"/>
      <c r="BM114" s="243"/>
      <c r="BN114" s="243"/>
    </row>
    <row r="115" spans="32:66" s="1" customFormat="1" x14ac:dyDescent="0.15">
      <c r="AF115" s="243"/>
      <c r="AG115" s="243"/>
      <c r="AH115" s="243"/>
      <c r="AI115" s="243"/>
      <c r="AJ115" s="243"/>
      <c r="AK115" s="243"/>
      <c r="AL115" s="243"/>
      <c r="AM115" s="243"/>
      <c r="AN115" s="243"/>
      <c r="AO115" s="243"/>
      <c r="AP115" s="243"/>
      <c r="AQ115" s="243"/>
      <c r="AR115" s="243"/>
      <c r="AS115" s="243"/>
      <c r="AT115" s="243"/>
      <c r="AU115" s="243"/>
      <c r="AV115" s="243"/>
      <c r="AW115" s="243"/>
      <c r="AX115" s="243"/>
      <c r="AY115" s="243"/>
      <c r="AZ115" s="243"/>
      <c r="BA115" s="243"/>
      <c r="BB115" s="243"/>
      <c r="BC115" s="243"/>
      <c r="BD115" s="243"/>
      <c r="BE115" s="243"/>
      <c r="BF115" s="243"/>
      <c r="BG115" s="243"/>
      <c r="BH115" s="243"/>
      <c r="BI115" s="243"/>
      <c r="BJ115" s="243"/>
      <c r="BK115" s="243"/>
      <c r="BL115" s="243"/>
      <c r="BM115" s="243"/>
      <c r="BN115" s="243"/>
    </row>
    <row r="116" spans="32:66" s="1" customFormat="1" x14ac:dyDescent="0.15">
      <c r="AF116" s="243"/>
      <c r="AG116" s="243"/>
      <c r="AH116" s="243"/>
      <c r="AI116" s="243"/>
      <c r="AJ116" s="243"/>
      <c r="AK116" s="243"/>
      <c r="AL116" s="243"/>
      <c r="AM116" s="243"/>
      <c r="AN116" s="243"/>
      <c r="AO116" s="243"/>
      <c r="AP116" s="243"/>
      <c r="AQ116" s="243"/>
      <c r="AR116" s="243"/>
      <c r="AS116" s="243"/>
      <c r="AT116" s="243"/>
      <c r="AU116" s="243"/>
      <c r="AV116" s="243"/>
      <c r="AW116" s="243"/>
      <c r="AX116" s="243"/>
      <c r="AY116" s="243"/>
      <c r="AZ116" s="243"/>
      <c r="BA116" s="243"/>
      <c r="BB116" s="243"/>
      <c r="BC116" s="243"/>
      <c r="BD116" s="243"/>
      <c r="BE116" s="243"/>
      <c r="BF116" s="243"/>
      <c r="BG116" s="243"/>
      <c r="BH116" s="243"/>
      <c r="BI116" s="243"/>
      <c r="BJ116" s="243"/>
      <c r="BK116" s="243"/>
      <c r="BL116" s="243"/>
      <c r="BM116" s="243"/>
      <c r="BN116" s="243"/>
    </row>
    <row r="117" spans="32:66" s="1" customFormat="1" x14ac:dyDescent="0.15">
      <c r="AF117" s="243"/>
      <c r="AG117" s="243"/>
      <c r="AH117" s="243"/>
      <c r="AI117" s="243"/>
      <c r="AJ117" s="243"/>
      <c r="AK117" s="243"/>
      <c r="AL117" s="243"/>
      <c r="AM117" s="243"/>
      <c r="AN117" s="243"/>
      <c r="AO117" s="243"/>
      <c r="AP117" s="243"/>
      <c r="AQ117" s="243"/>
      <c r="AR117" s="243"/>
      <c r="AS117" s="243"/>
      <c r="AT117" s="243"/>
      <c r="AU117" s="243"/>
      <c r="AV117" s="243"/>
      <c r="AW117" s="243"/>
      <c r="AX117" s="243"/>
      <c r="AY117" s="243"/>
      <c r="AZ117" s="243"/>
      <c r="BA117" s="243"/>
      <c r="BB117" s="243"/>
      <c r="BC117" s="243"/>
      <c r="BD117" s="243"/>
      <c r="BE117" s="243"/>
      <c r="BF117" s="243"/>
      <c r="BG117" s="243"/>
      <c r="BH117" s="243"/>
      <c r="BI117" s="243"/>
      <c r="BJ117" s="243"/>
      <c r="BK117" s="243"/>
      <c r="BL117" s="243"/>
      <c r="BM117" s="243"/>
      <c r="BN117" s="243"/>
    </row>
    <row r="118" spans="32:66" s="1" customFormat="1" x14ac:dyDescent="0.15">
      <c r="AF118" s="243"/>
      <c r="AG118" s="243"/>
      <c r="AH118" s="243"/>
      <c r="AI118" s="243"/>
      <c r="AJ118" s="243"/>
      <c r="AK118" s="243"/>
      <c r="AL118" s="243"/>
      <c r="AM118" s="243"/>
      <c r="AN118" s="243"/>
      <c r="AO118" s="243"/>
      <c r="AP118" s="243"/>
      <c r="AQ118" s="243"/>
      <c r="AR118" s="243"/>
      <c r="AS118" s="243"/>
      <c r="AT118" s="243"/>
      <c r="AU118" s="243"/>
      <c r="AV118" s="243"/>
      <c r="AW118" s="243"/>
      <c r="AX118" s="243"/>
      <c r="AY118" s="243"/>
      <c r="AZ118" s="243"/>
      <c r="BA118" s="243"/>
      <c r="BB118" s="243"/>
      <c r="BC118" s="243"/>
      <c r="BD118" s="243"/>
      <c r="BE118" s="243"/>
      <c r="BF118" s="243"/>
      <c r="BG118" s="243"/>
      <c r="BH118" s="243"/>
      <c r="BI118" s="243"/>
      <c r="BJ118" s="243"/>
      <c r="BK118" s="243"/>
      <c r="BL118" s="243"/>
      <c r="BM118" s="243"/>
      <c r="BN118" s="243"/>
    </row>
    <row r="119" spans="32:66" s="1" customFormat="1" x14ac:dyDescent="0.15">
      <c r="AF119" s="243"/>
      <c r="AG119" s="243"/>
      <c r="AH119" s="243"/>
      <c r="AI119" s="243"/>
      <c r="AJ119" s="243"/>
      <c r="AK119" s="243"/>
      <c r="AL119" s="243"/>
      <c r="AM119" s="243"/>
      <c r="AN119" s="243"/>
      <c r="AO119" s="243"/>
      <c r="AP119" s="243"/>
      <c r="AQ119" s="243"/>
      <c r="AR119" s="243"/>
      <c r="AS119" s="243"/>
      <c r="AT119" s="243"/>
      <c r="AU119" s="243"/>
      <c r="AV119" s="243"/>
      <c r="AW119" s="243"/>
      <c r="AX119" s="243"/>
      <c r="AY119" s="243"/>
      <c r="AZ119" s="243"/>
      <c r="BA119" s="243"/>
      <c r="BB119" s="243"/>
      <c r="BC119" s="243"/>
      <c r="BD119" s="243"/>
      <c r="BE119" s="243"/>
      <c r="BF119" s="243"/>
      <c r="BG119" s="243"/>
      <c r="BH119" s="243"/>
      <c r="BI119" s="243"/>
      <c r="BJ119" s="243"/>
      <c r="BK119" s="243"/>
      <c r="BL119" s="243"/>
      <c r="BM119" s="243"/>
      <c r="BN119" s="243"/>
    </row>
    <row r="120" spans="32:66" s="1" customFormat="1" x14ac:dyDescent="0.15">
      <c r="AF120" s="243"/>
      <c r="AG120" s="243"/>
      <c r="AH120" s="243"/>
      <c r="AI120" s="243"/>
      <c r="AJ120" s="243"/>
      <c r="AK120" s="243"/>
      <c r="AL120" s="243"/>
      <c r="AM120" s="243"/>
      <c r="AN120" s="243"/>
      <c r="AO120" s="243"/>
      <c r="AP120" s="243"/>
      <c r="AQ120" s="243"/>
      <c r="AR120" s="243"/>
      <c r="AS120" s="243"/>
      <c r="AT120" s="243"/>
      <c r="AU120" s="243"/>
      <c r="AV120" s="243"/>
      <c r="AW120" s="243"/>
      <c r="AX120" s="243"/>
      <c r="AY120" s="243"/>
      <c r="AZ120" s="243"/>
      <c r="BA120" s="243"/>
      <c r="BB120" s="243"/>
      <c r="BC120" s="243"/>
      <c r="BD120" s="243"/>
      <c r="BE120" s="243"/>
      <c r="BF120" s="243"/>
      <c r="BG120" s="243"/>
      <c r="BH120" s="243"/>
      <c r="BI120" s="243"/>
      <c r="BJ120" s="243"/>
      <c r="BK120" s="243"/>
      <c r="BL120" s="243"/>
      <c r="BM120" s="243"/>
      <c r="BN120" s="243"/>
    </row>
    <row r="121" spans="32:66" s="1" customFormat="1" x14ac:dyDescent="0.15">
      <c r="AF121" s="243"/>
      <c r="AG121" s="243"/>
      <c r="AH121" s="243"/>
      <c r="AI121" s="243"/>
      <c r="AJ121" s="243"/>
      <c r="AK121" s="243"/>
      <c r="AL121" s="243"/>
      <c r="AM121" s="243"/>
      <c r="AN121" s="243"/>
      <c r="AO121" s="243"/>
      <c r="AP121" s="243"/>
      <c r="AQ121" s="243"/>
      <c r="AR121" s="243"/>
      <c r="AS121" s="243"/>
      <c r="AT121" s="243"/>
      <c r="AU121" s="243"/>
      <c r="AV121" s="243"/>
      <c r="AW121" s="243"/>
      <c r="AX121" s="243"/>
      <c r="AY121" s="243"/>
      <c r="AZ121" s="243"/>
      <c r="BA121" s="243"/>
      <c r="BB121" s="243"/>
      <c r="BC121" s="243"/>
      <c r="BD121" s="243"/>
      <c r="BE121" s="243"/>
      <c r="BF121" s="243"/>
      <c r="BG121" s="243"/>
      <c r="BH121" s="243"/>
      <c r="BI121" s="243"/>
      <c r="BJ121" s="243"/>
      <c r="BK121" s="243"/>
      <c r="BL121" s="243"/>
      <c r="BM121" s="243"/>
      <c r="BN121" s="243"/>
    </row>
    <row r="122" spans="32:66" s="1" customFormat="1" x14ac:dyDescent="0.15">
      <c r="AF122" s="243"/>
      <c r="AG122" s="243"/>
      <c r="AH122" s="243"/>
      <c r="AI122" s="243"/>
      <c r="AJ122" s="243"/>
      <c r="AK122" s="243"/>
      <c r="AL122" s="243"/>
      <c r="AM122" s="243"/>
      <c r="AN122" s="243"/>
      <c r="AO122" s="243"/>
      <c r="AP122" s="243"/>
      <c r="AQ122" s="243"/>
      <c r="AR122" s="243"/>
      <c r="AS122" s="243"/>
      <c r="AT122" s="243"/>
      <c r="AU122" s="243"/>
      <c r="AV122" s="243"/>
      <c r="AW122" s="243"/>
      <c r="AX122" s="243"/>
      <c r="AY122" s="243"/>
      <c r="AZ122" s="243"/>
      <c r="BA122" s="243"/>
      <c r="BB122" s="243"/>
      <c r="BC122" s="243"/>
      <c r="BD122" s="243"/>
      <c r="BE122" s="243"/>
      <c r="BF122" s="243"/>
      <c r="BG122" s="243"/>
      <c r="BH122" s="243"/>
      <c r="BI122" s="243"/>
      <c r="BJ122" s="243"/>
      <c r="BK122" s="243"/>
      <c r="BL122" s="243"/>
      <c r="BM122" s="243"/>
      <c r="BN122" s="243"/>
    </row>
    <row r="123" spans="32:66" s="1" customFormat="1" x14ac:dyDescent="0.15">
      <c r="AF123" s="243"/>
      <c r="AG123" s="243"/>
      <c r="AH123" s="243"/>
      <c r="AI123" s="243"/>
      <c r="AJ123" s="243"/>
      <c r="AK123" s="243"/>
      <c r="AL123" s="243"/>
      <c r="AM123" s="243"/>
      <c r="AN123" s="243"/>
      <c r="AO123" s="243"/>
      <c r="AP123" s="243"/>
      <c r="AQ123" s="243"/>
      <c r="AR123" s="243"/>
      <c r="AS123" s="243"/>
      <c r="AT123" s="243"/>
      <c r="AU123" s="243"/>
      <c r="AV123" s="243"/>
      <c r="AW123" s="243"/>
      <c r="AX123" s="243"/>
      <c r="AY123" s="243"/>
      <c r="AZ123" s="243"/>
      <c r="BA123" s="243"/>
      <c r="BB123" s="243"/>
      <c r="BC123" s="243"/>
      <c r="BD123" s="243"/>
      <c r="BE123" s="243"/>
      <c r="BF123" s="243"/>
      <c r="BG123" s="243"/>
      <c r="BH123" s="243"/>
      <c r="BI123" s="243"/>
      <c r="BJ123" s="243"/>
      <c r="BK123" s="243"/>
      <c r="BL123" s="243"/>
      <c r="BM123" s="243"/>
      <c r="BN123" s="243"/>
    </row>
    <row r="124" spans="32:66" s="1" customFormat="1" x14ac:dyDescent="0.15">
      <c r="AF124" s="243"/>
      <c r="AG124" s="243"/>
      <c r="AH124" s="243"/>
      <c r="AI124" s="243"/>
      <c r="AJ124" s="243"/>
      <c r="AK124" s="243"/>
      <c r="AL124" s="243"/>
      <c r="AM124" s="243"/>
      <c r="AN124" s="243"/>
      <c r="AO124" s="243"/>
      <c r="AP124" s="243"/>
      <c r="AQ124" s="243"/>
      <c r="AR124" s="243"/>
      <c r="AS124" s="243"/>
      <c r="AT124" s="243"/>
      <c r="AU124" s="243"/>
      <c r="AV124" s="243"/>
      <c r="AW124" s="243"/>
      <c r="AX124" s="243"/>
      <c r="AY124" s="243"/>
      <c r="AZ124" s="243"/>
      <c r="BA124" s="243"/>
      <c r="BB124" s="243"/>
      <c r="BC124" s="243"/>
      <c r="BD124" s="243"/>
      <c r="BE124" s="243"/>
      <c r="BF124" s="243"/>
      <c r="BG124" s="243"/>
      <c r="BH124" s="243"/>
      <c r="BI124" s="243"/>
      <c r="BJ124" s="243"/>
      <c r="BK124" s="243"/>
      <c r="BL124" s="243"/>
      <c r="BM124" s="243"/>
      <c r="BN124" s="243"/>
    </row>
    <row r="125" spans="32:66" s="1" customFormat="1" x14ac:dyDescent="0.15">
      <c r="AF125" s="243"/>
      <c r="AG125" s="243"/>
      <c r="AH125" s="243"/>
      <c r="AI125" s="243"/>
      <c r="AJ125" s="243"/>
      <c r="AK125" s="243"/>
      <c r="AL125" s="243"/>
      <c r="AM125" s="243"/>
      <c r="AN125" s="243"/>
      <c r="AO125" s="243"/>
      <c r="AP125" s="243"/>
      <c r="AQ125" s="243"/>
      <c r="AR125" s="243"/>
      <c r="AS125" s="243"/>
      <c r="AT125" s="243"/>
      <c r="AU125" s="243"/>
      <c r="AV125" s="243"/>
      <c r="AW125" s="243"/>
      <c r="AX125" s="243"/>
      <c r="AY125" s="243"/>
      <c r="AZ125" s="243"/>
      <c r="BA125" s="243"/>
      <c r="BB125" s="243"/>
      <c r="BC125" s="243"/>
      <c r="BD125" s="243"/>
      <c r="BE125" s="243"/>
      <c r="BF125" s="243"/>
      <c r="BG125" s="243"/>
      <c r="BH125" s="243"/>
      <c r="BI125" s="243"/>
      <c r="BJ125" s="243"/>
      <c r="BK125" s="243"/>
      <c r="BL125" s="243"/>
      <c r="BM125" s="243"/>
      <c r="BN125" s="243"/>
    </row>
    <row r="126" spans="32:66" s="1" customFormat="1" x14ac:dyDescent="0.15">
      <c r="AF126" s="243"/>
      <c r="AG126" s="243"/>
      <c r="AH126" s="243"/>
      <c r="AI126" s="243"/>
      <c r="AJ126" s="243"/>
      <c r="AK126" s="243"/>
      <c r="AL126" s="243"/>
      <c r="AM126" s="243"/>
      <c r="AN126" s="243"/>
      <c r="AO126" s="243"/>
      <c r="AP126" s="243"/>
      <c r="AQ126" s="243"/>
      <c r="AR126" s="243"/>
      <c r="AS126" s="243"/>
      <c r="AT126" s="243"/>
      <c r="AU126" s="243"/>
      <c r="AV126" s="243"/>
      <c r="AW126" s="243"/>
      <c r="AX126" s="243"/>
      <c r="AY126" s="243"/>
      <c r="AZ126" s="243"/>
      <c r="BA126" s="243"/>
      <c r="BB126" s="243"/>
      <c r="BC126" s="243"/>
      <c r="BD126" s="243"/>
      <c r="BE126" s="243"/>
      <c r="BF126" s="243"/>
      <c r="BG126" s="243"/>
      <c r="BH126" s="243"/>
      <c r="BI126" s="243"/>
      <c r="BJ126" s="243"/>
      <c r="BK126" s="243"/>
      <c r="BL126" s="243"/>
      <c r="BM126" s="243"/>
      <c r="BN126" s="243"/>
    </row>
    <row r="127" spans="32:66" s="1" customFormat="1" x14ac:dyDescent="0.15">
      <c r="AF127" s="243"/>
      <c r="AG127" s="243"/>
      <c r="AH127" s="243"/>
      <c r="AI127" s="243"/>
      <c r="AJ127" s="243"/>
      <c r="AK127" s="243"/>
      <c r="AL127" s="243"/>
      <c r="AM127" s="243"/>
      <c r="AN127" s="243"/>
      <c r="AO127" s="243"/>
      <c r="AP127" s="243"/>
      <c r="AQ127" s="243"/>
      <c r="AR127" s="243"/>
      <c r="AS127" s="243"/>
      <c r="AT127" s="243"/>
      <c r="AU127" s="243"/>
      <c r="AV127" s="243"/>
      <c r="AW127" s="243"/>
      <c r="AX127" s="243"/>
      <c r="AY127" s="243"/>
      <c r="AZ127" s="243"/>
      <c r="BA127" s="243"/>
      <c r="BB127" s="243"/>
      <c r="BC127" s="243"/>
      <c r="BD127" s="243"/>
      <c r="BE127" s="243"/>
      <c r="BF127" s="243"/>
      <c r="BG127" s="243"/>
      <c r="BH127" s="243"/>
      <c r="BI127" s="243"/>
      <c r="BJ127" s="243"/>
      <c r="BK127" s="243"/>
      <c r="BL127" s="243"/>
      <c r="BM127" s="243"/>
      <c r="BN127" s="243"/>
    </row>
    <row r="128" spans="32:66" s="1" customFormat="1" x14ac:dyDescent="0.15">
      <c r="AF128" s="243"/>
      <c r="AG128" s="243"/>
      <c r="AH128" s="243"/>
      <c r="AI128" s="243"/>
      <c r="AJ128" s="243"/>
      <c r="AK128" s="243"/>
      <c r="AL128" s="243"/>
      <c r="AM128" s="243"/>
      <c r="AN128" s="243"/>
      <c r="AO128" s="243"/>
      <c r="AP128" s="243"/>
      <c r="AQ128" s="243"/>
      <c r="AR128" s="243"/>
      <c r="AS128" s="243"/>
      <c r="AT128" s="243"/>
      <c r="AU128" s="243"/>
      <c r="AV128" s="243"/>
      <c r="AW128" s="243"/>
      <c r="AX128" s="243"/>
      <c r="AY128" s="243"/>
      <c r="AZ128" s="243"/>
      <c r="BA128" s="243"/>
      <c r="BB128" s="243"/>
      <c r="BC128" s="243"/>
      <c r="BD128" s="243"/>
      <c r="BE128" s="243"/>
      <c r="BF128" s="243"/>
      <c r="BG128" s="243"/>
      <c r="BH128" s="243"/>
      <c r="BI128" s="243"/>
      <c r="BJ128" s="243"/>
      <c r="BK128" s="243"/>
      <c r="BL128" s="243"/>
      <c r="BM128" s="243"/>
      <c r="BN128" s="243"/>
    </row>
    <row r="129" spans="31:66" s="1" customFormat="1" x14ac:dyDescent="0.15">
      <c r="AF129" s="243"/>
      <c r="AG129" s="243"/>
      <c r="AH129" s="243"/>
      <c r="AI129" s="243"/>
      <c r="AJ129" s="243"/>
      <c r="AK129" s="243"/>
      <c r="AL129" s="243"/>
      <c r="AM129" s="243"/>
      <c r="AN129" s="243"/>
      <c r="AO129" s="243"/>
      <c r="AP129" s="243"/>
      <c r="AQ129" s="243"/>
      <c r="AR129" s="243"/>
      <c r="AS129" s="243"/>
      <c r="AT129" s="243"/>
      <c r="AU129" s="243"/>
      <c r="AV129" s="243"/>
      <c r="AW129" s="243"/>
      <c r="AX129" s="243"/>
      <c r="AY129" s="243"/>
      <c r="AZ129" s="243"/>
      <c r="BA129" s="243"/>
      <c r="BB129" s="243"/>
      <c r="BC129" s="243"/>
      <c r="BD129" s="243"/>
      <c r="BE129" s="243"/>
      <c r="BF129" s="243"/>
      <c r="BG129" s="243"/>
      <c r="BH129" s="243"/>
      <c r="BI129" s="243"/>
      <c r="BJ129" s="243"/>
      <c r="BK129" s="243"/>
      <c r="BL129" s="243"/>
      <c r="BM129" s="243"/>
      <c r="BN129" s="243"/>
    </row>
    <row r="130" spans="31:66" s="1" customFormat="1" x14ac:dyDescent="0.15">
      <c r="AF130" s="243"/>
      <c r="AG130" s="243"/>
      <c r="AH130" s="243"/>
      <c r="AI130" s="243"/>
      <c r="AJ130" s="243"/>
      <c r="AK130" s="243"/>
      <c r="AL130" s="243"/>
      <c r="AM130" s="243"/>
      <c r="AN130" s="243"/>
      <c r="AO130" s="243"/>
      <c r="AP130" s="243"/>
      <c r="AQ130" s="243"/>
      <c r="AR130" s="243"/>
      <c r="AS130" s="243"/>
      <c r="AT130" s="243"/>
      <c r="AU130" s="243"/>
      <c r="AV130" s="243"/>
      <c r="AW130" s="243"/>
      <c r="AX130" s="243"/>
      <c r="AY130" s="243"/>
      <c r="AZ130" s="243"/>
      <c r="BA130" s="243"/>
      <c r="BB130" s="243"/>
      <c r="BC130" s="243"/>
      <c r="BD130" s="243"/>
      <c r="BE130" s="243"/>
      <c r="BF130" s="243"/>
      <c r="BG130" s="243"/>
      <c r="BH130" s="243"/>
      <c r="BI130" s="243"/>
      <c r="BJ130" s="243"/>
      <c r="BK130" s="243"/>
      <c r="BL130" s="243"/>
      <c r="BM130" s="243"/>
      <c r="BN130" s="243"/>
    </row>
    <row r="131" spans="31:66" s="1" customFormat="1" x14ac:dyDescent="0.15">
      <c r="AF131" s="243"/>
      <c r="AG131" s="243"/>
      <c r="AH131" s="243"/>
      <c r="AI131" s="243"/>
      <c r="AJ131" s="243"/>
      <c r="AK131" s="243"/>
      <c r="AL131" s="243"/>
      <c r="AM131" s="243"/>
      <c r="AN131" s="243"/>
      <c r="AO131" s="243"/>
      <c r="AP131" s="243"/>
      <c r="AQ131" s="243"/>
      <c r="AR131" s="243"/>
      <c r="AS131" s="243"/>
      <c r="AT131" s="243"/>
      <c r="AU131" s="243"/>
      <c r="AV131" s="243"/>
      <c r="AW131" s="243"/>
      <c r="AX131" s="243"/>
      <c r="AY131" s="243"/>
      <c r="AZ131" s="243"/>
      <c r="BA131" s="243"/>
      <c r="BB131" s="243"/>
      <c r="BC131" s="243"/>
      <c r="BD131" s="243"/>
      <c r="BE131" s="243"/>
      <c r="BF131" s="243"/>
      <c r="BG131" s="243"/>
      <c r="BH131" s="243"/>
      <c r="BI131" s="243"/>
      <c r="BJ131" s="243"/>
      <c r="BK131" s="243"/>
      <c r="BL131" s="243"/>
      <c r="BM131" s="243"/>
      <c r="BN131" s="243"/>
    </row>
    <row r="132" spans="31:66" s="1" customFormat="1" x14ac:dyDescent="0.15">
      <c r="AF132" s="243"/>
      <c r="AG132" s="243"/>
      <c r="AH132" s="243"/>
      <c r="AI132" s="243"/>
      <c r="AJ132" s="243"/>
      <c r="AK132" s="243"/>
      <c r="AL132" s="243"/>
      <c r="AM132" s="243"/>
      <c r="AN132" s="243"/>
      <c r="AO132" s="243"/>
      <c r="AP132" s="243"/>
      <c r="AQ132" s="243"/>
      <c r="AR132" s="243"/>
      <c r="AS132" s="243"/>
      <c r="AT132" s="243"/>
      <c r="AU132" s="243"/>
      <c r="AV132" s="243"/>
      <c r="AW132" s="243"/>
      <c r="AX132" s="243"/>
      <c r="AY132" s="243"/>
      <c r="AZ132" s="243"/>
      <c r="BA132" s="243"/>
      <c r="BB132" s="243"/>
      <c r="BC132" s="243"/>
      <c r="BD132" s="243"/>
      <c r="BE132" s="243"/>
      <c r="BF132" s="243"/>
      <c r="BG132" s="243"/>
      <c r="BH132" s="243"/>
      <c r="BI132" s="243"/>
      <c r="BJ132" s="243"/>
      <c r="BK132" s="243"/>
      <c r="BL132" s="243"/>
      <c r="BM132" s="243"/>
      <c r="BN132" s="243"/>
    </row>
    <row r="133" spans="31:66" s="1" customFormat="1" x14ac:dyDescent="0.15">
      <c r="AF133" s="243"/>
      <c r="AG133" s="243"/>
      <c r="AH133" s="243"/>
      <c r="AI133" s="243"/>
      <c r="AJ133" s="243"/>
      <c r="AK133" s="243"/>
      <c r="AL133" s="243"/>
      <c r="AM133" s="243"/>
      <c r="AN133" s="243"/>
      <c r="AO133" s="243"/>
      <c r="AP133" s="243"/>
      <c r="AQ133" s="243"/>
      <c r="AR133" s="243"/>
      <c r="AS133" s="243"/>
      <c r="AT133" s="243"/>
      <c r="AU133" s="243"/>
      <c r="AV133" s="243"/>
      <c r="AW133" s="243"/>
      <c r="AX133" s="243"/>
      <c r="AY133" s="243"/>
      <c r="AZ133" s="243"/>
      <c r="BA133" s="243"/>
      <c r="BB133" s="243"/>
      <c r="BC133" s="243"/>
      <c r="BD133" s="243"/>
      <c r="BE133" s="243"/>
      <c r="BF133" s="243"/>
      <c r="BG133" s="243"/>
      <c r="BH133" s="243"/>
      <c r="BI133" s="243"/>
      <c r="BJ133" s="243"/>
      <c r="BK133" s="243"/>
      <c r="BL133" s="243"/>
      <c r="BM133" s="243"/>
      <c r="BN133" s="243"/>
    </row>
    <row r="134" spans="31:66" s="1" customFormat="1" x14ac:dyDescent="0.15">
      <c r="AF134" s="243"/>
      <c r="AG134" s="243"/>
      <c r="AH134" s="243"/>
      <c r="AI134" s="243"/>
      <c r="AJ134" s="243"/>
      <c r="AK134" s="243"/>
      <c r="AL134" s="243"/>
      <c r="AM134" s="243"/>
      <c r="AN134" s="243"/>
      <c r="AO134" s="243"/>
      <c r="AP134" s="243"/>
      <c r="AQ134" s="243"/>
      <c r="AR134" s="243"/>
      <c r="AS134" s="243"/>
      <c r="AT134" s="243"/>
      <c r="AU134" s="243"/>
      <c r="AV134" s="243"/>
      <c r="AW134" s="243"/>
      <c r="AX134" s="243"/>
      <c r="AY134" s="243"/>
      <c r="AZ134" s="243"/>
      <c r="BA134" s="243"/>
      <c r="BB134" s="243"/>
      <c r="BC134" s="243"/>
      <c r="BD134" s="243"/>
      <c r="BE134" s="243"/>
      <c r="BF134" s="243"/>
      <c r="BG134" s="243"/>
      <c r="BH134" s="243"/>
      <c r="BI134" s="243"/>
      <c r="BJ134" s="243"/>
      <c r="BK134" s="243"/>
      <c r="BL134" s="243"/>
      <c r="BM134" s="243"/>
      <c r="BN134" s="243"/>
    </row>
    <row r="135" spans="31:66" s="1" customFormat="1" x14ac:dyDescent="0.15">
      <c r="AF135" s="243"/>
      <c r="AG135" s="243"/>
      <c r="AH135" s="243"/>
      <c r="AI135" s="243"/>
      <c r="AJ135" s="243"/>
      <c r="AK135" s="243"/>
      <c r="AL135" s="243"/>
      <c r="AM135" s="243"/>
      <c r="AN135" s="243"/>
      <c r="AO135" s="243"/>
      <c r="AP135" s="243"/>
      <c r="AQ135" s="243"/>
      <c r="AR135" s="243"/>
      <c r="AS135" s="243"/>
      <c r="AT135" s="243"/>
      <c r="AU135" s="243"/>
      <c r="AV135" s="243"/>
      <c r="AW135" s="243"/>
      <c r="AX135" s="243"/>
      <c r="AY135" s="243"/>
      <c r="AZ135" s="243"/>
      <c r="BA135" s="243"/>
      <c r="BB135" s="243"/>
      <c r="BC135" s="243"/>
      <c r="BD135" s="243"/>
      <c r="BE135" s="243"/>
      <c r="BF135" s="243"/>
      <c r="BG135" s="243"/>
      <c r="BH135" s="243"/>
      <c r="BI135" s="243"/>
      <c r="BJ135" s="243"/>
      <c r="BK135" s="243"/>
      <c r="BL135" s="243"/>
      <c r="BM135" s="243"/>
      <c r="BN135" s="243"/>
    </row>
    <row r="136" spans="31:66" s="1" customFormat="1" x14ac:dyDescent="0.15">
      <c r="AE136" s="75"/>
      <c r="AF136" s="243"/>
      <c r="AG136" s="243"/>
      <c r="AH136" s="243"/>
      <c r="AI136" s="243"/>
      <c r="AJ136" s="243"/>
      <c r="AK136" s="243"/>
      <c r="AL136" s="243"/>
      <c r="AM136" s="243"/>
      <c r="AN136" s="243"/>
      <c r="AO136" s="243"/>
      <c r="AP136" s="243"/>
      <c r="AQ136" s="243"/>
      <c r="AR136" s="243"/>
      <c r="AS136" s="243"/>
      <c r="AT136" s="243"/>
      <c r="AU136" s="243"/>
      <c r="AV136" s="243"/>
      <c r="AW136" s="243"/>
      <c r="AX136" s="243"/>
      <c r="AY136" s="243"/>
      <c r="AZ136" s="243"/>
      <c r="BA136" s="243"/>
      <c r="BB136" s="243"/>
      <c r="BC136" s="243"/>
      <c r="BD136" s="243"/>
      <c r="BE136" s="243"/>
      <c r="BF136" s="243"/>
      <c r="BG136" s="243"/>
      <c r="BH136" s="243"/>
      <c r="BI136" s="243"/>
      <c r="BJ136" s="243"/>
      <c r="BK136" s="243"/>
      <c r="BL136" s="243"/>
      <c r="BM136" s="243"/>
      <c r="BN136" s="243"/>
    </row>
    <row r="137" spans="31:66" s="1" customFormat="1" x14ac:dyDescent="0.15">
      <c r="AE137" s="75"/>
      <c r="AF137" s="243"/>
      <c r="AG137" s="243"/>
      <c r="AH137" s="243"/>
      <c r="AI137" s="243"/>
      <c r="AJ137" s="243"/>
      <c r="AK137" s="243"/>
      <c r="AL137" s="243"/>
      <c r="AM137" s="243"/>
      <c r="AN137" s="243"/>
      <c r="AO137" s="243"/>
      <c r="AP137" s="243"/>
      <c r="AQ137" s="243"/>
      <c r="AR137" s="243"/>
      <c r="AS137" s="243"/>
      <c r="AT137" s="243"/>
      <c r="AU137" s="243"/>
      <c r="AV137" s="243"/>
      <c r="AW137" s="243"/>
      <c r="AX137" s="243"/>
      <c r="AY137" s="243"/>
      <c r="AZ137" s="243"/>
      <c r="BA137" s="243"/>
      <c r="BB137" s="243"/>
      <c r="BC137" s="243"/>
      <c r="BD137" s="243"/>
      <c r="BE137" s="243"/>
      <c r="BF137" s="243"/>
      <c r="BG137" s="243"/>
      <c r="BH137" s="243"/>
      <c r="BI137" s="243"/>
      <c r="BJ137" s="243"/>
      <c r="BK137" s="243"/>
      <c r="BL137" s="243"/>
      <c r="BM137" s="243"/>
      <c r="BN137" s="243"/>
    </row>
    <row r="138" spans="31:66" s="75" customFormat="1" x14ac:dyDescent="0.15">
      <c r="AF138" s="243"/>
      <c r="AG138" s="243"/>
      <c r="AH138" s="243"/>
      <c r="AI138" s="243"/>
      <c r="AJ138" s="243"/>
      <c r="AK138" s="243"/>
      <c r="AL138" s="243"/>
      <c r="AM138" s="243"/>
      <c r="AN138" s="243"/>
      <c r="AO138" s="243"/>
      <c r="AP138" s="243"/>
      <c r="AQ138" s="243"/>
      <c r="AR138" s="243"/>
      <c r="AS138" s="243"/>
      <c r="AT138" s="243"/>
      <c r="AU138" s="243"/>
      <c r="AV138" s="243"/>
      <c r="AW138" s="243"/>
      <c r="AX138" s="243"/>
      <c r="AY138" s="243"/>
      <c r="AZ138" s="243"/>
      <c r="BA138" s="243"/>
      <c r="BB138" s="243"/>
      <c r="BC138" s="243"/>
      <c r="BD138" s="243"/>
      <c r="BE138" s="243"/>
      <c r="BF138" s="243"/>
      <c r="BG138" s="243"/>
      <c r="BH138" s="243"/>
      <c r="BI138" s="243"/>
      <c r="BJ138" s="243"/>
      <c r="BK138" s="243"/>
      <c r="BL138" s="243"/>
      <c r="BM138" s="243"/>
      <c r="BN138" s="243"/>
    </row>
    <row r="139" spans="31:66" s="75" customFormat="1" x14ac:dyDescent="0.15">
      <c r="AF139" s="243"/>
      <c r="AG139" s="243"/>
      <c r="AH139" s="243"/>
      <c r="AI139" s="243"/>
      <c r="AJ139" s="243"/>
      <c r="AK139" s="243"/>
      <c r="AL139" s="243"/>
      <c r="AM139" s="243"/>
      <c r="AN139" s="243"/>
      <c r="AO139" s="243"/>
      <c r="AP139" s="243"/>
      <c r="AQ139" s="243"/>
      <c r="AR139" s="243"/>
      <c r="AS139" s="243"/>
      <c r="AT139" s="243"/>
      <c r="AU139" s="243"/>
      <c r="AV139" s="243"/>
      <c r="AW139" s="243"/>
      <c r="AX139" s="243"/>
      <c r="AY139" s="243"/>
      <c r="AZ139" s="243"/>
      <c r="BA139" s="243"/>
      <c r="BB139" s="243"/>
      <c r="BC139" s="243"/>
      <c r="BD139" s="243"/>
      <c r="BE139" s="243"/>
      <c r="BF139" s="243"/>
      <c r="BG139" s="243"/>
      <c r="BH139" s="243"/>
      <c r="BI139" s="243"/>
      <c r="BJ139" s="243"/>
      <c r="BK139" s="243"/>
      <c r="BL139" s="243"/>
      <c r="BM139" s="243"/>
      <c r="BN139" s="243"/>
    </row>
    <row r="140" spans="31:66" s="75" customFormat="1" x14ac:dyDescent="0.15">
      <c r="AF140" s="243"/>
      <c r="AG140" s="243"/>
      <c r="AH140" s="243"/>
      <c r="AI140" s="243"/>
      <c r="AJ140" s="243"/>
      <c r="AK140" s="243"/>
      <c r="AL140" s="243"/>
      <c r="AM140" s="243"/>
      <c r="AN140" s="243"/>
      <c r="AO140" s="243"/>
      <c r="AP140" s="243"/>
      <c r="AQ140" s="243"/>
      <c r="AR140" s="243"/>
      <c r="AS140" s="243"/>
      <c r="AT140" s="243"/>
      <c r="AU140" s="243"/>
      <c r="AV140" s="243"/>
      <c r="AW140" s="243"/>
      <c r="AX140" s="243"/>
      <c r="AY140" s="243"/>
      <c r="AZ140" s="243"/>
      <c r="BA140" s="243"/>
      <c r="BB140" s="243"/>
      <c r="BC140" s="243"/>
      <c r="BD140" s="243"/>
      <c r="BE140" s="243"/>
      <c r="BF140" s="243"/>
      <c r="BG140" s="243"/>
      <c r="BH140" s="243"/>
      <c r="BI140" s="243"/>
      <c r="BJ140" s="243"/>
      <c r="BK140" s="243"/>
      <c r="BL140" s="243"/>
      <c r="BM140" s="243"/>
      <c r="BN140" s="243"/>
    </row>
    <row r="141" spans="31:66" s="75" customFormat="1" x14ac:dyDescent="0.15">
      <c r="AF141" s="243"/>
      <c r="AG141" s="243"/>
      <c r="AH141" s="243"/>
      <c r="AI141" s="243"/>
      <c r="AJ141" s="243"/>
      <c r="AK141" s="243"/>
      <c r="AL141" s="243"/>
      <c r="AM141" s="243"/>
      <c r="AN141" s="243"/>
      <c r="AO141" s="243"/>
      <c r="AP141" s="243"/>
      <c r="AQ141" s="243"/>
      <c r="AR141" s="243"/>
      <c r="AS141" s="243"/>
      <c r="AT141" s="243"/>
      <c r="AU141" s="243"/>
      <c r="AV141" s="243"/>
      <c r="AW141" s="243"/>
      <c r="AX141" s="243"/>
      <c r="AY141" s="243"/>
      <c r="AZ141" s="243"/>
      <c r="BA141" s="243"/>
      <c r="BB141" s="243"/>
      <c r="BC141" s="243"/>
      <c r="BD141" s="243"/>
      <c r="BE141" s="243"/>
      <c r="BF141" s="243"/>
      <c r="BG141" s="243"/>
      <c r="BH141" s="243"/>
      <c r="BI141" s="243"/>
      <c r="BJ141" s="243"/>
      <c r="BK141" s="243"/>
      <c r="BL141" s="243"/>
      <c r="BM141" s="243"/>
      <c r="BN141" s="243"/>
    </row>
    <row r="142" spans="31:66" s="75" customFormat="1" x14ac:dyDescent="0.15">
      <c r="AF142" s="243"/>
      <c r="AG142" s="243"/>
      <c r="AH142" s="243"/>
      <c r="AI142" s="243"/>
      <c r="AJ142" s="243"/>
      <c r="AK142" s="243"/>
      <c r="AL142" s="243"/>
      <c r="AM142" s="243"/>
      <c r="AN142" s="243"/>
      <c r="AO142" s="243"/>
      <c r="AP142" s="243"/>
      <c r="AQ142" s="243"/>
      <c r="AR142" s="243"/>
      <c r="AS142" s="243"/>
      <c r="AT142" s="243"/>
      <c r="AU142" s="243"/>
      <c r="AV142" s="243"/>
      <c r="AW142" s="243"/>
      <c r="AX142" s="243"/>
      <c r="AY142" s="243"/>
      <c r="AZ142" s="243"/>
      <c r="BA142" s="243"/>
      <c r="BB142" s="243"/>
      <c r="BC142" s="243"/>
      <c r="BD142" s="243"/>
      <c r="BE142" s="243"/>
      <c r="BF142" s="243"/>
      <c r="BG142" s="243"/>
      <c r="BH142" s="243"/>
      <c r="BI142" s="243"/>
      <c r="BJ142" s="243"/>
      <c r="BK142" s="243"/>
      <c r="BL142" s="243"/>
      <c r="BM142" s="243"/>
      <c r="BN142" s="243"/>
    </row>
    <row r="143" spans="31:66" s="75" customFormat="1" x14ac:dyDescent="0.15">
      <c r="AF143" s="243"/>
      <c r="AG143" s="243"/>
      <c r="AH143" s="243"/>
      <c r="AI143" s="243"/>
      <c r="AJ143" s="243"/>
      <c r="AK143" s="243"/>
      <c r="AL143" s="243"/>
      <c r="AM143" s="243"/>
      <c r="AN143" s="243"/>
      <c r="AO143" s="243"/>
      <c r="AP143" s="243"/>
      <c r="AQ143" s="243"/>
      <c r="AR143" s="243"/>
      <c r="AS143" s="243"/>
      <c r="AT143" s="243"/>
      <c r="AU143" s="243"/>
      <c r="AV143" s="243"/>
      <c r="AW143" s="243"/>
      <c r="AX143" s="243"/>
      <c r="AY143" s="243"/>
      <c r="AZ143" s="243"/>
      <c r="BA143" s="243"/>
      <c r="BB143" s="243"/>
      <c r="BC143" s="243"/>
      <c r="BD143" s="243"/>
      <c r="BE143" s="243"/>
      <c r="BF143" s="243"/>
      <c r="BG143" s="243"/>
      <c r="BH143" s="243"/>
      <c r="BI143" s="243"/>
      <c r="BJ143" s="243"/>
      <c r="BK143" s="243"/>
      <c r="BL143" s="243"/>
      <c r="BM143" s="243"/>
      <c r="BN143" s="243"/>
    </row>
    <row r="144" spans="31:66" s="75" customFormat="1" x14ac:dyDescent="0.15">
      <c r="AE144" s="243"/>
      <c r="AF144" s="243"/>
      <c r="AG144" s="243"/>
      <c r="AH144" s="243"/>
      <c r="AI144" s="243"/>
      <c r="AJ144" s="243"/>
      <c r="AK144" s="243"/>
      <c r="AL144" s="243"/>
      <c r="AM144" s="243"/>
      <c r="AN144" s="243"/>
      <c r="AO144" s="243"/>
      <c r="AP144" s="243"/>
      <c r="AQ144" s="243"/>
      <c r="AR144" s="243"/>
      <c r="AS144" s="243"/>
      <c r="AT144" s="243"/>
      <c r="AU144" s="243"/>
      <c r="AV144" s="243"/>
      <c r="AW144" s="243"/>
      <c r="AX144" s="243"/>
      <c r="AY144" s="243"/>
      <c r="AZ144" s="243"/>
      <c r="BA144" s="243"/>
      <c r="BB144" s="243"/>
      <c r="BC144" s="243"/>
      <c r="BD144" s="243"/>
      <c r="BE144" s="243"/>
      <c r="BF144" s="243"/>
      <c r="BG144" s="243"/>
      <c r="BH144" s="243"/>
      <c r="BI144" s="243"/>
      <c r="BJ144" s="243"/>
      <c r="BK144" s="243"/>
      <c r="BL144" s="243"/>
      <c r="BM144" s="243"/>
      <c r="BN144" s="243"/>
    </row>
    <row r="145" spans="31:66" s="75" customFormat="1" x14ac:dyDescent="0.15">
      <c r="AE145" s="243"/>
      <c r="AF145" s="243"/>
      <c r="AG145" s="243"/>
      <c r="AH145" s="243"/>
      <c r="AI145" s="243"/>
      <c r="AJ145" s="243"/>
      <c r="AK145" s="243"/>
      <c r="AL145" s="243"/>
      <c r="AM145" s="243"/>
      <c r="AN145" s="243"/>
      <c r="AO145" s="243"/>
      <c r="AP145" s="243"/>
      <c r="AQ145" s="243"/>
      <c r="AR145" s="243"/>
      <c r="AS145" s="243"/>
      <c r="AT145" s="243"/>
      <c r="AU145" s="243"/>
      <c r="AV145" s="243"/>
      <c r="AW145" s="243"/>
      <c r="AX145" s="243"/>
      <c r="AY145" s="243"/>
      <c r="AZ145" s="243"/>
      <c r="BA145" s="243"/>
      <c r="BB145" s="243"/>
      <c r="BC145" s="243"/>
      <c r="BD145" s="243"/>
      <c r="BE145" s="243"/>
      <c r="BF145" s="243"/>
      <c r="BG145" s="243"/>
      <c r="BH145" s="243"/>
      <c r="BI145" s="243"/>
      <c r="BJ145" s="243"/>
      <c r="BK145" s="243"/>
      <c r="BL145" s="243"/>
      <c r="BM145" s="243"/>
      <c r="BN145" s="243"/>
    </row>
  </sheetData>
  <phoneticPr fontId="2"/>
  <pageMargins left="0.59055118110236227" right="0.19685039370078741" top="0.39370078740157483" bottom="0.39370078740157483" header="0.51181102362204722" footer="0.11811023622047245"/>
  <pageSetup paperSize="9" scale="74" orientation="landscape" horizontalDpi="4000" verticalDpi="4000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pageSetUpPr fitToPage="1"/>
  </sheetPr>
  <dimension ref="A2:AG139"/>
  <sheetViews>
    <sheetView view="pageBreakPreview" zoomScale="85" zoomScaleNormal="115" zoomScaleSheetLayoutView="85" workbookViewId="0"/>
  </sheetViews>
  <sheetFormatPr defaultRowHeight="12" x14ac:dyDescent="0.15"/>
  <cols>
    <col min="1" max="30" width="9.140625" style="243" customWidth="1"/>
    <col min="31" max="16384" width="9.140625" style="243"/>
  </cols>
  <sheetData>
    <row r="2" spans="1:33" ht="21.75" thickBot="1" x14ac:dyDescent="0.2">
      <c r="A2" s="192" t="s">
        <v>195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1"/>
      <c r="U2" s="1"/>
      <c r="V2" s="1"/>
      <c r="W2" s="1"/>
      <c r="X2" s="1"/>
      <c r="Y2" s="1"/>
      <c r="Z2" s="1"/>
      <c r="AA2" s="1"/>
      <c r="AB2" s="1"/>
      <c r="AC2" s="1"/>
      <c r="AD2" s="232"/>
      <c r="AE2" s="232"/>
      <c r="AF2" s="232"/>
      <c r="AG2" s="232"/>
    </row>
    <row r="3" spans="1:33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3" ht="13.5" customHeight="1" x14ac:dyDescent="0.15">
      <c r="T4" s="1"/>
      <c r="U4" s="76" t="s">
        <v>187</v>
      </c>
      <c r="V4" s="76"/>
      <c r="W4" s="76"/>
      <c r="X4" s="76"/>
      <c r="Y4" s="8"/>
      <c r="Z4" s="23"/>
      <c r="AA4" s="23"/>
      <c r="AB4" s="23"/>
      <c r="AC4" s="23"/>
      <c r="AD4" s="23"/>
    </row>
    <row r="5" spans="1:33" s="1" customFormat="1" ht="13.5" customHeight="1" x14ac:dyDescent="0.15">
      <c r="A5" s="159" t="s">
        <v>545</v>
      </c>
      <c r="U5" s="260" t="s">
        <v>350</v>
      </c>
      <c r="V5" s="290" t="s">
        <v>351</v>
      </c>
      <c r="W5" s="290" t="s">
        <v>265</v>
      </c>
      <c r="X5" s="290" t="s">
        <v>352</v>
      </c>
      <c r="Y5" s="456" t="s">
        <v>353</v>
      </c>
      <c r="Z5" s="456" t="s">
        <v>354</v>
      </c>
      <c r="AA5" s="456" t="s">
        <v>355</v>
      </c>
      <c r="AB5" s="456" t="s">
        <v>356</v>
      </c>
      <c r="AC5" s="456" t="s">
        <v>357</v>
      </c>
      <c r="AD5" s="456" t="s">
        <v>122</v>
      </c>
      <c r="AE5" s="592" t="s">
        <v>121</v>
      </c>
    </row>
    <row r="6" spans="1:33" s="1" customFormat="1" ht="13.5" customHeight="1" x14ac:dyDescent="0.15">
      <c r="A6" s="30"/>
      <c r="U6" s="454" t="s">
        <v>97</v>
      </c>
      <c r="V6" s="20">
        <v>2511227</v>
      </c>
      <c r="W6" s="20">
        <v>1471505</v>
      </c>
      <c r="X6" s="20">
        <v>1136516</v>
      </c>
      <c r="Y6" s="20">
        <v>1124204</v>
      </c>
      <c r="Z6" s="25">
        <v>87301</v>
      </c>
      <c r="AA6" s="25">
        <v>1081621</v>
      </c>
      <c r="AB6" s="25">
        <v>741338</v>
      </c>
      <c r="AC6" s="25">
        <v>222991</v>
      </c>
      <c r="AD6" s="25">
        <v>596033</v>
      </c>
      <c r="AE6" s="593">
        <v>0</v>
      </c>
    </row>
    <row r="7" spans="1:33" s="1" customFormat="1" ht="13.5" customHeight="1" x14ac:dyDescent="0.15">
      <c r="A7" s="243"/>
      <c r="U7" s="454" t="s">
        <v>98</v>
      </c>
      <c r="V7" s="20">
        <v>4037062</v>
      </c>
      <c r="W7" s="20">
        <v>744666</v>
      </c>
      <c r="X7" s="20">
        <v>1056395</v>
      </c>
      <c r="Y7" s="20">
        <v>891939</v>
      </c>
      <c r="Z7" s="25">
        <v>104095</v>
      </c>
      <c r="AA7" s="25">
        <v>606081</v>
      </c>
      <c r="AB7" s="25">
        <v>689809</v>
      </c>
      <c r="AC7" s="25">
        <v>117692</v>
      </c>
      <c r="AD7" s="25">
        <v>199857</v>
      </c>
      <c r="AE7" s="593">
        <v>97613</v>
      </c>
    </row>
    <row r="8" spans="1:33" s="1" customFormat="1" ht="13.5" customHeight="1" x14ac:dyDescent="0.15">
      <c r="A8" s="243"/>
      <c r="U8" s="454" t="s">
        <v>46</v>
      </c>
      <c r="V8" s="20">
        <v>726431</v>
      </c>
      <c r="W8" s="20">
        <v>65259</v>
      </c>
      <c r="X8" s="20">
        <v>121383</v>
      </c>
      <c r="Y8" s="20">
        <v>353394</v>
      </c>
      <c r="Z8" s="25">
        <v>31787</v>
      </c>
      <c r="AA8" s="25">
        <v>68455</v>
      </c>
      <c r="AB8" s="25">
        <v>44739</v>
      </c>
      <c r="AC8" s="25">
        <v>15864</v>
      </c>
      <c r="AD8" s="25">
        <v>63726</v>
      </c>
      <c r="AE8" s="593">
        <v>0</v>
      </c>
    </row>
    <row r="9" spans="1:33" s="1" customFormat="1" ht="13.5" customHeight="1" x14ac:dyDescent="0.15">
      <c r="A9" s="243"/>
      <c r="U9" s="454" t="s">
        <v>220</v>
      </c>
      <c r="V9" s="20">
        <v>2299776</v>
      </c>
      <c r="W9" s="20">
        <v>578108</v>
      </c>
      <c r="X9" s="20">
        <v>226939</v>
      </c>
      <c r="Y9" s="20">
        <v>346241</v>
      </c>
      <c r="Z9" s="25">
        <v>203564</v>
      </c>
      <c r="AA9" s="25">
        <v>453565</v>
      </c>
      <c r="AB9" s="25">
        <v>141327</v>
      </c>
      <c r="AC9" s="25">
        <v>99457</v>
      </c>
      <c r="AD9" s="25">
        <v>258087</v>
      </c>
      <c r="AE9" s="593">
        <v>0</v>
      </c>
    </row>
    <row r="10" spans="1:33" s="1" customFormat="1" ht="13.5" customHeight="1" x14ac:dyDescent="0.15">
      <c r="A10" s="243"/>
      <c r="U10" s="454" t="s">
        <v>93</v>
      </c>
      <c r="V10" s="20">
        <v>646075</v>
      </c>
      <c r="W10" s="20">
        <v>79407</v>
      </c>
      <c r="X10" s="20">
        <v>145019</v>
      </c>
      <c r="Y10" s="20">
        <v>584505</v>
      </c>
      <c r="Z10" s="25">
        <v>22872</v>
      </c>
      <c r="AA10" s="25">
        <v>43507</v>
      </c>
      <c r="AB10" s="25">
        <v>75501</v>
      </c>
      <c r="AC10" s="25">
        <v>7039</v>
      </c>
      <c r="AD10" s="25">
        <v>7581</v>
      </c>
      <c r="AE10" s="593">
        <v>21690</v>
      </c>
    </row>
    <row r="11" spans="1:33" s="1" customFormat="1" ht="13.5" customHeight="1" x14ac:dyDescent="0.15">
      <c r="A11" s="243"/>
      <c r="U11" s="454" t="s">
        <v>10</v>
      </c>
      <c r="V11" s="20">
        <v>10665</v>
      </c>
      <c r="W11" s="20">
        <v>964</v>
      </c>
      <c r="X11" s="20">
        <v>263</v>
      </c>
      <c r="Y11" s="20">
        <v>20789</v>
      </c>
      <c r="Z11" s="25">
        <v>480</v>
      </c>
      <c r="AA11" s="25">
        <v>698</v>
      </c>
      <c r="AB11" s="25">
        <v>60</v>
      </c>
      <c r="AC11" s="25">
        <v>0</v>
      </c>
      <c r="AD11" s="25">
        <v>0</v>
      </c>
      <c r="AE11" s="593">
        <v>129</v>
      </c>
    </row>
    <row r="12" spans="1:33" s="1" customFormat="1" ht="13.5" customHeight="1" x14ac:dyDescent="0.15">
      <c r="A12" s="243"/>
      <c r="U12" s="466" t="s">
        <v>99</v>
      </c>
      <c r="V12" s="20">
        <v>17233</v>
      </c>
      <c r="W12" s="20">
        <v>4185</v>
      </c>
      <c r="X12" s="20">
        <v>1112</v>
      </c>
      <c r="Y12" s="20">
        <v>53016</v>
      </c>
      <c r="Z12" s="25">
        <v>332</v>
      </c>
      <c r="AA12" s="25">
        <v>14487</v>
      </c>
      <c r="AB12" s="25">
        <v>9839</v>
      </c>
      <c r="AC12" s="25">
        <v>0</v>
      </c>
      <c r="AD12" s="25">
        <v>0</v>
      </c>
      <c r="AE12" s="593">
        <v>166</v>
      </c>
    </row>
    <row r="13" spans="1:33" s="1" customFormat="1" ht="13.5" customHeight="1" x14ac:dyDescent="0.15">
      <c r="A13" s="243"/>
      <c r="U13" s="466" t="s">
        <v>100</v>
      </c>
      <c r="V13" s="20">
        <v>10215</v>
      </c>
      <c r="W13" s="20">
        <v>0</v>
      </c>
      <c r="X13" s="20">
        <v>5153</v>
      </c>
      <c r="Y13" s="20">
        <v>19679</v>
      </c>
      <c r="Z13" s="25">
        <v>0</v>
      </c>
      <c r="AA13" s="25">
        <v>204</v>
      </c>
      <c r="AB13" s="25">
        <v>0</v>
      </c>
      <c r="AC13" s="25">
        <v>0</v>
      </c>
      <c r="AD13" s="25">
        <v>0</v>
      </c>
      <c r="AE13" s="593">
        <v>0</v>
      </c>
    </row>
    <row r="14" spans="1:33" s="1" customFormat="1" ht="13.5" customHeight="1" x14ac:dyDescent="0.15">
      <c r="A14" s="243"/>
      <c r="U14" s="466" t="s">
        <v>101</v>
      </c>
      <c r="V14" s="20">
        <v>33187</v>
      </c>
      <c r="W14" s="20">
        <v>992</v>
      </c>
      <c r="X14" s="20">
        <v>25702</v>
      </c>
      <c r="Y14" s="20">
        <v>42444</v>
      </c>
      <c r="Z14" s="25">
        <v>0</v>
      </c>
      <c r="AA14" s="25">
        <v>198</v>
      </c>
      <c r="AB14" s="25">
        <v>0</v>
      </c>
      <c r="AC14" s="25">
        <v>628</v>
      </c>
      <c r="AD14" s="25">
        <v>594</v>
      </c>
      <c r="AE14" s="593">
        <v>265</v>
      </c>
    </row>
    <row r="15" spans="1:33" s="1" customFormat="1" ht="13.5" customHeight="1" x14ac:dyDescent="0.15">
      <c r="A15" s="243"/>
      <c r="U15" s="466" t="s">
        <v>104</v>
      </c>
      <c r="V15" s="20">
        <v>15048</v>
      </c>
      <c r="W15" s="20">
        <v>1297</v>
      </c>
      <c r="X15" s="20">
        <v>4740</v>
      </c>
      <c r="Y15" s="20">
        <v>9599</v>
      </c>
      <c r="Z15" s="25">
        <v>0</v>
      </c>
      <c r="AA15" s="25">
        <v>1458</v>
      </c>
      <c r="AB15" s="25">
        <v>827</v>
      </c>
      <c r="AC15" s="25">
        <v>0</v>
      </c>
      <c r="AD15" s="25">
        <v>1884</v>
      </c>
      <c r="AE15" s="593">
        <v>0</v>
      </c>
    </row>
    <row r="16" spans="1:33" s="1" customFormat="1" ht="13.5" customHeight="1" x14ac:dyDescent="0.15">
      <c r="A16" s="30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466" t="s">
        <v>221</v>
      </c>
      <c r="V16" s="20">
        <v>12094</v>
      </c>
      <c r="W16" s="20">
        <v>1720</v>
      </c>
      <c r="X16" s="20">
        <v>620</v>
      </c>
      <c r="Y16" s="20">
        <v>6794</v>
      </c>
      <c r="Z16" s="25">
        <v>915</v>
      </c>
      <c r="AA16" s="25">
        <v>9185</v>
      </c>
      <c r="AB16" s="25">
        <v>13669</v>
      </c>
      <c r="AC16" s="25">
        <v>216</v>
      </c>
      <c r="AD16" s="25">
        <v>1484</v>
      </c>
      <c r="AE16" s="593">
        <v>0</v>
      </c>
    </row>
    <row r="17" spans="1:31" s="1" customFormat="1" ht="13.5" customHeight="1" x14ac:dyDescent="0.15">
      <c r="A17" s="53"/>
      <c r="B17" s="1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466" t="s">
        <v>105</v>
      </c>
      <c r="V17" s="20">
        <v>21877</v>
      </c>
      <c r="W17" s="20">
        <v>1996</v>
      </c>
      <c r="X17" s="20">
        <v>4900</v>
      </c>
      <c r="Y17" s="20">
        <v>22038</v>
      </c>
      <c r="Z17" s="25">
        <v>388</v>
      </c>
      <c r="AA17" s="25">
        <v>2045</v>
      </c>
      <c r="AB17" s="25">
        <v>431</v>
      </c>
      <c r="AC17" s="25">
        <v>0</v>
      </c>
      <c r="AD17" s="25">
        <v>1897</v>
      </c>
      <c r="AE17" s="593">
        <v>0</v>
      </c>
    </row>
    <row r="18" spans="1:31" s="1" customFormat="1" ht="13.5" customHeight="1" x14ac:dyDescent="0.15">
      <c r="A18" s="66"/>
      <c r="B18" s="1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466" t="s">
        <v>106</v>
      </c>
      <c r="V18" s="20">
        <v>43147</v>
      </c>
      <c r="W18" s="20">
        <v>3327</v>
      </c>
      <c r="X18" s="20">
        <v>6963</v>
      </c>
      <c r="Y18" s="20">
        <v>35499</v>
      </c>
      <c r="Z18" s="25">
        <v>170</v>
      </c>
      <c r="AA18" s="25">
        <v>1284</v>
      </c>
      <c r="AB18" s="25">
        <v>175</v>
      </c>
      <c r="AC18" s="25">
        <v>0</v>
      </c>
      <c r="AD18" s="25">
        <v>2612</v>
      </c>
      <c r="AE18" s="593">
        <v>0</v>
      </c>
    </row>
    <row r="19" spans="1:31" s="1" customFormat="1" ht="13.5" customHeight="1" x14ac:dyDescent="0.15">
      <c r="A19" s="66"/>
      <c r="B19" s="1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466" t="s">
        <v>27</v>
      </c>
      <c r="V19" s="20">
        <v>35509</v>
      </c>
      <c r="W19" s="20">
        <v>4875</v>
      </c>
      <c r="X19" s="20">
        <v>5267</v>
      </c>
      <c r="Y19" s="20">
        <v>81893</v>
      </c>
      <c r="Z19" s="25">
        <v>264</v>
      </c>
      <c r="AA19" s="25">
        <v>2164</v>
      </c>
      <c r="AB19" s="25">
        <v>3540</v>
      </c>
      <c r="AC19" s="25">
        <v>0</v>
      </c>
      <c r="AD19" s="25">
        <v>1722</v>
      </c>
      <c r="AE19" s="593">
        <v>0</v>
      </c>
    </row>
    <row r="20" spans="1:31" s="1" customFormat="1" ht="13.5" customHeight="1" x14ac:dyDescent="0.15">
      <c r="A20" s="66"/>
      <c r="B20" s="1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466" t="s">
        <v>222</v>
      </c>
      <c r="V20" s="20">
        <v>15701</v>
      </c>
      <c r="W20" s="20">
        <v>2118</v>
      </c>
      <c r="X20" s="20">
        <v>5544</v>
      </c>
      <c r="Y20" s="20">
        <v>7000</v>
      </c>
      <c r="Z20" s="25">
        <v>278</v>
      </c>
      <c r="AA20" s="25">
        <v>1026</v>
      </c>
      <c r="AB20" s="25">
        <v>1066</v>
      </c>
      <c r="AC20" s="25">
        <v>0</v>
      </c>
      <c r="AD20" s="25">
        <v>682</v>
      </c>
      <c r="AE20" s="593">
        <v>420</v>
      </c>
    </row>
    <row r="21" spans="1:31" s="1" customFormat="1" ht="13.5" customHeight="1" x14ac:dyDescent="0.15">
      <c r="A21" s="66"/>
      <c r="B21" s="1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466" t="s">
        <v>107</v>
      </c>
      <c r="V21" s="20">
        <v>39234</v>
      </c>
      <c r="W21" s="20">
        <v>3091</v>
      </c>
      <c r="X21" s="20">
        <v>10836</v>
      </c>
      <c r="Y21" s="20">
        <v>6300</v>
      </c>
      <c r="Z21" s="25">
        <v>833</v>
      </c>
      <c r="AA21" s="25">
        <v>8260</v>
      </c>
      <c r="AB21" s="25">
        <v>11643</v>
      </c>
      <c r="AC21" s="25">
        <v>808</v>
      </c>
      <c r="AD21" s="25">
        <v>3624</v>
      </c>
      <c r="AE21" s="593">
        <v>0</v>
      </c>
    </row>
    <row r="22" spans="1:31" s="1" customFormat="1" ht="13.5" customHeight="1" x14ac:dyDescent="0.15">
      <c r="A22" s="66"/>
      <c r="B22" s="1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466" t="s">
        <v>108</v>
      </c>
      <c r="V22" s="20">
        <v>57883</v>
      </c>
      <c r="W22" s="20">
        <v>6663</v>
      </c>
      <c r="X22" s="20">
        <v>7983</v>
      </c>
      <c r="Y22" s="20">
        <v>5580</v>
      </c>
      <c r="Z22" s="25">
        <v>459</v>
      </c>
      <c r="AA22" s="25">
        <v>4445</v>
      </c>
      <c r="AB22" s="25">
        <v>8525</v>
      </c>
      <c r="AC22" s="25">
        <v>138</v>
      </c>
      <c r="AD22" s="25">
        <v>3721</v>
      </c>
      <c r="AE22" s="593">
        <v>0</v>
      </c>
    </row>
    <row r="23" spans="1:31" s="1" customFormat="1" ht="13.5" customHeight="1" x14ac:dyDescent="0.15">
      <c r="A23" s="66"/>
      <c r="B23" s="1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466" t="s">
        <v>267</v>
      </c>
      <c r="V23" s="20">
        <v>1666</v>
      </c>
      <c r="W23" s="20">
        <v>917</v>
      </c>
      <c r="X23" s="20">
        <v>785</v>
      </c>
      <c r="Y23" s="20">
        <v>5846</v>
      </c>
      <c r="Z23" s="25">
        <v>0</v>
      </c>
      <c r="AA23" s="25">
        <v>262</v>
      </c>
      <c r="AB23" s="25">
        <v>393</v>
      </c>
      <c r="AC23" s="25">
        <v>0</v>
      </c>
      <c r="AD23" s="25">
        <v>392</v>
      </c>
      <c r="AE23" s="593">
        <v>0</v>
      </c>
    </row>
    <row r="24" spans="1:31" s="1" customFormat="1" ht="13.5" customHeight="1" x14ac:dyDescent="0.15">
      <c r="A24" s="66"/>
      <c r="B24" s="1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466" t="s">
        <v>109</v>
      </c>
      <c r="V24" s="20">
        <v>62652</v>
      </c>
      <c r="W24" s="20">
        <v>7546</v>
      </c>
      <c r="X24" s="20">
        <v>28898</v>
      </c>
      <c r="Y24" s="20">
        <v>18373</v>
      </c>
      <c r="Z24" s="25">
        <v>999</v>
      </c>
      <c r="AA24" s="25">
        <v>9066</v>
      </c>
      <c r="AB24" s="25">
        <v>21546</v>
      </c>
      <c r="AC24" s="25">
        <v>202</v>
      </c>
      <c r="AD24" s="25">
        <v>2323</v>
      </c>
      <c r="AE24" s="593">
        <v>494</v>
      </c>
    </row>
    <row r="25" spans="1:31" s="1" customFormat="1" ht="13.5" customHeight="1" x14ac:dyDescent="0.15">
      <c r="A25" s="66"/>
      <c r="B25" s="1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466" t="s">
        <v>110</v>
      </c>
      <c r="V25" s="20">
        <v>4973</v>
      </c>
      <c r="W25" s="20">
        <v>286</v>
      </c>
      <c r="X25" s="20">
        <v>332</v>
      </c>
      <c r="Y25" s="20">
        <v>2037</v>
      </c>
      <c r="Z25" s="25">
        <v>0</v>
      </c>
      <c r="AA25" s="25">
        <v>505</v>
      </c>
      <c r="AB25" s="25">
        <v>2157</v>
      </c>
      <c r="AC25" s="25">
        <v>0</v>
      </c>
      <c r="AD25" s="25">
        <v>162</v>
      </c>
      <c r="AE25" s="593">
        <v>0</v>
      </c>
    </row>
    <row r="26" spans="1:31" s="1" customFormat="1" ht="13.5" customHeight="1" x14ac:dyDescent="0.15">
      <c r="A26" s="66"/>
      <c r="B26" s="1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466" t="s">
        <v>111</v>
      </c>
      <c r="V26" s="20">
        <v>1238163</v>
      </c>
      <c r="W26" s="20">
        <v>264712</v>
      </c>
      <c r="X26" s="20">
        <v>313599</v>
      </c>
      <c r="Y26" s="20">
        <v>324613</v>
      </c>
      <c r="Z26" s="25">
        <v>38285</v>
      </c>
      <c r="AA26" s="25">
        <v>203774</v>
      </c>
      <c r="AB26" s="25">
        <v>119711</v>
      </c>
      <c r="AC26" s="25">
        <v>13541</v>
      </c>
      <c r="AD26" s="25">
        <v>63084</v>
      </c>
      <c r="AE26" s="593">
        <v>1537</v>
      </c>
    </row>
    <row r="27" spans="1:31" s="1" customFormat="1" ht="13.5" customHeight="1" x14ac:dyDescent="0.15">
      <c r="A27" s="66"/>
      <c r="B27" s="1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466" t="s">
        <v>2</v>
      </c>
      <c r="V27" s="20">
        <v>37447</v>
      </c>
      <c r="W27" s="20">
        <v>8239</v>
      </c>
      <c r="X27" s="20">
        <v>15987</v>
      </c>
      <c r="Y27" s="20">
        <v>42681</v>
      </c>
      <c r="Z27" s="25">
        <v>3151</v>
      </c>
      <c r="AA27" s="25">
        <v>16514</v>
      </c>
      <c r="AB27" s="25">
        <v>13029</v>
      </c>
      <c r="AC27" s="25">
        <v>0</v>
      </c>
      <c r="AD27" s="25">
        <v>1058</v>
      </c>
      <c r="AE27" s="593">
        <v>0</v>
      </c>
    </row>
    <row r="28" spans="1:31" s="1" customFormat="1" ht="13.5" customHeight="1" x14ac:dyDescent="0.15">
      <c r="A28" s="66"/>
      <c r="B28" s="13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466" t="s">
        <v>112</v>
      </c>
      <c r="V28" s="20">
        <v>10928</v>
      </c>
      <c r="W28" s="20">
        <v>857</v>
      </c>
      <c r="X28" s="20">
        <v>5119</v>
      </c>
      <c r="Y28" s="20">
        <v>3081</v>
      </c>
      <c r="Z28" s="25">
        <v>700</v>
      </c>
      <c r="AA28" s="25">
        <v>3739</v>
      </c>
      <c r="AB28" s="25">
        <v>3378</v>
      </c>
      <c r="AC28" s="25">
        <v>122</v>
      </c>
      <c r="AD28" s="25">
        <v>806</v>
      </c>
      <c r="AE28" s="593">
        <v>0</v>
      </c>
    </row>
    <row r="29" spans="1:31" s="1" customFormat="1" ht="13.5" customHeight="1" x14ac:dyDescent="0.15">
      <c r="A29" s="66"/>
      <c r="B29" s="1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466" t="s">
        <v>38</v>
      </c>
      <c r="V29" s="20">
        <v>30587</v>
      </c>
      <c r="W29" s="20">
        <v>7605</v>
      </c>
      <c r="X29" s="20">
        <v>12098</v>
      </c>
      <c r="Y29" s="20">
        <v>18422</v>
      </c>
      <c r="Z29" s="25">
        <v>1015</v>
      </c>
      <c r="AA29" s="25">
        <v>15424</v>
      </c>
      <c r="AB29" s="25">
        <v>16671</v>
      </c>
      <c r="AC29" s="25">
        <v>134</v>
      </c>
      <c r="AD29" s="25">
        <v>597</v>
      </c>
      <c r="AE29" s="593">
        <v>0</v>
      </c>
    </row>
    <row r="30" spans="1:31" s="1" customFormat="1" ht="13.5" customHeight="1" x14ac:dyDescent="0.15">
      <c r="A30" s="66"/>
      <c r="B30" s="1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466" t="s">
        <v>113</v>
      </c>
      <c r="V30" s="20">
        <v>19388</v>
      </c>
      <c r="W30" s="20">
        <v>2027</v>
      </c>
      <c r="X30" s="20">
        <v>7920</v>
      </c>
      <c r="Y30" s="20">
        <v>19651</v>
      </c>
      <c r="Z30" s="25">
        <v>1381</v>
      </c>
      <c r="AA30" s="25">
        <v>2840</v>
      </c>
      <c r="AB30" s="25">
        <v>3277</v>
      </c>
      <c r="AC30" s="25">
        <v>0</v>
      </c>
      <c r="AD30" s="25">
        <v>1256</v>
      </c>
      <c r="AE30" s="593">
        <v>0</v>
      </c>
    </row>
    <row r="31" spans="1:31" s="1" customFormat="1" ht="13.5" customHeight="1" x14ac:dyDescent="0.15">
      <c r="A31" s="70"/>
      <c r="B31" s="1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454" t="s">
        <v>114</v>
      </c>
      <c r="V31" s="20">
        <v>21043</v>
      </c>
      <c r="W31" s="20">
        <v>3917</v>
      </c>
      <c r="X31" s="20">
        <v>7897</v>
      </c>
      <c r="Y31" s="20">
        <v>19524</v>
      </c>
      <c r="Z31" s="25">
        <v>104</v>
      </c>
      <c r="AA31" s="25">
        <v>7637</v>
      </c>
      <c r="AB31" s="25">
        <v>4299</v>
      </c>
      <c r="AC31" s="25">
        <v>0</v>
      </c>
      <c r="AD31" s="25">
        <v>573</v>
      </c>
      <c r="AE31" s="593">
        <v>0</v>
      </c>
    </row>
    <row r="32" spans="1:31" s="1" customFormat="1" ht="13.5" customHeight="1" x14ac:dyDescent="0.1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466" t="s">
        <v>115</v>
      </c>
      <c r="V32" s="20">
        <v>18686</v>
      </c>
      <c r="W32" s="20">
        <v>1593</v>
      </c>
      <c r="X32" s="20">
        <v>3746</v>
      </c>
      <c r="Y32" s="20">
        <v>8064</v>
      </c>
      <c r="Z32" s="25">
        <v>701</v>
      </c>
      <c r="AA32" s="25">
        <v>2226</v>
      </c>
      <c r="AB32" s="25">
        <v>241</v>
      </c>
      <c r="AC32" s="25">
        <v>0</v>
      </c>
      <c r="AD32" s="25">
        <v>6629</v>
      </c>
      <c r="AE32" s="593">
        <v>1277</v>
      </c>
    </row>
    <row r="33" spans="1:31" s="1" customFormat="1" ht="13.5" customHeight="1" x14ac:dyDescent="0.15">
      <c r="A33" s="72"/>
      <c r="B33" s="67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466" t="s">
        <v>91</v>
      </c>
      <c r="V33" s="20">
        <v>69538</v>
      </c>
      <c r="W33" s="20">
        <v>3437</v>
      </c>
      <c r="X33" s="20">
        <v>22128</v>
      </c>
      <c r="Y33" s="20">
        <v>25549</v>
      </c>
      <c r="Z33" s="25">
        <v>216</v>
      </c>
      <c r="AA33" s="25">
        <v>3052</v>
      </c>
      <c r="AB33" s="25">
        <v>16980</v>
      </c>
      <c r="AC33" s="25">
        <v>0</v>
      </c>
      <c r="AD33" s="25">
        <v>675</v>
      </c>
      <c r="AE33" s="593">
        <v>0</v>
      </c>
    </row>
    <row r="34" spans="1:31" s="1" customFormat="1" ht="13.5" customHeight="1" x14ac:dyDescent="0.15">
      <c r="A34" s="72"/>
      <c r="B34" s="67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466" t="s">
        <v>39</v>
      </c>
      <c r="V34" s="20">
        <v>633080</v>
      </c>
      <c r="W34" s="20">
        <v>106319</v>
      </c>
      <c r="X34" s="20">
        <v>631682</v>
      </c>
      <c r="Y34" s="20">
        <v>203558</v>
      </c>
      <c r="Z34" s="25">
        <v>12244</v>
      </c>
      <c r="AA34" s="25">
        <v>92889</v>
      </c>
      <c r="AB34" s="25">
        <v>149839</v>
      </c>
      <c r="AC34" s="25">
        <v>13511</v>
      </c>
      <c r="AD34" s="25">
        <v>39817</v>
      </c>
      <c r="AE34" s="593">
        <v>12116</v>
      </c>
    </row>
    <row r="35" spans="1:31" s="1" customFormat="1" ht="13.5" customHeight="1" x14ac:dyDescent="0.15">
      <c r="A35" s="72"/>
      <c r="B35" s="67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466" t="s">
        <v>223</v>
      </c>
      <c r="V35" s="20">
        <v>17429</v>
      </c>
      <c r="W35" s="20">
        <v>539</v>
      </c>
      <c r="X35" s="20">
        <v>13517</v>
      </c>
      <c r="Y35" s="20">
        <v>2519</v>
      </c>
      <c r="Z35" s="25">
        <v>49</v>
      </c>
      <c r="AA35" s="25">
        <v>2247</v>
      </c>
      <c r="AB35" s="25">
        <v>8957</v>
      </c>
      <c r="AC35" s="25">
        <v>0</v>
      </c>
      <c r="AD35" s="25">
        <v>389</v>
      </c>
      <c r="AE35" s="593">
        <v>0</v>
      </c>
    </row>
    <row r="36" spans="1:31" s="1" customFormat="1" ht="13.5" customHeight="1" x14ac:dyDescent="0.15">
      <c r="A36" s="72"/>
      <c r="B36" s="67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467" t="s">
        <v>94</v>
      </c>
      <c r="V36" s="150">
        <v>12697944</v>
      </c>
      <c r="W36" s="150">
        <v>3378167</v>
      </c>
      <c r="X36" s="150">
        <v>3829043</v>
      </c>
      <c r="Y36" s="150">
        <v>4304832</v>
      </c>
      <c r="Z36" s="474">
        <v>512583</v>
      </c>
      <c r="AA36" s="474">
        <v>2658858</v>
      </c>
      <c r="AB36" s="474">
        <v>2102967</v>
      </c>
      <c r="AC36" s="474">
        <v>492343</v>
      </c>
      <c r="AD36" s="474">
        <v>1261265</v>
      </c>
      <c r="AE36" s="594">
        <v>135707</v>
      </c>
    </row>
    <row r="37" spans="1:31" s="1" customFormat="1" ht="13.5" customHeight="1" x14ac:dyDescent="0.15">
      <c r="A37" s="72"/>
      <c r="B37" s="67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7"/>
    </row>
    <row r="38" spans="1:31" s="1" customFormat="1" ht="13.5" customHeight="1" x14ac:dyDescent="0.15">
      <c r="A38" s="72"/>
      <c r="B38" s="73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7"/>
    </row>
    <row r="39" spans="1:31" s="1" customFormat="1" ht="13.5" customHeight="1" x14ac:dyDescent="0.15">
      <c r="A39" s="72"/>
      <c r="B39" s="67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260"/>
      <c r="V39" s="261" t="s">
        <v>351</v>
      </c>
      <c r="W39" s="468" t="s">
        <v>265</v>
      </c>
      <c r="X39" s="469" t="s">
        <v>352</v>
      </c>
      <c r="Y39" s="468" t="s">
        <v>353</v>
      </c>
      <c r="Z39" s="468" t="s">
        <v>354</v>
      </c>
      <c r="AA39" s="468" t="s">
        <v>355</v>
      </c>
      <c r="AB39" s="468" t="s">
        <v>356</v>
      </c>
      <c r="AC39" s="468" t="s">
        <v>357</v>
      </c>
      <c r="AD39" s="469" t="s">
        <v>122</v>
      </c>
      <c r="AE39" s="470" t="s">
        <v>576</v>
      </c>
    </row>
    <row r="40" spans="1:31" s="1" customFormat="1" ht="13.5" customHeight="1" x14ac:dyDescent="0.15">
      <c r="A40" s="72"/>
      <c r="B40" s="67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471" t="s">
        <v>218</v>
      </c>
      <c r="V40" s="233">
        <v>10</v>
      </c>
      <c r="W40" s="233">
        <v>10</v>
      </c>
      <c r="X40" s="233">
        <v>10</v>
      </c>
      <c r="Y40" s="233">
        <v>10</v>
      </c>
      <c r="Z40" s="233">
        <v>10</v>
      </c>
      <c r="AA40" s="233">
        <v>10</v>
      </c>
      <c r="AB40" s="233">
        <v>10</v>
      </c>
      <c r="AC40" s="233">
        <v>10</v>
      </c>
      <c r="AD40" s="233">
        <v>10</v>
      </c>
      <c r="AE40" s="581">
        <v>10</v>
      </c>
    </row>
    <row r="41" spans="1:31" s="1" customFormat="1" ht="13.5" customHeight="1" x14ac:dyDescent="0.15">
      <c r="A41" s="72"/>
      <c r="B41" s="67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472"/>
      <c r="V41" s="579">
        <v>10</v>
      </c>
      <c r="W41" s="579">
        <v>10</v>
      </c>
      <c r="X41" s="579">
        <v>10</v>
      </c>
      <c r="Y41" s="579">
        <v>10</v>
      </c>
      <c r="Z41" s="579">
        <v>10</v>
      </c>
      <c r="AA41" s="579">
        <v>10</v>
      </c>
      <c r="AB41" s="579">
        <v>10</v>
      </c>
      <c r="AC41" s="579">
        <v>10</v>
      </c>
      <c r="AD41" s="579">
        <v>10</v>
      </c>
      <c r="AE41" s="582">
        <v>10</v>
      </c>
    </row>
    <row r="42" spans="1:31" s="1" customFormat="1" ht="13.5" customHeight="1" x14ac:dyDescent="0.15">
      <c r="A42" s="72"/>
      <c r="B42" s="67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7"/>
    </row>
    <row r="43" spans="1:31" s="1" customFormat="1" ht="13.5" customHeight="1" x14ac:dyDescent="0.15">
      <c r="A43" s="72"/>
      <c r="B43" s="67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7"/>
    </row>
    <row r="44" spans="1:31" s="1" customFormat="1" ht="13.5" customHeight="1" x14ac:dyDescent="0.15">
      <c r="A44" s="74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5"/>
      <c r="AD44" s="67"/>
    </row>
    <row r="45" spans="1:31" s="1" customFormat="1" ht="13.5" customHeight="1" x14ac:dyDescent="0.15">
      <c r="A45" s="20" t="s">
        <v>577</v>
      </c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7"/>
    </row>
    <row r="46" spans="1:31" s="1" customFormat="1" ht="13.5" customHeight="1" x14ac:dyDescent="0.15">
      <c r="A46" s="20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7"/>
    </row>
    <row r="47" spans="1:31" s="1" customFormat="1" ht="13.5" customHeight="1" x14ac:dyDescent="0.15">
      <c r="A47" s="20"/>
      <c r="B47" s="20"/>
      <c r="C47" s="65"/>
      <c r="D47" s="20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7"/>
    </row>
    <row r="48" spans="1:31" s="1" customFormat="1" ht="13.5" customHeight="1" x14ac:dyDescent="0.15">
      <c r="A48" s="67"/>
      <c r="B48" s="20"/>
      <c r="C48" s="65"/>
      <c r="D48" s="20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7"/>
    </row>
    <row r="49" spans="1:30" s="1" customFormat="1" ht="13.5" customHeight="1" x14ac:dyDescent="0.15">
      <c r="A49" s="67"/>
      <c r="C49" s="65"/>
      <c r="D49" s="20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7"/>
    </row>
    <row r="50" spans="1:30" s="1" customFormat="1" ht="13.5" customHeight="1" x14ac:dyDescent="0.15">
      <c r="A50" s="69"/>
      <c r="B50" s="20"/>
      <c r="C50" s="65"/>
      <c r="D50" s="20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7"/>
    </row>
    <row r="51" spans="1:30" s="1" customFormat="1" ht="13.5" customHeight="1" x14ac:dyDescent="0.15">
      <c r="A51" s="67"/>
      <c r="B51" s="20"/>
      <c r="C51" s="67"/>
      <c r="D51" s="20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s="1" customFormat="1" ht="13.5" customHeight="1" x14ac:dyDescent="0.15">
      <c r="D52" s="20"/>
    </row>
    <row r="53" spans="1:30" s="1" customFormat="1" ht="13.5" customHeight="1" x14ac:dyDescent="0.15">
      <c r="D53" s="20"/>
    </row>
    <row r="54" spans="1:30" s="1" customFormat="1" ht="13.5" customHeight="1" x14ac:dyDescent="0.15">
      <c r="D54" s="20"/>
    </row>
    <row r="55" spans="1:30" s="1" customFormat="1" ht="13.5" customHeight="1" x14ac:dyDescent="0.15"/>
    <row r="56" spans="1:30" s="1" customFormat="1" ht="13.5" customHeight="1" x14ac:dyDescent="0.15"/>
    <row r="57" spans="1:30" s="1" customFormat="1" ht="13.5" customHeight="1" x14ac:dyDescent="0.15"/>
    <row r="58" spans="1:30" s="1" customFormat="1" ht="13.5" customHeight="1" x14ac:dyDescent="0.15"/>
    <row r="59" spans="1:30" s="1" customFormat="1" ht="13.5" customHeight="1" x14ac:dyDescent="0.15"/>
    <row r="60" spans="1:30" s="1" customFormat="1" ht="13.5" customHeight="1" x14ac:dyDescent="0.15"/>
    <row r="61" spans="1:30" s="1" customFormat="1" ht="13.5" customHeight="1" x14ac:dyDescent="0.15"/>
    <row r="62" spans="1:30" s="1" customFormat="1" ht="13.5" customHeight="1" x14ac:dyDescent="0.15"/>
    <row r="63" spans="1:30" s="1" customFormat="1" ht="13.5" customHeight="1" x14ac:dyDescent="0.15"/>
    <row r="64" spans="1:30" s="1" customFormat="1" ht="13.5" customHeight="1" x14ac:dyDescent="0.15"/>
    <row r="65" s="1" customFormat="1" ht="13.5" customHeight="1" x14ac:dyDescent="0.15"/>
    <row r="66" s="1" customFormat="1" ht="13.5" customHeight="1" x14ac:dyDescent="0.15"/>
    <row r="67" s="1" customFormat="1" ht="13.5" customHeight="1" x14ac:dyDescent="0.15"/>
    <row r="68" s="1" customFormat="1" ht="13.5" customHeight="1" x14ac:dyDescent="0.15"/>
    <row r="69" s="1" customFormat="1" ht="13.5" customHeight="1" x14ac:dyDescent="0.15"/>
    <row r="70" s="1" customFormat="1" ht="13.5" customHeight="1" x14ac:dyDescent="0.15"/>
    <row r="71" s="1" customFormat="1" ht="13.5" customHeight="1" x14ac:dyDescent="0.15"/>
    <row r="72" s="1" customFormat="1" ht="13.5" customHeight="1" x14ac:dyDescent="0.15"/>
    <row r="73" s="1" customFormat="1" ht="13.5" customHeight="1" x14ac:dyDescent="0.15"/>
    <row r="74" s="1" customFormat="1" ht="13.5" customHeight="1" x14ac:dyDescent="0.15"/>
    <row r="75" s="1" customFormat="1" ht="13.5" customHeight="1" x14ac:dyDescent="0.15"/>
    <row r="76" s="1" customFormat="1" ht="13.5" customHeight="1" x14ac:dyDescent="0.15"/>
    <row r="77" s="1" customFormat="1" ht="13.5" customHeight="1" x14ac:dyDescent="0.15"/>
    <row r="78" s="1" customFormat="1" ht="13.5" customHeight="1" x14ac:dyDescent="0.15"/>
    <row r="79" s="1" customFormat="1" ht="13.5" customHeight="1" x14ac:dyDescent="0.15"/>
    <row r="80" s="1" customFormat="1" ht="13.5" customHeight="1" x14ac:dyDescent="0.15"/>
    <row r="81" s="1" customFormat="1" ht="13.5" customHeight="1" x14ac:dyDescent="0.15"/>
    <row r="82" s="1" customFormat="1" ht="13.5" customHeight="1" x14ac:dyDescent="0.15"/>
    <row r="83" s="1" customFormat="1" ht="13.5" customHeight="1" x14ac:dyDescent="0.15"/>
    <row r="84" s="1" customFormat="1" ht="13.5" customHeight="1" x14ac:dyDescent="0.15"/>
    <row r="85" s="1" customFormat="1" ht="13.5" customHeight="1" x14ac:dyDescent="0.15"/>
    <row r="86" s="1" customFormat="1" ht="13.5" customHeight="1" x14ac:dyDescent="0.15"/>
    <row r="87" s="1" customFormat="1" ht="13.5" customHeight="1" x14ac:dyDescent="0.15"/>
    <row r="88" s="1" customFormat="1" ht="13.5" customHeight="1" x14ac:dyDescent="0.15"/>
    <row r="89" s="1" customFormat="1" ht="13.5" customHeight="1" x14ac:dyDescent="0.15"/>
    <row r="90" s="1" customFormat="1" ht="13.5" customHeight="1" x14ac:dyDescent="0.15"/>
    <row r="91" s="1" customFormat="1" ht="13.5" customHeight="1" x14ac:dyDescent="0.15"/>
    <row r="92" s="1" customFormat="1" ht="13.5" customHeight="1" x14ac:dyDescent="0.15"/>
    <row r="93" s="1" customFormat="1" ht="13.5" customHeight="1" x14ac:dyDescent="0.15"/>
    <row r="94" s="1" customFormat="1" ht="13.5" customHeight="1" x14ac:dyDescent="0.15"/>
    <row r="95" s="1" customFormat="1" ht="13.5" customHeight="1" x14ac:dyDescent="0.15"/>
    <row r="96" s="1" customFormat="1" ht="13.5" customHeight="1" x14ac:dyDescent="0.15"/>
    <row r="97" s="1" customFormat="1" ht="13.5" customHeight="1" x14ac:dyDescent="0.15"/>
    <row r="98" s="1" customFormat="1" ht="13.5" customHeight="1" x14ac:dyDescent="0.15"/>
    <row r="99" s="1" customFormat="1" ht="13.5" customHeight="1" x14ac:dyDescent="0.15"/>
    <row r="100" s="1" customFormat="1" ht="13.5" customHeight="1" x14ac:dyDescent="0.15"/>
    <row r="101" s="1" customFormat="1" ht="13.5" customHeight="1" x14ac:dyDescent="0.15"/>
    <row r="102" s="1" customFormat="1" ht="13.5" customHeight="1" x14ac:dyDescent="0.15"/>
    <row r="103" s="1" customFormat="1" ht="13.5" customHeight="1" x14ac:dyDescent="0.15"/>
    <row r="104" s="1" customFormat="1" ht="13.5" customHeight="1" x14ac:dyDescent="0.15"/>
    <row r="105" s="1" customFormat="1" ht="13.5" customHeight="1" x14ac:dyDescent="0.15"/>
    <row r="106" s="1" customFormat="1" ht="13.5" customHeight="1" x14ac:dyDescent="0.15"/>
    <row r="107" s="1" customFormat="1" ht="13.5" customHeight="1" x14ac:dyDescent="0.15"/>
    <row r="108" s="1" customFormat="1" ht="10.5" x14ac:dyDescent="0.15"/>
    <row r="109" s="1" customFormat="1" ht="10.5" x14ac:dyDescent="0.15"/>
    <row r="110" s="1" customFormat="1" ht="10.5" x14ac:dyDescent="0.15"/>
    <row r="111" s="1" customFormat="1" ht="10.5" x14ac:dyDescent="0.15"/>
    <row r="112" s="1" customFormat="1" ht="10.5" x14ac:dyDescent="0.15"/>
    <row r="113" s="1" customFormat="1" ht="10.5" x14ac:dyDescent="0.15"/>
    <row r="114" s="1" customFormat="1" ht="10.5" x14ac:dyDescent="0.15"/>
    <row r="115" s="1" customFormat="1" ht="10.5" x14ac:dyDescent="0.15"/>
    <row r="116" s="1" customFormat="1" ht="10.5" x14ac:dyDescent="0.15"/>
    <row r="117" s="1" customFormat="1" ht="10.5" x14ac:dyDescent="0.15"/>
    <row r="118" s="1" customFormat="1" ht="10.5" x14ac:dyDescent="0.15"/>
    <row r="119" s="1" customFormat="1" ht="10.5" x14ac:dyDescent="0.15"/>
    <row r="120" s="1" customFormat="1" ht="10.5" x14ac:dyDescent="0.15"/>
    <row r="121" s="1" customFormat="1" ht="10.5" x14ac:dyDescent="0.15"/>
    <row r="122" s="1" customFormat="1" ht="10.5" x14ac:dyDescent="0.15"/>
    <row r="123" s="1" customFormat="1" ht="10.5" x14ac:dyDescent="0.15"/>
    <row r="124" s="1" customFormat="1" ht="10.5" x14ac:dyDescent="0.15"/>
    <row r="125" s="1" customFormat="1" ht="10.5" x14ac:dyDescent="0.15"/>
    <row r="126" s="1" customFormat="1" ht="10.5" x14ac:dyDescent="0.15"/>
    <row r="127" s="1" customFormat="1" ht="10.5" x14ac:dyDescent="0.15"/>
    <row r="128" s="1" customFormat="1" ht="10.5" x14ac:dyDescent="0.15"/>
    <row r="129" s="1" customFormat="1" ht="10.5" x14ac:dyDescent="0.15"/>
    <row r="130" s="1" customFormat="1" ht="10.5" x14ac:dyDescent="0.15"/>
    <row r="131" s="1" customFormat="1" ht="10.5" x14ac:dyDescent="0.15"/>
    <row r="132" s="75" customFormat="1" ht="10.5" x14ac:dyDescent="0.15"/>
    <row r="133" s="75" customFormat="1" ht="10.5" x14ac:dyDescent="0.15"/>
    <row r="134" s="75" customFormat="1" ht="10.5" x14ac:dyDescent="0.15"/>
    <row r="135" s="75" customFormat="1" ht="10.5" x14ac:dyDescent="0.15"/>
    <row r="136" s="75" customFormat="1" ht="10.5" x14ac:dyDescent="0.15"/>
    <row r="137" s="75" customFormat="1" ht="10.5" x14ac:dyDescent="0.15"/>
    <row r="138" s="75" customFormat="1" ht="10.5" x14ac:dyDescent="0.15"/>
    <row r="139" s="75" customFormat="1" ht="10.5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85" orientation="landscape" horizontalDpi="4000" verticalDpi="4000" r:id="rId1"/>
  <headerFooter alignWithMargins="0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pageSetUpPr fitToPage="1"/>
  </sheetPr>
  <dimension ref="A1:BD106"/>
  <sheetViews>
    <sheetView view="pageBreakPreview" zoomScale="85" zoomScaleNormal="70" zoomScaleSheetLayoutView="85" workbookViewId="0"/>
  </sheetViews>
  <sheetFormatPr defaultRowHeight="12" x14ac:dyDescent="0.15"/>
  <cols>
    <col min="1" max="1" width="12.85546875" style="231" customWidth="1"/>
    <col min="2" max="22" width="9.140625" style="231" customWidth="1"/>
    <col min="23" max="25" width="6.42578125" style="232" customWidth="1"/>
    <col min="26" max="26" width="6.7109375" style="232" customWidth="1"/>
    <col min="27" max="27" width="6.42578125" style="232" customWidth="1"/>
    <col min="28" max="28" width="8" style="232" customWidth="1"/>
    <col min="29" max="29" width="9.28515625" style="232" bestFit="1" customWidth="1"/>
    <col min="30" max="30" width="11.5703125" style="22" customWidth="1"/>
    <col min="31" max="47" width="9.28515625" style="22" bestFit="1" customWidth="1"/>
    <col min="48" max="48" width="9.5703125" style="22" bestFit="1" customWidth="1"/>
    <col min="49" max="50" width="10.42578125" style="23" bestFit="1" customWidth="1"/>
    <col min="51" max="51" width="9.5703125" style="23" bestFit="1" customWidth="1"/>
    <col min="52" max="16384" width="9.140625" style="231"/>
  </cols>
  <sheetData>
    <row r="1" spans="1:56" x14ac:dyDescent="0.15">
      <c r="AD1" s="232"/>
      <c r="AE1" s="232"/>
      <c r="AF1" s="232"/>
      <c r="AG1" s="232"/>
      <c r="AH1" s="232"/>
      <c r="AI1" s="232"/>
      <c r="AJ1" s="232"/>
      <c r="AK1" s="232"/>
      <c r="AL1" s="232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  <c r="AZ1" s="232"/>
      <c r="BA1" s="232"/>
      <c r="BB1" s="232"/>
      <c r="BC1" s="232"/>
      <c r="BD1" s="232"/>
    </row>
    <row r="2" spans="1:56" ht="21.75" thickBot="1" x14ac:dyDescent="0.2">
      <c r="A2" s="192" t="s">
        <v>194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</row>
    <row r="3" spans="1:56" ht="2.25" customHeight="1" thickTop="1" x14ac:dyDescent="0.15"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  <c r="BD3" s="232"/>
    </row>
    <row r="4" spans="1:56" ht="13.5" customHeight="1" x14ac:dyDescent="0.15"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</row>
    <row r="5" spans="1:56" ht="13.5" customHeight="1" x14ac:dyDescent="0.15">
      <c r="A5" s="159" t="s">
        <v>546</v>
      </c>
      <c r="Z5" s="580"/>
      <c r="AA5" s="580"/>
      <c r="AB5" s="580"/>
      <c r="AC5" s="580"/>
      <c r="AD5" s="580"/>
      <c r="AE5" s="580"/>
      <c r="AF5" s="580"/>
      <c r="AG5" s="580"/>
      <c r="AH5" s="580"/>
      <c r="AI5" s="580"/>
      <c r="AJ5" s="580"/>
      <c r="AK5" s="580"/>
      <c r="AL5" s="580"/>
      <c r="AM5" s="580"/>
      <c r="AN5" s="580"/>
      <c r="AO5" s="580"/>
      <c r="AP5" s="580"/>
      <c r="AQ5" s="580"/>
      <c r="AR5" s="580"/>
      <c r="AS5" s="580"/>
      <c r="AT5" s="580"/>
      <c r="AU5" s="580"/>
      <c r="AV5" s="232"/>
      <c r="AW5" s="232"/>
      <c r="AX5" s="232"/>
      <c r="AY5" s="232"/>
      <c r="AZ5" s="232"/>
      <c r="BA5" s="232"/>
      <c r="BB5" s="232"/>
      <c r="BC5" s="232"/>
      <c r="BD5" s="232"/>
    </row>
    <row r="6" spans="1:56" ht="13.5" customHeight="1" x14ac:dyDescent="0.15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27"/>
      <c r="V6" s="35" t="s">
        <v>153</v>
      </c>
      <c r="Z6" s="580"/>
      <c r="AA6" s="580"/>
      <c r="AB6" s="580"/>
      <c r="AC6" s="580"/>
      <c r="AD6" s="580"/>
      <c r="AE6" s="580"/>
      <c r="AF6" s="580"/>
      <c r="AG6" s="580"/>
      <c r="AH6" s="580"/>
      <c r="AI6" s="580"/>
      <c r="AJ6" s="580"/>
      <c r="AK6" s="580"/>
      <c r="AL6" s="580"/>
      <c r="AM6" s="580"/>
      <c r="AN6" s="580"/>
      <c r="AO6" s="580"/>
      <c r="AP6" s="580"/>
      <c r="AQ6" s="580"/>
      <c r="AR6" s="580"/>
      <c r="AS6" s="580"/>
      <c r="AT6" s="580"/>
      <c r="AU6" s="580"/>
      <c r="AV6" s="232"/>
      <c r="AW6" s="232"/>
      <c r="AX6" s="232"/>
      <c r="AY6" s="232"/>
      <c r="AZ6" s="232"/>
      <c r="BA6" s="232"/>
      <c r="BB6" s="232"/>
      <c r="BC6" s="232"/>
      <c r="BD6" s="232"/>
    </row>
    <row r="7" spans="1:56" ht="25.5" customHeight="1" x14ac:dyDescent="0.15">
      <c r="A7" s="402" t="s">
        <v>358</v>
      </c>
      <c r="B7" s="402" t="s">
        <v>133</v>
      </c>
      <c r="C7" s="402" t="s">
        <v>127</v>
      </c>
      <c r="D7" s="402" t="s">
        <v>128</v>
      </c>
      <c r="E7" s="402" t="s">
        <v>129</v>
      </c>
      <c r="F7" s="402" t="s">
        <v>11</v>
      </c>
      <c r="G7" s="402" t="s">
        <v>96</v>
      </c>
      <c r="H7" s="402" t="s">
        <v>95</v>
      </c>
      <c r="I7" s="402" t="s">
        <v>135</v>
      </c>
      <c r="J7" s="402" t="s">
        <v>136</v>
      </c>
      <c r="K7" s="402" t="s">
        <v>130</v>
      </c>
      <c r="L7" s="402" t="s">
        <v>131</v>
      </c>
      <c r="M7" s="402" t="s">
        <v>34</v>
      </c>
      <c r="N7" s="402" t="s">
        <v>137</v>
      </c>
      <c r="O7" s="402" t="s">
        <v>138</v>
      </c>
      <c r="P7" s="402" t="s">
        <v>132</v>
      </c>
      <c r="Q7" s="402" t="s">
        <v>139</v>
      </c>
      <c r="R7" s="402" t="s">
        <v>120</v>
      </c>
      <c r="S7" s="402" t="s">
        <v>124</v>
      </c>
      <c r="T7" s="402" t="s">
        <v>123</v>
      </c>
      <c r="U7" s="402" t="s">
        <v>118</v>
      </c>
      <c r="V7" s="402" t="s">
        <v>126</v>
      </c>
      <c r="Z7" s="580"/>
      <c r="AA7" s="580"/>
      <c r="AB7" s="580"/>
      <c r="AC7" s="580"/>
      <c r="AD7" s="580"/>
      <c r="AE7" s="580"/>
      <c r="AF7" s="580"/>
      <c r="AG7" s="580"/>
      <c r="AH7" s="580"/>
      <c r="AI7" s="580"/>
      <c r="AJ7" s="580"/>
      <c r="AK7" s="580"/>
      <c r="AL7" s="580"/>
      <c r="AM7" s="580"/>
      <c r="AN7" s="580"/>
      <c r="AO7" s="580"/>
      <c r="AP7" s="580"/>
      <c r="AQ7" s="580"/>
      <c r="AR7" s="580"/>
      <c r="AS7" s="580"/>
      <c r="AT7" s="580"/>
      <c r="AU7" s="580"/>
      <c r="AV7" s="232"/>
      <c r="AW7" s="232"/>
      <c r="AX7" s="232"/>
      <c r="AY7" s="232"/>
      <c r="AZ7" s="232"/>
      <c r="BA7" s="232"/>
      <c r="BB7" s="232"/>
      <c r="BC7" s="232"/>
      <c r="BD7" s="232"/>
    </row>
    <row r="8" spans="1:56" ht="13.5" customHeight="1" x14ac:dyDescent="0.15">
      <c r="A8" s="78" t="s">
        <v>97</v>
      </c>
      <c r="B8" s="201">
        <v>11067</v>
      </c>
      <c r="C8" s="201">
        <v>25231</v>
      </c>
      <c r="D8" s="201">
        <v>0</v>
      </c>
      <c r="E8" s="201">
        <v>401</v>
      </c>
      <c r="F8" s="201">
        <v>231968</v>
      </c>
      <c r="G8" s="201">
        <v>63220</v>
      </c>
      <c r="H8" s="201">
        <v>97410</v>
      </c>
      <c r="I8" s="201">
        <v>55258</v>
      </c>
      <c r="J8" s="201">
        <v>31847</v>
      </c>
      <c r="K8" s="201">
        <v>50279</v>
      </c>
      <c r="L8" s="201">
        <v>38141</v>
      </c>
      <c r="M8" s="201">
        <v>11681</v>
      </c>
      <c r="N8" s="201">
        <v>0</v>
      </c>
      <c r="O8" s="201">
        <v>8085</v>
      </c>
      <c r="P8" s="201">
        <v>11737</v>
      </c>
      <c r="Q8" s="201">
        <v>83300</v>
      </c>
      <c r="R8" s="201">
        <v>3386</v>
      </c>
      <c r="S8" s="201">
        <v>168687</v>
      </c>
      <c r="T8" s="201">
        <v>0</v>
      </c>
      <c r="U8" s="201">
        <v>7046</v>
      </c>
      <c r="V8" s="201">
        <v>898744</v>
      </c>
      <c r="Z8" s="580"/>
      <c r="AA8" s="580"/>
      <c r="AB8" s="580"/>
      <c r="AC8" s="580"/>
      <c r="AD8" s="580"/>
      <c r="AE8" s="580"/>
      <c r="AF8" s="580"/>
      <c r="AG8" s="580"/>
      <c r="AH8" s="580"/>
      <c r="AI8" s="580"/>
      <c r="AJ8" s="580"/>
      <c r="AK8" s="580"/>
      <c r="AL8" s="580"/>
      <c r="AM8" s="580"/>
      <c r="AN8" s="580"/>
      <c r="AO8" s="580"/>
      <c r="AP8" s="580"/>
      <c r="AQ8" s="580"/>
      <c r="AR8" s="580"/>
      <c r="AS8" s="580"/>
      <c r="AT8" s="580"/>
      <c r="AU8" s="580"/>
      <c r="AV8" s="232"/>
      <c r="AW8" s="232"/>
      <c r="AX8" s="232"/>
      <c r="AY8" s="232"/>
      <c r="AZ8" s="232"/>
      <c r="BA8" s="232"/>
      <c r="BB8" s="232"/>
      <c r="BC8" s="232"/>
      <c r="BD8" s="232"/>
    </row>
    <row r="9" spans="1:56" ht="13.5" customHeight="1" x14ac:dyDescent="0.15">
      <c r="A9" s="79" t="s">
        <v>98</v>
      </c>
      <c r="B9" s="202">
        <v>6093</v>
      </c>
      <c r="C9" s="202">
        <v>0</v>
      </c>
      <c r="D9" s="202">
        <v>683</v>
      </c>
      <c r="E9" s="202">
        <v>6715</v>
      </c>
      <c r="F9" s="202">
        <v>98903</v>
      </c>
      <c r="G9" s="202">
        <v>59577</v>
      </c>
      <c r="H9" s="202">
        <v>65974</v>
      </c>
      <c r="I9" s="202">
        <v>48197</v>
      </c>
      <c r="J9" s="202">
        <v>26344</v>
      </c>
      <c r="K9" s="202">
        <v>25209</v>
      </c>
      <c r="L9" s="202">
        <v>16605</v>
      </c>
      <c r="M9" s="202">
        <v>6042</v>
      </c>
      <c r="N9" s="202">
        <v>0</v>
      </c>
      <c r="O9" s="202">
        <v>0</v>
      </c>
      <c r="P9" s="202">
        <v>0</v>
      </c>
      <c r="Q9" s="202">
        <v>22395</v>
      </c>
      <c r="R9" s="202">
        <v>1591</v>
      </c>
      <c r="S9" s="202">
        <v>42546</v>
      </c>
      <c r="T9" s="202">
        <v>0</v>
      </c>
      <c r="U9" s="202">
        <v>0</v>
      </c>
      <c r="V9" s="202">
        <v>426874</v>
      </c>
      <c r="Z9" s="580"/>
      <c r="AA9" s="580"/>
      <c r="AB9" s="580"/>
      <c r="AC9" s="580"/>
      <c r="AD9" s="580"/>
      <c r="AE9" s="580"/>
      <c r="AF9" s="580"/>
      <c r="AG9" s="580"/>
      <c r="AH9" s="580"/>
      <c r="AI9" s="580"/>
      <c r="AJ9" s="580"/>
      <c r="AK9" s="580"/>
      <c r="AL9" s="580"/>
      <c r="AM9" s="580"/>
      <c r="AN9" s="580"/>
      <c r="AO9" s="580"/>
      <c r="AP9" s="580"/>
      <c r="AQ9" s="580"/>
      <c r="AR9" s="580"/>
      <c r="AS9" s="580"/>
      <c r="AT9" s="580"/>
      <c r="AU9" s="580"/>
      <c r="AV9" s="232"/>
      <c r="AW9" s="232"/>
      <c r="AX9" s="232"/>
      <c r="AY9" s="232"/>
      <c r="AZ9" s="232"/>
      <c r="BA9" s="232"/>
      <c r="BB9" s="232"/>
      <c r="BC9" s="232"/>
      <c r="BD9" s="232"/>
    </row>
    <row r="10" spans="1:56" ht="13.5" customHeight="1" x14ac:dyDescent="0.15">
      <c r="A10" s="79" t="s">
        <v>46</v>
      </c>
      <c r="B10" s="202">
        <v>4498</v>
      </c>
      <c r="C10" s="202">
        <v>916</v>
      </c>
      <c r="D10" s="202">
        <v>0</v>
      </c>
      <c r="E10" s="202">
        <v>0</v>
      </c>
      <c r="F10" s="202">
        <v>21386</v>
      </c>
      <c r="G10" s="202">
        <v>2943</v>
      </c>
      <c r="H10" s="202">
        <v>11011</v>
      </c>
      <c r="I10" s="202">
        <v>16820</v>
      </c>
      <c r="J10" s="202">
        <v>0</v>
      </c>
      <c r="K10" s="202">
        <v>3805</v>
      </c>
      <c r="L10" s="202">
        <v>5711</v>
      </c>
      <c r="M10" s="202">
        <v>3370</v>
      </c>
      <c r="N10" s="202">
        <v>0</v>
      </c>
      <c r="O10" s="202">
        <v>627</v>
      </c>
      <c r="P10" s="202">
        <v>0</v>
      </c>
      <c r="Q10" s="202">
        <v>4617</v>
      </c>
      <c r="R10" s="202">
        <v>0</v>
      </c>
      <c r="S10" s="202">
        <v>13497</v>
      </c>
      <c r="T10" s="202">
        <v>0</v>
      </c>
      <c r="U10" s="202">
        <v>0</v>
      </c>
      <c r="V10" s="202">
        <v>89201</v>
      </c>
      <c r="Z10" s="580"/>
      <c r="AA10" s="580"/>
      <c r="AB10" s="580"/>
      <c r="AC10" s="580"/>
      <c r="AD10" s="580"/>
      <c r="AE10" s="580"/>
      <c r="AF10" s="580"/>
      <c r="AG10" s="580"/>
      <c r="AH10" s="580"/>
      <c r="AI10" s="580"/>
      <c r="AJ10" s="580"/>
      <c r="AK10" s="580"/>
      <c r="AL10" s="580"/>
      <c r="AM10" s="580"/>
      <c r="AN10" s="580"/>
      <c r="AO10" s="580"/>
      <c r="AP10" s="580"/>
      <c r="AQ10" s="580"/>
      <c r="AR10" s="580"/>
      <c r="AS10" s="580"/>
      <c r="AT10" s="580"/>
      <c r="AU10" s="580"/>
      <c r="AV10" s="232"/>
      <c r="AW10" s="232"/>
      <c r="AX10" s="232"/>
      <c r="AY10" s="232"/>
      <c r="AZ10" s="232"/>
      <c r="BA10" s="232"/>
      <c r="BB10" s="232"/>
      <c r="BC10" s="232"/>
      <c r="BD10" s="232"/>
    </row>
    <row r="11" spans="1:56" ht="13.5" customHeight="1" x14ac:dyDescent="0.15">
      <c r="A11" s="79" t="s">
        <v>220</v>
      </c>
      <c r="B11" s="202">
        <v>0</v>
      </c>
      <c r="C11" s="202">
        <v>14865</v>
      </c>
      <c r="D11" s="202">
        <v>218</v>
      </c>
      <c r="E11" s="202">
        <v>0</v>
      </c>
      <c r="F11" s="202">
        <v>36113</v>
      </c>
      <c r="G11" s="202">
        <v>3672</v>
      </c>
      <c r="H11" s="202">
        <v>5895</v>
      </c>
      <c r="I11" s="202">
        <v>23874</v>
      </c>
      <c r="J11" s="202">
        <v>0</v>
      </c>
      <c r="K11" s="202">
        <v>28655</v>
      </c>
      <c r="L11" s="202">
        <v>7372</v>
      </c>
      <c r="M11" s="202">
        <v>1205</v>
      </c>
      <c r="N11" s="202">
        <v>0</v>
      </c>
      <c r="O11" s="202">
        <v>4840</v>
      </c>
      <c r="P11" s="202">
        <v>1602</v>
      </c>
      <c r="Q11" s="202">
        <v>13427</v>
      </c>
      <c r="R11" s="202">
        <v>0</v>
      </c>
      <c r="S11" s="202">
        <v>79249</v>
      </c>
      <c r="T11" s="202">
        <v>0</v>
      </c>
      <c r="U11" s="202">
        <v>0</v>
      </c>
      <c r="V11" s="202">
        <v>220987</v>
      </c>
      <c r="Z11" s="580"/>
      <c r="AA11" s="580"/>
      <c r="AB11" s="580"/>
      <c r="AC11" s="580"/>
      <c r="AD11" s="580"/>
      <c r="AE11" s="580"/>
      <c r="AF11" s="580"/>
      <c r="AG11" s="580"/>
      <c r="AH11" s="580"/>
      <c r="AI11" s="580"/>
      <c r="AJ11" s="580"/>
      <c r="AK11" s="580"/>
      <c r="AL11" s="580"/>
      <c r="AM11" s="580"/>
      <c r="AN11" s="580"/>
      <c r="AO11" s="580"/>
      <c r="AP11" s="580"/>
      <c r="AQ11" s="580"/>
      <c r="AR11" s="580"/>
      <c r="AS11" s="580"/>
      <c r="AT11" s="580"/>
      <c r="AU11" s="580"/>
      <c r="AV11" s="232"/>
      <c r="AW11" s="232"/>
      <c r="AX11" s="232"/>
      <c r="AY11" s="232"/>
      <c r="AZ11" s="232"/>
      <c r="BA11" s="232"/>
      <c r="BB11" s="232"/>
      <c r="BC11" s="232"/>
      <c r="BD11" s="232"/>
    </row>
    <row r="12" spans="1:56" ht="13.5" customHeight="1" x14ac:dyDescent="0.15">
      <c r="A12" s="79" t="s">
        <v>93</v>
      </c>
      <c r="B12" s="202">
        <v>0</v>
      </c>
      <c r="C12" s="202">
        <v>0</v>
      </c>
      <c r="D12" s="202">
        <v>0</v>
      </c>
      <c r="E12" s="202">
        <v>0</v>
      </c>
      <c r="F12" s="202">
        <v>3667</v>
      </c>
      <c r="G12" s="202">
        <v>0</v>
      </c>
      <c r="H12" s="202">
        <v>0</v>
      </c>
      <c r="I12" s="202">
        <v>694</v>
      </c>
      <c r="J12" s="202">
        <v>1033</v>
      </c>
      <c r="K12" s="202">
        <v>0</v>
      </c>
      <c r="L12" s="202">
        <v>10693</v>
      </c>
      <c r="M12" s="202">
        <v>0</v>
      </c>
      <c r="N12" s="202">
        <v>0</v>
      </c>
      <c r="O12" s="202">
        <v>0</v>
      </c>
      <c r="P12" s="202">
        <v>0</v>
      </c>
      <c r="Q12" s="202">
        <v>0</v>
      </c>
      <c r="R12" s="202">
        <v>0</v>
      </c>
      <c r="S12" s="202">
        <v>0</v>
      </c>
      <c r="T12" s="202">
        <v>0</v>
      </c>
      <c r="U12" s="202">
        <v>0</v>
      </c>
      <c r="V12" s="202">
        <v>16087</v>
      </c>
      <c r="Z12" s="580"/>
      <c r="AA12" s="580"/>
      <c r="AB12" s="580"/>
      <c r="AC12" s="580"/>
      <c r="AD12" s="580"/>
      <c r="AE12" s="580"/>
      <c r="AF12" s="580"/>
      <c r="AG12" s="580"/>
      <c r="AH12" s="580"/>
      <c r="AI12" s="580"/>
      <c r="AJ12" s="580"/>
      <c r="AK12" s="580"/>
      <c r="AL12" s="580"/>
      <c r="AM12" s="580"/>
      <c r="AN12" s="580"/>
      <c r="AO12" s="580"/>
      <c r="AP12" s="580"/>
      <c r="AQ12" s="580"/>
      <c r="AR12" s="580"/>
      <c r="AS12" s="580"/>
      <c r="AT12" s="580"/>
      <c r="AU12" s="580"/>
      <c r="AV12" s="232"/>
      <c r="AW12" s="232"/>
      <c r="AX12" s="232"/>
      <c r="AY12" s="232"/>
      <c r="AZ12" s="232"/>
      <c r="BA12" s="232"/>
      <c r="BB12" s="232"/>
      <c r="BC12" s="232"/>
      <c r="BD12" s="232"/>
    </row>
    <row r="13" spans="1:56" ht="13.5" customHeight="1" x14ac:dyDescent="0.15">
      <c r="A13" s="79" t="s">
        <v>10</v>
      </c>
      <c r="B13" s="202">
        <v>0</v>
      </c>
      <c r="C13" s="202">
        <v>0</v>
      </c>
      <c r="D13" s="202">
        <v>0</v>
      </c>
      <c r="E13" s="202">
        <v>0</v>
      </c>
      <c r="F13" s="202">
        <v>0</v>
      </c>
      <c r="G13" s="202">
        <v>0</v>
      </c>
      <c r="H13" s="202">
        <v>0</v>
      </c>
      <c r="I13" s="202">
        <v>0</v>
      </c>
      <c r="J13" s="202">
        <v>0</v>
      </c>
      <c r="K13" s="202">
        <v>0</v>
      </c>
      <c r="L13" s="202">
        <v>0</v>
      </c>
      <c r="M13" s="202">
        <v>0</v>
      </c>
      <c r="N13" s="202">
        <v>0</v>
      </c>
      <c r="O13" s="202">
        <v>0</v>
      </c>
      <c r="P13" s="202">
        <v>0</v>
      </c>
      <c r="Q13" s="202">
        <v>0</v>
      </c>
      <c r="R13" s="202">
        <v>0</v>
      </c>
      <c r="S13" s="202">
        <v>0</v>
      </c>
      <c r="T13" s="202">
        <v>0</v>
      </c>
      <c r="U13" s="202">
        <v>0</v>
      </c>
      <c r="V13" s="202">
        <v>0</v>
      </c>
      <c r="Z13" s="580"/>
      <c r="AA13" s="580"/>
      <c r="AB13" s="580"/>
      <c r="AC13" s="580"/>
      <c r="AD13" s="580"/>
      <c r="AE13" s="580"/>
      <c r="AF13" s="580"/>
      <c r="AG13" s="580"/>
      <c r="AH13" s="580"/>
      <c r="AI13" s="580"/>
      <c r="AJ13" s="580"/>
      <c r="AK13" s="580"/>
      <c r="AL13" s="580"/>
      <c r="AM13" s="580"/>
      <c r="AN13" s="580"/>
      <c r="AO13" s="580"/>
      <c r="AP13" s="580"/>
      <c r="AQ13" s="580"/>
      <c r="AR13" s="580"/>
      <c r="AS13" s="580"/>
      <c r="AT13" s="580"/>
      <c r="AU13" s="580"/>
      <c r="AV13" s="232"/>
      <c r="AW13" s="232"/>
      <c r="AX13" s="232"/>
      <c r="AY13" s="232"/>
      <c r="AZ13" s="232"/>
      <c r="BA13" s="232"/>
      <c r="BB13" s="232"/>
      <c r="BC13" s="232"/>
      <c r="BD13" s="232"/>
    </row>
    <row r="14" spans="1:56" ht="13.5" customHeight="1" x14ac:dyDescent="0.15">
      <c r="A14" s="79" t="s">
        <v>99</v>
      </c>
      <c r="B14" s="202">
        <v>0</v>
      </c>
      <c r="C14" s="202">
        <v>0</v>
      </c>
      <c r="D14" s="202">
        <v>0</v>
      </c>
      <c r="E14" s="202">
        <v>0</v>
      </c>
      <c r="F14" s="202">
        <v>0</v>
      </c>
      <c r="G14" s="202">
        <v>355</v>
      </c>
      <c r="H14" s="202">
        <v>0</v>
      </c>
      <c r="I14" s="202">
        <v>0</v>
      </c>
      <c r="J14" s="202">
        <v>0</v>
      </c>
      <c r="K14" s="202">
        <v>0</v>
      </c>
      <c r="L14" s="202">
        <v>0</v>
      </c>
      <c r="M14" s="202">
        <v>0</v>
      </c>
      <c r="N14" s="202">
        <v>0</v>
      </c>
      <c r="O14" s="202">
        <v>0</v>
      </c>
      <c r="P14" s="202">
        <v>0</v>
      </c>
      <c r="Q14" s="202">
        <v>0</v>
      </c>
      <c r="R14" s="202">
        <v>0</v>
      </c>
      <c r="S14" s="202">
        <v>0</v>
      </c>
      <c r="T14" s="202">
        <v>0</v>
      </c>
      <c r="U14" s="202">
        <v>0</v>
      </c>
      <c r="V14" s="202">
        <v>355</v>
      </c>
      <c r="Z14" s="580"/>
      <c r="AA14" s="580"/>
      <c r="AB14" s="580"/>
      <c r="AC14" s="580"/>
      <c r="AD14" s="580"/>
      <c r="AE14" s="580"/>
      <c r="AF14" s="580"/>
      <c r="AG14" s="580"/>
      <c r="AH14" s="580"/>
      <c r="AI14" s="580"/>
      <c r="AJ14" s="580"/>
      <c r="AK14" s="580"/>
      <c r="AL14" s="580"/>
      <c r="AM14" s="580"/>
      <c r="AN14" s="580"/>
      <c r="AO14" s="580"/>
      <c r="AP14" s="580"/>
      <c r="AQ14" s="580"/>
      <c r="AR14" s="580"/>
      <c r="AS14" s="580"/>
      <c r="AT14" s="580"/>
      <c r="AU14" s="580"/>
      <c r="AV14" s="232"/>
      <c r="AW14" s="232"/>
      <c r="AX14" s="232"/>
      <c r="AY14" s="232"/>
      <c r="AZ14" s="232"/>
      <c r="BA14" s="232"/>
      <c r="BB14" s="232"/>
      <c r="BC14" s="232"/>
      <c r="BD14" s="232"/>
    </row>
    <row r="15" spans="1:56" ht="13.5" customHeight="1" x14ac:dyDescent="0.15">
      <c r="A15" s="79" t="s">
        <v>100</v>
      </c>
      <c r="B15" s="202">
        <v>0</v>
      </c>
      <c r="C15" s="202">
        <v>0</v>
      </c>
      <c r="D15" s="202">
        <v>0</v>
      </c>
      <c r="E15" s="202">
        <v>0</v>
      </c>
      <c r="F15" s="202">
        <v>0</v>
      </c>
      <c r="G15" s="202">
        <v>0</v>
      </c>
      <c r="H15" s="202">
        <v>1404</v>
      </c>
      <c r="I15" s="202">
        <v>0</v>
      </c>
      <c r="J15" s="202">
        <v>0</v>
      </c>
      <c r="K15" s="202">
        <v>0</v>
      </c>
      <c r="L15" s="202">
        <v>0</v>
      </c>
      <c r="M15" s="202">
        <v>0</v>
      </c>
      <c r="N15" s="202">
        <v>0</v>
      </c>
      <c r="O15" s="202">
        <v>0</v>
      </c>
      <c r="P15" s="202">
        <v>0</v>
      </c>
      <c r="Q15" s="202">
        <v>0</v>
      </c>
      <c r="R15" s="202">
        <v>0</v>
      </c>
      <c r="S15" s="202">
        <v>0</v>
      </c>
      <c r="T15" s="202">
        <v>0</v>
      </c>
      <c r="U15" s="202">
        <v>0</v>
      </c>
      <c r="V15" s="202">
        <v>1404</v>
      </c>
      <c r="Z15" s="580"/>
      <c r="AA15" s="580"/>
      <c r="AB15" s="580"/>
      <c r="AC15" s="580"/>
      <c r="AD15" s="580"/>
      <c r="AE15" s="580"/>
      <c r="AF15" s="580"/>
      <c r="AG15" s="580"/>
      <c r="AH15" s="580"/>
      <c r="AI15" s="580"/>
      <c r="AJ15" s="580"/>
      <c r="AK15" s="580"/>
      <c r="AL15" s="580"/>
      <c r="AM15" s="580"/>
      <c r="AN15" s="580"/>
      <c r="AO15" s="580"/>
      <c r="AP15" s="580"/>
      <c r="AQ15" s="580"/>
      <c r="AR15" s="580"/>
      <c r="AS15" s="580"/>
      <c r="AT15" s="580"/>
      <c r="AU15" s="580"/>
      <c r="AV15" s="232"/>
      <c r="AW15" s="232"/>
      <c r="AX15" s="232"/>
      <c r="AY15" s="232"/>
      <c r="AZ15" s="232"/>
      <c r="BA15" s="232"/>
      <c r="BB15" s="232"/>
      <c r="BC15" s="232"/>
      <c r="BD15" s="232"/>
    </row>
    <row r="16" spans="1:56" ht="13.5" customHeight="1" x14ac:dyDescent="0.15">
      <c r="A16" s="79" t="s">
        <v>101</v>
      </c>
      <c r="B16" s="202">
        <v>0</v>
      </c>
      <c r="C16" s="202">
        <v>0</v>
      </c>
      <c r="D16" s="202">
        <v>0</v>
      </c>
      <c r="E16" s="202">
        <v>0</v>
      </c>
      <c r="F16" s="202">
        <v>0</v>
      </c>
      <c r="G16" s="202">
        <v>763</v>
      </c>
      <c r="H16" s="202">
        <v>1614</v>
      </c>
      <c r="I16" s="202">
        <v>0</v>
      </c>
      <c r="J16" s="202">
        <v>0</v>
      </c>
      <c r="K16" s="202">
        <v>0</v>
      </c>
      <c r="L16" s="202">
        <v>0</v>
      </c>
      <c r="M16" s="202">
        <v>0</v>
      </c>
      <c r="N16" s="202">
        <v>0</v>
      </c>
      <c r="O16" s="202">
        <v>0</v>
      </c>
      <c r="P16" s="202">
        <v>0</v>
      </c>
      <c r="Q16" s="202">
        <v>0</v>
      </c>
      <c r="R16" s="202">
        <v>0</v>
      </c>
      <c r="S16" s="202">
        <v>0</v>
      </c>
      <c r="T16" s="202">
        <v>0</v>
      </c>
      <c r="U16" s="202">
        <v>0</v>
      </c>
      <c r="V16" s="202">
        <v>2377</v>
      </c>
      <c r="Z16" s="580"/>
      <c r="AA16" s="580"/>
      <c r="AB16" s="580"/>
      <c r="AC16" s="580"/>
      <c r="AD16" s="580"/>
      <c r="AE16" s="580"/>
      <c r="AF16" s="580"/>
      <c r="AG16" s="580"/>
      <c r="AH16" s="580"/>
      <c r="AI16" s="580"/>
      <c r="AJ16" s="580"/>
      <c r="AK16" s="580"/>
      <c r="AL16" s="580"/>
      <c r="AM16" s="580"/>
      <c r="AN16" s="580"/>
      <c r="AO16" s="580"/>
      <c r="AP16" s="580"/>
      <c r="AQ16" s="580"/>
      <c r="AR16" s="580"/>
      <c r="AS16" s="580"/>
      <c r="AT16" s="580"/>
      <c r="AU16" s="580"/>
      <c r="AV16" s="232"/>
      <c r="AW16" s="232"/>
      <c r="AX16" s="232"/>
      <c r="AY16" s="232"/>
      <c r="AZ16" s="232"/>
      <c r="BA16" s="232"/>
      <c r="BB16" s="232"/>
      <c r="BC16" s="232"/>
      <c r="BD16" s="232"/>
    </row>
    <row r="17" spans="1:56" ht="13.5" customHeight="1" x14ac:dyDescent="0.15">
      <c r="A17" s="79" t="s">
        <v>104</v>
      </c>
      <c r="B17" s="202">
        <v>0</v>
      </c>
      <c r="C17" s="202">
        <v>0</v>
      </c>
      <c r="D17" s="202">
        <v>0</v>
      </c>
      <c r="E17" s="202">
        <v>0</v>
      </c>
      <c r="F17" s="202">
        <v>0</v>
      </c>
      <c r="G17" s="202">
        <v>0</v>
      </c>
      <c r="H17" s="202">
        <v>196</v>
      </c>
      <c r="I17" s="202">
        <v>549</v>
      </c>
      <c r="J17" s="202">
        <v>0</v>
      </c>
      <c r="K17" s="202">
        <v>0</v>
      </c>
      <c r="L17" s="202">
        <v>0</v>
      </c>
      <c r="M17" s="202">
        <v>0</v>
      </c>
      <c r="N17" s="202">
        <v>0</v>
      </c>
      <c r="O17" s="202">
        <v>0</v>
      </c>
      <c r="P17" s="202">
        <v>0</v>
      </c>
      <c r="Q17" s="202">
        <v>0</v>
      </c>
      <c r="R17" s="202">
        <v>0</v>
      </c>
      <c r="S17" s="202">
        <v>0</v>
      </c>
      <c r="T17" s="202">
        <v>0</v>
      </c>
      <c r="U17" s="202">
        <v>0</v>
      </c>
      <c r="V17" s="202">
        <v>745</v>
      </c>
      <c r="Z17" s="580"/>
      <c r="AA17" s="580"/>
      <c r="AB17" s="580"/>
      <c r="AC17" s="580"/>
      <c r="AD17" s="580"/>
      <c r="AE17" s="580"/>
      <c r="AF17" s="580"/>
      <c r="AG17" s="580"/>
      <c r="AH17" s="580"/>
      <c r="AI17" s="580"/>
      <c r="AJ17" s="580"/>
      <c r="AK17" s="580"/>
      <c r="AL17" s="580"/>
      <c r="AM17" s="580"/>
      <c r="AN17" s="580"/>
      <c r="AO17" s="580"/>
      <c r="AP17" s="580"/>
      <c r="AQ17" s="580"/>
      <c r="AR17" s="580"/>
      <c r="AS17" s="580"/>
      <c r="AT17" s="580"/>
      <c r="AU17" s="580"/>
      <c r="AV17" s="232"/>
      <c r="AW17" s="232"/>
      <c r="AX17" s="232"/>
      <c r="AY17" s="232"/>
      <c r="AZ17" s="232"/>
      <c r="BA17" s="232"/>
      <c r="BB17" s="232"/>
      <c r="BC17" s="232"/>
      <c r="BD17" s="232"/>
    </row>
    <row r="18" spans="1:56" ht="13.5" customHeight="1" x14ac:dyDescent="0.15">
      <c r="A18" s="79" t="s">
        <v>221</v>
      </c>
      <c r="B18" s="202">
        <v>0</v>
      </c>
      <c r="C18" s="202">
        <v>0</v>
      </c>
      <c r="D18" s="202">
        <v>0</v>
      </c>
      <c r="E18" s="202">
        <v>0</v>
      </c>
      <c r="F18" s="202">
        <v>0</v>
      </c>
      <c r="G18" s="202">
        <v>0</v>
      </c>
      <c r="H18" s="202">
        <v>0</v>
      </c>
      <c r="I18" s="202">
        <v>0</v>
      </c>
      <c r="J18" s="202">
        <v>0</v>
      </c>
      <c r="K18" s="202">
        <v>0</v>
      </c>
      <c r="L18" s="202">
        <v>0</v>
      </c>
      <c r="M18" s="202">
        <v>0</v>
      </c>
      <c r="N18" s="202">
        <v>0</v>
      </c>
      <c r="O18" s="202">
        <v>0</v>
      </c>
      <c r="P18" s="202">
        <v>0</v>
      </c>
      <c r="Q18" s="202">
        <v>0</v>
      </c>
      <c r="R18" s="202">
        <v>0</v>
      </c>
      <c r="S18" s="202">
        <v>0</v>
      </c>
      <c r="T18" s="202">
        <v>0</v>
      </c>
      <c r="U18" s="202">
        <v>0</v>
      </c>
      <c r="V18" s="202">
        <v>0</v>
      </c>
      <c r="Z18" s="580"/>
      <c r="AA18" s="580"/>
      <c r="AB18" s="580"/>
      <c r="AC18" s="580"/>
      <c r="AD18" s="580"/>
      <c r="AE18" s="580"/>
      <c r="AF18" s="580"/>
      <c r="AG18" s="580"/>
      <c r="AH18" s="580"/>
      <c r="AI18" s="580"/>
      <c r="AJ18" s="580"/>
      <c r="AK18" s="580"/>
      <c r="AL18" s="580"/>
      <c r="AM18" s="580"/>
      <c r="AN18" s="580"/>
      <c r="AO18" s="580"/>
      <c r="AP18" s="580"/>
      <c r="AQ18" s="580"/>
      <c r="AR18" s="580"/>
      <c r="AS18" s="580"/>
      <c r="AT18" s="580"/>
      <c r="AU18" s="580"/>
      <c r="AV18" s="232"/>
      <c r="AW18" s="232"/>
      <c r="AX18" s="232"/>
      <c r="AY18" s="232"/>
      <c r="AZ18" s="232"/>
      <c r="BA18" s="232"/>
      <c r="BB18" s="232"/>
      <c r="BC18" s="232"/>
      <c r="BD18" s="232"/>
    </row>
    <row r="19" spans="1:56" ht="13.5" customHeight="1" x14ac:dyDescent="0.15">
      <c r="A19" s="79" t="s">
        <v>105</v>
      </c>
      <c r="B19" s="202">
        <v>0</v>
      </c>
      <c r="C19" s="202">
        <v>0</v>
      </c>
      <c r="D19" s="202">
        <v>0</v>
      </c>
      <c r="E19" s="202">
        <v>0</v>
      </c>
      <c r="F19" s="202">
        <v>0</v>
      </c>
      <c r="G19" s="202">
        <v>0</v>
      </c>
      <c r="H19" s="202">
        <v>0</v>
      </c>
      <c r="I19" s="202">
        <v>955</v>
      </c>
      <c r="J19" s="202">
        <v>0</v>
      </c>
      <c r="K19" s="202">
        <v>0</v>
      </c>
      <c r="L19" s="202">
        <v>0</v>
      </c>
      <c r="M19" s="202">
        <v>0</v>
      </c>
      <c r="N19" s="202">
        <v>0</v>
      </c>
      <c r="O19" s="202">
        <v>0</v>
      </c>
      <c r="P19" s="202">
        <v>0</v>
      </c>
      <c r="Q19" s="202">
        <v>0</v>
      </c>
      <c r="R19" s="202">
        <v>0</v>
      </c>
      <c r="S19" s="202">
        <v>0</v>
      </c>
      <c r="T19" s="202">
        <v>0</v>
      </c>
      <c r="U19" s="202">
        <v>0</v>
      </c>
      <c r="V19" s="202">
        <v>955</v>
      </c>
      <c r="Z19" s="580"/>
      <c r="AA19" s="580"/>
      <c r="AB19" s="580"/>
      <c r="AC19" s="580"/>
      <c r="AD19" s="580"/>
      <c r="AE19" s="580"/>
      <c r="AF19" s="580"/>
      <c r="AG19" s="580"/>
      <c r="AH19" s="580"/>
      <c r="AI19" s="580"/>
      <c r="AJ19" s="580"/>
      <c r="AK19" s="580"/>
      <c r="AL19" s="580"/>
      <c r="AM19" s="580"/>
      <c r="AN19" s="580"/>
      <c r="AO19" s="580"/>
      <c r="AP19" s="580"/>
      <c r="AQ19" s="580"/>
      <c r="AR19" s="580"/>
      <c r="AS19" s="580"/>
      <c r="AT19" s="580"/>
      <c r="AU19" s="580"/>
      <c r="AV19" s="232"/>
      <c r="AW19" s="232"/>
      <c r="AX19" s="232"/>
      <c r="AY19" s="232"/>
      <c r="AZ19" s="232"/>
      <c r="BA19" s="232"/>
      <c r="BB19" s="232"/>
      <c r="BC19" s="232"/>
      <c r="BD19" s="232"/>
    </row>
    <row r="20" spans="1:56" ht="13.5" customHeight="1" x14ac:dyDescent="0.15">
      <c r="A20" s="79" t="s">
        <v>106</v>
      </c>
      <c r="B20" s="202">
        <v>0</v>
      </c>
      <c r="C20" s="202">
        <v>0</v>
      </c>
      <c r="D20" s="202">
        <v>0</v>
      </c>
      <c r="E20" s="202">
        <v>0</v>
      </c>
      <c r="F20" s="202">
        <v>0</v>
      </c>
      <c r="G20" s="202">
        <v>0</v>
      </c>
      <c r="H20" s="202">
        <v>1627</v>
      </c>
      <c r="I20" s="202">
        <v>1562</v>
      </c>
      <c r="J20" s="202">
        <v>0</v>
      </c>
      <c r="K20" s="202">
        <v>0</v>
      </c>
      <c r="L20" s="202">
        <v>0</v>
      </c>
      <c r="M20" s="202">
        <v>0</v>
      </c>
      <c r="N20" s="202">
        <v>0</v>
      </c>
      <c r="O20" s="202">
        <v>0</v>
      </c>
      <c r="P20" s="202">
        <v>0</v>
      </c>
      <c r="Q20" s="202">
        <v>0</v>
      </c>
      <c r="R20" s="202">
        <v>0</v>
      </c>
      <c r="S20" s="202">
        <v>0</v>
      </c>
      <c r="T20" s="202">
        <v>0</v>
      </c>
      <c r="U20" s="202">
        <v>0</v>
      </c>
      <c r="V20" s="202">
        <v>3189</v>
      </c>
      <c r="Z20" s="580"/>
      <c r="AA20" s="580"/>
      <c r="AB20" s="580"/>
      <c r="AC20" s="580"/>
      <c r="AD20" s="580"/>
      <c r="AE20" s="580"/>
      <c r="AF20" s="580"/>
      <c r="AG20" s="580"/>
      <c r="AH20" s="580"/>
      <c r="AI20" s="580"/>
      <c r="AJ20" s="580"/>
      <c r="AK20" s="580"/>
      <c r="AL20" s="580"/>
      <c r="AM20" s="580"/>
      <c r="AN20" s="580"/>
      <c r="AO20" s="580"/>
      <c r="AP20" s="580"/>
      <c r="AQ20" s="580"/>
      <c r="AR20" s="580"/>
      <c r="AS20" s="580"/>
      <c r="AT20" s="580"/>
      <c r="AU20" s="580"/>
      <c r="AV20" s="232"/>
      <c r="AW20" s="232"/>
      <c r="AX20" s="232"/>
      <c r="AY20" s="232"/>
      <c r="AZ20" s="232"/>
      <c r="BA20" s="232"/>
      <c r="BB20" s="232"/>
      <c r="BC20" s="232"/>
      <c r="BD20" s="232"/>
    </row>
    <row r="21" spans="1:56" ht="13.5" customHeight="1" x14ac:dyDescent="0.15">
      <c r="A21" s="79" t="s">
        <v>27</v>
      </c>
      <c r="B21" s="202">
        <v>0</v>
      </c>
      <c r="C21" s="202">
        <v>0</v>
      </c>
      <c r="D21" s="202">
        <v>0</v>
      </c>
      <c r="E21" s="202">
        <v>0</v>
      </c>
      <c r="F21" s="202">
        <v>0</v>
      </c>
      <c r="G21" s="202">
        <v>0</v>
      </c>
      <c r="H21" s="202">
        <v>464</v>
      </c>
      <c r="I21" s="202">
        <v>0</v>
      </c>
      <c r="J21" s="202">
        <v>0</v>
      </c>
      <c r="K21" s="202">
        <v>0</v>
      </c>
      <c r="L21" s="202">
        <v>0</v>
      </c>
      <c r="M21" s="202">
        <v>0</v>
      </c>
      <c r="N21" s="202">
        <v>0</v>
      </c>
      <c r="O21" s="202">
        <v>0</v>
      </c>
      <c r="P21" s="202">
        <v>0</v>
      </c>
      <c r="Q21" s="202">
        <v>0</v>
      </c>
      <c r="R21" s="202">
        <v>0</v>
      </c>
      <c r="S21" s="202">
        <v>0</v>
      </c>
      <c r="T21" s="202">
        <v>0</v>
      </c>
      <c r="U21" s="202">
        <v>0</v>
      </c>
      <c r="V21" s="202">
        <v>464</v>
      </c>
      <c r="Z21" s="580"/>
      <c r="AA21" s="580"/>
      <c r="AB21" s="580"/>
      <c r="AC21" s="580"/>
      <c r="AD21" s="580"/>
      <c r="AE21" s="580"/>
      <c r="AF21" s="580"/>
      <c r="AG21" s="580"/>
      <c r="AH21" s="580"/>
      <c r="AI21" s="580"/>
      <c r="AJ21" s="580"/>
      <c r="AK21" s="580"/>
      <c r="AL21" s="580"/>
      <c r="AM21" s="580"/>
      <c r="AN21" s="580"/>
      <c r="AO21" s="580"/>
      <c r="AP21" s="580"/>
      <c r="AQ21" s="580"/>
      <c r="AR21" s="580"/>
      <c r="AS21" s="580"/>
      <c r="AT21" s="580"/>
      <c r="AU21" s="580"/>
      <c r="AV21" s="232"/>
      <c r="AW21" s="232"/>
      <c r="AX21" s="232"/>
      <c r="AY21" s="232"/>
      <c r="AZ21" s="232"/>
      <c r="BA21" s="232"/>
      <c r="BB21" s="232"/>
      <c r="BC21" s="232"/>
      <c r="BD21" s="232"/>
    </row>
    <row r="22" spans="1:56" ht="13.5" customHeight="1" x14ac:dyDescent="0.15">
      <c r="A22" s="79" t="s">
        <v>222</v>
      </c>
      <c r="B22" s="202">
        <v>0</v>
      </c>
      <c r="C22" s="202">
        <v>0</v>
      </c>
      <c r="D22" s="202">
        <v>0</v>
      </c>
      <c r="E22" s="202">
        <v>0</v>
      </c>
      <c r="F22" s="202">
        <v>0</v>
      </c>
      <c r="G22" s="202">
        <v>0</v>
      </c>
      <c r="H22" s="202">
        <v>117</v>
      </c>
      <c r="I22" s="202">
        <v>0</v>
      </c>
      <c r="J22" s="202">
        <v>0</v>
      </c>
      <c r="K22" s="202">
        <v>0</v>
      </c>
      <c r="L22" s="202">
        <v>0</v>
      </c>
      <c r="M22" s="202">
        <v>0</v>
      </c>
      <c r="N22" s="202">
        <v>0</v>
      </c>
      <c r="O22" s="202">
        <v>0</v>
      </c>
      <c r="P22" s="202">
        <v>0</v>
      </c>
      <c r="Q22" s="202">
        <v>0</v>
      </c>
      <c r="R22" s="202">
        <v>0</v>
      </c>
      <c r="S22" s="202">
        <v>0</v>
      </c>
      <c r="T22" s="202">
        <v>0</v>
      </c>
      <c r="U22" s="202">
        <v>0</v>
      </c>
      <c r="V22" s="202">
        <v>117</v>
      </c>
      <c r="Z22" s="580"/>
      <c r="AA22" s="580"/>
      <c r="AB22" s="580"/>
      <c r="AC22" s="580"/>
      <c r="AD22" s="580"/>
      <c r="AE22" s="580"/>
      <c r="AF22" s="580"/>
      <c r="AG22" s="580"/>
      <c r="AH22" s="580"/>
      <c r="AI22" s="580"/>
      <c r="AJ22" s="580"/>
      <c r="AK22" s="580"/>
      <c r="AL22" s="580"/>
      <c r="AM22" s="580"/>
      <c r="AN22" s="580"/>
      <c r="AO22" s="580"/>
      <c r="AP22" s="580"/>
      <c r="AQ22" s="580"/>
      <c r="AR22" s="580"/>
      <c r="AS22" s="580"/>
      <c r="AT22" s="580"/>
      <c r="AU22" s="580"/>
      <c r="AV22" s="232"/>
      <c r="AW22" s="232"/>
      <c r="AX22" s="232"/>
      <c r="AY22" s="232"/>
      <c r="AZ22" s="232"/>
      <c r="BA22" s="232"/>
      <c r="BB22" s="232"/>
      <c r="BC22" s="232"/>
      <c r="BD22" s="232"/>
    </row>
    <row r="23" spans="1:56" ht="13.5" customHeight="1" x14ac:dyDescent="0.15">
      <c r="A23" s="79" t="s">
        <v>107</v>
      </c>
      <c r="B23" s="202">
        <v>0</v>
      </c>
      <c r="C23" s="202">
        <v>0</v>
      </c>
      <c r="D23" s="202">
        <v>0</v>
      </c>
      <c r="E23" s="202">
        <v>0</v>
      </c>
      <c r="F23" s="202">
        <v>2135</v>
      </c>
      <c r="G23" s="202">
        <v>0</v>
      </c>
      <c r="H23" s="202">
        <v>147</v>
      </c>
      <c r="I23" s="202">
        <v>478</v>
      </c>
      <c r="J23" s="202">
        <v>0</v>
      </c>
      <c r="K23" s="202">
        <v>0</v>
      </c>
      <c r="L23" s="202">
        <v>0</v>
      </c>
      <c r="M23" s="202">
        <v>0</v>
      </c>
      <c r="N23" s="202">
        <v>0</v>
      </c>
      <c r="O23" s="202">
        <v>0</v>
      </c>
      <c r="P23" s="202">
        <v>0</v>
      </c>
      <c r="Q23" s="202">
        <v>0</v>
      </c>
      <c r="R23" s="202">
        <v>0</v>
      </c>
      <c r="S23" s="202">
        <v>0</v>
      </c>
      <c r="T23" s="202">
        <v>0</v>
      </c>
      <c r="U23" s="202">
        <v>0</v>
      </c>
      <c r="V23" s="202">
        <v>2760</v>
      </c>
      <c r="Z23" s="580"/>
      <c r="AA23" s="580"/>
      <c r="AB23" s="580"/>
      <c r="AC23" s="580"/>
      <c r="AD23" s="580"/>
      <c r="AE23" s="580"/>
      <c r="AF23" s="580"/>
      <c r="AG23" s="580"/>
      <c r="AH23" s="580"/>
      <c r="AI23" s="580"/>
      <c r="AJ23" s="580"/>
      <c r="AK23" s="580"/>
      <c r="AL23" s="580"/>
      <c r="AM23" s="580"/>
      <c r="AN23" s="580"/>
      <c r="AO23" s="580"/>
      <c r="AP23" s="580"/>
      <c r="AQ23" s="580"/>
      <c r="AR23" s="580"/>
      <c r="AS23" s="580"/>
      <c r="AT23" s="580"/>
      <c r="AU23" s="580"/>
      <c r="AV23" s="232"/>
      <c r="AW23" s="232"/>
      <c r="AX23" s="232"/>
      <c r="AY23" s="232"/>
      <c r="AZ23" s="232"/>
      <c r="BA23" s="232"/>
      <c r="BB23" s="232"/>
      <c r="BC23" s="232"/>
      <c r="BD23" s="232"/>
    </row>
    <row r="24" spans="1:56" ht="13.5" customHeight="1" x14ac:dyDescent="0.15">
      <c r="A24" s="79" t="s">
        <v>108</v>
      </c>
      <c r="B24" s="202">
        <v>0</v>
      </c>
      <c r="C24" s="202">
        <v>0</v>
      </c>
      <c r="D24" s="202">
        <v>0</v>
      </c>
      <c r="E24" s="202">
        <v>0</v>
      </c>
      <c r="F24" s="202">
        <v>6268</v>
      </c>
      <c r="G24" s="202">
        <v>864</v>
      </c>
      <c r="H24" s="202">
        <v>368</v>
      </c>
      <c r="I24" s="202">
        <v>1838</v>
      </c>
      <c r="J24" s="202">
        <v>0</v>
      </c>
      <c r="K24" s="202">
        <v>265</v>
      </c>
      <c r="L24" s="202">
        <v>0</v>
      </c>
      <c r="M24" s="202">
        <v>0</v>
      </c>
      <c r="N24" s="202">
        <v>0</v>
      </c>
      <c r="O24" s="202">
        <v>0</v>
      </c>
      <c r="P24" s="202">
        <v>0</v>
      </c>
      <c r="Q24" s="202">
        <v>0</v>
      </c>
      <c r="R24" s="202">
        <v>0</v>
      </c>
      <c r="S24" s="202">
        <v>0</v>
      </c>
      <c r="T24" s="202">
        <v>0</v>
      </c>
      <c r="U24" s="202">
        <v>0</v>
      </c>
      <c r="V24" s="202">
        <v>9603</v>
      </c>
      <c r="Z24" s="580"/>
      <c r="AA24" s="580"/>
      <c r="AB24" s="580"/>
      <c r="AC24" s="580"/>
      <c r="AD24" s="580"/>
      <c r="AE24" s="580"/>
      <c r="AF24" s="580"/>
      <c r="AG24" s="580"/>
      <c r="AH24" s="580"/>
      <c r="AI24" s="580"/>
      <c r="AJ24" s="580"/>
      <c r="AK24" s="580"/>
      <c r="AL24" s="580"/>
      <c r="AM24" s="580"/>
      <c r="AN24" s="580"/>
      <c r="AO24" s="580"/>
      <c r="AP24" s="580"/>
      <c r="AQ24" s="580"/>
      <c r="AR24" s="580"/>
      <c r="AS24" s="580"/>
      <c r="AT24" s="580"/>
      <c r="AU24" s="580"/>
      <c r="AV24" s="232"/>
      <c r="AW24" s="232"/>
      <c r="AX24" s="232"/>
      <c r="AY24" s="232"/>
      <c r="AZ24" s="232"/>
      <c r="BA24" s="232"/>
      <c r="BB24" s="232"/>
      <c r="BC24" s="232"/>
      <c r="BD24" s="232"/>
    </row>
    <row r="25" spans="1:56" ht="13.5" customHeight="1" x14ac:dyDescent="0.15">
      <c r="A25" s="79" t="s">
        <v>267</v>
      </c>
      <c r="B25" s="202">
        <v>0</v>
      </c>
      <c r="C25" s="202">
        <v>0</v>
      </c>
      <c r="D25" s="202">
        <v>0</v>
      </c>
      <c r="E25" s="202">
        <v>0</v>
      </c>
      <c r="F25" s="202">
        <v>0</v>
      </c>
      <c r="G25" s="202">
        <v>0</v>
      </c>
      <c r="H25" s="202">
        <v>749</v>
      </c>
      <c r="I25" s="202">
        <v>0</v>
      </c>
      <c r="J25" s="202">
        <v>0</v>
      </c>
      <c r="K25" s="202">
        <v>0</v>
      </c>
      <c r="L25" s="202">
        <v>0</v>
      </c>
      <c r="M25" s="202">
        <v>0</v>
      </c>
      <c r="N25" s="202">
        <v>0</v>
      </c>
      <c r="O25" s="202">
        <v>0</v>
      </c>
      <c r="P25" s="202">
        <v>0</v>
      </c>
      <c r="Q25" s="202">
        <v>0</v>
      </c>
      <c r="R25" s="202">
        <v>0</v>
      </c>
      <c r="S25" s="202">
        <v>0</v>
      </c>
      <c r="T25" s="202">
        <v>0</v>
      </c>
      <c r="U25" s="202">
        <v>0</v>
      </c>
      <c r="V25" s="202">
        <v>749</v>
      </c>
      <c r="Z25" s="580"/>
      <c r="AA25" s="580"/>
      <c r="AB25" s="580"/>
      <c r="AC25" s="580"/>
      <c r="AD25" s="580"/>
      <c r="AE25" s="580"/>
      <c r="AF25" s="580"/>
      <c r="AG25" s="580"/>
      <c r="AH25" s="580"/>
      <c r="AI25" s="580"/>
      <c r="AJ25" s="580"/>
      <c r="AK25" s="580"/>
      <c r="AL25" s="580"/>
      <c r="AM25" s="580"/>
      <c r="AN25" s="580"/>
      <c r="AO25" s="580"/>
      <c r="AP25" s="580"/>
      <c r="AQ25" s="580"/>
      <c r="AR25" s="580"/>
      <c r="AS25" s="580"/>
      <c r="AT25" s="580"/>
      <c r="AU25" s="580"/>
      <c r="AV25" s="232"/>
      <c r="AW25" s="232"/>
      <c r="AX25" s="232"/>
      <c r="AY25" s="232"/>
      <c r="AZ25" s="232"/>
      <c r="BA25" s="232"/>
      <c r="BB25" s="232"/>
      <c r="BC25" s="232"/>
      <c r="BD25" s="232"/>
    </row>
    <row r="26" spans="1:56" ht="13.5" customHeight="1" x14ac:dyDescent="0.15">
      <c r="A26" s="79" t="s">
        <v>109</v>
      </c>
      <c r="B26" s="202">
        <v>0</v>
      </c>
      <c r="C26" s="202">
        <v>0</v>
      </c>
      <c r="D26" s="202">
        <v>0</v>
      </c>
      <c r="E26" s="202">
        <v>0</v>
      </c>
      <c r="F26" s="202">
        <v>1420</v>
      </c>
      <c r="G26" s="202">
        <v>646</v>
      </c>
      <c r="H26" s="202">
        <v>660</v>
      </c>
      <c r="I26" s="202">
        <v>0</v>
      </c>
      <c r="J26" s="202">
        <v>0</v>
      </c>
      <c r="K26" s="202">
        <v>0</v>
      </c>
      <c r="L26" s="202">
        <v>0</v>
      </c>
      <c r="M26" s="202">
        <v>0</v>
      </c>
      <c r="N26" s="202">
        <v>0</v>
      </c>
      <c r="O26" s="202">
        <v>0</v>
      </c>
      <c r="P26" s="202">
        <v>0</v>
      </c>
      <c r="Q26" s="202">
        <v>0</v>
      </c>
      <c r="R26" s="202">
        <v>0</v>
      </c>
      <c r="S26" s="202">
        <v>0</v>
      </c>
      <c r="T26" s="202">
        <v>0</v>
      </c>
      <c r="U26" s="202">
        <v>0</v>
      </c>
      <c r="V26" s="202">
        <v>2726</v>
      </c>
      <c r="Z26" s="580"/>
      <c r="AA26" s="580"/>
      <c r="AB26" s="580"/>
      <c r="AC26" s="580"/>
      <c r="AD26" s="580"/>
      <c r="AE26" s="580"/>
      <c r="AF26" s="580"/>
      <c r="AG26" s="580"/>
      <c r="AH26" s="580"/>
      <c r="AI26" s="580"/>
      <c r="AJ26" s="580"/>
      <c r="AK26" s="580"/>
      <c r="AL26" s="580"/>
      <c r="AM26" s="580"/>
      <c r="AN26" s="580"/>
      <c r="AO26" s="580"/>
      <c r="AP26" s="580"/>
      <c r="AQ26" s="580"/>
      <c r="AR26" s="580"/>
      <c r="AS26" s="580"/>
      <c r="AT26" s="580"/>
      <c r="AU26" s="580"/>
      <c r="AV26" s="232"/>
      <c r="AW26" s="232"/>
      <c r="AX26" s="232"/>
      <c r="AY26" s="232"/>
      <c r="AZ26" s="232"/>
      <c r="BA26" s="232"/>
      <c r="BB26" s="232"/>
      <c r="BC26" s="232"/>
      <c r="BD26" s="232"/>
    </row>
    <row r="27" spans="1:56" ht="13.5" customHeight="1" x14ac:dyDescent="0.15">
      <c r="A27" s="79" t="s">
        <v>110</v>
      </c>
      <c r="B27" s="202">
        <v>0</v>
      </c>
      <c r="C27" s="202">
        <v>0</v>
      </c>
      <c r="D27" s="202">
        <v>0</v>
      </c>
      <c r="E27" s="202">
        <v>0</v>
      </c>
      <c r="F27" s="202">
        <v>0</v>
      </c>
      <c r="G27" s="202">
        <v>0</v>
      </c>
      <c r="H27" s="202">
        <v>0</v>
      </c>
      <c r="I27" s="202">
        <v>0</v>
      </c>
      <c r="J27" s="202">
        <v>0</v>
      </c>
      <c r="K27" s="202">
        <v>0</v>
      </c>
      <c r="L27" s="202">
        <v>0</v>
      </c>
      <c r="M27" s="202">
        <v>0</v>
      </c>
      <c r="N27" s="202">
        <v>0</v>
      </c>
      <c r="O27" s="202">
        <v>0</v>
      </c>
      <c r="P27" s="202">
        <v>0</v>
      </c>
      <c r="Q27" s="202">
        <v>0</v>
      </c>
      <c r="R27" s="202">
        <v>0</v>
      </c>
      <c r="S27" s="202">
        <v>0</v>
      </c>
      <c r="T27" s="202">
        <v>0</v>
      </c>
      <c r="U27" s="202">
        <v>0</v>
      </c>
      <c r="V27" s="202">
        <v>0</v>
      </c>
      <c r="Z27" s="580"/>
      <c r="AA27" s="580"/>
      <c r="AB27" s="580"/>
      <c r="AC27" s="580"/>
      <c r="AD27" s="580"/>
      <c r="AE27" s="580"/>
      <c r="AF27" s="580"/>
      <c r="AG27" s="580"/>
      <c r="AH27" s="580"/>
      <c r="AI27" s="580"/>
      <c r="AJ27" s="580"/>
      <c r="AK27" s="580"/>
      <c r="AL27" s="580"/>
      <c r="AM27" s="580"/>
      <c r="AN27" s="580"/>
      <c r="AO27" s="580"/>
      <c r="AP27" s="580"/>
      <c r="AQ27" s="580"/>
      <c r="AR27" s="580"/>
      <c r="AS27" s="580"/>
      <c r="AT27" s="580"/>
      <c r="AU27" s="580"/>
      <c r="AV27" s="232"/>
      <c r="AW27" s="232"/>
      <c r="AX27" s="232"/>
      <c r="AY27" s="232"/>
      <c r="AZ27" s="232"/>
      <c r="BA27" s="232"/>
      <c r="BB27" s="232"/>
      <c r="BC27" s="232"/>
      <c r="BD27" s="232"/>
    </row>
    <row r="28" spans="1:56" ht="13.5" customHeight="1" x14ac:dyDescent="0.15">
      <c r="A28" s="79" t="s">
        <v>111</v>
      </c>
      <c r="B28" s="202">
        <v>0</v>
      </c>
      <c r="C28" s="202">
        <v>0</v>
      </c>
      <c r="D28" s="202">
        <v>0</v>
      </c>
      <c r="E28" s="202">
        <v>0</v>
      </c>
      <c r="F28" s="202">
        <v>9438</v>
      </c>
      <c r="G28" s="202">
        <v>19756</v>
      </c>
      <c r="H28" s="202">
        <v>36104</v>
      </c>
      <c r="I28" s="202">
        <v>6588</v>
      </c>
      <c r="J28" s="202">
        <v>0</v>
      </c>
      <c r="K28" s="202">
        <v>4796</v>
      </c>
      <c r="L28" s="202">
        <v>0</v>
      </c>
      <c r="M28" s="202">
        <v>2486</v>
      </c>
      <c r="N28" s="202">
        <v>0</v>
      </c>
      <c r="O28" s="202">
        <v>0</v>
      </c>
      <c r="P28" s="202">
        <v>0</v>
      </c>
      <c r="Q28" s="202">
        <v>0</v>
      </c>
      <c r="R28" s="202">
        <v>0</v>
      </c>
      <c r="S28" s="202">
        <v>4865</v>
      </c>
      <c r="T28" s="202">
        <v>0</v>
      </c>
      <c r="U28" s="202">
        <v>0</v>
      </c>
      <c r="V28" s="202">
        <v>84033</v>
      </c>
      <c r="Z28" s="580"/>
      <c r="AA28" s="580"/>
      <c r="AB28" s="580"/>
      <c r="AC28" s="580"/>
      <c r="AD28" s="580"/>
      <c r="AE28" s="580"/>
      <c r="AF28" s="580"/>
      <c r="AG28" s="580"/>
      <c r="AH28" s="580"/>
      <c r="AI28" s="580"/>
      <c r="AJ28" s="580"/>
      <c r="AK28" s="580"/>
      <c r="AL28" s="580"/>
      <c r="AM28" s="580"/>
      <c r="AN28" s="580"/>
      <c r="AO28" s="580"/>
      <c r="AP28" s="580"/>
      <c r="AQ28" s="580"/>
      <c r="AR28" s="580"/>
      <c r="AS28" s="580"/>
      <c r="AT28" s="580"/>
      <c r="AU28" s="580"/>
      <c r="AV28" s="232"/>
      <c r="AW28" s="232"/>
      <c r="AX28" s="232"/>
      <c r="AY28" s="232"/>
      <c r="AZ28" s="232"/>
      <c r="BA28" s="232"/>
      <c r="BB28" s="232"/>
      <c r="BC28" s="232"/>
      <c r="BD28" s="232"/>
    </row>
    <row r="29" spans="1:56" ht="13.5" customHeight="1" x14ac:dyDescent="0.15">
      <c r="A29" s="79" t="s">
        <v>2</v>
      </c>
      <c r="B29" s="202">
        <v>0</v>
      </c>
      <c r="C29" s="202">
        <v>0</v>
      </c>
      <c r="D29" s="202">
        <v>0</v>
      </c>
      <c r="E29" s="202">
        <v>0</v>
      </c>
      <c r="F29" s="202">
        <v>0</v>
      </c>
      <c r="G29" s="202">
        <v>0</v>
      </c>
      <c r="H29" s="202">
        <v>0</v>
      </c>
      <c r="I29" s="202">
        <v>0</v>
      </c>
      <c r="J29" s="202">
        <v>0</v>
      </c>
      <c r="K29" s="202">
        <v>0</v>
      </c>
      <c r="L29" s="202">
        <v>0</v>
      </c>
      <c r="M29" s="202">
        <v>0</v>
      </c>
      <c r="N29" s="202">
        <v>0</v>
      </c>
      <c r="O29" s="202">
        <v>0</v>
      </c>
      <c r="P29" s="202">
        <v>0</v>
      </c>
      <c r="Q29" s="202">
        <v>0</v>
      </c>
      <c r="R29" s="202">
        <v>0</v>
      </c>
      <c r="S29" s="202">
        <v>0</v>
      </c>
      <c r="T29" s="202">
        <v>0</v>
      </c>
      <c r="U29" s="202">
        <v>0</v>
      </c>
      <c r="V29" s="202">
        <v>0</v>
      </c>
      <c r="Z29" s="580"/>
      <c r="AA29" s="580"/>
      <c r="AB29" s="580"/>
      <c r="AC29" s="580"/>
      <c r="AD29" s="580"/>
      <c r="AE29" s="580"/>
      <c r="AF29" s="580"/>
      <c r="AG29" s="580"/>
      <c r="AH29" s="580"/>
      <c r="AI29" s="580"/>
      <c r="AJ29" s="580"/>
      <c r="AK29" s="580"/>
      <c r="AL29" s="580"/>
      <c r="AM29" s="580"/>
      <c r="AN29" s="580"/>
      <c r="AO29" s="580"/>
      <c r="AP29" s="580"/>
      <c r="AQ29" s="580"/>
      <c r="AR29" s="580"/>
      <c r="AS29" s="580"/>
      <c r="AT29" s="580"/>
      <c r="AU29" s="580"/>
      <c r="AV29" s="232"/>
      <c r="AW29" s="232"/>
      <c r="AX29" s="232"/>
      <c r="AY29" s="232"/>
      <c r="AZ29" s="232"/>
      <c r="BA29" s="232"/>
      <c r="BB29" s="232"/>
      <c r="BC29" s="232"/>
      <c r="BD29" s="232"/>
    </row>
    <row r="30" spans="1:56" ht="13.5" customHeight="1" x14ac:dyDescent="0.15">
      <c r="A30" s="79" t="s">
        <v>112</v>
      </c>
      <c r="B30" s="202">
        <v>0</v>
      </c>
      <c r="C30" s="202">
        <v>0</v>
      </c>
      <c r="D30" s="202">
        <v>0</v>
      </c>
      <c r="E30" s="202">
        <v>0</v>
      </c>
      <c r="F30" s="202">
        <v>0</v>
      </c>
      <c r="G30" s="202">
        <v>0</v>
      </c>
      <c r="H30" s="202">
        <v>48</v>
      </c>
      <c r="I30" s="202">
        <v>254</v>
      </c>
      <c r="J30" s="202">
        <v>0</v>
      </c>
      <c r="K30" s="202">
        <v>0</v>
      </c>
      <c r="L30" s="202">
        <v>0</v>
      </c>
      <c r="M30" s="202">
        <v>0</v>
      </c>
      <c r="N30" s="202">
        <v>0</v>
      </c>
      <c r="O30" s="202">
        <v>0</v>
      </c>
      <c r="P30" s="202">
        <v>0</v>
      </c>
      <c r="Q30" s="202">
        <v>0</v>
      </c>
      <c r="R30" s="202">
        <v>0</v>
      </c>
      <c r="S30" s="202">
        <v>0</v>
      </c>
      <c r="T30" s="202">
        <v>0</v>
      </c>
      <c r="U30" s="202">
        <v>0</v>
      </c>
      <c r="V30" s="202">
        <v>302</v>
      </c>
      <c r="Z30" s="580"/>
      <c r="AA30" s="580"/>
      <c r="AB30" s="580"/>
      <c r="AC30" s="580"/>
      <c r="AD30" s="580"/>
      <c r="AE30" s="580"/>
      <c r="AF30" s="580"/>
      <c r="AG30" s="580"/>
      <c r="AH30" s="580"/>
      <c r="AI30" s="580"/>
      <c r="AJ30" s="580"/>
      <c r="AK30" s="580"/>
      <c r="AL30" s="580"/>
      <c r="AM30" s="580"/>
      <c r="AN30" s="580"/>
      <c r="AO30" s="580"/>
      <c r="AP30" s="580"/>
      <c r="AQ30" s="580"/>
      <c r="AR30" s="580"/>
      <c r="AS30" s="580"/>
      <c r="AT30" s="580"/>
      <c r="AU30" s="580"/>
      <c r="AV30" s="232"/>
      <c r="AW30" s="232"/>
      <c r="AX30" s="232"/>
      <c r="AY30" s="232"/>
      <c r="AZ30" s="232"/>
      <c r="BA30" s="232"/>
      <c r="BB30" s="232"/>
      <c r="BC30" s="232"/>
      <c r="BD30" s="232"/>
    </row>
    <row r="31" spans="1:56" ht="13.5" customHeight="1" x14ac:dyDescent="0.15">
      <c r="A31" s="79" t="s">
        <v>38</v>
      </c>
      <c r="B31" s="202">
        <v>0</v>
      </c>
      <c r="C31" s="202">
        <v>0</v>
      </c>
      <c r="D31" s="202">
        <v>0</v>
      </c>
      <c r="E31" s="202">
        <v>0</v>
      </c>
      <c r="F31" s="202">
        <v>0</v>
      </c>
      <c r="G31" s="202">
        <v>0</v>
      </c>
      <c r="H31" s="202">
        <v>86</v>
      </c>
      <c r="I31" s="202">
        <v>28</v>
      </c>
      <c r="J31" s="202">
        <v>0</v>
      </c>
      <c r="K31" s="202">
        <v>0</v>
      </c>
      <c r="L31" s="202">
        <v>0</v>
      </c>
      <c r="M31" s="202">
        <v>0</v>
      </c>
      <c r="N31" s="202">
        <v>0</v>
      </c>
      <c r="O31" s="202">
        <v>0</v>
      </c>
      <c r="P31" s="202">
        <v>0</v>
      </c>
      <c r="Q31" s="202">
        <v>0</v>
      </c>
      <c r="R31" s="202">
        <v>0</v>
      </c>
      <c r="S31" s="202">
        <v>0</v>
      </c>
      <c r="T31" s="202">
        <v>0</v>
      </c>
      <c r="U31" s="202">
        <v>0</v>
      </c>
      <c r="V31" s="202">
        <v>114</v>
      </c>
      <c r="Z31" s="580"/>
      <c r="AA31" s="580"/>
      <c r="AB31" s="580"/>
      <c r="AC31" s="580"/>
      <c r="AD31" s="580"/>
      <c r="AE31" s="580"/>
      <c r="AF31" s="580"/>
      <c r="AG31" s="580"/>
      <c r="AH31" s="580"/>
      <c r="AI31" s="580"/>
      <c r="AJ31" s="580"/>
      <c r="AK31" s="580"/>
      <c r="AL31" s="580"/>
      <c r="AM31" s="580"/>
      <c r="AN31" s="580"/>
      <c r="AO31" s="580"/>
      <c r="AP31" s="580"/>
      <c r="AQ31" s="580"/>
      <c r="AR31" s="580"/>
      <c r="AS31" s="580"/>
      <c r="AT31" s="580"/>
      <c r="AU31" s="580"/>
      <c r="AV31" s="232"/>
      <c r="AW31" s="232"/>
      <c r="AX31" s="232"/>
      <c r="AY31" s="232"/>
      <c r="AZ31" s="232"/>
      <c r="BA31" s="232"/>
      <c r="BB31" s="232"/>
      <c r="BC31" s="232"/>
      <c r="BD31" s="232"/>
    </row>
    <row r="32" spans="1:56" ht="13.5" customHeight="1" x14ac:dyDescent="0.15">
      <c r="A32" s="79" t="s">
        <v>113</v>
      </c>
      <c r="B32" s="202">
        <v>0</v>
      </c>
      <c r="C32" s="202">
        <v>0</v>
      </c>
      <c r="D32" s="202">
        <v>0</v>
      </c>
      <c r="E32" s="202">
        <v>0</v>
      </c>
      <c r="F32" s="202">
        <v>0</v>
      </c>
      <c r="G32" s="202">
        <v>0</v>
      </c>
      <c r="H32" s="202">
        <v>177</v>
      </c>
      <c r="I32" s="202">
        <v>0</v>
      </c>
      <c r="J32" s="202">
        <v>0</v>
      </c>
      <c r="K32" s="202">
        <v>0</v>
      </c>
      <c r="L32" s="202">
        <v>0</v>
      </c>
      <c r="M32" s="202">
        <v>0</v>
      </c>
      <c r="N32" s="202">
        <v>0</v>
      </c>
      <c r="O32" s="202">
        <v>0</v>
      </c>
      <c r="P32" s="202">
        <v>0</v>
      </c>
      <c r="Q32" s="202">
        <v>0</v>
      </c>
      <c r="R32" s="202">
        <v>0</v>
      </c>
      <c r="S32" s="202">
        <v>0</v>
      </c>
      <c r="T32" s="202">
        <v>0</v>
      </c>
      <c r="U32" s="202">
        <v>0</v>
      </c>
      <c r="V32" s="202">
        <v>177</v>
      </c>
      <c r="Z32" s="580"/>
      <c r="AA32" s="580"/>
      <c r="AB32" s="580"/>
      <c r="AC32" s="580"/>
      <c r="AD32" s="580"/>
      <c r="AE32" s="580"/>
      <c r="AF32" s="580"/>
      <c r="AG32" s="580"/>
      <c r="AH32" s="580"/>
      <c r="AI32" s="580"/>
      <c r="AJ32" s="580"/>
      <c r="AK32" s="580"/>
      <c r="AL32" s="580"/>
      <c r="AM32" s="580"/>
      <c r="AN32" s="580"/>
      <c r="AO32" s="580"/>
      <c r="AP32" s="580"/>
      <c r="AQ32" s="580"/>
      <c r="AR32" s="580"/>
      <c r="AS32" s="580"/>
      <c r="AT32" s="580"/>
      <c r="AU32" s="580"/>
      <c r="AV32" s="232"/>
      <c r="AW32" s="232"/>
      <c r="AX32" s="232"/>
      <c r="AY32" s="232"/>
      <c r="AZ32" s="232"/>
      <c r="BA32" s="232"/>
      <c r="BB32" s="232"/>
      <c r="BC32" s="232"/>
      <c r="BD32" s="232"/>
    </row>
    <row r="33" spans="1:56" ht="13.5" customHeight="1" x14ac:dyDescent="0.15">
      <c r="A33" s="79" t="s">
        <v>114</v>
      </c>
      <c r="B33" s="202">
        <v>0</v>
      </c>
      <c r="C33" s="202">
        <v>0</v>
      </c>
      <c r="D33" s="202">
        <v>0</v>
      </c>
      <c r="E33" s="202">
        <v>0</v>
      </c>
      <c r="F33" s="202">
        <v>0</v>
      </c>
      <c r="G33" s="202">
        <v>0</v>
      </c>
      <c r="H33" s="202">
        <v>183</v>
      </c>
      <c r="I33" s="202">
        <v>0</v>
      </c>
      <c r="J33" s="202">
        <v>0</v>
      </c>
      <c r="K33" s="202">
        <v>0</v>
      </c>
      <c r="L33" s="202">
        <v>0</v>
      </c>
      <c r="M33" s="202">
        <v>0</v>
      </c>
      <c r="N33" s="202">
        <v>0</v>
      </c>
      <c r="O33" s="202">
        <v>0</v>
      </c>
      <c r="P33" s="202">
        <v>0</v>
      </c>
      <c r="Q33" s="202">
        <v>0</v>
      </c>
      <c r="R33" s="202">
        <v>0</v>
      </c>
      <c r="S33" s="202">
        <v>0</v>
      </c>
      <c r="T33" s="202">
        <v>0</v>
      </c>
      <c r="U33" s="202">
        <v>0</v>
      </c>
      <c r="V33" s="202">
        <v>183</v>
      </c>
      <c r="Z33" s="580"/>
      <c r="AA33" s="580"/>
      <c r="AB33" s="580"/>
      <c r="AC33" s="580"/>
      <c r="AD33" s="580"/>
      <c r="AE33" s="580"/>
      <c r="AF33" s="580"/>
      <c r="AG33" s="580"/>
      <c r="AH33" s="580"/>
      <c r="AI33" s="580"/>
      <c r="AJ33" s="580"/>
      <c r="AK33" s="580"/>
      <c r="AL33" s="580"/>
      <c r="AM33" s="580"/>
      <c r="AN33" s="580"/>
      <c r="AO33" s="580"/>
      <c r="AP33" s="580"/>
      <c r="AQ33" s="580"/>
      <c r="AR33" s="580"/>
      <c r="AS33" s="580"/>
      <c r="AT33" s="580"/>
      <c r="AU33" s="580"/>
      <c r="AV33" s="232"/>
      <c r="AW33" s="232"/>
      <c r="AX33" s="232"/>
      <c r="AY33" s="232"/>
      <c r="AZ33" s="232"/>
      <c r="BA33" s="232"/>
      <c r="BB33" s="232"/>
      <c r="BC33" s="232"/>
      <c r="BD33" s="232"/>
    </row>
    <row r="34" spans="1:56" ht="13.5" customHeight="1" x14ac:dyDescent="0.15">
      <c r="A34" s="79" t="s">
        <v>115</v>
      </c>
      <c r="B34" s="202">
        <v>0</v>
      </c>
      <c r="C34" s="202">
        <v>0</v>
      </c>
      <c r="D34" s="202">
        <v>0</v>
      </c>
      <c r="E34" s="202">
        <v>0</v>
      </c>
      <c r="F34" s="202">
        <v>62</v>
      </c>
      <c r="G34" s="202">
        <v>0</v>
      </c>
      <c r="H34" s="202">
        <v>432</v>
      </c>
      <c r="I34" s="202">
        <v>0</v>
      </c>
      <c r="J34" s="202">
        <v>0</v>
      </c>
      <c r="K34" s="202">
        <v>0</v>
      </c>
      <c r="L34" s="202">
        <v>0</v>
      </c>
      <c r="M34" s="202">
        <v>0</v>
      </c>
      <c r="N34" s="202">
        <v>0</v>
      </c>
      <c r="O34" s="202">
        <v>0</v>
      </c>
      <c r="P34" s="202">
        <v>0</v>
      </c>
      <c r="Q34" s="202">
        <v>0</v>
      </c>
      <c r="R34" s="202">
        <v>0</v>
      </c>
      <c r="S34" s="202">
        <v>0</v>
      </c>
      <c r="T34" s="202">
        <v>0</v>
      </c>
      <c r="U34" s="202">
        <v>0</v>
      </c>
      <c r="V34" s="202">
        <v>494</v>
      </c>
      <c r="Z34" s="580"/>
      <c r="AA34" s="580"/>
      <c r="AB34" s="580"/>
      <c r="AC34" s="580"/>
      <c r="AD34" s="580"/>
      <c r="AE34" s="580"/>
      <c r="AF34" s="580"/>
      <c r="AG34" s="580"/>
      <c r="AH34" s="580"/>
      <c r="AI34" s="580"/>
      <c r="AJ34" s="580"/>
      <c r="AK34" s="580"/>
      <c r="AL34" s="580"/>
      <c r="AM34" s="580"/>
      <c r="AN34" s="580"/>
      <c r="AO34" s="580"/>
      <c r="AP34" s="580"/>
      <c r="AQ34" s="580"/>
      <c r="AR34" s="580"/>
      <c r="AS34" s="580"/>
      <c r="AT34" s="580"/>
      <c r="AU34" s="580"/>
      <c r="AV34" s="232"/>
      <c r="AW34" s="232"/>
      <c r="AX34" s="232"/>
      <c r="AY34" s="232"/>
      <c r="AZ34" s="232"/>
      <c r="BA34" s="232"/>
      <c r="BB34" s="232"/>
      <c r="BC34" s="232"/>
      <c r="BD34" s="232"/>
    </row>
    <row r="35" spans="1:56" ht="13.5" customHeight="1" x14ac:dyDescent="0.15">
      <c r="A35" s="79" t="s">
        <v>91</v>
      </c>
      <c r="B35" s="202">
        <v>0</v>
      </c>
      <c r="C35" s="202">
        <v>0</v>
      </c>
      <c r="D35" s="202">
        <v>0</v>
      </c>
      <c r="E35" s="202">
        <v>0</v>
      </c>
      <c r="F35" s="202">
        <v>228</v>
      </c>
      <c r="G35" s="202">
        <v>0</v>
      </c>
      <c r="H35" s="202">
        <v>1816</v>
      </c>
      <c r="I35" s="202">
        <v>0</v>
      </c>
      <c r="J35" s="202">
        <v>0</v>
      </c>
      <c r="K35" s="202">
        <v>0</v>
      </c>
      <c r="L35" s="202">
        <v>0</v>
      </c>
      <c r="M35" s="202">
        <v>0</v>
      </c>
      <c r="N35" s="202">
        <v>0</v>
      </c>
      <c r="O35" s="202">
        <v>0</v>
      </c>
      <c r="P35" s="202">
        <v>0</v>
      </c>
      <c r="Q35" s="202">
        <v>0</v>
      </c>
      <c r="R35" s="202">
        <v>0</v>
      </c>
      <c r="S35" s="202">
        <v>0</v>
      </c>
      <c r="T35" s="202">
        <v>0</v>
      </c>
      <c r="U35" s="202">
        <v>0</v>
      </c>
      <c r="V35" s="202">
        <v>2044</v>
      </c>
      <c r="Z35" s="580"/>
      <c r="AA35" s="580"/>
      <c r="AB35" s="580"/>
      <c r="AC35" s="580"/>
      <c r="AD35" s="580"/>
      <c r="AE35" s="580"/>
      <c r="AF35" s="580"/>
      <c r="AG35" s="580"/>
      <c r="AH35" s="580"/>
      <c r="AI35" s="580"/>
      <c r="AJ35" s="580"/>
      <c r="AK35" s="580"/>
      <c r="AL35" s="580"/>
      <c r="AM35" s="580"/>
      <c r="AN35" s="580"/>
      <c r="AO35" s="580"/>
      <c r="AP35" s="580"/>
      <c r="AQ35" s="580"/>
      <c r="AR35" s="580"/>
      <c r="AS35" s="580"/>
      <c r="AT35" s="580"/>
      <c r="AU35" s="580"/>
      <c r="AV35" s="232"/>
      <c r="AW35" s="232"/>
      <c r="AX35" s="232"/>
      <c r="AY35" s="232"/>
      <c r="AZ35" s="232"/>
      <c r="BA35" s="232"/>
      <c r="BB35" s="232"/>
      <c r="BC35" s="232"/>
      <c r="BD35" s="232"/>
    </row>
    <row r="36" spans="1:56" ht="13.5" customHeight="1" x14ac:dyDescent="0.15">
      <c r="A36" s="79" t="s">
        <v>39</v>
      </c>
      <c r="B36" s="202">
        <v>0</v>
      </c>
      <c r="C36" s="202">
        <v>0</v>
      </c>
      <c r="D36" s="202">
        <v>0</v>
      </c>
      <c r="E36" s="202">
        <v>0</v>
      </c>
      <c r="F36" s="202">
        <v>65872</v>
      </c>
      <c r="G36" s="202">
        <v>49178</v>
      </c>
      <c r="H36" s="202">
        <v>4037</v>
      </c>
      <c r="I36" s="202">
        <v>9502</v>
      </c>
      <c r="J36" s="202">
        <v>0</v>
      </c>
      <c r="K36" s="202">
        <v>0</v>
      </c>
      <c r="L36" s="202">
        <v>0</v>
      </c>
      <c r="M36" s="202">
        <v>0</v>
      </c>
      <c r="N36" s="202">
        <v>0</v>
      </c>
      <c r="O36" s="202">
        <v>0</v>
      </c>
      <c r="P36" s="202">
        <v>0</v>
      </c>
      <c r="Q36" s="202">
        <v>0</v>
      </c>
      <c r="R36" s="202">
        <v>0</v>
      </c>
      <c r="S36" s="202">
        <v>0</v>
      </c>
      <c r="T36" s="202">
        <v>0</v>
      </c>
      <c r="U36" s="202">
        <v>0</v>
      </c>
      <c r="V36" s="202">
        <v>128589</v>
      </c>
      <c r="Z36" s="580"/>
      <c r="AA36" s="580"/>
      <c r="AB36" s="580"/>
      <c r="AC36" s="580"/>
      <c r="AD36" s="580"/>
      <c r="AE36" s="580"/>
      <c r="AF36" s="580"/>
      <c r="AG36" s="580"/>
      <c r="AH36" s="580"/>
      <c r="AI36" s="580"/>
      <c r="AJ36" s="580"/>
      <c r="AK36" s="580"/>
      <c r="AL36" s="580"/>
      <c r="AM36" s="580"/>
      <c r="AN36" s="580"/>
      <c r="AO36" s="580"/>
      <c r="AP36" s="580"/>
      <c r="AQ36" s="580"/>
      <c r="AR36" s="580"/>
      <c r="AS36" s="580"/>
      <c r="AT36" s="580"/>
      <c r="AU36" s="580"/>
      <c r="AV36" s="232"/>
      <c r="AW36" s="232"/>
      <c r="AX36" s="232"/>
      <c r="AY36" s="232"/>
      <c r="AZ36" s="232"/>
      <c r="BA36" s="232"/>
      <c r="BB36" s="232"/>
      <c r="BC36" s="232"/>
      <c r="BD36" s="232"/>
    </row>
    <row r="37" spans="1:56" ht="13.5" customHeight="1" x14ac:dyDescent="0.15">
      <c r="A37" s="79" t="s">
        <v>223</v>
      </c>
      <c r="B37" s="403">
        <v>0</v>
      </c>
      <c r="C37" s="403">
        <v>0</v>
      </c>
      <c r="D37" s="403">
        <v>0</v>
      </c>
      <c r="E37" s="403">
        <v>0</v>
      </c>
      <c r="F37" s="403">
        <v>1457</v>
      </c>
      <c r="G37" s="403">
        <v>265</v>
      </c>
      <c r="H37" s="403">
        <v>0</v>
      </c>
      <c r="I37" s="403">
        <v>0</v>
      </c>
      <c r="J37" s="403">
        <v>0</v>
      </c>
      <c r="K37" s="403">
        <v>0</v>
      </c>
      <c r="L37" s="403">
        <v>0</v>
      </c>
      <c r="M37" s="403">
        <v>0</v>
      </c>
      <c r="N37" s="403">
        <v>0</v>
      </c>
      <c r="O37" s="403">
        <v>0</v>
      </c>
      <c r="P37" s="403">
        <v>0</v>
      </c>
      <c r="Q37" s="403">
        <v>0</v>
      </c>
      <c r="R37" s="403">
        <v>0</v>
      </c>
      <c r="S37" s="403">
        <v>0</v>
      </c>
      <c r="T37" s="403">
        <v>0</v>
      </c>
      <c r="U37" s="403">
        <v>0</v>
      </c>
      <c r="V37" s="403">
        <v>1722</v>
      </c>
      <c r="Z37" s="580"/>
      <c r="AA37" s="580"/>
      <c r="AB37" s="580"/>
      <c r="AC37" s="580"/>
      <c r="AD37" s="580"/>
      <c r="AE37" s="580"/>
      <c r="AF37" s="580"/>
      <c r="AG37" s="580"/>
      <c r="AH37" s="580"/>
      <c r="AI37" s="580"/>
      <c r="AJ37" s="580"/>
      <c r="AK37" s="580"/>
      <c r="AL37" s="580"/>
      <c r="AM37" s="580"/>
      <c r="AN37" s="580"/>
      <c r="AO37" s="580"/>
      <c r="AP37" s="580"/>
      <c r="AQ37" s="580"/>
      <c r="AR37" s="580"/>
      <c r="AS37" s="580"/>
      <c r="AT37" s="580"/>
      <c r="AU37" s="580"/>
      <c r="AV37" s="232"/>
      <c r="AW37" s="232"/>
      <c r="AX37" s="232"/>
      <c r="AY37" s="232"/>
      <c r="AZ37" s="232"/>
      <c r="BA37" s="232"/>
      <c r="BB37" s="232"/>
      <c r="BC37" s="232"/>
      <c r="BD37" s="232"/>
    </row>
    <row r="38" spans="1:56" ht="13.5" customHeight="1" x14ac:dyDescent="0.15">
      <c r="A38" s="15" t="s">
        <v>94</v>
      </c>
      <c r="B38" s="404">
        <v>21658</v>
      </c>
      <c r="C38" s="404">
        <v>41012</v>
      </c>
      <c r="D38" s="404">
        <v>901</v>
      </c>
      <c r="E38" s="404">
        <v>7116</v>
      </c>
      <c r="F38" s="404">
        <v>478917</v>
      </c>
      <c r="G38" s="404">
        <v>201239</v>
      </c>
      <c r="H38" s="404">
        <v>230519</v>
      </c>
      <c r="I38" s="404">
        <v>166597</v>
      </c>
      <c r="J38" s="404">
        <v>59224</v>
      </c>
      <c r="K38" s="404">
        <v>113009</v>
      </c>
      <c r="L38" s="404">
        <v>78522</v>
      </c>
      <c r="M38" s="404">
        <v>24784</v>
      </c>
      <c r="N38" s="404">
        <v>0</v>
      </c>
      <c r="O38" s="404">
        <v>13552</v>
      </c>
      <c r="P38" s="404">
        <v>13339</v>
      </c>
      <c r="Q38" s="404">
        <v>123739</v>
      </c>
      <c r="R38" s="404">
        <v>4977</v>
      </c>
      <c r="S38" s="404">
        <v>308844</v>
      </c>
      <c r="T38" s="404">
        <v>0</v>
      </c>
      <c r="U38" s="404">
        <v>7046</v>
      </c>
      <c r="V38" s="404">
        <v>1894995</v>
      </c>
      <c r="AV38" s="232"/>
      <c r="AW38" s="232"/>
      <c r="AX38" s="232"/>
      <c r="AY38" s="232"/>
      <c r="AZ38" s="232"/>
      <c r="BA38" s="232"/>
      <c r="BB38" s="232"/>
      <c r="BC38" s="232"/>
      <c r="BD38" s="232"/>
    </row>
    <row r="39" spans="1:56" ht="13.5" customHeight="1" x14ac:dyDescent="0.15">
      <c r="A39" s="3" t="s">
        <v>0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405"/>
      <c r="AD39" s="232"/>
      <c r="AE39" s="232"/>
      <c r="AF39" s="232"/>
      <c r="AG39" s="232"/>
      <c r="AH39" s="232"/>
      <c r="AI39" s="232"/>
      <c r="AJ39" s="232"/>
      <c r="AK39" s="232"/>
      <c r="AL39" s="232"/>
      <c r="AM39" s="232"/>
      <c r="AN39" s="232"/>
      <c r="AO39" s="232"/>
      <c r="AP39" s="232"/>
      <c r="AQ39" s="232"/>
      <c r="AR39" s="232"/>
      <c r="AS39" s="232"/>
      <c r="AT39" s="232"/>
      <c r="AU39" s="232"/>
      <c r="AV39" s="232"/>
      <c r="AW39" s="232"/>
      <c r="AX39" s="232"/>
      <c r="AY39" s="232"/>
      <c r="AZ39" s="232"/>
      <c r="BA39" s="232"/>
      <c r="BB39" s="232"/>
      <c r="BC39" s="232"/>
      <c r="BD39" s="232"/>
    </row>
    <row r="40" spans="1:56" ht="13.5" customHeight="1" x14ac:dyDescent="0.15">
      <c r="A40" s="3" t="s">
        <v>578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AD40" s="232"/>
      <c r="AE40" s="232"/>
      <c r="AF40" s="232"/>
      <c r="AG40" s="232"/>
      <c r="AH40" s="232"/>
      <c r="AI40" s="232"/>
      <c r="AJ40" s="232"/>
      <c r="AK40" s="232"/>
      <c r="AL40" s="232"/>
      <c r="AM40" s="232"/>
      <c r="AN40" s="232"/>
      <c r="AO40" s="232"/>
      <c r="AP40" s="232"/>
      <c r="AQ40" s="232"/>
      <c r="AR40" s="232"/>
      <c r="AS40" s="232"/>
      <c r="AT40" s="232"/>
      <c r="AU40" s="232"/>
      <c r="AV40" s="232"/>
      <c r="AW40" s="232"/>
      <c r="AX40" s="232"/>
      <c r="AY40" s="232"/>
      <c r="AZ40" s="232"/>
      <c r="BA40" s="232"/>
      <c r="BB40" s="232"/>
      <c r="BC40" s="232"/>
      <c r="BD40" s="232"/>
    </row>
    <row r="41" spans="1:56" s="50" customFormat="1" ht="13.5" customHeight="1" x14ac:dyDescent="0.15">
      <c r="A41" s="302"/>
      <c r="B41" s="302"/>
      <c r="C41" s="302"/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2"/>
      <c r="AE41" s="302"/>
      <c r="AF41" s="302"/>
      <c r="AG41" s="302"/>
      <c r="AH41" s="302"/>
      <c r="AI41" s="302"/>
      <c r="AJ41" s="302"/>
      <c r="AK41" s="302"/>
      <c r="AL41" s="302"/>
      <c r="AM41" s="302"/>
      <c r="AN41" s="302"/>
      <c r="AO41" s="302"/>
      <c r="AP41" s="302"/>
      <c r="AQ41" s="302"/>
      <c r="AR41" s="302"/>
      <c r="AS41" s="302"/>
      <c r="AT41" s="302"/>
      <c r="AU41" s="302"/>
      <c r="AV41" s="302"/>
      <c r="AW41" s="302"/>
      <c r="AX41" s="302"/>
      <c r="AY41" s="302"/>
      <c r="AZ41" s="302"/>
      <c r="BA41" s="302"/>
      <c r="BB41" s="302"/>
      <c r="BC41" s="302"/>
      <c r="BD41" s="302"/>
    </row>
    <row r="42" spans="1:56" s="50" customFormat="1" ht="13.5" customHeight="1" x14ac:dyDescent="0.15">
      <c r="A42" s="292"/>
      <c r="B42" s="240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40"/>
      <c r="T42" s="240"/>
      <c r="U42" s="240"/>
      <c r="V42" s="240"/>
      <c r="W42" s="302"/>
      <c r="X42" s="302"/>
      <c r="Y42" s="302"/>
      <c r="Z42" s="302"/>
      <c r="AA42" s="302"/>
      <c r="AB42" s="302"/>
      <c r="AC42" s="302"/>
      <c r="AD42" s="302"/>
      <c r="AE42" s="302"/>
      <c r="AF42" s="302"/>
      <c r="AG42" s="302"/>
      <c r="AH42" s="302"/>
      <c r="AI42" s="302"/>
      <c r="AJ42" s="302"/>
      <c r="AK42" s="302"/>
      <c r="AL42" s="302"/>
      <c r="AM42" s="302"/>
      <c r="AN42" s="302"/>
      <c r="AO42" s="302"/>
      <c r="AP42" s="302"/>
      <c r="AQ42" s="302"/>
      <c r="AR42" s="302"/>
      <c r="AS42" s="302"/>
      <c r="AT42" s="302"/>
      <c r="AU42" s="302"/>
      <c r="AV42" s="302"/>
      <c r="AW42" s="302"/>
      <c r="AX42" s="302"/>
      <c r="AY42" s="302"/>
      <c r="AZ42" s="302"/>
      <c r="BA42" s="302"/>
      <c r="BB42" s="302"/>
      <c r="BC42" s="302"/>
      <c r="BD42" s="302"/>
    </row>
    <row r="43" spans="1:56" s="240" customFormat="1" ht="13.5" customHeight="1" x14ac:dyDescent="0.15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27"/>
      <c r="V43" s="35"/>
      <c r="W43" s="302"/>
      <c r="X43" s="302"/>
      <c r="Y43" s="302"/>
      <c r="Z43" s="302"/>
      <c r="AA43" s="302"/>
      <c r="AB43" s="302"/>
      <c r="AC43" s="302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55"/>
      <c r="AX43" s="55"/>
      <c r="AY43" s="55"/>
      <c r="BB43" s="50"/>
      <c r="BC43" s="50"/>
    </row>
    <row r="44" spans="1:56" s="240" customFormat="1" ht="13.5" customHeight="1" x14ac:dyDescent="0.15">
      <c r="A44" s="163"/>
      <c r="B44" s="423"/>
      <c r="C44" s="423"/>
      <c r="D44" s="423"/>
      <c r="E44" s="423"/>
      <c r="F44" s="423"/>
      <c r="G44" s="423"/>
      <c r="H44" s="423"/>
      <c r="I44" s="423"/>
      <c r="J44" s="423"/>
      <c r="K44" s="423"/>
      <c r="L44" s="423"/>
      <c r="M44" s="423"/>
      <c r="N44" s="423"/>
      <c r="O44" s="423"/>
      <c r="P44" s="423"/>
      <c r="Q44" s="423"/>
      <c r="R44" s="423"/>
      <c r="S44" s="423"/>
      <c r="T44" s="423"/>
      <c r="U44" s="423"/>
      <c r="V44" s="423"/>
      <c r="W44" s="302"/>
      <c r="X44" s="302"/>
      <c r="Y44" s="302"/>
      <c r="Z44" s="302"/>
      <c r="AA44" s="302"/>
      <c r="AB44" s="302"/>
      <c r="AC44" s="302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55"/>
      <c r="AX44" s="55"/>
      <c r="AY44" s="55"/>
    </row>
    <row r="45" spans="1:56" s="240" customFormat="1" ht="13.5" customHeight="1" x14ac:dyDescent="0.15">
      <c r="A45" s="163"/>
      <c r="B45" s="423"/>
      <c r="C45" s="423"/>
      <c r="D45" s="423"/>
      <c r="E45" s="423"/>
      <c r="F45" s="423"/>
      <c r="G45" s="423"/>
      <c r="H45" s="423"/>
      <c r="I45" s="423"/>
      <c r="J45" s="423"/>
      <c r="K45" s="423"/>
      <c r="L45" s="423"/>
      <c r="M45" s="423"/>
      <c r="N45" s="423"/>
      <c r="O45" s="423"/>
      <c r="P45" s="423"/>
      <c r="Q45" s="423"/>
      <c r="R45" s="423"/>
      <c r="S45" s="423"/>
      <c r="T45" s="423"/>
      <c r="U45" s="423"/>
      <c r="V45" s="423"/>
      <c r="W45" s="302"/>
      <c r="X45" s="302"/>
      <c r="Y45" s="302"/>
      <c r="Z45" s="302"/>
      <c r="AA45" s="302"/>
      <c r="AB45" s="302"/>
      <c r="AC45" s="302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55"/>
      <c r="AX45" s="55"/>
      <c r="AY45" s="55"/>
    </row>
    <row r="46" spans="1:56" s="240" customFormat="1" ht="13.5" customHeight="1" x14ac:dyDescent="0.15">
      <c r="A46" s="163"/>
      <c r="B46" s="423"/>
      <c r="C46" s="423"/>
      <c r="D46" s="423"/>
      <c r="E46" s="423"/>
      <c r="F46" s="423"/>
      <c r="G46" s="423"/>
      <c r="H46" s="423"/>
      <c r="I46" s="423"/>
      <c r="J46" s="423"/>
      <c r="K46" s="423"/>
      <c r="L46" s="423"/>
      <c r="M46" s="423"/>
      <c r="N46" s="423"/>
      <c r="O46" s="423"/>
      <c r="P46" s="423"/>
      <c r="Q46" s="423"/>
      <c r="R46" s="423"/>
      <c r="S46" s="423"/>
      <c r="T46" s="423"/>
      <c r="U46" s="423"/>
      <c r="V46" s="423"/>
      <c r="W46" s="302"/>
      <c r="X46" s="302"/>
      <c r="Y46" s="302"/>
      <c r="Z46" s="302"/>
      <c r="AA46" s="302"/>
      <c r="AB46" s="302"/>
      <c r="AC46" s="302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55"/>
      <c r="AX46" s="55"/>
      <c r="AY46" s="223"/>
    </row>
    <row r="47" spans="1:56" s="240" customFormat="1" ht="13.5" customHeight="1" x14ac:dyDescent="0.15">
      <c r="A47" s="163"/>
      <c r="B47" s="423"/>
      <c r="C47" s="423"/>
      <c r="D47" s="423"/>
      <c r="E47" s="423"/>
      <c r="F47" s="423"/>
      <c r="G47" s="423"/>
      <c r="H47" s="423"/>
      <c r="I47" s="423"/>
      <c r="J47" s="423"/>
      <c r="K47" s="423"/>
      <c r="L47" s="423"/>
      <c r="M47" s="423"/>
      <c r="N47" s="423"/>
      <c r="O47" s="423"/>
      <c r="P47" s="423"/>
      <c r="Q47" s="423"/>
      <c r="R47" s="423"/>
      <c r="S47" s="423"/>
      <c r="T47" s="423"/>
      <c r="U47" s="423"/>
      <c r="V47" s="423"/>
      <c r="W47" s="302"/>
      <c r="X47" s="302"/>
      <c r="Y47" s="302"/>
      <c r="Z47" s="302"/>
      <c r="AA47" s="302"/>
      <c r="AB47" s="302"/>
      <c r="AC47" s="302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55"/>
      <c r="AX47" s="55"/>
      <c r="AY47" s="223"/>
    </row>
    <row r="48" spans="1:56" s="240" customFormat="1" ht="13.5" customHeight="1" x14ac:dyDescent="0.15">
      <c r="A48" s="163"/>
      <c r="B48" s="423"/>
      <c r="C48" s="423"/>
      <c r="D48" s="423"/>
      <c r="E48" s="423"/>
      <c r="F48" s="423"/>
      <c r="G48" s="423"/>
      <c r="H48" s="423"/>
      <c r="I48" s="423"/>
      <c r="J48" s="423"/>
      <c r="K48" s="423"/>
      <c r="L48" s="423"/>
      <c r="M48" s="423"/>
      <c r="N48" s="423"/>
      <c r="O48" s="423"/>
      <c r="P48" s="423"/>
      <c r="Q48" s="423"/>
      <c r="R48" s="423"/>
      <c r="S48" s="423"/>
      <c r="T48" s="423"/>
      <c r="U48" s="423"/>
      <c r="V48" s="423"/>
      <c r="W48" s="302"/>
      <c r="X48" s="302"/>
      <c r="Y48" s="302"/>
      <c r="Z48" s="302"/>
      <c r="AA48" s="302"/>
      <c r="AB48" s="302"/>
      <c r="AC48" s="302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55"/>
      <c r="AX48" s="55"/>
      <c r="AY48" s="223"/>
    </row>
    <row r="49" spans="1:51" s="240" customFormat="1" ht="13.5" customHeight="1" x14ac:dyDescent="0.15">
      <c r="A49" s="163"/>
      <c r="B49" s="423"/>
      <c r="C49" s="423"/>
      <c r="D49" s="423"/>
      <c r="E49" s="423"/>
      <c r="F49" s="423"/>
      <c r="G49" s="423"/>
      <c r="H49" s="423"/>
      <c r="I49" s="423"/>
      <c r="J49" s="423"/>
      <c r="K49" s="423"/>
      <c r="L49" s="423"/>
      <c r="M49" s="423"/>
      <c r="N49" s="423"/>
      <c r="O49" s="423"/>
      <c r="P49" s="423"/>
      <c r="Q49" s="423"/>
      <c r="R49" s="423"/>
      <c r="S49" s="423"/>
      <c r="T49" s="423"/>
      <c r="U49" s="423"/>
      <c r="V49" s="423"/>
      <c r="W49" s="302"/>
      <c r="X49" s="302"/>
      <c r="Y49" s="302"/>
      <c r="Z49" s="302"/>
      <c r="AA49" s="302"/>
      <c r="AB49" s="302"/>
      <c r="AC49" s="302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55"/>
      <c r="AX49" s="55"/>
      <c r="AY49" s="223"/>
    </row>
    <row r="50" spans="1:51" s="240" customFormat="1" ht="13.5" customHeight="1" x14ac:dyDescent="0.15">
      <c r="A50" s="163"/>
      <c r="B50" s="423"/>
      <c r="C50" s="423"/>
      <c r="D50" s="423"/>
      <c r="E50" s="423"/>
      <c r="F50" s="423"/>
      <c r="G50" s="423"/>
      <c r="H50" s="423"/>
      <c r="I50" s="423"/>
      <c r="J50" s="423"/>
      <c r="K50" s="423"/>
      <c r="L50" s="423"/>
      <c r="M50" s="423"/>
      <c r="N50" s="423"/>
      <c r="O50" s="423"/>
      <c r="P50" s="423"/>
      <c r="Q50" s="423"/>
      <c r="R50" s="423"/>
      <c r="S50" s="423"/>
      <c r="T50" s="423"/>
      <c r="U50" s="423"/>
      <c r="V50" s="423"/>
      <c r="W50" s="302"/>
      <c r="X50" s="302"/>
      <c r="Y50" s="302"/>
      <c r="Z50" s="302"/>
      <c r="AA50" s="302"/>
      <c r="AB50" s="302"/>
      <c r="AC50" s="302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55"/>
      <c r="AX50" s="55"/>
      <c r="AY50" s="223"/>
    </row>
    <row r="51" spans="1:51" s="240" customFormat="1" ht="13.5" customHeight="1" x14ac:dyDescent="0.15">
      <c r="A51" s="163"/>
      <c r="B51" s="423"/>
      <c r="C51" s="423"/>
      <c r="D51" s="423"/>
      <c r="E51" s="423"/>
      <c r="F51" s="423"/>
      <c r="G51" s="423"/>
      <c r="H51" s="423"/>
      <c r="I51" s="423"/>
      <c r="J51" s="423"/>
      <c r="K51" s="423"/>
      <c r="L51" s="423"/>
      <c r="M51" s="423"/>
      <c r="N51" s="423"/>
      <c r="O51" s="423"/>
      <c r="P51" s="423"/>
      <c r="Q51" s="423"/>
      <c r="R51" s="423"/>
      <c r="S51" s="423"/>
      <c r="T51" s="423"/>
      <c r="U51" s="423"/>
      <c r="V51" s="423"/>
      <c r="W51" s="302"/>
      <c r="X51" s="302"/>
      <c r="Y51" s="302"/>
      <c r="Z51" s="302"/>
      <c r="AA51" s="302"/>
      <c r="AB51" s="302"/>
      <c r="AC51" s="302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55"/>
      <c r="AX51" s="55"/>
      <c r="AY51" s="223"/>
    </row>
    <row r="52" spans="1:51" s="240" customFormat="1" ht="13.5" customHeight="1" x14ac:dyDescent="0.15">
      <c r="A52" s="163"/>
      <c r="B52" s="423"/>
      <c r="C52" s="423"/>
      <c r="D52" s="423"/>
      <c r="E52" s="423"/>
      <c r="F52" s="423"/>
      <c r="G52" s="423"/>
      <c r="H52" s="423"/>
      <c r="I52" s="423"/>
      <c r="J52" s="423"/>
      <c r="K52" s="423"/>
      <c r="L52" s="423"/>
      <c r="M52" s="423"/>
      <c r="N52" s="423"/>
      <c r="O52" s="423"/>
      <c r="P52" s="423"/>
      <c r="Q52" s="423"/>
      <c r="R52" s="423"/>
      <c r="S52" s="423"/>
      <c r="T52" s="423"/>
      <c r="U52" s="423"/>
      <c r="V52" s="423"/>
      <c r="W52" s="302"/>
      <c r="X52" s="302"/>
      <c r="Y52" s="302"/>
      <c r="Z52" s="302"/>
      <c r="AA52" s="302"/>
      <c r="AB52" s="302"/>
      <c r="AC52" s="302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55"/>
      <c r="AX52" s="55"/>
      <c r="AY52" s="223"/>
    </row>
    <row r="53" spans="1:51" s="240" customFormat="1" ht="13.5" customHeight="1" x14ac:dyDescent="0.15">
      <c r="A53" s="163"/>
      <c r="B53" s="423"/>
      <c r="C53" s="423"/>
      <c r="D53" s="423"/>
      <c r="E53" s="423"/>
      <c r="F53" s="423"/>
      <c r="G53" s="423"/>
      <c r="H53" s="423"/>
      <c r="I53" s="423"/>
      <c r="J53" s="423"/>
      <c r="K53" s="423"/>
      <c r="L53" s="423"/>
      <c r="M53" s="423"/>
      <c r="N53" s="423"/>
      <c r="O53" s="423"/>
      <c r="P53" s="423"/>
      <c r="Q53" s="423"/>
      <c r="R53" s="423"/>
      <c r="S53" s="423"/>
      <c r="T53" s="423"/>
      <c r="U53" s="423"/>
      <c r="V53" s="423"/>
      <c r="W53" s="302"/>
      <c r="X53" s="302"/>
      <c r="Y53" s="302"/>
      <c r="Z53" s="302"/>
      <c r="AA53" s="302"/>
      <c r="AB53" s="302"/>
      <c r="AC53" s="302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55"/>
      <c r="AX53" s="55"/>
      <c r="AY53" s="55"/>
    </row>
    <row r="54" spans="1:51" s="240" customFormat="1" ht="13.5" customHeight="1" x14ac:dyDescent="0.15">
      <c r="A54" s="163"/>
      <c r="B54" s="423"/>
      <c r="C54" s="423"/>
      <c r="D54" s="423"/>
      <c r="E54" s="423"/>
      <c r="F54" s="423"/>
      <c r="G54" s="423"/>
      <c r="H54" s="423"/>
      <c r="I54" s="423"/>
      <c r="J54" s="423"/>
      <c r="K54" s="423"/>
      <c r="L54" s="423"/>
      <c r="M54" s="423"/>
      <c r="N54" s="423"/>
      <c r="O54" s="423"/>
      <c r="P54" s="423"/>
      <c r="Q54" s="423"/>
      <c r="R54" s="423"/>
      <c r="S54" s="423"/>
      <c r="T54" s="423"/>
      <c r="U54" s="423"/>
      <c r="V54" s="423"/>
      <c r="W54" s="302"/>
      <c r="X54" s="302"/>
      <c r="Y54" s="302"/>
      <c r="Z54" s="302"/>
      <c r="AA54" s="302"/>
      <c r="AB54" s="302"/>
      <c r="AC54" s="302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55"/>
      <c r="AX54" s="55"/>
      <c r="AY54" s="223"/>
    </row>
    <row r="55" spans="1:51" s="240" customFormat="1" ht="13.5" customHeight="1" x14ac:dyDescent="0.15">
      <c r="A55" s="163"/>
      <c r="B55" s="423"/>
      <c r="C55" s="423"/>
      <c r="D55" s="423"/>
      <c r="E55" s="423"/>
      <c r="F55" s="423"/>
      <c r="G55" s="423"/>
      <c r="H55" s="423"/>
      <c r="I55" s="423"/>
      <c r="J55" s="423"/>
      <c r="K55" s="423"/>
      <c r="L55" s="423"/>
      <c r="M55" s="423"/>
      <c r="N55" s="423"/>
      <c r="O55" s="423"/>
      <c r="P55" s="423"/>
      <c r="Q55" s="423"/>
      <c r="R55" s="423"/>
      <c r="S55" s="423"/>
      <c r="T55" s="423"/>
      <c r="U55" s="423"/>
      <c r="V55" s="423"/>
      <c r="W55" s="302"/>
      <c r="X55" s="302"/>
      <c r="Y55" s="302"/>
      <c r="Z55" s="302"/>
      <c r="AA55" s="302"/>
      <c r="AB55" s="302"/>
      <c r="AC55" s="302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55"/>
      <c r="AX55" s="55"/>
      <c r="AY55" s="223"/>
    </row>
    <row r="56" spans="1:51" s="240" customFormat="1" ht="13.5" customHeight="1" x14ac:dyDescent="0.15">
      <c r="A56" s="163"/>
      <c r="B56" s="423"/>
      <c r="C56" s="423"/>
      <c r="D56" s="423"/>
      <c r="E56" s="423"/>
      <c r="F56" s="423"/>
      <c r="G56" s="423"/>
      <c r="H56" s="423"/>
      <c r="I56" s="423"/>
      <c r="J56" s="423"/>
      <c r="K56" s="423"/>
      <c r="L56" s="423"/>
      <c r="M56" s="423"/>
      <c r="N56" s="423"/>
      <c r="O56" s="423"/>
      <c r="P56" s="423"/>
      <c r="Q56" s="423"/>
      <c r="R56" s="423"/>
      <c r="S56" s="423"/>
      <c r="T56" s="423"/>
      <c r="U56" s="423"/>
      <c r="V56" s="423"/>
      <c r="W56" s="302"/>
      <c r="X56" s="302"/>
      <c r="Y56" s="302"/>
      <c r="Z56" s="302"/>
      <c r="AA56" s="302"/>
      <c r="AB56" s="302"/>
      <c r="AC56" s="302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55"/>
      <c r="AX56" s="55"/>
      <c r="AY56" s="223"/>
    </row>
    <row r="57" spans="1:51" s="240" customFormat="1" ht="13.5" customHeight="1" x14ac:dyDescent="0.15">
      <c r="A57" s="163"/>
      <c r="B57" s="423"/>
      <c r="C57" s="423"/>
      <c r="D57" s="423"/>
      <c r="E57" s="423"/>
      <c r="F57" s="423"/>
      <c r="G57" s="423"/>
      <c r="H57" s="423"/>
      <c r="I57" s="423"/>
      <c r="J57" s="423"/>
      <c r="K57" s="423"/>
      <c r="L57" s="423"/>
      <c r="M57" s="423"/>
      <c r="N57" s="423"/>
      <c r="O57" s="423"/>
      <c r="P57" s="423"/>
      <c r="Q57" s="423"/>
      <c r="R57" s="423"/>
      <c r="S57" s="423"/>
      <c r="T57" s="423"/>
      <c r="U57" s="423"/>
      <c r="V57" s="423"/>
      <c r="W57" s="302"/>
      <c r="X57" s="302"/>
      <c r="Y57" s="302"/>
      <c r="Z57" s="302"/>
      <c r="AA57" s="302"/>
      <c r="AB57" s="302"/>
      <c r="AC57" s="302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55"/>
      <c r="AX57" s="55"/>
      <c r="AY57" s="223"/>
    </row>
    <row r="58" spans="1:51" s="240" customFormat="1" ht="13.5" customHeight="1" x14ac:dyDescent="0.15">
      <c r="A58" s="163"/>
      <c r="B58" s="423"/>
      <c r="C58" s="423"/>
      <c r="D58" s="423"/>
      <c r="E58" s="423"/>
      <c r="F58" s="423"/>
      <c r="G58" s="423"/>
      <c r="H58" s="423"/>
      <c r="I58" s="423"/>
      <c r="J58" s="423"/>
      <c r="K58" s="423"/>
      <c r="L58" s="423"/>
      <c r="M58" s="423"/>
      <c r="N58" s="423"/>
      <c r="O58" s="423"/>
      <c r="P58" s="423"/>
      <c r="Q58" s="423"/>
      <c r="R58" s="423"/>
      <c r="S58" s="423"/>
      <c r="T58" s="423"/>
      <c r="U58" s="423"/>
      <c r="V58" s="423"/>
      <c r="W58" s="302"/>
      <c r="X58" s="302"/>
      <c r="Y58" s="302"/>
      <c r="Z58" s="302"/>
      <c r="AA58" s="302"/>
      <c r="AB58" s="302"/>
      <c r="AC58" s="302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55"/>
      <c r="AX58" s="55"/>
      <c r="AY58" s="223"/>
    </row>
    <row r="59" spans="1:51" s="240" customFormat="1" ht="13.5" customHeight="1" x14ac:dyDescent="0.15">
      <c r="A59" s="163"/>
      <c r="B59" s="423"/>
      <c r="C59" s="423"/>
      <c r="D59" s="423"/>
      <c r="E59" s="423"/>
      <c r="F59" s="423"/>
      <c r="G59" s="423"/>
      <c r="H59" s="423"/>
      <c r="I59" s="423"/>
      <c r="J59" s="423"/>
      <c r="K59" s="423"/>
      <c r="L59" s="423"/>
      <c r="M59" s="423"/>
      <c r="N59" s="423"/>
      <c r="O59" s="423"/>
      <c r="P59" s="423"/>
      <c r="Q59" s="423"/>
      <c r="R59" s="423"/>
      <c r="S59" s="423"/>
      <c r="T59" s="423"/>
      <c r="U59" s="423"/>
      <c r="V59" s="423"/>
      <c r="W59" s="302"/>
      <c r="X59" s="302"/>
      <c r="Y59" s="302"/>
      <c r="Z59" s="302"/>
      <c r="AA59" s="302"/>
      <c r="AB59" s="302"/>
      <c r="AC59" s="302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55"/>
      <c r="AX59" s="55"/>
      <c r="AY59" s="223"/>
    </row>
    <row r="60" spans="1:51" s="240" customFormat="1" ht="13.5" customHeight="1" x14ac:dyDescent="0.15">
      <c r="A60" s="163"/>
      <c r="B60" s="423"/>
      <c r="C60" s="423"/>
      <c r="D60" s="423"/>
      <c r="E60" s="423"/>
      <c r="F60" s="423"/>
      <c r="G60" s="423"/>
      <c r="H60" s="423"/>
      <c r="I60" s="423"/>
      <c r="J60" s="423"/>
      <c r="K60" s="423"/>
      <c r="L60" s="423"/>
      <c r="M60" s="423"/>
      <c r="N60" s="423"/>
      <c r="O60" s="423"/>
      <c r="P60" s="423"/>
      <c r="Q60" s="423"/>
      <c r="R60" s="423"/>
      <c r="S60" s="423"/>
      <c r="T60" s="423"/>
      <c r="U60" s="423"/>
      <c r="V60" s="423"/>
      <c r="W60" s="302"/>
      <c r="X60" s="302"/>
      <c r="Y60" s="302"/>
      <c r="Z60" s="302"/>
      <c r="AA60" s="302"/>
      <c r="AB60" s="302"/>
      <c r="AC60" s="302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55"/>
      <c r="AX60" s="55"/>
      <c r="AY60" s="223"/>
    </row>
    <row r="61" spans="1:51" s="240" customFormat="1" ht="13.5" customHeight="1" x14ac:dyDescent="0.15">
      <c r="A61" s="163"/>
      <c r="B61" s="423"/>
      <c r="C61" s="423"/>
      <c r="D61" s="423"/>
      <c r="E61" s="423"/>
      <c r="F61" s="423"/>
      <c r="G61" s="423"/>
      <c r="H61" s="423"/>
      <c r="I61" s="423"/>
      <c r="J61" s="423"/>
      <c r="K61" s="423"/>
      <c r="L61" s="423"/>
      <c r="M61" s="423"/>
      <c r="N61" s="423"/>
      <c r="O61" s="423"/>
      <c r="P61" s="423"/>
      <c r="Q61" s="423"/>
      <c r="R61" s="423"/>
      <c r="S61" s="423"/>
      <c r="T61" s="423"/>
      <c r="U61" s="423"/>
      <c r="V61" s="423"/>
      <c r="W61" s="302"/>
      <c r="X61" s="302"/>
      <c r="Y61" s="302"/>
      <c r="Z61" s="302"/>
      <c r="AA61" s="302"/>
      <c r="AB61" s="302"/>
      <c r="AC61" s="302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55"/>
      <c r="AX61" s="55"/>
      <c r="AY61" s="223"/>
    </row>
    <row r="62" spans="1:51" s="240" customFormat="1" ht="13.5" customHeight="1" x14ac:dyDescent="0.15">
      <c r="A62" s="163"/>
      <c r="B62" s="423"/>
      <c r="C62" s="423"/>
      <c r="D62" s="423"/>
      <c r="E62" s="423"/>
      <c r="F62" s="423"/>
      <c r="G62" s="423"/>
      <c r="H62" s="423"/>
      <c r="I62" s="423"/>
      <c r="J62" s="423"/>
      <c r="K62" s="423"/>
      <c r="L62" s="423"/>
      <c r="M62" s="423"/>
      <c r="N62" s="423"/>
      <c r="O62" s="423"/>
      <c r="P62" s="423"/>
      <c r="Q62" s="423"/>
      <c r="R62" s="423"/>
      <c r="S62" s="423"/>
      <c r="T62" s="423"/>
      <c r="U62" s="423"/>
      <c r="V62" s="423"/>
      <c r="W62" s="302"/>
      <c r="X62" s="302"/>
      <c r="Y62" s="302"/>
      <c r="Z62" s="302"/>
      <c r="AA62" s="302"/>
      <c r="AB62" s="302"/>
      <c r="AC62" s="302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55"/>
      <c r="AX62" s="55"/>
      <c r="AY62" s="223"/>
    </row>
    <row r="63" spans="1:51" s="240" customFormat="1" ht="13.5" customHeight="1" x14ac:dyDescent="0.15">
      <c r="A63" s="163"/>
      <c r="B63" s="423"/>
      <c r="C63" s="423"/>
      <c r="D63" s="423"/>
      <c r="E63" s="423"/>
      <c r="F63" s="423"/>
      <c r="G63" s="423"/>
      <c r="H63" s="423"/>
      <c r="I63" s="423"/>
      <c r="J63" s="423"/>
      <c r="K63" s="423"/>
      <c r="L63" s="423"/>
      <c r="M63" s="423"/>
      <c r="N63" s="423"/>
      <c r="O63" s="423"/>
      <c r="P63" s="423"/>
      <c r="Q63" s="423"/>
      <c r="R63" s="423"/>
      <c r="S63" s="423"/>
      <c r="T63" s="423"/>
      <c r="U63" s="423"/>
      <c r="V63" s="423"/>
      <c r="W63" s="302"/>
      <c r="X63" s="302"/>
      <c r="Y63" s="302"/>
      <c r="Z63" s="302"/>
      <c r="AA63" s="302"/>
      <c r="AB63" s="302"/>
      <c r="AC63" s="302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55"/>
      <c r="AX63" s="55"/>
      <c r="AY63" s="223"/>
    </row>
    <row r="64" spans="1:51" s="240" customFormat="1" ht="13.5" customHeight="1" x14ac:dyDescent="0.15">
      <c r="A64" s="163"/>
      <c r="B64" s="423"/>
      <c r="C64" s="423"/>
      <c r="D64" s="423"/>
      <c r="E64" s="423"/>
      <c r="F64" s="423"/>
      <c r="G64" s="423"/>
      <c r="H64" s="423"/>
      <c r="I64" s="423"/>
      <c r="J64" s="423"/>
      <c r="K64" s="423"/>
      <c r="L64" s="423"/>
      <c r="M64" s="423"/>
      <c r="N64" s="423"/>
      <c r="O64" s="423"/>
      <c r="P64" s="423"/>
      <c r="Q64" s="423"/>
      <c r="R64" s="423"/>
      <c r="S64" s="423"/>
      <c r="T64" s="423"/>
      <c r="U64" s="423"/>
      <c r="V64" s="423"/>
      <c r="W64" s="302"/>
      <c r="X64" s="302"/>
      <c r="Y64" s="302"/>
      <c r="Z64" s="302"/>
      <c r="AA64" s="302"/>
      <c r="AB64" s="302"/>
      <c r="AC64" s="302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55"/>
      <c r="AX64" s="55"/>
      <c r="AY64" s="223"/>
    </row>
    <row r="65" spans="1:51" s="240" customFormat="1" ht="13.5" customHeight="1" x14ac:dyDescent="0.15">
      <c r="A65" s="163"/>
      <c r="B65" s="423"/>
      <c r="C65" s="423"/>
      <c r="D65" s="423"/>
      <c r="E65" s="423"/>
      <c r="F65" s="423"/>
      <c r="G65" s="423"/>
      <c r="H65" s="423"/>
      <c r="I65" s="423"/>
      <c r="J65" s="423"/>
      <c r="K65" s="423"/>
      <c r="L65" s="423"/>
      <c r="M65" s="423"/>
      <c r="N65" s="423"/>
      <c r="O65" s="423"/>
      <c r="P65" s="423"/>
      <c r="Q65" s="423"/>
      <c r="R65" s="423"/>
      <c r="S65" s="423"/>
      <c r="T65" s="423"/>
      <c r="U65" s="423"/>
      <c r="V65" s="423"/>
      <c r="W65" s="302"/>
      <c r="X65" s="302"/>
      <c r="Y65" s="302"/>
      <c r="Z65" s="302"/>
      <c r="AA65" s="302"/>
      <c r="AB65" s="302"/>
      <c r="AC65" s="302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55"/>
      <c r="AX65" s="55"/>
      <c r="AY65" s="223"/>
    </row>
    <row r="66" spans="1:51" s="240" customFormat="1" ht="13.5" customHeight="1" x14ac:dyDescent="0.15">
      <c r="A66" s="163"/>
      <c r="B66" s="423"/>
      <c r="C66" s="423"/>
      <c r="D66" s="423"/>
      <c r="E66" s="423"/>
      <c r="F66" s="423"/>
      <c r="G66" s="423"/>
      <c r="H66" s="423"/>
      <c r="I66" s="423"/>
      <c r="J66" s="423"/>
      <c r="K66" s="423"/>
      <c r="L66" s="423"/>
      <c r="M66" s="423"/>
      <c r="N66" s="423"/>
      <c r="O66" s="423"/>
      <c r="P66" s="423"/>
      <c r="Q66" s="423"/>
      <c r="R66" s="423"/>
      <c r="S66" s="423"/>
      <c r="T66" s="423"/>
      <c r="U66" s="423"/>
      <c r="V66" s="423"/>
      <c r="W66" s="302"/>
      <c r="X66" s="302"/>
      <c r="Y66" s="302"/>
      <c r="Z66" s="302"/>
      <c r="AA66" s="302"/>
      <c r="AB66" s="302"/>
      <c r="AC66" s="302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55"/>
      <c r="AX66" s="55"/>
      <c r="AY66" s="223"/>
    </row>
    <row r="67" spans="1:51" s="240" customFormat="1" ht="13.5" customHeight="1" x14ac:dyDescent="0.15">
      <c r="A67" s="163"/>
      <c r="B67" s="423"/>
      <c r="C67" s="423"/>
      <c r="D67" s="423"/>
      <c r="E67" s="423"/>
      <c r="F67" s="423"/>
      <c r="G67" s="423"/>
      <c r="H67" s="423"/>
      <c r="I67" s="423"/>
      <c r="J67" s="423"/>
      <c r="K67" s="423"/>
      <c r="L67" s="423"/>
      <c r="M67" s="423"/>
      <c r="N67" s="423"/>
      <c r="O67" s="423"/>
      <c r="P67" s="423"/>
      <c r="Q67" s="423"/>
      <c r="R67" s="423"/>
      <c r="S67" s="423"/>
      <c r="T67" s="423"/>
      <c r="U67" s="423"/>
      <c r="V67" s="423"/>
      <c r="W67" s="302"/>
      <c r="X67" s="302"/>
      <c r="Y67" s="302"/>
      <c r="Z67" s="302"/>
      <c r="AA67" s="302"/>
      <c r="AB67" s="302"/>
      <c r="AC67" s="302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55"/>
      <c r="AX67" s="55"/>
      <c r="AY67" s="223"/>
    </row>
    <row r="68" spans="1:51" s="240" customFormat="1" ht="13.5" customHeight="1" x14ac:dyDescent="0.15">
      <c r="A68" s="163"/>
      <c r="B68" s="423"/>
      <c r="C68" s="423"/>
      <c r="D68" s="423"/>
      <c r="E68" s="423"/>
      <c r="F68" s="423"/>
      <c r="G68" s="423"/>
      <c r="H68" s="423"/>
      <c r="I68" s="423"/>
      <c r="J68" s="423"/>
      <c r="K68" s="423"/>
      <c r="L68" s="423"/>
      <c r="M68" s="423"/>
      <c r="N68" s="423"/>
      <c r="O68" s="423"/>
      <c r="P68" s="423"/>
      <c r="Q68" s="423"/>
      <c r="R68" s="423"/>
      <c r="S68" s="423"/>
      <c r="T68" s="423"/>
      <c r="U68" s="423"/>
      <c r="V68" s="423"/>
      <c r="W68" s="302"/>
      <c r="X68" s="302"/>
      <c r="Y68" s="302"/>
      <c r="Z68" s="302"/>
      <c r="AA68" s="302"/>
      <c r="AB68" s="302"/>
      <c r="AC68" s="302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55"/>
      <c r="AX68" s="55"/>
      <c r="AY68" s="223"/>
    </row>
    <row r="69" spans="1:51" s="240" customFormat="1" ht="13.5" customHeight="1" x14ac:dyDescent="0.15">
      <c r="A69" s="163"/>
      <c r="B69" s="423"/>
      <c r="C69" s="423"/>
      <c r="D69" s="423"/>
      <c r="E69" s="423"/>
      <c r="F69" s="423"/>
      <c r="G69" s="423"/>
      <c r="H69" s="423"/>
      <c r="I69" s="423"/>
      <c r="J69" s="423"/>
      <c r="K69" s="423"/>
      <c r="L69" s="423"/>
      <c r="M69" s="423"/>
      <c r="N69" s="423"/>
      <c r="O69" s="423"/>
      <c r="P69" s="423"/>
      <c r="Q69" s="423"/>
      <c r="R69" s="423"/>
      <c r="S69" s="423"/>
      <c r="T69" s="423"/>
      <c r="U69" s="423"/>
      <c r="V69" s="423"/>
      <c r="W69" s="302"/>
      <c r="X69" s="302"/>
      <c r="Y69" s="302"/>
      <c r="Z69" s="302"/>
      <c r="AA69" s="302"/>
      <c r="AB69" s="302"/>
      <c r="AC69" s="302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55"/>
      <c r="AX69" s="55"/>
      <c r="AY69" s="223"/>
    </row>
    <row r="70" spans="1:51" s="240" customFormat="1" ht="13.5" customHeight="1" x14ac:dyDescent="0.15">
      <c r="A70" s="163"/>
      <c r="B70" s="423"/>
      <c r="C70" s="423"/>
      <c r="D70" s="423"/>
      <c r="E70" s="423"/>
      <c r="F70" s="423"/>
      <c r="G70" s="423"/>
      <c r="H70" s="423"/>
      <c r="I70" s="423"/>
      <c r="J70" s="423"/>
      <c r="K70" s="423"/>
      <c r="L70" s="423"/>
      <c r="M70" s="423"/>
      <c r="N70" s="423"/>
      <c r="O70" s="423"/>
      <c r="P70" s="423"/>
      <c r="Q70" s="423"/>
      <c r="R70" s="423"/>
      <c r="S70" s="423"/>
      <c r="T70" s="423"/>
      <c r="U70" s="423"/>
      <c r="V70" s="423"/>
      <c r="W70" s="302"/>
      <c r="X70" s="302"/>
      <c r="Y70" s="302"/>
      <c r="Z70" s="302"/>
      <c r="AA70" s="302"/>
      <c r="AB70" s="302"/>
      <c r="AC70" s="302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55"/>
      <c r="AX70" s="55"/>
      <c r="AY70" s="223"/>
    </row>
    <row r="71" spans="1:51" s="240" customFormat="1" ht="13.5" customHeight="1" x14ac:dyDescent="0.15">
      <c r="A71" s="163"/>
      <c r="B71" s="423"/>
      <c r="C71" s="423"/>
      <c r="D71" s="423"/>
      <c r="E71" s="423"/>
      <c r="F71" s="423"/>
      <c r="G71" s="423"/>
      <c r="H71" s="423"/>
      <c r="I71" s="423"/>
      <c r="J71" s="423"/>
      <c r="K71" s="423"/>
      <c r="L71" s="423"/>
      <c r="M71" s="423"/>
      <c r="N71" s="423"/>
      <c r="O71" s="423"/>
      <c r="P71" s="423"/>
      <c r="Q71" s="423"/>
      <c r="R71" s="423"/>
      <c r="S71" s="423"/>
      <c r="T71" s="423"/>
      <c r="U71" s="423"/>
      <c r="V71" s="423"/>
      <c r="W71" s="302"/>
      <c r="X71" s="302"/>
      <c r="Y71" s="302"/>
      <c r="Z71" s="302"/>
      <c r="AA71" s="302"/>
      <c r="AB71" s="302"/>
      <c r="AC71" s="302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55"/>
      <c r="AX71" s="55"/>
      <c r="AY71" s="223"/>
    </row>
    <row r="72" spans="1:51" s="240" customFormat="1" ht="13.5" customHeight="1" x14ac:dyDescent="0.15">
      <c r="A72" s="163"/>
      <c r="B72" s="423"/>
      <c r="C72" s="423"/>
      <c r="D72" s="423"/>
      <c r="E72" s="423"/>
      <c r="F72" s="423"/>
      <c r="G72" s="423"/>
      <c r="H72" s="423"/>
      <c r="I72" s="423"/>
      <c r="J72" s="423"/>
      <c r="K72" s="423"/>
      <c r="L72" s="423"/>
      <c r="M72" s="423"/>
      <c r="N72" s="423"/>
      <c r="O72" s="423"/>
      <c r="P72" s="423"/>
      <c r="Q72" s="423"/>
      <c r="R72" s="423"/>
      <c r="S72" s="423"/>
      <c r="T72" s="423"/>
      <c r="U72" s="423"/>
      <c r="V72" s="423"/>
      <c r="W72" s="302"/>
      <c r="X72" s="302"/>
      <c r="Y72" s="302"/>
      <c r="Z72" s="302"/>
      <c r="AA72" s="302"/>
      <c r="AB72" s="302"/>
      <c r="AC72" s="302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55"/>
      <c r="AX72" s="55"/>
      <c r="AY72" s="223"/>
    </row>
    <row r="73" spans="1:51" s="240" customFormat="1" ht="13.5" customHeight="1" x14ac:dyDescent="0.15">
      <c r="A73" s="163"/>
      <c r="B73" s="423"/>
      <c r="C73" s="423"/>
      <c r="D73" s="423"/>
      <c r="E73" s="423"/>
      <c r="F73" s="423"/>
      <c r="G73" s="423"/>
      <c r="H73" s="423"/>
      <c r="I73" s="423"/>
      <c r="J73" s="423"/>
      <c r="K73" s="423"/>
      <c r="L73" s="423"/>
      <c r="M73" s="423"/>
      <c r="N73" s="423"/>
      <c r="O73" s="423"/>
      <c r="P73" s="423"/>
      <c r="Q73" s="423"/>
      <c r="R73" s="423"/>
      <c r="S73" s="423"/>
      <c r="T73" s="423"/>
      <c r="U73" s="423"/>
      <c r="V73" s="423"/>
      <c r="W73" s="302"/>
      <c r="X73" s="302"/>
      <c r="Y73" s="302"/>
      <c r="Z73" s="302"/>
      <c r="AA73" s="302"/>
      <c r="AB73" s="302"/>
      <c r="AC73" s="302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55"/>
      <c r="AX73" s="55"/>
      <c r="AY73" s="223"/>
    </row>
    <row r="74" spans="1:51" s="240" customFormat="1" ht="13.5" customHeight="1" x14ac:dyDescent="0.15">
      <c r="A74" s="163"/>
      <c r="B74" s="423"/>
      <c r="C74" s="423"/>
      <c r="D74" s="423"/>
      <c r="E74" s="423"/>
      <c r="F74" s="423"/>
      <c r="G74" s="423"/>
      <c r="H74" s="423"/>
      <c r="I74" s="423"/>
      <c r="J74" s="423"/>
      <c r="K74" s="423"/>
      <c r="L74" s="423"/>
      <c r="M74" s="423"/>
      <c r="N74" s="423"/>
      <c r="O74" s="423"/>
      <c r="P74" s="423"/>
      <c r="Q74" s="423"/>
      <c r="R74" s="423"/>
      <c r="S74" s="423"/>
      <c r="T74" s="423"/>
      <c r="U74" s="423"/>
      <c r="V74" s="423"/>
      <c r="W74" s="302"/>
      <c r="X74" s="302"/>
      <c r="Y74" s="302"/>
      <c r="Z74" s="302"/>
      <c r="AA74" s="302"/>
      <c r="AB74" s="302"/>
      <c r="AC74" s="302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55"/>
      <c r="AX74" s="55"/>
      <c r="AY74" s="223"/>
    </row>
    <row r="75" spans="1:51" s="240" customFormat="1" ht="13.5" customHeight="1" x14ac:dyDescent="0.1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302"/>
      <c r="X75" s="302"/>
      <c r="Y75" s="302"/>
      <c r="Z75" s="302"/>
      <c r="AA75" s="302"/>
      <c r="AB75" s="302"/>
      <c r="AC75" s="302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55"/>
      <c r="AX75" s="55"/>
      <c r="AY75" s="223"/>
    </row>
    <row r="76" spans="1:51" s="240" customFormat="1" ht="13.5" customHeight="1" x14ac:dyDescent="0.15">
      <c r="A76" s="8"/>
      <c r="B76" s="41"/>
      <c r="C76" s="47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8"/>
      <c r="O76" s="28"/>
      <c r="P76" s="28"/>
      <c r="Q76" s="28"/>
      <c r="R76" s="28"/>
      <c r="S76" s="28"/>
      <c r="T76" s="28"/>
      <c r="U76" s="28"/>
      <c r="V76" s="28"/>
      <c r="W76" s="302"/>
      <c r="X76" s="302"/>
      <c r="Y76" s="302"/>
      <c r="Z76" s="302"/>
      <c r="AA76" s="302"/>
      <c r="AB76" s="302"/>
      <c r="AC76" s="302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55"/>
      <c r="AX76" s="55"/>
      <c r="AY76" s="223"/>
    </row>
    <row r="77" spans="1:51" ht="13.5" customHeight="1" x14ac:dyDescent="0.15">
      <c r="A77" s="232"/>
      <c r="B77" s="232"/>
      <c r="C77" s="232"/>
      <c r="D77" s="232"/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2"/>
      <c r="Q77" s="232"/>
      <c r="R77" s="232"/>
      <c r="S77" s="232"/>
      <c r="T77" s="232"/>
      <c r="U77" s="232"/>
      <c r="V77" s="232"/>
      <c r="AY77" s="223"/>
    </row>
    <row r="78" spans="1:51" ht="13.5" customHeight="1" x14ac:dyDescent="0.15">
      <c r="A78" s="232"/>
      <c r="B78" s="232"/>
      <c r="C78" s="232"/>
      <c r="D78" s="232"/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2"/>
      <c r="Q78" s="232"/>
      <c r="R78" s="232"/>
      <c r="S78" s="232"/>
      <c r="T78" s="232"/>
      <c r="U78" s="232"/>
      <c r="V78" s="232"/>
      <c r="AY78" s="223"/>
    </row>
    <row r="79" spans="1:51" ht="13.5" customHeight="1" x14ac:dyDescent="0.15">
      <c r="A79" s="232"/>
      <c r="B79" s="232"/>
      <c r="C79" s="232"/>
      <c r="D79" s="232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32"/>
      <c r="V79" s="232"/>
      <c r="AY79" s="224"/>
    </row>
    <row r="80" spans="1:51" ht="13.5" customHeight="1" x14ac:dyDescent="0.15">
      <c r="AD80" s="231"/>
      <c r="AE80" s="231"/>
      <c r="AF80" s="231"/>
      <c r="AG80" s="231"/>
      <c r="AH80" s="231"/>
      <c r="AI80" s="231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</row>
    <row r="81" spans="30:50" ht="13.5" customHeight="1" x14ac:dyDescent="0.15">
      <c r="AD81" s="231"/>
      <c r="AE81" s="231"/>
      <c r="AF81" s="231"/>
      <c r="AG81" s="231"/>
      <c r="AH81" s="231"/>
      <c r="AI81" s="231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  <c r="AV81" s="231"/>
      <c r="AW81" s="231"/>
      <c r="AX81" s="231"/>
    </row>
    <row r="82" spans="30:50" ht="13.5" customHeight="1" x14ac:dyDescent="0.15"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</row>
    <row r="83" spans="30:50" ht="13.5" customHeight="1" x14ac:dyDescent="0.15">
      <c r="AD83" s="231"/>
      <c r="AE83" s="231"/>
      <c r="AF83" s="231"/>
      <c r="AG83" s="231"/>
      <c r="AH83" s="231"/>
      <c r="AI83" s="231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  <c r="AV83" s="231"/>
      <c r="AW83" s="231"/>
      <c r="AX83" s="231"/>
    </row>
    <row r="84" spans="30:50" ht="13.5" customHeight="1" x14ac:dyDescent="0.15"/>
    <row r="85" spans="30:50" ht="13.5" customHeight="1" x14ac:dyDescent="0.15"/>
    <row r="86" spans="30:50" ht="13.5" customHeight="1" x14ac:dyDescent="0.15">
      <c r="AD86" s="231"/>
      <c r="AE86" s="231"/>
      <c r="AF86" s="231"/>
      <c r="AG86" s="231"/>
      <c r="AH86" s="231"/>
      <c r="AI86" s="231"/>
      <c r="AJ86" s="231"/>
      <c r="AK86" s="231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</row>
    <row r="87" spans="30:50" ht="13.5" customHeight="1" x14ac:dyDescent="0.15">
      <c r="AD87" s="231"/>
      <c r="AE87" s="231"/>
      <c r="AF87" s="231"/>
      <c r="AG87" s="231"/>
      <c r="AH87" s="231"/>
      <c r="AI87" s="231"/>
      <c r="AJ87" s="231"/>
      <c r="AK87" s="231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</row>
    <row r="88" spans="30:50" ht="13.5" customHeight="1" x14ac:dyDescent="0.15">
      <c r="AD88" s="231"/>
      <c r="AE88" s="231"/>
      <c r="AF88" s="231"/>
      <c r="AG88" s="231"/>
      <c r="AH88" s="231"/>
      <c r="AI88" s="231"/>
      <c r="AJ88" s="231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</row>
    <row r="89" spans="30:50" ht="13.5" customHeight="1" x14ac:dyDescent="0.15">
      <c r="AD89" s="231"/>
      <c r="AE89" s="231"/>
      <c r="AF89" s="231"/>
      <c r="AG89" s="231"/>
      <c r="AH89" s="231"/>
      <c r="AI89" s="231"/>
      <c r="AJ89" s="231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</row>
    <row r="90" spans="30:50" ht="13.5" customHeight="1" x14ac:dyDescent="0.15"/>
    <row r="91" spans="30:50" ht="13.5" customHeight="1" x14ac:dyDescent="0.15"/>
    <row r="92" spans="30:50" ht="13.5" customHeight="1" x14ac:dyDescent="0.15"/>
    <row r="93" spans="30:50" ht="13.5" customHeight="1" x14ac:dyDescent="0.15"/>
    <row r="94" spans="30:50" ht="13.5" customHeight="1" x14ac:dyDescent="0.15"/>
    <row r="95" spans="30:50" ht="13.5" customHeight="1" x14ac:dyDescent="0.15"/>
    <row r="96" spans="30:50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</sheetData>
  <phoneticPr fontId="5"/>
  <pageMargins left="0.59055118110236227" right="0.19685039370078741" top="0.39370078740157483" bottom="0.39370078740157483" header="0.51181102362204722" footer="0.11811023622047245"/>
  <pageSetup paperSize="9" scale="74" orientation="landscape" horizontalDpi="4000" verticalDpi="4000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70"/>
  <sheetViews>
    <sheetView view="pageBreakPreview" zoomScale="85" zoomScaleNormal="70" zoomScaleSheetLayoutView="85" workbookViewId="0"/>
  </sheetViews>
  <sheetFormatPr defaultRowHeight="12" x14ac:dyDescent="0.15"/>
  <cols>
    <col min="1" max="1" width="12.85546875" style="231" customWidth="1"/>
    <col min="2" max="22" width="9.140625" style="231" customWidth="1"/>
    <col min="23" max="24" width="6.42578125" style="232" customWidth="1"/>
    <col min="25" max="25" width="6.7109375" style="232" customWidth="1"/>
    <col min="26" max="26" width="6.42578125" style="232" customWidth="1"/>
    <col min="27" max="27" width="8" style="232" customWidth="1"/>
    <col min="28" max="28" width="9.28515625" style="232" bestFit="1" customWidth="1"/>
    <col min="29" max="29" width="11.5703125" style="22" customWidth="1"/>
    <col min="30" max="46" width="9.28515625" style="22" bestFit="1" customWidth="1"/>
    <col min="47" max="47" width="9.5703125" style="22" bestFit="1" customWidth="1"/>
    <col min="48" max="49" width="10.42578125" style="23" bestFit="1" customWidth="1"/>
    <col min="50" max="50" width="9.5703125" style="23" bestFit="1" customWidth="1"/>
    <col min="51" max="16384" width="9.140625" style="231"/>
  </cols>
  <sheetData>
    <row r="1" spans="1:55" x14ac:dyDescent="0.15"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  <c r="AZ1" s="232"/>
      <c r="BA1" s="232"/>
      <c r="BB1" s="232"/>
      <c r="BC1" s="232"/>
    </row>
    <row r="2" spans="1:55" ht="21.75" thickBot="1" x14ac:dyDescent="0.2">
      <c r="A2" s="192" t="s">
        <v>395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AC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</row>
    <row r="3" spans="1:55" ht="2.25" customHeight="1" thickTop="1" x14ac:dyDescent="0.15">
      <c r="AC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</row>
    <row r="4" spans="1:55" ht="13.5" customHeight="1" x14ac:dyDescent="0.15"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</row>
    <row r="5" spans="1:55" s="50" customFormat="1" ht="13.5" customHeight="1" x14ac:dyDescent="0.15">
      <c r="A5" s="159" t="s">
        <v>547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232"/>
      <c r="AX5" s="232"/>
      <c r="AY5" s="232"/>
      <c r="AZ5" s="232"/>
      <c r="BA5" s="232"/>
      <c r="BB5" s="232"/>
      <c r="BC5" s="232"/>
    </row>
    <row r="6" spans="1:55" ht="13.5" customHeight="1" x14ac:dyDescent="0.15">
      <c r="A6" s="55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7"/>
      <c r="V6" s="35" t="s">
        <v>157</v>
      </c>
      <c r="BA6" s="50"/>
      <c r="BB6" s="50"/>
    </row>
    <row r="7" spans="1:55" ht="25.5" customHeight="1" x14ac:dyDescent="0.15">
      <c r="A7" s="402" t="s">
        <v>358</v>
      </c>
      <c r="B7" s="402" t="s">
        <v>133</v>
      </c>
      <c r="C7" s="402" t="s">
        <v>127</v>
      </c>
      <c r="D7" s="402" t="s">
        <v>128</v>
      </c>
      <c r="E7" s="402" t="s">
        <v>129</v>
      </c>
      <c r="F7" s="402" t="s">
        <v>11</v>
      </c>
      <c r="G7" s="402" t="s">
        <v>96</v>
      </c>
      <c r="H7" s="402" t="s">
        <v>95</v>
      </c>
      <c r="I7" s="402" t="s">
        <v>135</v>
      </c>
      <c r="J7" s="402" t="s">
        <v>136</v>
      </c>
      <c r="K7" s="402" t="s">
        <v>130</v>
      </c>
      <c r="L7" s="402" t="s">
        <v>131</v>
      </c>
      <c r="M7" s="402" t="s">
        <v>34</v>
      </c>
      <c r="N7" s="402" t="s">
        <v>137</v>
      </c>
      <c r="O7" s="402" t="s">
        <v>138</v>
      </c>
      <c r="P7" s="402" t="s">
        <v>132</v>
      </c>
      <c r="Q7" s="402" t="s">
        <v>139</v>
      </c>
      <c r="R7" s="402" t="s">
        <v>120</v>
      </c>
      <c r="S7" s="402" t="s">
        <v>124</v>
      </c>
      <c r="T7" s="402" t="s">
        <v>123</v>
      </c>
      <c r="U7" s="402" t="s">
        <v>118</v>
      </c>
      <c r="V7" s="402" t="s">
        <v>126</v>
      </c>
    </row>
    <row r="8" spans="1:55" ht="13.5" customHeight="1" x14ac:dyDescent="0.15">
      <c r="A8" s="78" t="s">
        <v>97</v>
      </c>
      <c r="B8" s="205">
        <v>1.2</v>
      </c>
      <c r="C8" s="205">
        <v>2.8</v>
      </c>
      <c r="D8" s="205">
        <v>0</v>
      </c>
      <c r="E8" s="205">
        <v>0</v>
      </c>
      <c r="F8" s="205">
        <v>25.8</v>
      </c>
      <c r="G8" s="205">
        <v>7</v>
      </c>
      <c r="H8" s="205">
        <v>10.8</v>
      </c>
      <c r="I8" s="205">
        <v>6.1</v>
      </c>
      <c r="J8" s="205">
        <v>3.5</v>
      </c>
      <c r="K8" s="205">
        <v>5.6</v>
      </c>
      <c r="L8" s="205">
        <v>4.2</v>
      </c>
      <c r="M8" s="205">
        <v>1.3</v>
      </c>
      <c r="N8" s="205">
        <v>0</v>
      </c>
      <c r="O8" s="205">
        <v>0.9</v>
      </c>
      <c r="P8" s="205">
        <v>1.3</v>
      </c>
      <c r="Q8" s="205">
        <v>9.3000000000000007</v>
      </c>
      <c r="R8" s="205">
        <v>0.4</v>
      </c>
      <c r="S8" s="205">
        <v>18.8</v>
      </c>
      <c r="T8" s="205">
        <v>0</v>
      </c>
      <c r="U8" s="205">
        <v>0.8</v>
      </c>
      <c r="V8" s="205">
        <v>100</v>
      </c>
    </row>
    <row r="9" spans="1:55" ht="13.5" customHeight="1" x14ac:dyDescent="0.15">
      <c r="A9" s="79" t="s">
        <v>98</v>
      </c>
      <c r="B9" s="205">
        <v>1.4</v>
      </c>
      <c r="C9" s="205">
        <v>0</v>
      </c>
      <c r="D9" s="205">
        <v>0.2</v>
      </c>
      <c r="E9" s="205">
        <v>1.6</v>
      </c>
      <c r="F9" s="205">
        <v>23.2</v>
      </c>
      <c r="G9" s="205">
        <v>14</v>
      </c>
      <c r="H9" s="205">
        <v>15.5</v>
      </c>
      <c r="I9" s="205">
        <v>11.3</v>
      </c>
      <c r="J9" s="205">
        <v>6.2</v>
      </c>
      <c r="K9" s="205">
        <v>5.9</v>
      </c>
      <c r="L9" s="205">
        <v>3.9</v>
      </c>
      <c r="M9" s="205">
        <v>1.4</v>
      </c>
      <c r="N9" s="205">
        <v>0</v>
      </c>
      <c r="O9" s="205">
        <v>0</v>
      </c>
      <c r="P9" s="205">
        <v>0</v>
      </c>
      <c r="Q9" s="205">
        <v>5.2</v>
      </c>
      <c r="R9" s="205">
        <v>0.4</v>
      </c>
      <c r="S9" s="205">
        <v>10</v>
      </c>
      <c r="T9" s="205">
        <v>0</v>
      </c>
      <c r="U9" s="205">
        <v>0</v>
      </c>
      <c r="V9" s="206">
        <v>100</v>
      </c>
      <c r="AX9" s="55"/>
    </row>
    <row r="10" spans="1:55" ht="13.5" customHeight="1" x14ac:dyDescent="0.15">
      <c r="A10" s="79" t="s">
        <v>46</v>
      </c>
      <c r="B10" s="205">
        <v>5</v>
      </c>
      <c r="C10" s="205">
        <v>1</v>
      </c>
      <c r="D10" s="205">
        <v>0</v>
      </c>
      <c r="E10" s="205">
        <v>0</v>
      </c>
      <c r="F10" s="205">
        <v>24</v>
      </c>
      <c r="G10" s="205">
        <v>3.3</v>
      </c>
      <c r="H10" s="205">
        <v>12.3</v>
      </c>
      <c r="I10" s="205">
        <v>18.899999999999999</v>
      </c>
      <c r="J10" s="205">
        <v>0</v>
      </c>
      <c r="K10" s="205">
        <v>4.3</v>
      </c>
      <c r="L10" s="205">
        <v>6.4</v>
      </c>
      <c r="M10" s="205">
        <v>3.8</v>
      </c>
      <c r="N10" s="205">
        <v>0</v>
      </c>
      <c r="O10" s="205">
        <v>0.7</v>
      </c>
      <c r="P10" s="205">
        <v>0</v>
      </c>
      <c r="Q10" s="205">
        <v>5.2</v>
      </c>
      <c r="R10" s="205">
        <v>0</v>
      </c>
      <c r="S10" s="205">
        <v>15.1</v>
      </c>
      <c r="T10" s="205">
        <v>0</v>
      </c>
      <c r="U10" s="205">
        <v>0</v>
      </c>
      <c r="V10" s="206">
        <v>100</v>
      </c>
      <c r="AX10" s="223"/>
    </row>
    <row r="11" spans="1:55" ht="13.5" customHeight="1" x14ac:dyDescent="0.15">
      <c r="A11" s="79" t="s">
        <v>220</v>
      </c>
      <c r="B11" s="205">
        <v>0</v>
      </c>
      <c r="C11" s="205">
        <v>6.7</v>
      </c>
      <c r="D11" s="205">
        <v>0.1</v>
      </c>
      <c r="E11" s="205">
        <v>0</v>
      </c>
      <c r="F11" s="205">
        <v>16.3</v>
      </c>
      <c r="G11" s="205">
        <v>1.7</v>
      </c>
      <c r="H11" s="205">
        <v>2.7</v>
      </c>
      <c r="I11" s="205">
        <v>10.8</v>
      </c>
      <c r="J11" s="205">
        <v>0</v>
      </c>
      <c r="K11" s="205">
        <v>13</v>
      </c>
      <c r="L11" s="205">
        <v>3.3</v>
      </c>
      <c r="M11" s="205">
        <v>0.5</v>
      </c>
      <c r="N11" s="205">
        <v>0</v>
      </c>
      <c r="O11" s="205">
        <v>2.2000000000000002</v>
      </c>
      <c r="P11" s="205">
        <v>0.7</v>
      </c>
      <c r="Q11" s="205">
        <v>6.1</v>
      </c>
      <c r="R11" s="205">
        <v>0</v>
      </c>
      <c r="S11" s="205">
        <v>35.9</v>
      </c>
      <c r="T11" s="205">
        <v>0</v>
      </c>
      <c r="U11" s="205">
        <v>0</v>
      </c>
      <c r="V11" s="205">
        <v>100</v>
      </c>
      <c r="AX11" s="223"/>
    </row>
    <row r="12" spans="1:55" ht="13.5" customHeight="1" x14ac:dyDescent="0.15">
      <c r="A12" s="79" t="s">
        <v>93</v>
      </c>
      <c r="B12" s="205">
        <v>0</v>
      </c>
      <c r="C12" s="205">
        <v>0</v>
      </c>
      <c r="D12" s="205">
        <v>0</v>
      </c>
      <c r="E12" s="205">
        <v>0</v>
      </c>
      <c r="F12" s="205">
        <v>22.8</v>
      </c>
      <c r="G12" s="205">
        <v>0</v>
      </c>
      <c r="H12" s="205">
        <v>0</v>
      </c>
      <c r="I12" s="205">
        <v>4.3</v>
      </c>
      <c r="J12" s="205">
        <v>6.4</v>
      </c>
      <c r="K12" s="205">
        <v>0</v>
      </c>
      <c r="L12" s="205">
        <v>66.5</v>
      </c>
      <c r="M12" s="205">
        <v>0</v>
      </c>
      <c r="N12" s="205">
        <v>0</v>
      </c>
      <c r="O12" s="205">
        <v>0</v>
      </c>
      <c r="P12" s="205">
        <v>0</v>
      </c>
      <c r="Q12" s="205">
        <v>0</v>
      </c>
      <c r="R12" s="205">
        <v>0</v>
      </c>
      <c r="S12" s="205">
        <v>0</v>
      </c>
      <c r="T12" s="205">
        <v>0</v>
      </c>
      <c r="U12" s="205">
        <v>0</v>
      </c>
      <c r="V12" s="206">
        <v>100</v>
      </c>
      <c r="AX12" s="223"/>
    </row>
    <row r="13" spans="1:55" ht="13.5" customHeight="1" x14ac:dyDescent="0.15">
      <c r="A13" s="79" t="s">
        <v>10</v>
      </c>
      <c r="B13" s="206">
        <v>0</v>
      </c>
      <c r="C13" s="206">
        <v>0</v>
      </c>
      <c r="D13" s="206">
        <v>0</v>
      </c>
      <c r="E13" s="206">
        <v>0</v>
      </c>
      <c r="F13" s="206">
        <v>0</v>
      </c>
      <c r="G13" s="206">
        <v>0</v>
      </c>
      <c r="H13" s="206">
        <v>0</v>
      </c>
      <c r="I13" s="206">
        <v>0</v>
      </c>
      <c r="J13" s="206">
        <v>0</v>
      </c>
      <c r="K13" s="206">
        <v>0</v>
      </c>
      <c r="L13" s="206">
        <v>0</v>
      </c>
      <c r="M13" s="206">
        <v>0</v>
      </c>
      <c r="N13" s="206">
        <v>0</v>
      </c>
      <c r="O13" s="206">
        <v>0</v>
      </c>
      <c r="P13" s="206">
        <v>0</v>
      </c>
      <c r="Q13" s="206">
        <v>0</v>
      </c>
      <c r="R13" s="206">
        <v>0</v>
      </c>
      <c r="S13" s="206">
        <v>0</v>
      </c>
      <c r="T13" s="206">
        <v>0</v>
      </c>
      <c r="U13" s="206">
        <v>0</v>
      </c>
      <c r="V13" s="206">
        <v>0</v>
      </c>
      <c r="AX13" s="223"/>
    </row>
    <row r="14" spans="1:55" ht="13.5" customHeight="1" x14ac:dyDescent="0.15">
      <c r="A14" s="79" t="s">
        <v>99</v>
      </c>
      <c r="B14" s="205">
        <v>0</v>
      </c>
      <c r="C14" s="205">
        <v>0</v>
      </c>
      <c r="D14" s="205">
        <v>0</v>
      </c>
      <c r="E14" s="205">
        <v>0</v>
      </c>
      <c r="F14" s="205">
        <v>0</v>
      </c>
      <c r="G14" s="205">
        <v>100</v>
      </c>
      <c r="H14" s="205">
        <v>0</v>
      </c>
      <c r="I14" s="205">
        <v>0</v>
      </c>
      <c r="J14" s="205">
        <v>0</v>
      </c>
      <c r="K14" s="205">
        <v>0</v>
      </c>
      <c r="L14" s="205">
        <v>0</v>
      </c>
      <c r="M14" s="205">
        <v>0</v>
      </c>
      <c r="N14" s="205">
        <v>0</v>
      </c>
      <c r="O14" s="205">
        <v>0</v>
      </c>
      <c r="P14" s="205">
        <v>0</v>
      </c>
      <c r="Q14" s="205">
        <v>0</v>
      </c>
      <c r="R14" s="205">
        <v>0</v>
      </c>
      <c r="S14" s="205">
        <v>0</v>
      </c>
      <c r="T14" s="205">
        <v>0</v>
      </c>
      <c r="U14" s="205">
        <v>0</v>
      </c>
      <c r="V14" s="206">
        <v>100</v>
      </c>
      <c r="AX14" s="223"/>
    </row>
    <row r="15" spans="1:55" ht="13.5" customHeight="1" x14ac:dyDescent="0.15">
      <c r="A15" s="79" t="s">
        <v>100</v>
      </c>
      <c r="B15" s="205">
        <v>0</v>
      </c>
      <c r="C15" s="205">
        <v>0</v>
      </c>
      <c r="D15" s="205">
        <v>0</v>
      </c>
      <c r="E15" s="205">
        <v>0</v>
      </c>
      <c r="F15" s="205">
        <v>0</v>
      </c>
      <c r="G15" s="205">
        <v>0</v>
      </c>
      <c r="H15" s="205">
        <v>100</v>
      </c>
      <c r="I15" s="205">
        <v>0</v>
      </c>
      <c r="J15" s="205">
        <v>0</v>
      </c>
      <c r="K15" s="205">
        <v>0</v>
      </c>
      <c r="L15" s="205">
        <v>0</v>
      </c>
      <c r="M15" s="205">
        <v>0</v>
      </c>
      <c r="N15" s="205">
        <v>0</v>
      </c>
      <c r="O15" s="205">
        <v>0</v>
      </c>
      <c r="P15" s="205">
        <v>0</v>
      </c>
      <c r="Q15" s="205">
        <v>0</v>
      </c>
      <c r="R15" s="205">
        <v>0</v>
      </c>
      <c r="S15" s="205">
        <v>0</v>
      </c>
      <c r="T15" s="205">
        <v>0</v>
      </c>
      <c r="U15" s="205">
        <v>0</v>
      </c>
      <c r="V15" s="205">
        <v>100</v>
      </c>
      <c r="AX15" s="223"/>
    </row>
    <row r="16" spans="1:55" ht="13.5" customHeight="1" x14ac:dyDescent="0.15">
      <c r="A16" s="79" t="s">
        <v>101</v>
      </c>
      <c r="B16" s="205">
        <v>0</v>
      </c>
      <c r="C16" s="205">
        <v>0</v>
      </c>
      <c r="D16" s="205">
        <v>0</v>
      </c>
      <c r="E16" s="205">
        <v>0</v>
      </c>
      <c r="F16" s="205">
        <v>0</v>
      </c>
      <c r="G16" s="205">
        <v>32.1</v>
      </c>
      <c r="H16" s="205">
        <v>67.900000000000006</v>
      </c>
      <c r="I16" s="205">
        <v>0</v>
      </c>
      <c r="J16" s="205">
        <v>0</v>
      </c>
      <c r="K16" s="205">
        <v>0</v>
      </c>
      <c r="L16" s="205">
        <v>0</v>
      </c>
      <c r="M16" s="205">
        <v>0</v>
      </c>
      <c r="N16" s="205">
        <v>0</v>
      </c>
      <c r="O16" s="205">
        <v>0</v>
      </c>
      <c r="P16" s="205">
        <v>0</v>
      </c>
      <c r="Q16" s="205">
        <v>0</v>
      </c>
      <c r="R16" s="205">
        <v>0</v>
      </c>
      <c r="S16" s="205">
        <v>0</v>
      </c>
      <c r="T16" s="205">
        <v>0</v>
      </c>
      <c r="U16" s="205">
        <v>0</v>
      </c>
      <c r="V16" s="206">
        <v>100</v>
      </c>
      <c r="AX16" s="223"/>
    </row>
    <row r="17" spans="1:50" ht="13.5" customHeight="1" x14ac:dyDescent="0.15">
      <c r="A17" s="79" t="s">
        <v>104</v>
      </c>
      <c r="B17" s="205">
        <v>0</v>
      </c>
      <c r="C17" s="205">
        <v>0</v>
      </c>
      <c r="D17" s="205">
        <v>0</v>
      </c>
      <c r="E17" s="205">
        <v>0</v>
      </c>
      <c r="F17" s="205">
        <v>0</v>
      </c>
      <c r="G17" s="205">
        <v>0</v>
      </c>
      <c r="H17" s="205">
        <v>26.3</v>
      </c>
      <c r="I17" s="205">
        <v>73.7</v>
      </c>
      <c r="J17" s="205">
        <v>0</v>
      </c>
      <c r="K17" s="205">
        <v>0</v>
      </c>
      <c r="L17" s="205">
        <v>0</v>
      </c>
      <c r="M17" s="205">
        <v>0</v>
      </c>
      <c r="N17" s="205">
        <v>0</v>
      </c>
      <c r="O17" s="205">
        <v>0</v>
      </c>
      <c r="P17" s="205">
        <v>0</v>
      </c>
      <c r="Q17" s="205">
        <v>0</v>
      </c>
      <c r="R17" s="205">
        <v>0</v>
      </c>
      <c r="S17" s="205">
        <v>0</v>
      </c>
      <c r="T17" s="205">
        <v>0</v>
      </c>
      <c r="U17" s="205">
        <v>0</v>
      </c>
      <c r="V17" s="205">
        <v>100</v>
      </c>
    </row>
    <row r="18" spans="1:50" ht="13.5" customHeight="1" x14ac:dyDescent="0.15">
      <c r="A18" s="79" t="s">
        <v>221</v>
      </c>
      <c r="B18" s="206">
        <v>0</v>
      </c>
      <c r="C18" s="206">
        <v>0</v>
      </c>
      <c r="D18" s="206">
        <v>0</v>
      </c>
      <c r="E18" s="206">
        <v>0</v>
      </c>
      <c r="F18" s="206">
        <v>0</v>
      </c>
      <c r="G18" s="206">
        <v>0</v>
      </c>
      <c r="H18" s="206">
        <v>0</v>
      </c>
      <c r="I18" s="206">
        <v>0</v>
      </c>
      <c r="J18" s="206">
        <v>0</v>
      </c>
      <c r="K18" s="206">
        <v>0</v>
      </c>
      <c r="L18" s="206">
        <v>0</v>
      </c>
      <c r="M18" s="206">
        <v>0</v>
      </c>
      <c r="N18" s="206">
        <v>0</v>
      </c>
      <c r="O18" s="206">
        <v>0</v>
      </c>
      <c r="P18" s="206">
        <v>0</v>
      </c>
      <c r="Q18" s="206">
        <v>0</v>
      </c>
      <c r="R18" s="206">
        <v>0</v>
      </c>
      <c r="S18" s="206">
        <v>0</v>
      </c>
      <c r="T18" s="206">
        <v>0</v>
      </c>
      <c r="U18" s="206">
        <v>0</v>
      </c>
      <c r="V18" s="206">
        <v>0</v>
      </c>
      <c r="AX18" s="223"/>
    </row>
    <row r="19" spans="1:50" ht="13.5" customHeight="1" x14ac:dyDescent="0.15">
      <c r="A19" s="79" t="s">
        <v>105</v>
      </c>
      <c r="B19" s="205">
        <v>0</v>
      </c>
      <c r="C19" s="205">
        <v>0</v>
      </c>
      <c r="D19" s="205">
        <v>0</v>
      </c>
      <c r="E19" s="205">
        <v>0</v>
      </c>
      <c r="F19" s="205">
        <v>0</v>
      </c>
      <c r="G19" s="205">
        <v>0</v>
      </c>
      <c r="H19" s="205">
        <v>0</v>
      </c>
      <c r="I19" s="205">
        <v>100</v>
      </c>
      <c r="J19" s="205">
        <v>0</v>
      </c>
      <c r="K19" s="205">
        <v>0</v>
      </c>
      <c r="L19" s="205">
        <v>0</v>
      </c>
      <c r="M19" s="205">
        <v>0</v>
      </c>
      <c r="N19" s="205">
        <v>0</v>
      </c>
      <c r="O19" s="205">
        <v>0</v>
      </c>
      <c r="P19" s="205">
        <v>0</v>
      </c>
      <c r="Q19" s="205">
        <v>0</v>
      </c>
      <c r="R19" s="205">
        <v>0</v>
      </c>
      <c r="S19" s="205">
        <v>0</v>
      </c>
      <c r="T19" s="205">
        <v>0</v>
      </c>
      <c r="U19" s="205">
        <v>0</v>
      </c>
      <c r="V19" s="205">
        <v>100</v>
      </c>
      <c r="AX19" s="223"/>
    </row>
    <row r="20" spans="1:50" ht="13.5" customHeight="1" x14ac:dyDescent="0.15">
      <c r="A20" s="79" t="s">
        <v>106</v>
      </c>
      <c r="B20" s="205">
        <v>0</v>
      </c>
      <c r="C20" s="205">
        <v>0</v>
      </c>
      <c r="D20" s="205">
        <v>0</v>
      </c>
      <c r="E20" s="205">
        <v>0</v>
      </c>
      <c r="F20" s="205">
        <v>0</v>
      </c>
      <c r="G20" s="205">
        <v>0</v>
      </c>
      <c r="H20" s="205">
        <v>51</v>
      </c>
      <c r="I20" s="205">
        <v>49</v>
      </c>
      <c r="J20" s="205">
        <v>0</v>
      </c>
      <c r="K20" s="205">
        <v>0</v>
      </c>
      <c r="L20" s="205">
        <v>0</v>
      </c>
      <c r="M20" s="205">
        <v>0</v>
      </c>
      <c r="N20" s="205">
        <v>0</v>
      </c>
      <c r="O20" s="205">
        <v>0</v>
      </c>
      <c r="P20" s="205">
        <v>0</v>
      </c>
      <c r="Q20" s="205">
        <v>0</v>
      </c>
      <c r="R20" s="205">
        <v>0</v>
      </c>
      <c r="S20" s="205">
        <v>0</v>
      </c>
      <c r="T20" s="205">
        <v>0</v>
      </c>
      <c r="U20" s="205">
        <v>0</v>
      </c>
      <c r="V20" s="205">
        <v>100</v>
      </c>
      <c r="AX20" s="223"/>
    </row>
    <row r="21" spans="1:50" ht="13.5" customHeight="1" x14ac:dyDescent="0.15">
      <c r="A21" s="79" t="s">
        <v>27</v>
      </c>
      <c r="B21" s="205">
        <v>0</v>
      </c>
      <c r="C21" s="205">
        <v>0</v>
      </c>
      <c r="D21" s="205">
        <v>0</v>
      </c>
      <c r="E21" s="205">
        <v>0</v>
      </c>
      <c r="F21" s="205">
        <v>0</v>
      </c>
      <c r="G21" s="205">
        <v>0</v>
      </c>
      <c r="H21" s="205">
        <v>100</v>
      </c>
      <c r="I21" s="205">
        <v>0</v>
      </c>
      <c r="J21" s="205">
        <v>0</v>
      </c>
      <c r="K21" s="205">
        <v>0</v>
      </c>
      <c r="L21" s="205">
        <v>0</v>
      </c>
      <c r="M21" s="205">
        <v>0</v>
      </c>
      <c r="N21" s="205">
        <v>0</v>
      </c>
      <c r="O21" s="205">
        <v>0</v>
      </c>
      <c r="P21" s="205">
        <v>0</v>
      </c>
      <c r="Q21" s="205">
        <v>0</v>
      </c>
      <c r="R21" s="205">
        <v>0</v>
      </c>
      <c r="S21" s="205">
        <v>0</v>
      </c>
      <c r="T21" s="205">
        <v>0</v>
      </c>
      <c r="U21" s="205">
        <v>0</v>
      </c>
      <c r="V21" s="205">
        <v>100</v>
      </c>
      <c r="AX21" s="223"/>
    </row>
    <row r="22" spans="1:50" ht="13.5" customHeight="1" x14ac:dyDescent="0.15">
      <c r="A22" s="79" t="s">
        <v>222</v>
      </c>
      <c r="B22" s="205">
        <v>0</v>
      </c>
      <c r="C22" s="205">
        <v>0</v>
      </c>
      <c r="D22" s="205">
        <v>0</v>
      </c>
      <c r="E22" s="205">
        <v>0</v>
      </c>
      <c r="F22" s="205">
        <v>0</v>
      </c>
      <c r="G22" s="205">
        <v>0</v>
      </c>
      <c r="H22" s="205">
        <v>100</v>
      </c>
      <c r="I22" s="205">
        <v>0</v>
      </c>
      <c r="J22" s="205">
        <v>0</v>
      </c>
      <c r="K22" s="205">
        <v>0</v>
      </c>
      <c r="L22" s="205">
        <v>0</v>
      </c>
      <c r="M22" s="205">
        <v>0</v>
      </c>
      <c r="N22" s="205">
        <v>0</v>
      </c>
      <c r="O22" s="205">
        <v>0</v>
      </c>
      <c r="P22" s="205">
        <v>0</v>
      </c>
      <c r="Q22" s="205">
        <v>0</v>
      </c>
      <c r="R22" s="205">
        <v>0</v>
      </c>
      <c r="S22" s="205">
        <v>0</v>
      </c>
      <c r="T22" s="205">
        <v>0</v>
      </c>
      <c r="U22" s="205">
        <v>0</v>
      </c>
      <c r="V22" s="205">
        <v>100</v>
      </c>
      <c r="AX22" s="223"/>
    </row>
    <row r="23" spans="1:50" ht="13.5" customHeight="1" x14ac:dyDescent="0.15">
      <c r="A23" s="79" t="s">
        <v>107</v>
      </c>
      <c r="B23" s="205">
        <v>0</v>
      </c>
      <c r="C23" s="205">
        <v>0</v>
      </c>
      <c r="D23" s="205">
        <v>0</v>
      </c>
      <c r="E23" s="205">
        <v>0</v>
      </c>
      <c r="F23" s="205">
        <v>77.400000000000006</v>
      </c>
      <c r="G23" s="205">
        <v>0</v>
      </c>
      <c r="H23" s="205">
        <v>5.3</v>
      </c>
      <c r="I23" s="205">
        <v>17.3</v>
      </c>
      <c r="J23" s="205">
        <v>0</v>
      </c>
      <c r="K23" s="205">
        <v>0</v>
      </c>
      <c r="L23" s="205">
        <v>0</v>
      </c>
      <c r="M23" s="205">
        <v>0</v>
      </c>
      <c r="N23" s="205">
        <v>0</v>
      </c>
      <c r="O23" s="205">
        <v>0</v>
      </c>
      <c r="P23" s="205">
        <v>0</v>
      </c>
      <c r="Q23" s="205">
        <v>0</v>
      </c>
      <c r="R23" s="205">
        <v>0</v>
      </c>
      <c r="S23" s="205">
        <v>0</v>
      </c>
      <c r="T23" s="205">
        <v>0</v>
      </c>
      <c r="U23" s="205">
        <v>0</v>
      </c>
      <c r="V23" s="206">
        <v>100</v>
      </c>
      <c r="AX23" s="223"/>
    </row>
    <row r="24" spans="1:50" ht="13.5" customHeight="1" x14ac:dyDescent="0.15">
      <c r="A24" s="79" t="s">
        <v>108</v>
      </c>
      <c r="B24" s="205">
        <v>0</v>
      </c>
      <c r="C24" s="205">
        <v>0</v>
      </c>
      <c r="D24" s="205">
        <v>0</v>
      </c>
      <c r="E24" s="205">
        <v>0</v>
      </c>
      <c r="F24" s="205">
        <v>65.3</v>
      </c>
      <c r="G24" s="205">
        <v>9</v>
      </c>
      <c r="H24" s="205">
        <v>3.8</v>
      </c>
      <c r="I24" s="205">
        <v>19.100000000000001</v>
      </c>
      <c r="J24" s="205">
        <v>0</v>
      </c>
      <c r="K24" s="205">
        <v>2.8</v>
      </c>
      <c r="L24" s="205">
        <v>0</v>
      </c>
      <c r="M24" s="205">
        <v>0</v>
      </c>
      <c r="N24" s="205">
        <v>0</v>
      </c>
      <c r="O24" s="205">
        <v>0</v>
      </c>
      <c r="P24" s="205">
        <v>0</v>
      </c>
      <c r="Q24" s="205">
        <v>0</v>
      </c>
      <c r="R24" s="205">
        <v>0</v>
      </c>
      <c r="S24" s="205">
        <v>0</v>
      </c>
      <c r="T24" s="205">
        <v>0</v>
      </c>
      <c r="U24" s="205">
        <v>0</v>
      </c>
      <c r="V24" s="206">
        <v>100</v>
      </c>
      <c r="AX24" s="223"/>
    </row>
    <row r="25" spans="1:50" ht="13.5" customHeight="1" x14ac:dyDescent="0.15">
      <c r="A25" s="79" t="s">
        <v>267</v>
      </c>
      <c r="B25" s="205">
        <v>0</v>
      </c>
      <c r="C25" s="205">
        <v>0</v>
      </c>
      <c r="D25" s="205">
        <v>0</v>
      </c>
      <c r="E25" s="205">
        <v>0</v>
      </c>
      <c r="F25" s="205">
        <v>0</v>
      </c>
      <c r="G25" s="205">
        <v>0</v>
      </c>
      <c r="H25" s="205">
        <v>100</v>
      </c>
      <c r="I25" s="205">
        <v>0</v>
      </c>
      <c r="J25" s="205">
        <v>0</v>
      </c>
      <c r="K25" s="205">
        <v>0</v>
      </c>
      <c r="L25" s="205">
        <v>0</v>
      </c>
      <c r="M25" s="205">
        <v>0</v>
      </c>
      <c r="N25" s="205">
        <v>0</v>
      </c>
      <c r="O25" s="205">
        <v>0</v>
      </c>
      <c r="P25" s="205">
        <v>0</v>
      </c>
      <c r="Q25" s="205">
        <v>0</v>
      </c>
      <c r="R25" s="205">
        <v>0</v>
      </c>
      <c r="S25" s="205">
        <v>0</v>
      </c>
      <c r="T25" s="205">
        <v>0</v>
      </c>
      <c r="U25" s="205">
        <v>0</v>
      </c>
      <c r="V25" s="205">
        <v>100</v>
      </c>
      <c r="AX25" s="223"/>
    </row>
    <row r="26" spans="1:50" ht="13.5" customHeight="1" x14ac:dyDescent="0.15">
      <c r="A26" s="79" t="s">
        <v>109</v>
      </c>
      <c r="B26" s="205">
        <v>0</v>
      </c>
      <c r="C26" s="205">
        <v>0</v>
      </c>
      <c r="D26" s="205">
        <v>0</v>
      </c>
      <c r="E26" s="205">
        <v>0</v>
      </c>
      <c r="F26" s="205">
        <v>52.1</v>
      </c>
      <c r="G26" s="205">
        <v>23.7</v>
      </c>
      <c r="H26" s="205">
        <v>24.2</v>
      </c>
      <c r="I26" s="205">
        <v>0</v>
      </c>
      <c r="J26" s="205">
        <v>0</v>
      </c>
      <c r="K26" s="205">
        <v>0</v>
      </c>
      <c r="L26" s="205">
        <v>0</v>
      </c>
      <c r="M26" s="205">
        <v>0</v>
      </c>
      <c r="N26" s="205">
        <v>0</v>
      </c>
      <c r="O26" s="205">
        <v>0</v>
      </c>
      <c r="P26" s="205">
        <v>0</v>
      </c>
      <c r="Q26" s="205">
        <v>0</v>
      </c>
      <c r="R26" s="205">
        <v>0</v>
      </c>
      <c r="S26" s="205">
        <v>0</v>
      </c>
      <c r="T26" s="205">
        <v>0</v>
      </c>
      <c r="U26" s="205">
        <v>0</v>
      </c>
      <c r="V26" s="205">
        <v>100</v>
      </c>
      <c r="AX26" s="223"/>
    </row>
    <row r="27" spans="1:50" ht="13.5" customHeight="1" x14ac:dyDescent="0.15">
      <c r="A27" s="79" t="s">
        <v>110</v>
      </c>
      <c r="B27" s="206">
        <v>0</v>
      </c>
      <c r="C27" s="206">
        <v>0</v>
      </c>
      <c r="D27" s="206">
        <v>0</v>
      </c>
      <c r="E27" s="206">
        <v>0</v>
      </c>
      <c r="F27" s="206">
        <v>0</v>
      </c>
      <c r="G27" s="206">
        <v>0</v>
      </c>
      <c r="H27" s="206">
        <v>0</v>
      </c>
      <c r="I27" s="206">
        <v>0</v>
      </c>
      <c r="J27" s="206">
        <v>0</v>
      </c>
      <c r="K27" s="206">
        <v>0</v>
      </c>
      <c r="L27" s="206">
        <v>0</v>
      </c>
      <c r="M27" s="206">
        <v>0</v>
      </c>
      <c r="N27" s="206">
        <v>0</v>
      </c>
      <c r="O27" s="206">
        <v>0</v>
      </c>
      <c r="P27" s="206">
        <v>0</v>
      </c>
      <c r="Q27" s="206">
        <v>0</v>
      </c>
      <c r="R27" s="206">
        <v>0</v>
      </c>
      <c r="S27" s="206">
        <v>0</v>
      </c>
      <c r="T27" s="206">
        <v>0</v>
      </c>
      <c r="U27" s="206">
        <v>0</v>
      </c>
      <c r="V27" s="206">
        <v>0</v>
      </c>
      <c r="AX27" s="223"/>
    </row>
    <row r="28" spans="1:50" ht="13.5" customHeight="1" x14ac:dyDescent="0.15">
      <c r="A28" s="79" t="s">
        <v>111</v>
      </c>
      <c r="B28" s="205">
        <v>0</v>
      </c>
      <c r="C28" s="205">
        <v>0</v>
      </c>
      <c r="D28" s="205">
        <v>0</v>
      </c>
      <c r="E28" s="205">
        <v>0</v>
      </c>
      <c r="F28" s="205">
        <v>11.2</v>
      </c>
      <c r="G28" s="205">
        <v>23.5</v>
      </c>
      <c r="H28" s="205">
        <v>43</v>
      </c>
      <c r="I28" s="205">
        <v>7.8</v>
      </c>
      <c r="J28" s="205">
        <v>0</v>
      </c>
      <c r="K28" s="205">
        <v>5.7</v>
      </c>
      <c r="L28" s="205">
        <v>0</v>
      </c>
      <c r="M28" s="205">
        <v>3</v>
      </c>
      <c r="N28" s="205">
        <v>0</v>
      </c>
      <c r="O28" s="205">
        <v>0</v>
      </c>
      <c r="P28" s="205">
        <v>0</v>
      </c>
      <c r="Q28" s="205">
        <v>0</v>
      </c>
      <c r="R28" s="205">
        <v>0</v>
      </c>
      <c r="S28" s="205">
        <v>5.8</v>
      </c>
      <c r="T28" s="205">
        <v>0</v>
      </c>
      <c r="U28" s="205">
        <v>0</v>
      </c>
      <c r="V28" s="206">
        <v>100</v>
      </c>
      <c r="AX28" s="223"/>
    </row>
    <row r="29" spans="1:50" ht="13.5" customHeight="1" x14ac:dyDescent="0.15">
      <c r="A29" s="79" t="s">
        <v>2</v>
      </c>
      <c r="B29" s="206">
        <v>0</v>
      </c>
      <c r="C29" s="206">
        <v>0</v>
      </c>
      <c r="D29" s="206">
        <v>0</v>
      </c>
      <c r="E29" s="206">
        <v>0</v>
      </c>
      <c r="F29" s="206">
        <v>0</v>
      </c>
      <c r="G29" s="206">
        <v>0</v>
      </c>
      <c r="H29" s="206">
        <v>0</v>
      </c>
      <c r="I29" s="206">
        <v>0</v>
      </c>
      <c r="J29" s="206">
        <v>0</v>
      </c>
      <c r="K29" s="206">
        <v>0</v>
      </c>
      <c r="L29" s="206">
        <v>0</v>
      </c>
      <c r="M29" s="206">
        <v>0</v>
      </c>
      <c r="N29" s="206">
        <v>0</v>
      </c>
      <c r="O29" s="206">
        <v>0</v>
      </c>
      <c r="P29" s="206">
        <v>0</v>
      </c>
      <c r="Q29" s="206">
        <v>0</v>
      </c>
      <c r="R29" s="206">
        <v>0</v>
      </c>
      <c r="S29" s="206">
        <v>0</v>
      </c>
      <c r="T29" s="206">
        <v>0</v>
      </c>
      <c r="U29" s="206">
        <v>0</v>
      </c>
      <c r="V29" s="206">
        <v>0</v>
      </c>
      <c r="AX29" s="223"/>
    </row>
    <row r="30" spans="1:50" ht="13.5" customHeight="1" x14ac:dyDescent="0.15">
      <c r="A30" s="79" t="s">
        <v>112</v>
      </c>
      <c r="B30" s="206">
        <v>0</v>
      </c>
      <c r="C30" s="206">
        <v>0</v>
      </c>
      <c r="D30" s="206">
        <v>0</v>
      </c>
      <c r="E30" s="206">
        <v>0</v>
      </c>
      <c r="F30" s="206">
        <v>0</v>
      </c>
      <c r="G30" s="206">
        <v>0</v>
      </c>
      <c r="H30" s="206">
        <v>15.9</v>
      </c>
      <c r="I30" s="206">
        <v>84.1</v>
      </c>
      <c r="J30" s="206">
        <v>0</v>
      </c>
      <c r="K30" s="206">
        <v>0</v>
      </c>
      <c r="L30" s="206">
        <v>0</v>
      </c>
      <c r="M30" s="206">
        <v>0</v>
      </c>
      <c r="N30" s="206">
        <v>0</v>
      </c>
      <c r="O30" s="206">
        <v>0</v>
      </c>
      <c r="P30" s="206">
        <v>0</v>
      </c>
      <c r="Q30" s="206">
        <v>0</v>
      </c>
      <c r="R30" s="206">
        <v>0</v>
      </c>
      <c r="S30" s="206">
        <v>0</v>
      </c>
      <c r="T30" s="206">
        <v>0</v>
      </c>
      <c r="U30" s="206">
        <v>0</v>
      </c>
      <c r="V30" s="206">
        <v>100</v>
      </c>
      <c r="AX30" s="223"/>
    </row>
    <row r="31" spans="1:50" ht="13.5" customHeight="1" x14ac:dyDescent="0.15">
      <c r="A31" s="79" t="s">
        <v>38</v>
      </c>
      <c r="B31" s="206">
        <v>0</v>
      </c>
      <c r="C31" s="206">
        <v>0</v>
      </c>
      <c r="D31" s="206">
        <v>0</v>
      </c>
      <c r="E31" s="206">
        <v>0</v>
      </c>
      <c r="F31" s="206">
        <v>0</v>
      </c>
      <c r="G31" s="206">
        <v>0</v>
      </c>
      <c r="H31" s="206">
        <v>75.400000000000006</v>
      </c>
      <c r="I31" s="206">
        <v>24.6</v>
      </c>
      <c r="J31" s="206">
        <v>0</v>
      </c>
      <c r="K31" s="206">
        <v>0</v>
      </c>
      <c r="L31" s="206">
        <v>0</v>
      </c>
      <c r="M31" s="206">
        <v>0</v>
      </c>
      <c r="N31" s="206">
        <v>0</v>
      </c>
      <c r="O31" s="206">
        <v>0</v>
      </c>
      <c r="P31" s="206">
        <v>0</v>
      </c>
      <c r="Q31" s="206">
        <v>0</v>
      </c>
      <c r="R31" s="206">
        <v>0</v>
      </c>
      <c r="S31" s="206">
        <v>0</v>
      </c>
      <c r="T31" s="206">
        <v>0</v>
      </c>
      <c r="U31" s="206">
        <v>0</v>
      </c>
      <c r="V31" s="206">
        <v>100</v>
      </c>
      <c r="AX31" s="223"/>
    </row>
    <row r="32" spans="1:50" ht="13.5" customHeight="1" x14ac:dyDescent="0.15">
      <c r="A32" s="79" t="s">
        <v>113</v>
      </c>
      <c r="B32" s="206">
        <v>0</v>
      </c>
      <c r="C32" s="206">
        <v>0</v>
      </c>
      <c r="D32" s="206">
        <v>0</v>
      </c>
      <c r="E32" s="206">
        <v>0</v>
      </c>
      <c r="F32" s="206">
        <v>0</v>
      </c>
      <c r="G32" s="206">
        <v>0</v>
      </c>
      <c r="H32" s="206">
        <v>100</v>
      </c>
      <c r="I32" s="206">
        <v>0</v>
      </c>
      <c r="J32" s="206">
        <v>0</v>
      </c>
      <c r="K32" s="206">
        <v>0</v>
      </c>
      <c r="L32" s="206">
        <v>0</v>
      </c>
      <c r="M32" s="206">
        <v>0</v>
      </c>
      <c r="N32" s="206">
        <v>0</v>
      </c>
      <c r="O32" s="206">
        <v>0</v>
      </c>
      <c r="P32" s="206">
        <v>0</v>
      </c>
      <c r="Q32" s="206">
        <v>0</v>
      </c>
      <c r="R32" s="206">
        <v>0</v>
      </c>
      <c r="S32" s="206">
        <v>0</v>
      </c>
      <c r="T32" s="206">
        <v>0</v>
      </c>
      <c r="U32" s="206">
        <v>0</v>
      </c>
      <c r="V32" s="206">
        <v>100</v>
      </c>
      <c r="AX32" s="223"/>
    </row>
    <row r="33" spans="1:55" ht="13.5" customHeight="1" x14ac:dyDescent="0.15">
      <c r="A33" s="79" t="s">
        <v>114</v>
      </c>
      <c r="B33" s="205">
        <v>0</v>
      </c>
      <c r="C33" s="205">
        <v>0</v>
      </c>
      <c r="D33" s="205">
        <v>0</v>
      </c>
      <c r="E33" s="205">
        <v>0</v>
      </c>
      <c r="F33" s="205">
        <v>0</v>
      </c>
      <c r="G33" s="205">
        <v>0</v>
      </c>
      <c r="H33" s="205">
        <v>100</v>
      </c>
      <c r="I33" s="205">
        <v>0</v>
      </c>
      <c r="J33" s="205">
        <v>0</v>
      </c>
      <c r="K33" s="205">
        <v>0</v>
      </c>
      <c r="L33" s="205">
        <v>0</v>
      </c>
      <c r="M33" s="205">
        <v>0</v>
      </c>
      <c r="N33" s="205">
        <v>0</v>
      </c>
      <c r="O33" s="205">
        <v>0</v>
      </c>
      <c r="P33" s="205">
        <v>0</v>
      </c>
      <c r="Q33" s="205">
        <v>0</v>
      </c>
      <c r="R33" s="205">
        <v>0</v>
      </c>
      <c r="S33" s="205">
        <v>0</v>
      </c>
      <c r="T33" s="205">
        <v>0</v>
      </c>
      <c r="U33" s="205">
        <v>0</v>
      </c>
      <c r="V33" s="205">
        <v>100</v>
      </c>
      <c r="AX33" s="223"/>
    </row>
    <row r="34" spans="1:55" ht="13.5" customHeight="1" x14ac:dyDescent="0.15">
      <c r="A34" s="79" t="s">
        <v>115</v>
      </c>
      <c r="B34" s="205">
        <v>0</v>
      </c>
      <c r="C34" s="205">
        <v>0</v>
      </c>
      <c r="D34" s="205">
        <v>0</v>
      </c>
      <c r="E34" s="205">
        <v>0</v>
      </c>
      <c r="F34" s="205">
        <v>12.6</v>
      </c>
      <c r="G34" s="205">
        <v>0</v>
      </c>
      <c r="H34" s="205">
        <v>87.4</v>
      </c>
      <c r="I34" s="205">
        <v>0</v>
      </c>
      <c r="J34" s="205">
        <v>0</v>
      </c>
      <c r="K34" s="205">
        <v>0</v>
      </c>
      <c r="L34" s="205">
        <v>0</v>
      </c>
      <c r="M34" s="205">
        <v>0</v>
      </c>
      <c r="N34" s="205">
        <v>0</v>
      </c>
      <c r="O34" s="205">
        <v>0</v>
      </c>
      <c r="P34" s="205">
        <v>0</v>
      </c>
      <c r="Q34" s="205">
        <v>0</v>
      </c>
      <c r="R34" s="205">
        <v>0</v>
      </c>
      <c r="S34" s="205">
        <v>0</v>
      </c>
      <c r="T34" s="205">
        <v>0</v>
      </c>
      <c r="U34" s="205">
        <v>0</v>
      </c>
      <c r="V34" s="205">
        <v>100</v>
      </c>
      <c r="AX34" s="223"/>
    </row>
    <row r="35" spans="1:55" ht="13.5" customHeight="1" x14ac:dyDescent="0.15">
      <c r="A35" s="79" t="s">
        <v>91</v>
      </c>
      <c r="B35" s="206">
        <v>0</v>
      </c>
      <c r="C35" s="206">
        <v>0</v>
      </c>
      <c r="D35" s="206">
        <v>0</v>
      </c>
      <c r="E35" s="206">
        <v>0</v>
      </c>
      <c r="F35" s="206">
        <v>11.2</v>
      </c>
      <c r="G35" s="206">
        <v>0</v>
      </c>
      <c r="H35" s="206">
        <v>88.8</v>
      </c>
      <c r="I35" s="206">
        <v>0</v>
      </c>
      <c r="J35" s="206">
        <v>0</v>
      </c>
      <c r="K35" s="206">
        <v>0</v>
      </c>
      <c r="L35" s="206">
        <v>0</v>
      </c>
      <c r="M35" s="206">
        <v>0</v>
      </c>
      <c r="N35" s="206">
        <v>0</v>
      </c>
      <c r="O35" s="206">
        <v>0</v>
      </c>
      <c r="P35" s="206">
        <v>0</v>
      </c>
      <c r="Q35" s="206">
        <v>0</v>
      </c>
      <c r="R35" s="206">
        <v>0</v>
      </c>
      <c r="S35" s="206">
        <v>0</v>
      </c>
      <c r="T35" s="206">
        <v>0</v>
      </c>
      <c r="U35" s="206">
        <v>0</v>
      </c>
      <c r="V35" s="206">
        <v>100</v>
      </c>
      <c r="AX35" s="223"/>
    </row>
    <row r="36" spans="1:55" ht="13.5" customHeight="1" x14ac:dyDescent="0.15">
      <c r="A36" s="79" t="s">
        <v>39</v>
      </c>
      <c r="B36" s="206">
        <v>0</v>
      </c>
      <c r="C36" s="206">
        <v>0</v>
      </c>
      <c r="D36" s="206">
        <v>0</v>
      </c>
      <c r="E36" s="206">
        <v>0</v>
      </c>
      <c r="F36" s="206">
        <v>51.2</v>
      </c>
      <c r="G36" s="206">
        <v>38.200000000000003</v>
      </c>
      <c r="H36" s="206">
        <v>3.1</v>
      </c>
      <c r="I36" s="206">
        <v>7.4</v>
      </c>
      <c r="J36" s="206">
        <v>0</v>
      </c>
      <c r="K36" s="206">
        <v>0</v>
      </c>
      <c r="L36" s="206">
        <v>0</v>
      </c>
      <c r="M36" s="206">
        <v>0</v>
      </c>
      <c r="N36" s="206">
        <v>0</v>
      </c>
      <c r="O36" s="206">
        <v>0</v>
      </c>
      <c r="P36" s="206">
        <v>0</v>
      </c>
      <c r="Q36" s="206">
        <v>0</v>
      </c>
      <c r="R36" s="206">
        <v>0</v>
      </c>
      <c r="S36" s="206">
        <v>0</v>
      </c>
      <c r="T36" s="206">
        <v>0</v>
      </c>
      <c r="U36" s="206">
        <v>0</v>
      </c>
      <c r="V36" s="206">
        <v>100</v>
      </c>
      <c r="AX36" s="223"/>
    </row>
    <row r="37" spans="1:55" ht="13.5" customHeight="1" x14ac:dyDescent="0.15">
      <c r="A37" s="79" t="s">
        <v>223</v>
      </c>
      <c r="B37" s="406">
        <v>0</v>
      </c>
      <c r="C37" s="406">
        <v>0</v>
      </c>
      <c r="D37" s="406">
        <v>0</v>
      </c>
      <c r="E37" s="406">
        <v>0</v>
      </c>
      <c r="F37" s="406">
        <v>84.6</v>
      </c>
      <c r="G37" s="406">
        <v>15.4</v>
      </c>
      <c r="H37" s="406">
        <v>0</v>
      </c>
      <c r="I37" s="406">
        <v>0</v>
      </c>
      <c r="J37" s="406">
        <v>0</v>
      </c>
      <c r="K37" s="406">
        <v>0</v>
      </c>
      <c r="L37" s="406">
        <v>0</v>
      </c>
      <c r="M37" s="406">
        <v>0</v>
      </c>
      <c r="N37" s="406">
        <v>0</v>
      </c>
      <c r="O37" s="406">
        <v>0</v>
      </c>
      <c r="P37" s="406">
        <v>0</v>
      </c>
      <c r="Q37" s="406">
        <v>0</v>
      </c>
      <c r="R37" s="406">
        <v>0</v>
      </c>
      <c r="S37" s="406">
        <v>0</v>
      </c>
      <c r="T37" s="406">
        <v>0</v>
      </c>
      <c r="U37" s="406">
        <v>0</v>
      </c>
      <c r="V37" s="406">
        <v>100</v>
      </c>
      <c r="AX37" s="223"/>
    </row>
    <row r="38" spans="1:55" ht="13.5" customHeight="1" x14ac:dyDescent="0.15">
      <c r="A38" s="15" t="s">
        <v>94</v>
      </c>
      <c r="B38" s="407">
        <v>1.1000000000000001</v>
      </c>
      <c r="C38" s="407">
        <v>2.2000000000000002</v>
      </c>
      <c r="D38" s="407">
        <v>0</v>
      </c>
      <c r="E38" s="407">
        <v>0.4</v>
      </c>
      <c r="F38" s="407">
        <v>25.3</v>
      </c>
      <c r="G38" s="407">
        <v>10.6</v>
      </c>
      <c r="H38" s="407">
        <v>12.2</v>
      </c>
      <c r="I38" s="407">
        <v>8.8000000000000007</v>
      </c>
      <c r="J38" s="407">
        <v>3.1</v>
      </c>
      <c r="K38" s="407">
        <v>6</v>
      </c>
      <c r="L38" s="407">
        <v>4.0999999999999996</v>
      </c>
      <c r="M38" s="407">
        <v>1.3</v>
      </c>
      <c r="N38" s="407">
        <v>0</v>
      </c>
      <c r="O38" s="407">
        <v>0.7</v>
      </c>
      <c r="P38" s="407">
        <v>0.7</v>
      </c>
      <c r="Q38" s="407">
        <v>6.5</v>
      </c>
      <c r="R38" s="407">
        <v>0.3</v>
      </c>
      <c r="S38" s="407">
        <v>16.3</v>
      </c>
      <c r="T38" s="407">
        <v>0</v>
      </c>
      <c r="U38" s="407">
        <v>0.4</v>
      </c>
      <c r="V38" s="407">
        <v>100</v>
      </c>
      <c r="AX38" s="223"/>
    </row>
    <row r="39" spans="1:55" ht="13.5" customHeight="1" x14ac:dyDescent="0.15">
      <c r="A39" s="3" t="s">
        <v>0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AX39" s="223"/>
    </row>
    <row r="40" spans="1:55" ht="13.5" customHeight="1" x14ac:dyDescent="0.15">
      <c r="A40" s="3" t="s">
        <v>578</v>
      </c>
      <c r="B40" s="41"/>
      <c r="C40" s="47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8"/>
      <c r="O40" s="28"/>
      <c r="P40" s="28"/>
      <c r="Q40" s="28"/>
      <c r="R40" s="28"/>
      <c r="S40" s="28"/>
      <c r="T40" s="28"/>
      <c r="U40" s="28"/>
      <c r="V40" s="28"/>
      <c r="AX40" s="223"/>
    </row>
    <row r="41" spans="1:55" ht="13.5" customHeight="1" x14ac:dyDescent="0.15">
      <c r="A41" s="232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AX41" s="223"/>
    </row>
    <row r="42" spans="1:55" ht="13.5" customHeight="1" x14ac:dyDescent="0.15">
      <c r="A42" s="232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AX42" s="223"/>
    </row>
    <row r="43" spans="1:55" ht="13.5" customHeight="1" x14ac:dyDescent="0.15">
      <c r="A43" s="232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AX43" s="224"/>
    </row>
    <row r="44" spans="1:55" s="23" customFormat="1" ht="13.5" customHeight="1" x14ac:dyDescent="0.15">
      <c r="A44" s="231"/>
      <c r="B44" s="231"/>
      <c r="C44" s="231"/>
      <c r="D44" s="231"/>
      <c r="E44" s="231"/>
      <c r="F44" s="231"/>
      <c r="G44" s="231"/>
      <c r="H44" s="231"/>
      <c r="I44" s="231"/>
      <c r="J44" s="231"/>
      <c r="K44" s="231"/>
      <c r="L44" s="231"/>
      <c r="M44" s="231"/>
      <c r="N44" s="231"/>
      <c r="O44" s="231"/>
      <c r="P44" s="231"/>
      <c r="Q44" s="231"/>
      <c r="R44" s="231"/>
      <c r="S44" s="231"/>
      <c r="T44" s="231"/>
      <c r="U44" s="231"/>
      <c r="V44" s="231"/>
      <c r="W44" s="232"/>
      <c r="X44" s="232"/>
      <c r="Y44" s="232"/>
      <c r="Z44" s="232"/>
      <c r="AA44" s="232"/>
      <c r="AB44" s="232"/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Y44" s="231"/>
      <c r="AZ44" s="231"/>
      <c r="BA44" s="231"/>
      <c r="BB44" s="231"/>
      <c r="BC44" s="231"/>
    </row>
    <row r="45" spans="1:55" s="23" customFormat="1" ht="13.5" customHeight="1" x14ac:dyDescent="0.15">
      <c r="A45" s="231"/>
      <c r="B45" s="231"/>
      <c r="C45" s="231"/>
      <c r="D45" s="231"/>
      <c r="E45" s="231"/>
      <c r="F45" s="231"/>
      <c r="G45" s="231"/>
      <c r="H45" s="231"/>
      <c r="I45" s="231"/>
      <c r="J45" s="231"/>
      <c r="K45" s="231"/>
      <c r="L45" s="231"/>
      <c r="M45" s="231"/>
      <c r="N45" s="231"/>
      <c r="O45" s="231"/>
      <c r="P45" s="231"/>
      <c r="Q45" s="231"/>
      <c r="R45" s="231"/>
      <c r="S45" s="231"/>
      <c r="T45" s="231"/>
      <c r="U45" s="231"/>
      <c r="V45" s="231"/>
      <c r="W45" s="232"/>
      <c r="X45" s="232"/>
      <c r="Y45" s="232"/>
      <c r="Z45" s="232"/>
      <c r="AA45" s="232"/>
      <c r="AB45" s="232"/>
      <c r="AC45" s="231"/>
      <c r="AD45" s="231"/>
      <c r="AE45" s="231"/>
      <c r="AF45" s="231"/>
      <c r="AG45" s="231"/>
      <c r="AH45" s="231"/>
      <c r="AI45" s="231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Y45" s="231"/>
      <c r="AZ45" s="231"/>
      <c r="BA45" s="231"/>
      <c r="BB45" s="231"/>
      <c r="BC45" s="231"/>
    </row>
    <row r="46" spans="1:55" s="23" customFormat="1" ht="13.5" customHeight="1" x14ac:dyDescent="0.15">
      <c r="A46" s="231"/>
      <c r="B46" s="231"/>
      <c r="C46" s="231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231"/>
      <c r="O46" s="231"/>
      <c r="P46" s="231"/>
      <c r="Q46" s="231"/>
      <c r="R46" s="231"/>
      <c r="S46" s="231"/>
      <c r="T46" s="231"/>
      <c r="U46" s="231"/>
      <c r="V46" s="231"/>
      <c r="W46" s="232"/>
      <c r="X46" s="232"/>
      <c r="Y46" s="232"/>
      <c r="Z46" s="232"/>
      <c r="AA46" s="232"/>
      <c r="AB46" s="232"/>
      <c r="AC46" s="231"/>
      <c r="AD46" s="231"/>
      <c r="AE46" s="231"/>
      <c r="AF46" s="231"/>
      <c r="AG46" s="231"/>
      <c r="AH46" s="231"/>
      <c r="AI46" s="231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  <c r="AY46" s="231"/>
      <c r="AZ46" s="231"/>
      <c r="BA46" s="231"/>
      <c r="BB46" s="231"/>
      <c r="BC46" s="231"/>
    </row>
    <row r="47" spans="1:55" s="23" customFormat="1" ht="13.5" customHeight="1" x14ac:dyDescent="0.15">
      <c r="A47" s="231"/>
      <c r="B47" s="231"/>
      <c r="C47" s="231"/>
      <c r="D47" s="231"/>
      <c r="E47" s="231"/>
      <c r="F47" s="231"/>
      <c r="G47" s="231"/>
      <c r="H47" s="231"/>
      <c r="I47" s="231"/>
      <c r="J47" s="231"/>
      <c r="K47" s="231"/>
      <c r="L47" s="231"/>
      <c r="M47" s="231"/>
      <c r="N47" s="231"/>
      <c r="O47" s="231"/>
      <c r="P47" s="231"/>
      <c r="Q47" s="231"/>
      <c r="R47" s="231"/>
      <c r="S47" s="231"/>
      <c r="T47" s="231"/>
      <c r="U47" s="231"/>
      <c r="V47" s="231"/>
      <c r="W47" s="232"/>
      <c r="X47" s="232"/>
      <c r="Y47" s="232"/>
      <c r="Z47" s="232"/>
      <c r="AA47" s="232"/>
      <c r="AB47" s="232"/>
      <c r="AC47" s="231"/>
      <c r="AD47" s="231"/>
      <c r="AE47" s="231"/>
      <c r="AF47" s="231"/>
      <c r="AG47" s="231"/>
      <c r="AH47" s="231"/>
      <c r="AI47" s="231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  <c r="AW47" s="231"/>
      <c r="AY47" s="231"/>
      <c r="AZ47" s="231"/>
      <c r="BA47" s="231"/>
      <c r="BB47" s="231"/>
      <c r="BC47" s="231"/>
    </row>
    <row r="48" spans="1:55" s="23" customFormat="1" ht="13.5" customHeight="1" x14ac:dyDescent="0.15">
      <c r="A48" s="231"/>
      <c r="B48" s="231"/>
      <c r="C48" s="231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231"/>
      <c r="O48" s="231"/>
      <c r="P48" s="231"/>
      <c r="Q48" s="231"/>
      <c r="R48" s="231"/>
      <c r="S48" s="231"/>
      <c r="T48" s="231"/>
      <c r="U48" s="231"/>
      <c r="V48" s="231"/>
      <c r="W48" s="232"/>
      <c r="X48" s="232"/>
      <c r="Y48" s="232"/>
      <c r="Z48" s="232"/>
      <c r="AA48" s="232"/>
      <c r="AB48" s="23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Y48" s="231"/>
      <c r="AZ48" s="231"/>
      <c r="BA48" s="231"/>
      <c r="BB48" s="231"/>
      <c r="BC48" s="231"/>
    </row>
    <row r="49" spans="1:55" s="23" customFormat="1" ht="13.5" customHeight="1" x14ac:dyDescent="0.15">
      <c r="A49" s="231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231"/>
      <c r="O49" s="231"/>
      <c r="P49" s="231"/>
      <c r="Q49" s="231"/>
      <c r="R49" s="231"/>
      <c r="S49" s="231"/>
      <c r="T49" s="231"/>
      <c r="U49" s="231"/>
      <c r="V49" s="231"/>
      <c r="W49" s="232"/>
      <c r="X49" s="232"/>
      <c r="Y49" s="232"/>
      <c r="Z49" s="232"/>
      <c r="AA49" s="232"/>
      <c r="AB49" s="23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Y49" s="231"/>
      <c r="AZ49" s="231"/>
      <c r="BA49" s="231"/>
      <c r="BB49" s="231"/>
      <c r="BC49" s="231"/>
    </row>
    <row r="50" spans="1:55" s="23" customFormat="1" ht="13.5" customHeight="1" x14ac:dyDescent="0.15">
      <c r="A50" s="231"/>
      <c r="B50" s="231"/>
      <c r="C50" s="231"/>
      <c r="D50" s="231"/>
      <c r="E50" s="231"/>
      <c r="F50" s="231"/>
      <c r="G50" s="231"/>
      <c r="H50" s="231"/>
      <c r="I50" s="231"/>
      <c r="J50" s="231"/>
      <c r="K50" s="231"/>
      <c r="L50" s="231"/>
      <c r="M50" s="231"/>
      <c r="N50" s="231"/>
      <c r="O50" s="231"/>
      <c r="P50" s="231"/>
      <c r="Q50" s="231"/>
      <c r="R50" s="231"/>
      <c r="S50" s="231"/>
      <c r="T50" s="231"/>
      <c r="U50" s="231"/>
      <c r="V50" s="231"/>
      <c r="W50" s="232"/>
      <c r="X50" s="232"/>
      <c r="Y50" s="232"/>
      <c r="Z50" s="232"/>
      <c r="AA50" s="232"/>
      <c r="AB50" s="232"/>
      <c r="AC50" s="231"/>
      <c r="AD50" s="231"/>
      <c r="AE50" s="231"/>
      <c r="AF50" s="231"/>
      <c r="AG50" s="231"/>
      <c r="AH50" s="231"/>
      <c r="AI50" s="231"/>
      <c r="AJ50" s="231"/>
      <c r="AK50" s="231"/>
      <c r="AL50" s="231"/>
      <c r="AM50" s="231"/>
      <c r="AN50" s="231"/>
      <c r="AO50" s="231"/>
      <c r="AP50" s="231"/>
      <c r="AQ50" s="231"/>
      <c r="AR50" s="231"/>
      <c r="AS50" s="231"/>
      <c r="AT50" s="231"/>
      <c r="AU50" s="231"/>
      <c r="AV50" s="231"/>
      <c r="AW50" s="231"/>
      <c r="AY50" s="231"/>
      <c r="AZ50" s="231"/>
      <c r="BA50" s="231"/>
      <c r="BB50" s="231"/>
      <c r="BC50" s="231"/>
    </row>
    <row r="51" spans="1:55" s="23" customFormat="1" ht="13.5" customHeight="1" x14ac:dyDescent="0.15">
      <c r="A51" s="231"/>
      <c r="B51" s="231"/>
      <c r="C51" s="231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231"/>
      <c r="O51" s="231"/>
      <c r="P51" s="231"/>
      <c r="Q51" s="231"/>
      <c r="R51" s="231"/>
      <c r="S51" s="231"/>
      <c r="T51" s="231"/>
      <c r="U51" s="231"/>
      <c r="V51" s="231"/>
      <c r="W51" s="232"/>
      <c r="X51" s="232"/>
      <c r="Y51" s="232"/>
      <c r="Z51" s="232"/>
      <c r="AA51" s="232"/>
      <c r="AB51" s="232"/>
      <c r="AC51" s="231"/>
      <c r="AD51" s="231"/>
      <c r="AE51" s="231"/>
      <c r="AF51" s="231"/>
      <c r="AG51" s="231"/>
      <c r="AH51" s="231"/>
      <c r="AI51" s="231"/>
      <c r="AJ51" s="231"/>
      <c r="AK51" s="231"/>
      <c r="AL51" s="231"/>
      <c r="AM51" s="231"/>
      <c r="AN51" s="231"/>
      <c r="AO51" s="231"/>
      <c r="AP51" s="231"/>
      <c r="AQ51" s="231"/>
      <c r="AR51" s="231"/>
      <c r="AS51" s="231"/>
      <c r="AT51" s="231"/>
      <c r="AU51" s="231"/>
      <c r="AV51" s="231"/>
      <c r="AW51" s="231"/>
      <c r="AY51" s="231"/>
      <c r="AZ51" s="231"/>
      <c r="BA51" s="231"/>
      <c r="BB51" s="231"/>
      <c r="BC51" s="231"/>
    </row>
    <row r="52" spans="1:55" s="23" customFormat="1" ht="13.5" customHeight="1" x14ac:dyDescent="0.15">
      <c r="A52" s="231"/>
      <c r="B52" s="231"/>
      <c r="C52" s="231"/>
      <c r="D52" s="231"/>
      <c r="E52" s="231"/>
      <c r="F52" s="231"/>
      <c r="G52" s="231"/>
      <c r="H52" s="231"/>
      <c r="I52" s="231"/>
      <c r="J52" s="231"/>
      <c r="K52" s="231"/>
      <c r="L52" s="231"/>
      <c r="M52" s="231"/>
      <c r="N52" s="231"/>
      <c r="O52" s="231"/>
      <c r="P52" s="231"/>
      <c r="Q52" s="231"/>
      <c r="R52" s="231"/>
      <c r="S52" s="231"/>
      <c r="T52" s="231"/>
      <c r="U52" s="231"/>
      <c r="V52" s="231"/>
      <c r="W52" s="232"/>
      <c r="X52" s="232"/>
      <c r="Y52" s="232"/>
      <c r="Z52" s="232"/>
      <c r="AA52" s="232"/>
      <c r="AB52" s="232"/>
      <c r="AC52" s="231"/>
      <c r="AD52" s="231"/>
      <c r="AE52" s="231"/>
      <c r="AF52" s="231"/>
      <c r="AG52" s="231"/>
      <c r="AH52" s="231"/>
      <c r="AI52" s="231"/>
      <c r="AJ52" s="231"/>
      <c r="AK52" s="231"/>
      <c r="AL52" s="231"/>
      <c r="AM52" s="231"/>
      <c r="AN52" s="231"/>
      <c r="AO52" s="231"/>
      <c r="AP52" s="231"/>
      <c r="AQ52" s="231"/>
      <c r="AR52" s="231"/>
      <c r="AS52" s="231"/>
      <c r="AT52" s="231"/>
      <c r="AU52" s="231"/>
      <c r="AV52" s="231"/>
      <c r="AW52" s="231"/>
      <c r="AY52" s="231"/>
      <c r="AZ52" s="231"/>
      <c r="BA52" s="231"/>
      <c r="BB52" s="231"/>
      <c r="BC52" s="231"/>
    </row>
    <row r="53" spans="1:55" s="23" customFormat="1" ht="13.5" customHeight="1" x14ac:dyDescent="0.15">
      <c r="A53" s="231"/>
      <c r="B53" s="231"/>
      <c r="C53" s="231"/>
      <c r="D53" s="231"/>
      <c r="E53" s="231"/>
      <c r="F53" s="231"/>
      <c r="G53" s="231"/>
      <c r="H53" s="231"/>
      <c r="I53" s="231"/>
      <c r="J53" s="231"/>
      <c r="K53" s="231"/>
      <c r="L53" s="231"/>
      <c r="M53" s="231"/>
      <c r="N53" s="231"/>
      <c r="O53" s="231"/>
      <c r="P53" s="231"/>
      <c r="Q53" s="231"/>
      <c r="R53" s="231"/>
      <c r="S53" s="231"/>
      <c r="T53" s="231"/>
      <c r="U53" s="231"/>
      <c r="V53" s="231"/>
      <c r="W53" s="232"/>
      <c r="X53" s="232"/>
      <c r="Y53" s="232"/>
      <c r="Z53" s="232"/>
      <c r="AA53" s="232"/>
      <c r="AB53" s="232"/>
      <c r="AC53" s="231"/>
      <c r="AD53" s="231"/>
      <c r="AE53" s="231"/>
      <c r="AF53" s="231"/>
      <c r="AG53" s="231"/>
      <c r="AH53" s="231"/>
      <c r="AI53" s="231"/>
      <c r="AJ53" s="231"/>
      <c r="AK53" s="231"/>
      <c r="AL53" s="231"/>
      <c r="AM53" s="231"/>
      <c r="AN53" s="231"/>
      <c r="AO53" s="231"/>
      <c r="AP53" s="231"/>
      <c r="AQ53" s="231"/>
      <c r="AR53" s="231"/>
      <c r="AS53" s="231"/>
      <c r="AT53" s="231"/>
      <c r="AU53" s="231"/>
      <c r="AV53" s="231"/>
      <c r="AW53" s="231"/>
      <c r="AY53" s="231"/>
      <c r="AZ53" s="231"/>
      <c r="BA53" s="231"/>
      <c r="BB53" s="231"/>
      <c r="BC53" s="231"/>
    </row>
    <row r="54" spans="1:55" s="23" customFormat="1" ht="13.5" customHeight="1" x14ac:dyDescent="0.15">
      <c r="A54" s="231"/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2"/>
      <c r="X54" s="232"/>
      <c r="Y54" s="232"/>
      <c r="Z54" s="232"/>
      <c r="AA54" s="232"/>
      <c r="AB54" s="23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Y54" s="231"/>
      <c r="AZ54" s="231"/>
      <c r="BA54" s="231"/>
      <c r="BB54" s="231"/>
      <c r="BC54" s="231"/>
    </row>
    <row r="55" spans="1:55" s="23" customFormat="1" ht="13.5" customHeight="1" x14ac:dyDescent="0.15">
      <c r="A55" s="231"/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1"/>
      <c r="O55" s="231"/>
      <c r="P55" s="231"/>
      <c r="Q55" s="231"/>
      <c r="R55" s="231"/>
      <c r="S55" s="231"/>
      <c r="T55" s="231"/>
      <c r="U55" s="231"/>
      <c r="V55" s="231"/>
      <c r="W55" s="232"/>
      <c r="X55" s="232"/>
      <c r="Y55" s="232"/>
      <c r="Z55" s="232"/>
      <c r="AA55" s="232"/>
      <c r="AB55" s="23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Y55" s="231"/>
      <c r="AZ55" s="231"/>
      <c r="BA55" s="231"/>
      <c r="BB55" s="231"/>
      <c r="BC55" s="231"/>
    </row>
    <row r="56" spans="1:55" s="23" customFormat="1" ht="13.5" customHeight="1" x14ac:dyDescent="0.15">
      <c r="A56" s="231"/>
      <c r="B56" s="231"/>
      <c r="C56" s="231"/>
      <c r="D56" s="231"/>
      <c r="E56" s="231"/>
      <c r="F56" s="231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  <c r="U56" s="231"/>
      <c r="V56" s="231"/>
      <c r="W56" s="232"/>
      <c r="X56" s="232"/>
      <c r="Y56" s="232"/>
      <c r="Z56" s="232"/>
      <c r="AA56" s="232"/>
      <c r="AB56" s="23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Y56" s="231"/>
      <c r="AZ56" s="231"/>
      <c r="BA56" s="231"/>
      <c r="BB56" s="231"/>
      <c r="BC56" s="231"/>
    </row>
    <row r="57" spans="1:55" s="23" customFormat="1" ht="13.5" customHeight="1" x14ac:dyDescent="0.15">
      <c r="A57" s="231"/>
      <c r="B57" s="231"/>
      <c r="C57" s="231"/>
      <c r="D57" s="231"/>
      <c r="E57" s="231"/>
      <c r="F57" s="231"/>
      <c r="G57" s="231"/>
      <c r="H57" s="231"/>
      <c r="I57" s="231"/>
      <c r="J57" s="231"/>
      <c r="K57" s="231"/>
      <c r="L57" s="231"/>
      <c r="M57" s="231"/>
      <c r="N57" s="231"/>
      <c r="O57" s="231"/>
      <c r="P57" s="231"/>
      <c r="Q57" s="231"/>
      <c r="R57" s="231"/>
      <c r="S57" s="231"/>
      <c r="T57" s="231"/>
      <c r="U57" s="231"/>
      <c r="V57" s="231"/>
      <c r="W57" s="232"/>
      <c r="X57" s="232"/>
      <c r="Y57" s="232"/>
      <c r="Z57" s="232"/>
      <c r="AA57" s="232"/>
      <c r="AB57" s="23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Y57" s="231"/>
      <c r="AZ57" s="231"/>
      <c r="BA57" s="231"/>
      <c r="BB57" s="231"/>
      <c r="BC57" s="231"/>
    </row>
    <row r="58" spans="1:55" s="23" customFormat="1" ht="13.5" customHeight="1" x14ac:dyDescent="0.15">
      <c r="A58" s="231"/>
      <c r="B58" s="231"/>
      <c r="C58" s="231"/>
      <c r="D58" s="231"/>
      <c r="E58" s="231"/>
      <c r="F58" s="231"/>
      <c r="G58" s="231"/>
      <c r="H58" s="231"/>
      <c r="I58" s="231"/>
      <c r="J58" s="231"/>
      <c r="K58" s="231"/>
      <c r="L58" s="231"/>
      <c r="M58" s="231"/>
      <c r="N58" s="231"/>
      <c r="O58" s="231"/>
      <c r="P58" s="231"/>
      <c r="Q58" s="231"/>
      <c r="R58" s="231"/>
      <c r="S58" s="231"/>
      <c r="T58" s="231"/>
      <c r="U58" s="231"/>
      <c r="V58" s="231"/>
      <c r="W58" s="232"/>
      <c r="X58" s="232"/>
      <c r="Y58" s="232"/>
      <c r="Z58" s="232"/>
      <c r="AA58" s="232"/>
      <c r="AB58" s="23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Y58" s="231"/>
      <c r="AZ58" s="231"/>
      <c r="BA58" s="231"/>
      <c r="BB58" s="231"/>
      <c r="BC58" s="231"/>
    </row>
    <row r="59" spans="1:55" s="23" customFormat="1" ht="13.5" customHeight="1" x14ac:dyDescent="0.15">
      <c r="A59" s="231"/>
      <c r="B59" s="231"/>
      <c r="C59" s="231"/>
      <c r="D59" s="231"/>
      <c r="E59" s="231"/>
      <c r="F59" s="231"/>
      <c r="G59" s="231"/>
      <c r="H59" s="231"/>
      <c r="I59" s="231"/>
      <c r="J59" s="231"/>
      <c r="K59" s="231"/>
      <c r="L59" s="231"/>
      <c r="M59" s="231"/>
      <c r="N59" s="231"/>
      <c r="O59" s="231"/>
      <c r="P59" s="231"/>
      <c r="Q59" s="231"/>
      <c r="R59" s="231"/>
      <c r="S59" s="231"/>
      <c r="T59" s="231"/>
      <c r="U59" s="231"/>
      <c r="V59" s="231"/>
      <c r="W59" s="232"/>
      <c r="X59" s="232"/>
      <c r="Y59" s="232"/>
      <c r="Z59" s="232"/>
      <c r="AA59" s="232"/>
      <c r="AB59" s="23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Y59" s="231"/>
      <c r="AZ59" s="231"/>
      <c r="BA59" s="231"/>
      <c r="BB59" s="231"/>
      <c r="BC59" s="231"/>
    </row>
    <row r="60" spans="1:55" ht="13.5" customHeight="1" x14ac:dyDescent="0.15"/>
    <row r="61" spans="1:55" ht="13.5" customHeight="1" x14ac:dyDescent="0.15"/>
    <row r="62" spans="1:55" ht="13.5" customHeight="1" x14ac:dyDescent="0.15"/>
    <row r="63" spans="1:55" ht="13.5" customHeight="1" x14ac:dyDescent="0.15"/>
    <row r="64" spans="1:55" ht="13.5" customHeight="1" x14ac:dyDescent="0.15"/>
    <row r="65" ht="13.5" customHeight="1" x14ac:dyDescent="0.15"/>
    <row r="66" ht="13.5" customHeight="1" x14ac:dyDescent="0.15"/>
    <row r="67" ht="13.5" customHeight="1" x14ac:dyDescent="0.15"/>
    <row r="68" ht="13.5" customHeight="1" x14ac:dyDescent="0.15"/>
    <row r="69" ht="13.5" customHeight="1" x14ac:dyDescent="0.15"/>
    <row r="70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74" orientation="landscape" horizontalDpi="4000" verticalDpi="4000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pageSetUpPr fitToPage="1"/>
  </sheetPr>
  <dimension ref="A1:BC103"/>
  <sheetViews>
    <sheetView view="pageBreakPreview" zoomScale="85" zoomScaleNormal="70" zoomScaleSheetLayoutView="85" workbookViewId="0"/>
  </sheetViews>
  <sheetFormatPr defaultRowHeight="12" x14ac:dyDescent="0.15"/>
  <cols>
    <col min="1" max="1" width="12.85546875" style="231" customWidth="1"/>
    <col min="2" max="22" width="9.140625" style="231" customWidth="1"/>
    <col min="23" max="23" width="9.140625" style="232" customWidth="1"/>
    <col min="24" max="24" width="13" style="232" customWidth="1"/>
    <col min="25" max="25" width="6.7109375" style="232" customWidth="1"/>
    <col min="26" max="26" width="6.42578125" style="232" customWidth="1"/>
    <col min="27" max="27" width="8" style="232" customWidth="1"/>
    <col min="28" max="28" width="9.42578125" style="232" bestFit="1" customWidth="1"/>
    <col min="29" max="29" width="12.140625" style="22" customWidth="1"/>
    <col min="30" max="45" width="9.42578125" style="22" bestFit="1" customWidth="1"/>
    <col min="46" max="46" width="9.7109375" style="22" bestFit="1" customWidth="1"/>
    <col min="47" max="48" width="10.5703125" style="23" bestFit="1" customWidth="1"/>
    <col min="49" max="49" width="9.7109375" style="23" bestFit="1" customWidth="1"/>
    <col min="50" max="50" width="9.5703125" style="231" bestFit="1" customWidth="1"/>
    <col min="51" max="51" width="9.28515625" style="231" bestFit="1" customWidth="1"/>
    <col min="52" max="53" width="9.140625" style="231"/>
    <col min="54" max="54" width="9.28515625" style="231" bestFit="1" customWidth="1"/>
    <col min="55" max="16384" width="9.140625" style="231"/>
  </cols>
  <sheetData>
    <row r="1" spans="1:55" x14ac:dyDescent="0.15"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  <c r="AZ1" s="232"/>
      <c r="BA1" s="232"/>
      <c r="BB1" s="232"/>
      <c r="BC1" s="232"/>
    </row>
    <row r="2" spans="1:55" ht="21.75" thickBot="1" x14ac:dyDescent="0.2">
      <c r="A2" s="192" t="s">
        <v>396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AC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</row>
    <row r="3" spans="1:55" ht="2.25" customHeight="1" thickTop="1" x14ac:dyDescent="0.15">
      <c r="AC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</row>
    <row r="4" spans="1:55" ht="13.5" customHeight="1" x14ac:dyDescent="0.15"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</row>
    <row r="5" spans="1:55" ht="13.5" customHeight="1" x14ac:dyDescent="0.15">
      <c r="A5" s="159" t="s">
        <v>548</v>
      </c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232"/>
      <c r="AX5" s="232"/>
      <c r="AY5" s="232"/>
      <c r="AZ5" s="232"/>
      <c r="BA5" s="232"/>
      <c r="BB5" s="232"/>
      <c r="BC5" s="232"/>
    </row>
    <row r="6" spans="1:55" s="27" customFormat="1" ht="13.5" customHeight="1" x14ac:dyDescent="0.15">
      <c r="A6" s="55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35" t="s">
        <v>153</v>
      </c>
      <c r="W6" s="232"/>
      <c r="X6" s="232"/>
      <c r="Y6" s="232"/>
      <c r="Z6" s="232"/>
      <c r="AA6" s="232"/>
      <c r="AB6" s="232"/>
      <c r="AC6" s="232"/>
      <c r="AD6" s="232"/>
      <c r="AE6" s="232"/>
      <c r="AF6" s="232"/>
      <c r="AG6" s="232"/>
      <c r="AH6" s="232"/>
      <c r="AI6" s="232"/>
      <c r="AJ6" s="232"/>
      <c r="AK6" s="232"/>
      <c r="AL6" s="232"/>
      <c r="AM6" s="232"/>
      <c r="AN6" s="232"/>
      <c r="AO6" s="232"/>
      <c r="AP6" s="232"/>
      <c r="AQ6" s="232"/>
      <c r="AR6" s="232"/>
      <c r="AS6" s="232"/>
      <c r="AT6" s="232"/>
      <c r="AU6" s="232"/>
      <c r="AV6" s="232"/>
      <c r="AW6" s="232"/>
      <c r="AX6" s="232"/>
      <c r="AY6" s="232"/>
      <c r="AZ6" s="232"/>
      <c r="BA6" s="232"/>
      <c r="BB6" s="232"/>
      <c r="BC6" s="232"/>
    </row>
    <row r="7" spans="1:55" s="50" customFormat="1" ht="25.5" customHeight="1" x14ac:dyDescent="0.15">
      <c r="A7" s="402" t="s">
        <v>358</v>
      </c>
      <c r="B7" s="402" t="s">
        <v>133</v>
      </c>
      <c r="C7" s="402" t="s">
        <v>127</v>
      </c>
      <c r="D7" s="402" t="s">
        <v>128</v>
      </c>
      <c r="E7" s="402" t="s">
        <v>129</v>
      </c>
      <c r="F7" s="402" t="s">
        <v>11</v>
      </c>
      <c r="G7" s="402" t="s">
        <v>96</v>
      </c>
      <c r="H7" s="402" t="s">
        <v>95</v>
      </c>
      <c r="I7" s="402" t="s">
        <v>135</v>
      </c>
      <c r="J7" s="402" t="s">
        <v>136</v>
      </c>
      <c r="K7" s="402" t="s">
        <v>130</v>
      </c>
      <c r="L7" s="402" t="s">
        <v>131</v>
      </c>
      <c r="M7" s="402" t="s">
        <v>34</v>
      </c>
      <c r="N7" s="402" t="s">
        <v>137</v>
      </c>
      <c r="O7" s="402" t="s">
        <v>138</v>
      </c>
      <c r="P7" s="402" t="s">
        <v>132</v>
      </c>
      <c r="Q7" s="402" t="s">
        <v>139</v>
      </c>
      <c r="R7" s="402" t="s">
        <v>120</v>
      </c>
      <c r="S7" s="402" t="s">
        <v>124</v>
      </c>
      <c r="T7" s="402" t="s">
        <v>123</v>
      </c>
      <c r="U7" s="402" t="s">
        <v>118</v>
      </c>
      <c r="V7" s="402" t="s">
        <v>126</v>
      </c>
      <c r="W7" s="232"/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  <c r="AL7" s="232"/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</row>
    <row r="8" spans="1:55" s="50" customFormat="1" ht="13.5" customHeight="1" x14ac:dyDescent="0.15">
      <c r="A8" s="78" t="s">
        <v>97</v>
      </c>
      <c r="B8" s="201">
        <v>17856</v>
      </c>
      <c r="C8" s="201">
        <v>28489</v>
      </c>
      <c r="D8" s="201">
        <v>0</v>
      </c>
      <c r="E8" s="201">
        <v>1664</v>
      </c>
      <c r="F8" s="201">
        <v>169529</v>
      </c>
      <c r="G8" s="201">
        <v>47563</v>
      </c>
      <c r="H8" s="201">
        <v>74703</v>
      </c>
      <c r="I8" s="201">
        <v>36356</v>
      </c>
      <c r="J8" s="201">
        <v>25246</v>
      </c>
      <c r="K8" s="201">
        <v>30232</v>
      </c>
      <c r="L8" s="201">
        <v>29357</v>
      </c>
      <c r="M8" s="201">
        <v>5019</v>
      </c>
      <c r="N8" s="201">
        <v>0</v>
      </c>
      <c r="O8" s="201">
        <v>7877</v>
      </c>
      <c r="P8" s="201">
        <v>9463</v>
      </c>
      <c r="Q8" s="201">
        <v>63462</v>
      </c>
      <c r="R8" s="201">
        <v>11915</v>
      </c>
      <c r="S8" s="201">
        <v>180433</v>
      </c>
      <c r="T8" s="201">
        <v>0</v>
      </c>
      <c r="U8" s="201">
        <v>8232</v>
      </c>
      <c r="V8" s="201">
        <v>747396</v>
      </c>
      <c r="W8" s="232"/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2"/>
      <c r="BB8" s="232"/>
      <c r="BC8" s="232"/>
    </row>
    <row r="9" spans="1:55" s="50" customFormat="1" ht="13.5" customHeight="1" x14ac:dyDescent="0.15">
      <c r="A9" s="79" t="s">
        <v>98</v>
      </c>
      <c r="B9" s="202">
        <v>3787</v>
      </c>
      <c r="C9" s="202">
        <v>546</v>
      </c>
      <c r="D9" s="202">
        <v>0</v>
      </c>
      <c r="E9" s="202">
        <v>6715</v>
      </c>
      <c r="F9" s="202">
        <v>114378</v>
      </c>
      <c r="G9" s="202">
        <v>33713</v>
      </c>
      <c r="H9" s="202">
        <v>50876</v>
      </c>
      <c r="I9" s="202">
        <v>42845</v>
      </c>
      <c r="J9" s="202">
        <v>9120</v>
      </c>
      <c r="K9" s="202">
        <v>31187</v>
      </c>
      <c r="L9" s="202">
        <v>15808</v>
      </c>
      <c r="M9" s="202">
        <v>4608</v>
      </c>
      <c r="N9" s="202">
        <v>0</v>
      </c>
      <c r="O9" s="202">
        <v>1756</v>
      </c>
      <c r="P9" s="202">
        <v>0</v>
      </c>
      <c r="Q9" s="202">
        <v>11185</v>
      </c>
      <c r="R9" s="202">
        <v>1835</v>
      </c>
      <c r="S9" s="202">
        <v>46653</v>
      </c>
      <c r="T9" s="202">
        <v>0</v>
      </c>
      <c r="U9" s="202">
        <v>0</v>
      </c>
      <c r="V9" s="201">
        <v>375012</v>
      </c>
      <c r="W9" s="232"/>
      <c r="X9" s="232"/>
      <c r="Y9" s="232"/>
      <c r="Z9" s="232"/>
      <c r="AA9" s="232"/>
      <c r="AB9" s="232"/>
      <c r="AC9" s="232"/>
      <c r="AD9" s="232"/>
      <c r="AE9" s="232"/>
      <c r="AF9" s="232"/>
      <c r="AG9" s="232"/>
      <c r="AH9" s="232"/>
      <c r="AI9" s="232"/>
      <c r="AJ9" s="232"/>
      <c r="AK9" s="232"/>
      <c r="AL9" s="232"/>
      <c r="AM9" s="232"/>
      <c r="AN9" s="232"/>
      <c r="AO9" s="232"/>
      <c r="AP9" s="232"/>
      <c r="AQ9" s="232"/>
      <c r="AR9" s="232"/>
      <c r="AS9" s="232"/>
      <c r="AT9" s="232"/>
      <c r="AU9" s="232"/>
      <c r="AV9" s="232"/>
      <c r="AW9" s="232"/>
      <c r="AX9" s="232"/>
      <c r="AY9" s="232"/>
      <c r="AZ9" s="232"/>
      <c r="BA9" s="232"/>
      <c r="BB9" s="232"/>
      <c r="BC9" s="232"/>
    </row>
    <row r="10" spans="1:55" s="50" customFormat="1" ht="13.5" customHeight="1" x14ac:dyDescent="0.15">
      <c r="A10" s="79" t="s">
        <v>46</v>
      </c>
      <c r="B10" s="202">
        <v>5583</v>
      </c>
      <c r="C10" s="202">
        <v>672</v>
      </c>
      <c r="D10" s="202">
        <v>0</v>
      </c>
      <c r="E10" s="202">
        <v>0</v>
      </c>
      <c r="F10" s="202">
        <v>14979</v>
      </c>
      <c r="G10" s="202">
        <v>2943</v>
      </c>
      <c r="H10" s="202">
        <v>6206</v>
      </c>
      <c r="I10" s="202">
        <v>7742</v>
      </c>
      <c r="J10" s="202">
        <v>0</v>
      </c>
      <c r="K10" s="202">
        <v>2018</v>
      </c>
      <c r="L10" s="202">
        <v>4692</v>
      </c>
      <c r="M10" s="202">
        <v>1787</v>
      </c>
      <c r="N10" s="202">
        <v>0</v>
      </c>
      <c r="O10" s="202">
        <v>154</v>
      </c>
      <c r="P10" s="202">
        <v>0</v>
      </c>
      <c r="Q10" s="202">
        <v>2645</v>
      </c>
      <c r="R10" s="202">
        <v>0</v>
      </c>
      <c r="S10" s="202">
        <v>10503</v>
      </c>
      <c r="T10" s="202">
        <v>0</v>
      </c>
      <c r="U10" s="202">
        <v>0</v>
      </c>
      <c r="V10" s="201">
        <v>59924</v>
      </c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/>
      <c r="AJ10" s="232"/>
      <c r="AK10" s="232"/>
      <c r="AL10" s="232"/>
      <c r="AM10" s="232"/>
      <c r="AN10" s="232"/>
      <c r="AO10" s="232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</row>
    <row r="11" spans="1:55" s="50" customFormat="1" ht="13.5" customHeight="1" x14ac:dyDescent="0.15">
      <c r="A11" s="79" t="s">
        <v>220</v>
      </c>
      <c r="B11" s="202">
        <v>3631</v>
      </c>
      <c r="C11" s="202">
        <v>12199</v>
      </c>
      <c r="D11" s="202">
        <v>0</v>
      </c>
      <c r="E11" s="202">
        <v>0</v>
      </c>
      <c r="F11" s="202">
        <v>62641</v>
      </c>
      <c r="G11" s="202">
        <v>3504</v>
      </c>
      <c r="H11" s="202">
        <v>24572</v>
      </c>
      <c r="I11" s="202">
        <v>26984</v>
      </c>
      <c r="J11" s="202">
        <v>2238</v>
      </c>
      <c r="K11" s="202">
        <v>24432</v>
      </c>
      <c r="L11" s="202">
        <v>5234</v>
      </c>
      <c r="M11" s="202">
        <v>3033</v>
      </c>
      <c r="N11" s="202">
        <v>1253</v>
      </c>
      <c r="O11" s="202">
        <v>1520</v>
      </c>
      <c r="P11" s="202">
        <v>0</v>
      </c>
      <c r="Q11" s="202">
        <v>23956</v>
      </c>
      <c r="R11" s="202">
        <v>0</v>
      </c>
      <c r="S11" s="202">
        <v>67914</v>
      </c>
      <c r="T11" s="202">
        <v>0</v>
      </c>
      <c r="U11" s="202">
        <v>0</v>
      </c>
      <c r="V11" s="201">
        <v>263111</v>
      </c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</row>
    <row r="12" spans="1:55" s="50" customFormat="1" ht="13.5" customHeight="1" x14ac:dyDescent="0.15">
      <c r="A12" s="79" t="s">
        <v>93</v>
      </c>
      <c r="B12" s="202">
        <v>0</v>
      </c>
      <c r="C12" s="202">
        <v>0</v>
      </c>
      <c r="D12" s="202">
        <v>0</v>
      </c>
      <c r="E12" s="202">
        <v>0</v>
      </c>
      <c r="F12" s="202">
        <v>1494</v>
      </c>
      <c r="G12" s="202">
        <v>1169</v>
      </c>
      <c r="H12" s="202">
        <v>0</v>
      </c>
      <c r="I12" s="202">
        <v>0</v>
      </c>
      <c r="J12" s="202">
        <v>0</v>
      </c>
      <c r="K12" s="202">
        <v>0</v>
      </c>
      <c r="L12" s="202">
        <v>0</v>
      </c>
      <c r="M12" s="202">
        <v>0</v>
      </c>
      <c r="N12" s="202">
        <v>0</v>
      </c>
      <c r="O12" s="202">
        <v>0</v>
      </c>
      <c r="P12" s="202">
        <v>0</v>
      </c>
      <c r="Q12" s="202">
        <v>0</v>
      </c>
      <c r="R12" s="202">
        <v>0</v>
      </c>
      <c r="S12" s="202">
        <v>0</v>
      </c>
      <c r="T12" s="202">
        <v>0</v>
      </c>
      <c r="U12" s="202">
        <v>0</v>
      </c>
      <c r="V12" s="201">
        <v>2663</v>
      </c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</row>
    <row r="13" spans="1:55" s="50" customFormat="1" ht="13.5" customHeight="1" x14ac:dyDescent="0.15">
      <c r="A13" s="79" t="s">
        <v>10</v>
      </c>
      <c r="B13" s="202">
        <v>0</v>
      </c>
      <c r="C13" s="202">
        <v>0</v>
      </c>
      <c r="D13" s="202">
        <v>0</v>
      </c>
      <c r="E13" s="202">
        <v>0</v>
      </c>
      <c r="F13" s="202">
        <v>0</v>
      </c>
      <c r="G13" s="202">
        <v>0</v>
      </c>
      <c r="H13" s="202">
        <v>0</v>
      </c>
      <c r="I13" s="202">
        <v>0</v>
      </c>
      <c r="J13" s="202">
        <v>0</v>
      </c>
      <c r="K13" s="202">
        <v>0</v>
      </c>
      <c r="L13" s="202">
        <v>0</v>
      </c>
      <c r="M13" s="202">
        <v>0</v>
      </c>
      <c r="N13" s="202">
        <v>0</v>
      </c>
      <c r="O13" s="202">
        <v>0</v>
      </c>
      <c r="P13" s="202">
        <v>0</v>
      </c>
      <c r="Q13" s="202">
        <v>0</v>
      </c>
      <c r="R13" s="202">
        <v>0</v>
      </c>
      <c r="S13" s="202">
        <v>0</v>
      </c>
      <c r="T13" s="202">
        <v>0</v>
      </c>
      <c r="U13" s="202">
        <v>0</v>
      </c>
      <c r="V13" s="202">
        <v>0</v>
      </c>
      <c r="W13" s="232"/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</row>
    <row r="14" spans="1:55" s="50" customFormat="1" ht="13.5" customHeight="1" x14ac:dyDescent="0.15">
      <c r="A14" s="79" t="s">
        <v>99</v>
      </c>
      <c r="B14" s="202">
        <v>0</v>
      </c>
      <c r="C14" s="202">
        <v>0</v>
      </c>
      <c r="D14" s="202">
        <v>0</v>
      </c>
      <c r="E14" s="202">
        <v>0</v>
      </c>
      <c r="F14" s="202">
        <v>0</v>
      </c>
      <c r="G14" s="202">
        <v>0</v>
      </c>
      <c r="H14" s="202">
        <v>0</v>
      </c>
      <c r="I14" s="202">
        <v>0</v>
      </c>
      <c r="J14" s="202">
        <v>0</v>
      </c>
      <c r="K14" s="202">
        <v>0</v>
      </c>
      <c r="L14" s="202">
        <v>0</v>
      </c>
      <c r="M14" s="202">
        <v>0</v>
      </c>
      <c r="N14" s="202">
        <v>0</v>
      </c>
      <c r="O14" s="202">
        <v>0</v>
      </c>
      <c r="P14" s="202">
        <v>0</v>
      </c>
      <c r="Q14" s="202">
        <v>0</v>
      </c>
      <c r="R14" s="202">
        <v>0</v>
      </c>
      <c r="S14" s="202">
        <v>0</v>
      </c>
      <c r="T14" s="202">
        <v>0</v>
      </c>
      <c r="U14" s="202">
        <v>0</v>
      </c>
      <c r="V14" s="202">
        <v>0</v>
      </c>
      <c r="W14" s="232"/>
      <c r="X14" s="232"/>
      <c r="Y14" s="232"/>
      <c r="Z14" s="232"/>
      <c r="AA14" s="232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</row>
    <row r="15" spans="1:55" s="50" customFormat="1" ht="13.5" customHeight="1" x14ac:dyDescent="0.15">
      <c r="A15" s="79" t="s">
        <v>100</v>
      </c>
      <c r="B15" s="202">
        <v>0</v>
      </c>
      <c r="C15" s="202">
        <v>0</v>
      </c>
      <c r="D15" s="202">
        <v>0</v>
      </c>
      <c r="E15" s="202">
        <v>0</v>
      </c>
      <c r="F15" s="202">
        <v>0</v>
      </c>
      <c r="G15" s="202">
        <v>0</v>
      </c>
      <c r="H15" s="202">
        <v>317</v>
      </c>
      <c r="I15" s="202">
        <v>0</v>
      </c>
      <c r="J15" s="202">
        <v>0</v>
      </c>
      <c r="K15" s="202">
        <v>0</v>
      </c>
      <c r="L15" s="202">
        <v>0</v>
      </c>
      <c r="M15" s="202">
        <v>0</v>
      </c>
      <c r="N15" s="202">
        <v>0</v>
      </c>
      <c r="O15" s="202">
        <v>0</v>
      </c>
      <c r="P15" s="202">
        <v>0</v>
      </c>
      <c r="Q15" s="202">
        <v>0</v>
      </c>
      <c r="R15" s="202">
        <v>0</v>
      </c>
      <c r="S15" s="202">
        <v>0</v>
      </c>
      <c r="T15" s="202">
        <v>0</v>
      </c>
      <c r="U15" s="202">
        <v>0</v>
      </c>
      <c r="V15" s="201">
        <v>317</v>
      </c>
      <c r="W15" s="232"/>
      <c r="X15" s="232"/>
      <c r="Y15" s="232"/>
      <c r="Z15" s="232"/>
      <c r="AA15" s="232"/>
      <c r="AB15" s="232"/>
      <c r="AC15" s="232"/>
      <c r="AD15" s="232"/>
      <c r="AE15" s="232"/>
      <c r="AF15" s="232"/>
      <c r="AG15" s="232"/>
      <c r="AH15" s="232"/>
      <c r="AI15" s="232"/>
      <c r="AJ15" s="232"/>
      <c r="AK15" s="232"/>
      <c r="AL15" s="232"/>
      <c r="AM15" s="232"/>
      <c r="AN15" s="232"/>
      <c r="AO15" s="232"/>
      <c r="AP15" s="232"/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</row>
    <row r="16" spans="1:55" s="50" customFormat="1" ht="13.5" customHeight="1" x14ac:dyDescent="0.15">
      <c r="A16" s="79" t="s">
        <v>101</v>
      </c>
      <c r="B16" s="202">
        <v>0</v>
      </c>
      <c r="C16" s="202">
        <v>0</v>
      </c>
      <c r="D16" s="202">
        <v>0</v>
      </c>
      <c r="E16" s="202">
        <v>0</v>
      </c>
      <c r="F16" s="202">
        <v>0</v>
      </c>
      <c r="G16" s="202">
        <v>0</v>
      </c>
      <c r="H16" s="202">
        <v>2196</v>
      </c>
      <c r="I16" s="202">
        <v>0</v>
      </c>
      <c r="J16" s="202">
        <v>0</v>
      </c>
      <c r="K16" s="202">
        <v>0</v>
      </c>
      <c r="L16" s="202">
        <v>0</v>
      </c>
      <c r="M16" s="202">
        <v>0</v>
      </c>
      <c r="N16" s="202">
        <v>0</v>
      </c>
      <c r="O16" s="202">
        <v>0</v>
      </c>
      <c r="P16" s="202">
        <v>0</v>
      </c>
      <c r="Q16" s="202">
        <v>0</v>
      </c>
      <c r="R16" s="202">
        <v>0</v>
      </c>
      <c r="S16" s="202">
        <v>0</v>
      </c>
      <c r="T16" s="202">
        <v>0</v>
      </c>
      <c r="U16" s="202">
        <v>0</v>
      </c>
      <c r="V16" s="201">
        <v>2196</v>
      </c>
      <c r="W16" s="232"/>
      <c r="X16" s="232"/>
      <c r="Y16" s="232"/>
      <c r="Z16" s="232"/>
      <c r="AA16" s="232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</row>
    <row r="17" spans="1:55" s="50" customFormat="1" ht="13.5" customHeight="1" x14ac:dyDescent="0.15">
      <c r="A17" s="79" t="s">
        <v>104</v>
      </c>
      <c r="B17" s="202">
        <v>0</v>
      </c>
      <c r="C17" s="202">
        <v>0</v>
      </c>
      <c r="D17" s="202">
        <v>0</v>
      </c>
      <c r="E17" s="202">
        <v>0</v>
      </c>
      <c r="F17" s="202">
        <v>0</v>
      </c>
      <c r="G17" s="202">
        <v>0</v>
      </c>
      <c r="H17" s="202">
        <v>104</v>
      </c>
      <c r="I17" s="202">
        <v>0</v>
      </c>
      <c r="J17" s="202">
        <v>0</v>
      </c>
      <c r="K17" s="202">
        <v>0</v>
      </c>
      <c r="L17" s="202">
        <v>0</v>
      </c>
      <c r="M17" s="202">
        <v>0</v>
      </c>
      <c r="N17" s="202">
        <v>0</v>
      </c>
      <c r="O17" s="202">
        <v>0</v>
      </c>
      <c r="P17" s="202">
        <v>0</v>
      </c>
      <c r="Q17" s="202">
        <v>0</v>
      </c>
      <c r="R17" s="202">
        <v>0</v>
      </c>
      <c r="S17" s="202">
        <v>0</v>
      </c>
      <c r="T17" s="202">
        <v>0</v>
      </c>
      <c r="U17" s="202">
        <v>0</v>
      </c>
      <c r="V17" s="201">
        <v>104</v>
      </c>
      <c r="W17" s="232"/>
      <c r="X17" s="232"/>
      <c r="Y17" s="232"/>
      <c r="Z17" s="232"/>
      <c r="AA17" s="232"/>
      <c r="AB17" s="232"/>
      <c r="AC17" s="232"/>
      <c r="AD17" s="232"/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232"/>
    </row>
    <row r="18" spans="1:55" s="50" customFormat="1" ht="13.5" customHeight="1" x14ac:dyDescent="0.15">
      <c r="A18" s="79" t="s">
        <v>221</v>
      </c>
      <c r="B18" s="202">
        <v>0</v>
      </c>
      <c r="C18" s="202">
        <v>0</v>
      </c>
      <c r="D18" s="202">
        <v>0</v>
      </c>
      <c r="E18" s="202">
        <v>0</v>
      </c>
      <c r="F18" s="202">
        <v>0</v>
      </c>
      <c r="G18" s="202">
        <v>0</v>
      </c>
      <c r="H18" s="202">
        <v>0</v>
      </c>
      <c r="I18" s="202">
        <v>0</v>
      </c>
      <c r="J18" s="202">
        <v>0</v>
      </c>
      <c r="K18" s="202">
        <v>0</v>
      </c>
      <c r="L18" s="202">
        <v>0</v>
      </c>
      <c r="M18" s="202">
        <v>0</v>
      </c>
      <c r="N18" s="202">
        <v>0</v>
      </c>
      <c r="O18" s="202">
        <v>0</v>
      </c>
      <c r="P18" s="202">
        <v>0</v>
      </c>
      <c r="Q18" s="202">
        <v>0</v>
      </c>
      <c r="R18" s="202">
        <v>0</v>
      </c>
      <c r="S18" s="202">
        <v>0</v>
      </c>
      <c r="T18" s="202">
        <v>0</v>
      </c>
      <c r="U18" s="202">
        <v>0</v>
      </c>
      <c r="V18" s="202">
        <v>0</v>
      </c>
      <c r="W18" s="232"/>
      <c r="X18" s="232"/>
      <c r="Y18" s="232"/>
      <c r="Z18" s="232"/>
      <c r="AA18" s="232"/>
      <c r="AB18" s="232"/>
      <c r="AC18" s="232"/>
      <c r="AD18" s="232"/>
      <c r="AE18" s="232"/>
      <c r="AF18" s="232"/>
      <c r="AG18" s="232"/>
      <c r="AH18" s="232"/>
      <c r="AI18" s="232"/>
      <c r="AJ18" s="232"/>
      <c r="AK18" s="232"/>
      <c r="AL18" s="232"/>
      <c r="AM18" s="232"/>
      <c r="AN18" s="232"/>
      <c r="AO18" s="232"/>
      <c r="AP18" s="232"/>
      <c r="AQ18" s="232"/>
      <c r="AR18" s="232"/>
      <c r="AS18" s="232"/>
      <c r="AT18" s="232"/>
      <c r="AU18" s="232"/>
      <c r="AV18" s="232"/>
      <c r="AW18" s="232"/>
      <c r="AX18" s="232"/>
      <c r="AY18" s="232"/>
      <c r="AZ18" s="232"/>
      <c r="BA18" s="232"/>
      <c r="BB18" s="232"/>
      <c r="BC18" s="232"/>
    </row>
    <row r="19" spans="1:55" s="50" customFormat="1" ht="13.5" customHeight="1" x14ac:dyDescent="0.15">
      <c r="A19" s="79" t="s">
        <v>105</v>
      </c>
      <c r="B19" s="202">
        <v>0</v>
      </c>
      <c r="C19" s="202">
        <v>0</v>
      </c>
      <c r="D19" s="202">
        <v>0</v>
      </c>
      <c r="E19" s="202">
        <v>0</v>
      </c>
      <c r="F19" s="202">
        <v>0</v>
      </c>
      <c r="G19" s="202">
        <v>0</v>
      </c>
      <c r="H19" s="202">
        <v>0</v>
      </c>
      <c r="I19" s="202">
        <v>62</v>
      </c>
      <c r="J19" s="202">
        <v>0</v>
      </c>
      <c r="K19" s="202">
        <v>0</v>
      </c>
      <c r="L19" s="202">
        <v>0</v>
      </c>
      <c r="M19" s="202">
        <v>0</v>
      </c>
      <c r="N19" s="202">
        <v>0</v>
      </c>
      <c r="O19" s="202">
        <v>0</v>
      </c>
      <c r="P19" s="202">
        <v>0</v>
      </c>
      <c r="Q19" s="202">
        <v>0</v>
      </c>
      <c r="R19" s="202">
        <v>0</v>
      </c>
      <c r="S19" s="202">
        <v>0</v>
      </c>
      <c r="T19" s="202">
        <v>0</v>
      </c>
      <c r="U19" s="202">
        <v>0</v>
      </c>
      <c r="V19" s="201">
        <v>62</v>
      </c>
      <c r="W19" s="232"/>
      <c r="X19" s="232"/>
      <c r="Y19" s="232"/>
      <c r="Z19" s="232"/>
      <c r="AA19" s="232"/>
      <c r="AB19" s="232"/>
      <c r="AC19" s="232"/>
      <c r="AD19" s="232"/>
      <c r="AE19" s="232"/>
      <c r="AF19" s="232"/>
      <c r="AG19" s="232"/>
      <c r="AH19" s="232"/>
      <c r="AI19" s="232"/>
      <c r="AJ19" s="232"/>
      <c r="AK19" s="232"/>
      <c r="AL19" s="232"/>
      <c r="AM19" s="232"/>
      <c r="AN19" s="232"/>
      <c r="AO19" s="232"/>
      <c r="AP19" s="232"/>
      <c r="AQ19" s="232"/>
      <c r="AR19" s="232"/>
      <c r="AS19" s="232"/>
      <c r="AT19" s="232"/>
      <c r="AU19" s="232"/>
      <c r="AV19" s="232"/>
      <c r="AW19" s="232"/>
      <c r="AX19" s="232"/>
      <c r="AY19" s="232"/>
      <c r="AZ19" s="232"/>
      <c r="BA19" s="232"/>
      <c r="BB19" s="232"/>
      <c r="BC19" s="232"/>
    </row>
    <row r="20" spans="1:55" s="50" customFormat="1" ht="13.5" customHeight="1" x14ac:dyDescent="0.15">
      <c r="A20" s="79" t="s">
        <v>106</v>
      </c>
      <c r="B20" s="202">
        <v>0</v>
      </c>
      <c r="C20" s="202">
        <v>0</v>
      </c>
      <c r="D20" s="202">
        <v>0</v>
      </c>
      <c r="E20" s="202">
        <v>0</v>
      </c>
      <c r="F20" s="202">
        <v>0</v>
      </c>
      <c r="G20" s="202">
        <v>0</v>
      </c>
      <c r="H20" s="202">
        <v>549</v>
      </c>
      <c r="I20" s="202">
        <v>1025</v>
      </c>
      <c r="J20" s="202">
        <v>0</v>
      </c>
      <c r="K20" s="202">
        <v>0</v>
      </c>
      <c r="L20" s="202">
        <v>0</v>
      </c>
      <c r="M20" s="202">
        <v>0</v>
      </c>
      <c r="N20" s="202">
        <v>0</v>
      </c>
      <c r="O20" s="202">
        <v>0</v>
      </c>
      <c r="P20" s="202">
        <v>0</v>
      </c>
      <c r="Q20" s="202">
        <v>0</v>
      </c>
      <c r="R20" s="202">
        <v>0</v>
      </c>
      <c r="S20" s="202">
        <v>0</v>
      </c>
      <c r="T20" s="202">
        <v>0</v>
      </c>
      <c r="U20" s="202">
        <v>0</v>
      </c>
      <c r="V20" s="201">
        <v>1574</v>
      </c>
      <c r="W20" s="232"/>
      <c r="X20" s="232"/>
      <c r="Y20" s="232"/>
      <c r="Z20" s="232"/>
      <c r="AA20" s="232"/>
      <c r="AB20" s="232"/>
      <c r="AC20" s="232"/>
      <c r="AD20" s="232"/>
      <c r="AE20" s="232"/>
      <c r="AF20" s="232"/>
      <c r="AG20" s="232"/>
      <c r="AH20" s="232"/>
      <c r="AI20" s="232"/>
      <c r="AJ20" s="232"/>
      <c r="AK20" s="232"/>
      <c r="AL20" s="232"/>
      <c r="AM20" s="232"/>
      <c r="AN20" s="232"/>
      <c r="AO20" s="232"/>
      <c r="AP20" s="232"/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232"/>
      <c r="BC20" s="232"/>
    </row>
    <row r="21" spans="1:55" s="50" customFormat="1" ht="13.5" customHeight="1" x14ac:dyDescent="0.15">
      <c r="A21" s="79" t="s">
        <v>27</v>
      </c>
      <c r="B21" s="202">
        <v>0</v>
      </c>
      <c r="C21" s="202">
        <v>0</v>
      </c>
      <c r="D21" s="202">
        <v>0</v>
      </c>
      <c r="E21" s="202">
        <v>0</v>
      </c>
      <c r="F21" s="202">
        <v>0</v>
      </c>
      <c r="G21" s="202">
        <v>0</v>
      </c>
      <c r="H21" s="202">
        <v>0</v>
      </c>
      <c r="I21" s="202">
        <v>0</v>
      </c>
      <c r="J21" s="202">
        <v>0</v>
      </c>
      <c r="K21" s="202">
        <v>0</v>
      </c>
      <c r="L21" s="202">
        <v>467</v>
      </c>
      <c r="M21" s="202">
        <v>0</v>
      </c>
      <c r="N21" s="202">
        <v>0</v>
      </c>
      <c r="O21" s="202">
        <v>0</v>
      </c>
      <c r="P21" s="202">
        <v>0</v>
      </c>
      <c r="Q21" s="202">
        <v>0</v>
      </c>
      <c r="R21" s="202">
        <v>0</v>
      </c>
      <c r="S21" s="202">
        <v>0</v>
      </c>
      <c r="T21" s="202">
        <v>0</v>
      </c>
      <c r="U21" s="202">
        <v>0</v>
      </c>
      <c r="V21" s="201">
        <v>467</v>
      </c>
      <c r="W21" s="232"/>
      <c r="X21" s="232"/>
      <c r="Y21" s="232"/>
      <c r="Z21" s="232"/>
      <c r="AA21" s="232"/>
      <c r="AB21" s="232"/>
      <c r="AC21" s="232"/>
      <c r="AD21" s="232"/>
      <c r="AE21" s="232"/>
      <c r="AF21" s="232"/>
      <c r="AG21" s="232"/>
      <c r="AH21" s="232"/>
      <c r="AI21" s="232"/>
      <c r="AJ21" s="232"/>
      <c r="AK21" s="232"/>
      <c r="AL21" s="232"/>
      <c r="AM21" s="232"/>
      <c r="AN21" s="232"/>
      <c r="AO21" s="232"/>
      <c r="AP21" s="232"/>
      <c r="AQ21" s="232"/>
      <c r="AR21" s="232"/>
      <c r="AS21" s="232"/>
      <c r="AT21" s="232"/>
      <c r="AU21" s="232"/>
      <c r="AV21" s="232"/>
      <c r="AW21" s="232"/>
      <c r="AX21" s="232"/>
      <c r="AY21" s="232"/>
      <c r="AZ21" s="232"/>
      <c r="BA21" s="232"/>
      <c r="BB21" s="232"/>
      <c r="BC21" s="232"/>
    </row>
    <row r="22" spans="1:55" s="50" customFormat="1" ht="13.5" customHeight="1" x14ac:dyDescent="0.15">
      <c r="A22" s="79" t="s">
        <v>222</v>
      </c>
      <c r="B22" s="202">
        <v>0</v>
      </c>
      <c r="C22" s="202">
        <v>0</v>
      </c>
      <c r="D22" s="202">
        <v>0</v>
      </c>
      <c r="E22" s="202">
        <v>0</v>
      </c>
      <c r="F22" s="202">
        <v>0</v>
      </c>
      <c r="G22" s="202">
        <v>0</v>
      </c>
      <c r="H22" s="202">
        <v>238</v>
      </c>
      <c r="I22" s="202">
        <v>0</v>
      </c>
      <c r="J22" s="202">
        <v>0</v>
      </c>
      <c r="K22" s="202">
        <v>0</v>
      </c>
      <c r="L22" s="202">
        <v>0</v>
      </c>
      <c r="M22" s="202">
        <v>0</v>
      </c>
      <c r="N22" s="202">
        <v>0</v>
      </c>
      <c r="O22" s="202">
        <v>0</v>
      </c>
      <c r="P22" s="202">
        <v>0</v>
      </c>
      <c r="Q22" s="202">
        <v>0</v>
      </c>
      <c r="R22" s="202">
        <v>0</v>
      </c>
      <c r="S22" s="202">
        <v>0</v>
      </c>
      <c r="T22" s="202">
        <v>0</v>
      </c>
      <c r="U22" s="202">
        <v>0</v>
      </c>
      <c r="V22" s="201">
        <v>238</v>
      </c>
      <c r="W22" s="232"/>
      <c r="X22" s="232"/>
      <c r="Y22" s="232"/>
      <c r="Z22" s="232"/>
      <c r="AA22" s="232"/>
      <c r="AB22" s="232"/>
      <c r="AC22" s="232"/>
      <c r="AD22" s="232"/>
      <c r="AE22" s="232"/>
      <c r="AF22" s="232"/>
      <c r="AG22" s="232"/>
      <c r="AH22" s="232"/>
      <c r="AI22" s="232"/>
      <c r="AJ22" s="232"/>
      <c r="AK22" s="232"/>
      <c r="AL22" s="232"/>
      <c r="AM22" s="232"/>
      <c r="AN22" s="232"/>
      <c r="AO22" s="232"/>
      <c r="AP22" s="232"/>
      <c r="AQ22" s="232"/>
      <c r="AR22" s="232"/>
      <c r="AS22" s="232"/>
      <c r="AT22" s="232"/>
      <c r="AU22" s="232"/>
      <c r="AV22" s="232"/>
      <c r="AW22" s="232"/>
      <c r="AX22" s="232"/>
      <c r="AY22" s="232"/>
      <c r="AZ22" s="232"/>
      <c r="BA22" s="232"/>
      <c r="BB22" s="232"/>
      <c r="BC22" s="232"/>
    </row>
    <row r="23" spans="1:55" s="50" customFormat="1" ht="13.5" customHeight="1" x14ac:dyDescent="0.15">
      <c r="A23" s="79" t="s">
        <v>107</v>
      </c>
      <c r="B23" s="202">
        <v>0</v>
      </c>
      <c r="C23" s="202">
        <v>0</v>
      </c>
      <c r="D23" s="202">
        <v>0</v>
      </c>
      <c r="E23" s="202">
        <v>0</v>
      </c>
      <c r="F23" s="202">
        <v>694</v>
      </c>
      <c r="G23" s="202">
        <v>0</v>
      </c>
      <c r="H23" s="202">
        <v>0</v>
      </c>
      <c r="I23" s="202">
        <v>0</v>
      </c>
      <c r="J23" s="202">
        <v>0</v>
      </c>
      <c r="K23" s="202">
        <v>0</v>
      </c>
      <c r="L23" s="202">
        <v>0</v>
      </c>
      <c r="M23" s="202">
        <v>0</v>
      </c>
      <c r="N23" s="202">
        <v>0</v>
      </c>
      <c r="O23" s="202">
        <v>0</v>
      </c>
      <c r="P23" s="202">
        <v>0</v>
      </c>
      <c r="Q23" s="202">
        <v>0</v>
      </c>
      <c r="R23" s="202">
        <v>0</v>
      </c>
      <c r="S23" s="202">
        <v>0</v>
      </c>
      <c r="T23" s="202">
        <v>0</v>
      </c>
      <c r="U23" s="202">
        <v>0</v>
      </c>
      <c r="V23" s="201">
        <v>694</v>
      </c>
      <c r="W23" s="232"/>
      <c r="X23" s="232"/>
      <c r="Y23" s="232"/>
      <c r="Z23" s="232"/>
      <c r="AA23" s="232"/>
      <c r="AB23" s="232"/>
      <c r="AC23" s="232"/>
      <c r="AD23" s="232"/>
      <c r="AE23" s="232"/>
      <c r="AF23" s="232"/>
      <c r="AG23" s="232"/>
      <c r="AH23" s="232"/>
      <c r="AI23" s="232"/>
      <c r="AJ23" s="232"/>
      <c r="AK23" s="232"/>
      <c r="AL23" s="232"/>
      <c r="AM23" s="232"/>
      <c r="AN23" s="232"/>
      <c r="AO23" s="232"/>
      <c r="AP23" s="232"/>
      <c r="AQ23" s="232"/>
      <c r="AR23" s="232"/>
      <c r="AS23" s="232"/>
      <c r="AT23" s="232"/>
      <c r="AU23" s="232"/>
      <c r="AV23" s="232"/>
      <c r="AW23" s="232"/>
      <c r="AX23" s="232"/>
      <c r="AY23" s="232"/>
      <c r="AZ23" s="232"/>
      <c r="BA23" s="232"/>
      <c r="BB23" s="232"/>
      <c r="BC23" s="232"/>
    </row>
    <row r="24" spans="1:55" s="50" customFormat="1" ht="13.5" customHeight="1" x14ac:dyDescent="0.15">
      <c r="A24" s="79" t="s">
        <v>108</v>
      </c>
      <c r="B24" s="202">
        <v>0</v>
      </c>
      <c r="C24" s="202">
        <v>0</v>
      </c>
      <c r="D24" s="202">
        <v>0</v>
      </c>
      <c r="E24" s="202">
        <v>0</v>
      </c>
      <c r="F24" s="202">
        <v>640</v>
      </c>
      <c r="G24" s="202">
        <v>0</v>
      </c>
      <c r="H24" s="202">
        <v>368</v>
      </c>
      <c r="I24" s="202">
        <v>0</v>
      </c>
      <c r="J24" s="202">
        <v>0</v>
      </c>
      <c r="K24" s="202">
        <v>4230</v>
      </c>
      <c r="L24" s="202">
        <v>0</v>
      </c>
      <c r="M24" s="202">
        <v>0</v>
      </c>
      <c r="N24" s="202">
        <v>0</v>
      </c>
      <c r="O24" s="202">
        <v>0</v>
      </c>
      <c r="P24" s="202">
        <v>0</v>
      </c>
      <c r="Q24" s="202">
        <v>0</v>
      </c>
      <c r="R24" s="202">
        <v>0</v>
      </c>
      <c r="S24" s="202">
        <v>0</v>
      </c>
      <c r="T24" s="202">
        <v>0</v>
      </c>
      <c r="U24" s="202">
        <v>0</v>
      </c>
      <c r="V24" s="201">
        <v>5238</v>
      </c>
      <c r="W24" s="232"/>
      <c r="X24" s="232"/>
      <c r="Y24" s="232"/>
      <c r="Z24" s="232"/>
      <c r="AA24" s="232"/>
      <c r="AB24" s="232"/>
      <c r="AC24" s="232"/>
      <c r="AD24" s="232"/>
      <c r="AE24" s="232"/>
      <c r="AF24" s="232"/>
      <c r="AG24" s="232"/>
      <c r="AH24" s="232"/>
      <c r="AI24" s="232"/>
      <c r="AJ24" s="232"/>
      <c r="AK24" s="232"/>
      <c r="AL24" s="232"/>
      <c r="AM24" s="232"/>
      <c r="AN24" s="232"/>
      <c r="AO24" s="232"/>
      <c r="AP24" s="232"/>
      <c r="AQ24" s="232"/>
      <c r="AR24" s="232"/>
      <c r="AS24" s="232"/>
      <c r="AT24" s="232"/>
      <c r="AU24" s="232"/>
      <c r="AV24" s="232"/>
      <c r="AW24" s="232"/>
      <c r="AX24" s="232"/>
      <c r="AY24" s="232"/>
      <c r="AZ24" s="232"/>
      <c r="BA24" s="232"/>
      <c r="BB24" s="232"/>
      <c r="BC24" s="232"/>
    </row>
    <row r="25" spans="1:55" s="50" customFormat="1" ht="13.5" customHeight="1" x14ac:dyDescent="0.15">
      <c r="A25" s="79" t="s">
        <v>267</v>
      </c>
      <c r="B25" s="202">
        <v>0</v>
      </c>
      <c r="C25" s="202">
        <v>0</v>
      </c>
      <c r="D25" s="202">
        <v>0</v>
      </c>
      <c r="E25" s="202">
        <v>0</v>
      </c>
      <c r="F25" s="202">
        <v>0</v>
      </c>
      <c r="G25" s="202">
        <v>0</v>
      </c>
      <c r="H25" s="202">
        <v>0</v>
      </c>
      <c r="I25" s="202">
        <v>0</v>
      </c>
      <c r="J25" s="202">
        <v>0</v>
      </c>
      <c r="K25" s="202">
        <v>0</v>
      </c>
      <c r="L25" s="202">
        <v>0</v>
      </c>
      <c r="M25" s="202">
        <v>0</v>
      </c>
      <c r="N25" s="202">
        <v>0</v>
      </c>
      <c r="O25" s="202">
        <v>0</v>
      </c>
      <c r="P25" s="202">
        <v>0</v>
      </c>
      <c r="Q25" s="202">
        <v>0</v>
      </c>
      <c r="R25" s="202">
        <v>0</v>
      </c>
      <c r="S25" s="202">
        <v>0</v>
      </c>
      <c r="T25" s="202">
        <v>0</v>
      </c>
      <c r="U25" s="202">
        <v>0</v>
      </c>
      <c r="V25" s="202">
        <v>0</v>
      </c>
      <c r="W25" s="232"/>
      <c r="X25" s="232"/>
      <c r="Y25" s="232"/>
      <c r="Z25" s="232"/>
      <c r="AA25" s="232"/>
      <c r="AB25" s="232"/>
      <c r="AC25" s="232"/>
      <c r="AD25" s="232"/>
      <c r="AE25" s="232"/>
      <c r="AF25" s="232"/>
      <c r="AG25" s="232"/>
      <c r="AH25" s="232"/>
      <c r="AI25" s="232"/>
      <c r="AJ25" s="232"/>
      <c r="AK25" s="232"/>
      <c r="AL25" s="232"/>
      <c r="AM25" s="232"/>
      <c r="AN25" s="232"/>
      <c r="AO25" s="232"/>
      <c r="AP25" s="232"/>
      <c r="AQ25" s="232"/>
      <c r="AR25" s="232"/>
      <c r="AS25" s="232"/>
      <c r="AT25" s="232"/>
      <c r="AU25" s="232"/>
      <c r="AV25" s="232"/>
      <c r="AW25" s="232"/>
      <c r="AX25" s="232"/>
      <c r="AY25" s="232"/>
      <c r="AZ25" s="232"/>
      <c r="BA25" s="232"/>
      <c r="BB25" s="232"/>
      <c r="BC25" s="232"/>
    </row>
    <row r="26" spans="1:55" s="50" customFormat="1" ht="13.5" customHeight="1" x14ac:dyDescent="0.15">
      <c r="A26" s="79" t="s">
        <v>109</v>
      </c>
      <c r="B26" s="202">
        <v>0</v>
      </c>
      <c r="C26" s="202">
        <v>0</v>
      </c>
      <c r="D26" s="202">
        <v>0</v>
      </c>
      <c r="E26" s="202">
        <v>0</v>
      </c>
      <c r="F26" s="202">
        <v>319</v>
      </c>
      <c r="G26" s="202">
        <v>0</v>
      </c>
      <c r="H26" s="202">
        <v>210</v>
      </c>
      <c r="I26" s="202">
        <v>0</v>
      </c>
      <c r="J26" s="202">
        <v>0</v>
      </c>
      <c r="K26" s="202">
        <v>0</v>
      </c>
      <c r="L26" s="202">
        <v>0</v>
      </c>
      <c r="M26" s="202">
        <v>0</v>
      </c>
      <c r="N26" s="202">
        <v>0</v>
      </c>
      <c r="O26" s="202">
        <v>0</v>
      </c>
      <c r="P26" s="202">
        <v>0</v>
      </c>
      <c r="Q26" s="202">
        <v>0</v>
      </c>
      <c r="R26" s="202">
        <v>0</v>
      </c>
      <c r="S26" s="202">
        <v>0</v>
      </c>
      <c r="T26" s="202">
        <v>0</v>
      </c>
      <c r="U26" s="202">
        <v>0</v>
      </c>
      <c r="V26" s="201">
        <v>529</v>
      </c>
      <c r="W26" s="232"/>
      <c r="X26" s="232"/>
      <c r="Y26" s="232"/>
      <c r="Z26" s="232"/>
      <c r="AA26" s="232"/>
      <c r="AB26" s="232"/>
      <c r="AC26" s="232"/>
      <c r="AD26" s="232"/>
      <c r="AE26" s="232"/>
      <c r="AF26" s="232"/>
      <c r="AG26" s="232"/>
      <c r="AH26" s="232"/>
      <c r="AI26" s="232"/>
      <c r="AJ26" s="232"/>
      <c r="AK26" s="232"/>
      <c r="AL26" s="232"/>
      <c r="AM26" s="232"/>
      <c r="AN26" s="232"/>
      <c r="AO26" s="232"/>
      <c r="AP26" s="232"/>
      <c r="AQ26" s="232"/>
      <c r="AR26" s="232"/>
      <c r="AS26" s="232"/>
      <c r="AT26" s="232"/>
      <c r="AU26" s="232"/>
      <c r="AV26" s="232"/>
      <c r="AW26" s="232"/>
      <c r="AX26" s="232"/>
      <c r="AY26" s="232"/>
      <c r="AZ26" s="232"/>
      <c r="BA26" s="232"/>
      <c r="BB26" s="232"/>
      <c r="BC26" s="232"/>
    </row>
    <row r="27" spans="1:55" s="50" customFormat="1" ht="13.5" customHeight="1" x14ac:dyDescent="0.15">
      <c r="A27" s="79" t="s">
        <v>110</v>
      </c>
      <c r="B27" s="202">
        <v>0</v>
      </c>
      <c r="C27" s="202">
        <v>0</v>
      </c>
      <c r="D27" s="202">
        <v>0</v>
      </c>
      <c r="E27" s="202">
        <v>0</v>
      </c>
      <c r="F27" s="202">
        <v>0</v>
      </c>
      <c r="G27" s="202">
        <v>0</v>
      </c>
      <c r="H27" s="202">
        <v>0</v>
      </c>
      <c r="I27" s="202">
        <v>0</v>
      </c>
      <c r="J27" s="202">
        <v>0</v>
      </c>
      <c r="K27" s="202">
        <v>0</v>
      </c>
      <c r="L27" s="202">
        <v>0</v>
      </c>
      <c r="M27" s="202">
        <v>0</v>
      </c>
      <c r="N27" s="202">
        <v>0</v>
      </c>
      <c r="O27" s="202">
        <v>0</v>
      </c>
      <c r="P27" s="202">
        <v>0</v>
      </c>
      <c r="Q27" s="202">
        <v>0</v>
      </c>
      <c r="R27" s="202">
        <v>0</v>
      </c>
      <c r="S27" s="202">
        <v>0</v>
      </c>
      <c r="T27" s="202">
        <v>0</v>
      </c>
      <c r="U27" s="202">
        <v>0</v>
      </c>
      <c r="V27" s="202">
        <v>0</v>
      </c>
      <c r="W27" s="232"/>
      <c r="X27" s="232"/>
      <c r="Y27" s="232"/>
      <c r="Z27" s="232"/>
      <c r="AA27" s="232"/>
      <c r="AB27" s="232"/>
      <c r="AC27" s="232"/>
      <c r="AD27" s="232"/>
      <c r="AE27" s="232"/>
      <c r="AF27" s="232"/>
      <c r="AG27" s="232"/>
      <c r="AH27" s="232"/>
      <c r="AI27" s="232"/>
      <c r="AJ27" s="232"/>
      <c r="AK27" s="232"/>
      <c r="AL27" s="232"/>
      <c r="AM27" s="232"/>
      <c r="AN27" s="232"/>
      <c r="AO27" s="232"/>
      <c r="AP27" s="232"/>
      <c r="AQ27" s="232"/>
      <c r="AR27" s="232"/>
      <c r="AS27" s="232"/>
      <c r="AT27" s="232"/>
      <c r="AU27" s="232"/>
      <c r="AV27" s="232"/>
      <c r="AW27" s="232"/>
      <c r="AX27" s="232"/>
      <c r="AY27" s="232"/>
      <c r="AZ27" s="232"/>
      <c r="BA27" s="232"/>
      <c r="BB27" s="232"/>
      <c r="BC27" s="232"/>
    </row>
    <row r="28" spans="1:55" s="50" customFormat="1" ht="13.5" customHeight="1" x14ac:dyDescent="0.15">
      <c r="A28" s="79" t="s">
        <v>111</v>
      </c>
      <c r="B28" s="202">
        <v>0</v>
      </c>
      <c r="C28" s="202">
        <v>0</v>
      </c>
      <c r="D28" s="202">
        <v>0</v>
      </c>
      <c r="E28" s="202">
        <v>104</v>
      </c>
      <c r="F28" s="202">
        <v>5829</v>
      </c>
      <c r="G28" s="202">
        <v>16679</v>
      </c>
      <c r="H28" s="202">
        <v>14685</v>
      </c>
      <c r="I28" s="202">
        <v>3633</v>
      </c>
      <c r="J28" s="202">
        <v>0</v>
      </c>
      <c r="K28" s="202">
        <v>5123</v>
      </c>
      <c r="L28" s="202">
        <v>0</v>
      </c>
      <c r="M28" s="202">
        <v>2486</v>
      </c>
      <c r="N28" s="202">
        <v>0</v>
      </c>
      <c r="O28" s="202">
        <v>0</v>
      </c>
      <c r="P28" s="202">
        <v>0</v>
      </c>
      <c r="Q28" s="202">
        <v>0</v>
      </c>
      <c r="R28" s="202">
        <v>0</v>
      </c>
      <c r="S28" s="202">
        <v>606</v>
      </c>
      <c r="T28" s="202">
        <v>0</v>
      </c>
      <c r="U28" s="202">
        <v>0</v>
      </c>
      <c r="V28" s="201">
        <v>49145</v>
      </c>
      <c r="W28" s="232"/>
      <c r="X28" s="232"/>
      <c r="Y28" s="232"/>
      <c r="Z28" s="232"/>
      <c r="AA28" s="232"/>
      <c r="AB28" s="232"/>
      <c r="AC28" s="232"/>
      <c r="AD28" s="232"/>
      <c r="AE28" s="232"/>
      <c r="AF28" s="232"/>
      <c r="AG28" s="232"/>
      <c r="AH28" s="232"/>
      <c r="AI28" s="232"/>
      <c r="AJ28" s="232"/>
      <c r="AK28" s="232"/>
      <c r="AL28" s="232"/>
      <c r="AM28" s="232"/>
      <c r="AN28" s="232"/>
      <c r="AO28" s="232"/>
      <c r="AP28" s="232"/>
      <c r="AQ28" s="232"/>
      <c r="AR28" s="232"/>
      <c r="AS28" s="232"/>
      <c r="AT28" s="232"/>
      <c r="AU28" s="232"/>
      <c r="AV28" s="232"/>
      <c r="AW28" s="232"/>
      <c r="AX28" s="232"/>
      <c r="AY28" s="232"/>
      <c r="AZ28" s="232"/>
      <c r="BA28" s="232"/>
      <c r="BB28" s="232"/>
      <c r="BC28" s="232"/>
    </row>
    <row r="29" spans="1:55" s="50" customFormat="1" ht="13.5" customHeight="1" x14ac:dyDescent="0.15">
      <c r="A29" s="79" t="s">
        <v>2</v>
      </c>
      <c r="B29" s="202">
        <v>0</v>
      </c>
      <c r="C29" s="202">
        <v>0</v>
      </c>
      <c r="D29" s="202">
        <v>0</v>
      </c>
      <c r="E29" s="202">
        <v>0</v>
      </c>
      <c r="F29" s="202">
        <v>0</v>
      </c>
      <c r="G29" s="202">
        <v>0</v>
      </c>
      <c r="H29" s="202">
        <v>0</v>
      </c>
      <c r="I29" s="202">
        <v>0</v>
      </c>
      <c r="J29" s="202">
        <v>0</v>
      </c>
      <c r="K29" s="202">
        <v>0</v>
      </c>
      <c r="L29" s="202">
        <v>0</v>
      </c>
      <c r="M29" s="202">
        <v>0</v>
      </c>
      <c r="N29" s="202">
        <v>0</v>
      </c>
      <c r="O29" s="202">
        <v>0</v>
      </c>
      <c r="P29" s="202">
        <v>0</v>
      </c>
      <c r="Q29" s="202">
        <v>0</v>
      </c>
      <c r="R29" s="202">
        <v>0</v>
      </c>
      <c r="S29" s="202">
        <v>0</v>
      </c>
      <c r="T29" s="202">
        <v>0</v>
      </c>
      <c r="U29" s="202">
        <v>0</v>
      </c>
      <c r="V29" s="202">
        <v>0</v>
      </c>
      <c r="W29" s="23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</row>
    <row r="30" spans="1:55" s="50" customFormat="1" ht="13.5" customHeight="1" x14ac:dyDescent="0.15">
      <c r="A30" s="79" t="s">
        <v>112</v>
      </c>
      <c r="B30" s="202">
        <v>0</v>
      </c>
      <c r="C30" s="202">
        <v>0</v>
      </c>
      <c r="D30" s="202">
        <v>0</v>
      </c>
      <c r="E30" s="202">
        <v>0</v>
      </c>
      <c r="F30" s="202">
        <v>0</v>
      </c>
      <c r="G30" s="202">
        <v>0</v>
      </c>
      <c r="H30" s="202">
        <v>16</v>
      </c>
      <c r="I30" s="202">
        <v>30</v>
      </c>
      <c r="J30" s="202">
        <v>0</v>
      </c>
      <c r="K30" s="202">
        <v>0</v>
      </c>
      <c r="L30" s="202">
        <v>0</v>
      </c>
      <c r="M30" s="202">
        <v>0</v>
      </c>
      <c r="N30" s="202">
        <v>0</v>
      </c>
      <c r="O30" s="202">
        <v>0</v>
      </c>
      <c r="P30" s="202">
        <v>0</v>
      </c>
      <c r="Q30" s="202">
        <v>0</v>
      </c>
      <c r="R30" s="202">
        <v>0</v>
      </c>
      <c r="S30" s="202">
        <v>0</v>
      </c>
      <c r="T30" s="202">
        <v>0</v>
      </c>
      <c r="U30" s="202">
        <v>0</v>
      </c>
      <c r="V30" s="201">
        <v>46</v>
      </c>
      <c r="W30" s="232"/>
      <c r="X30" s="232"/>
      <c r="Y30" s="232"/>
      <c r="Z30" s="232"/>
      <c r="AA30" s="232"/>
      <c r="AB30" s="232"/>
      <c r="AC30" s="232"/>
      <c r="AD30" s="232"/>
      <c r="AE30" s="232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32"/>
      <c r="AT30" s="232"/>
      <c r="AU30" s="232"/>
      <c r="AV30" s="232"/>
      <c r="AW30" s="232"/>
      <c r="AX30" s="232"/>
      <c r="AY30" s="232"/>
      <c r="AZ30" s="232"/>
      <c r="BA30" s="232"/>
      <c r="BB30" s="232"/>
      <c r="BC30" s="232"/>
    </row>
    <row r="31" spans="1:55" s="50" customFormat="1" ht="13.5" customHeight="1" x14ac:dyDescent="0.15">
      <c r="A31" s="79" t="s">
        <v>38</v>
      </c>
      <c r="B31" s="202">
        <v>0</v>
      </c>
      <c r="C31" s="202">
        <v>0</v>
      </c>
      <c r="D31" s="202">
        <v>0</v>
      </c>
      <c r="E31" s="202">
        <v>0</v>
      </c>
      <c r="F31" s="202">
        <v>0</v>
      </c>
      <c r="G31" s="202">
        <v>0</v>
      </c>
      <c r="H31" s="202">
        <v>86</v>
      </c>
      <c r="I31" s="202">
        <v>0</v>
      </c>
      <c r="J31" s="202">
        <v>0</v>
      </c>
      <c r="K31" s="202">
        <v>0</v>
      </c>
      <c r="L31" s="202">
        <v>0</v>
      </c>
      <c r="M31" s="202">
        <v>0</v>
      </c>
      <c r="N31" s="202">
        <v>0</v>
      </c>
      <c r="O31" s="202">
        <v>0</v>
      </c>
      <c r="P31" s="202">
        <v>0</v>
      </c>
      <c r="Q31" s="202">
        <v>0</v>
      </c>
      <c r="R31" s="202">
        <v>0</v>
      </c>
      <c r="S31" s="202">
        <v>0</v>
      </c>
      <c r="T31" s="202">
        <v>0</v>
      </c>
      <c r="U31" s="202">
        <v>0</v>
      </c>
      <c r="V31" s="201">
        <v>86</v>
      </c>
      <c r="W31" s="232"/>
      <c r="X31" s="232"/>
      <c r="Y31" s="232"/>
      <c r="Z31" s="232"/>
      <c r="AA31" s="232"/>
      <c r="AB31" s="232"/>
      <c r="AC31" s="232"/>
      <c r="AD31" s="232"/>
      <c r="AE31" s="232"/>
      <c r="AF31" s="232"/>
      <c r="AG31" s="232"/>
      <c r="AH31" s="232"/>
      <c r="AI31" s="232"/>
      <c r="AJ31" s="232"/>
      <c r="AK31" s="232"/>
      <c r="AL31" s="232"/>
      <c r="AM31" s="232"/>
      <c r="AN31" s="232"/>
      <c r="AO31" s="232"/>
      <c r="AP31" s="232"/>
      <c r="AQ31" s="232"/>
      <c r="AR31" s="232"/>
      <c r="AS31" s="232"/>
      <c r="AT31" s="232"/>
      <c r="AU31" s="232"/>
      <c r="AV31" s="232"/>
      <c r="AW31" s="232"/>
      <c r="AX31" s="232"/>
      <c r="AY31" s="232"/>
      <c r="AZ31" s="232"/>
      <c r="BA31" s="232"/>
      <c r="BB31" s="232"/>
      <c r="BC31" s="232"/>
    </row>
    <row r="32" spans="1:55" s="50" customFormat="1" ht="13.5" customHeight="1" x14ac:dyDescent="0.15">
      <c r="A32" s="79" t="s">
        <v>113</v>
      </c>
      <c r="B32" s="202">
        <v>0</v>
      </c>
      <c r="C32" s="202">
        <v>0</v>
      </c>
      <c r="D32" s="202">
        <v>0</v>
      </c>
      <c r="E32" s="202">
        <v>0</v>
      </c>
      <c r="F32" s="202">
        <v>0</v>
      </c>
      <c r="G32" s="202">
        <v>0</v>
      </c>
      <c r="H32" s="202">
        <v>177</v>
      </c>
      <c r="I32" s="202">
        <v>0</v>
      </c>
      <c r="J32" s="202">
        <v>0</v>
      </c>
      <c r="K32" s="202">
        <v>0</v>
      </c>
      <c r="L32" s="202">
        <v>0</v>
      </c>
      <c r="M32" s="202">
        <v>0</v>
      </c>
      <c r="N32" s="202">
        <v>0</v>
      </c>
      <c r="O32" s="202">
        <v>0</v>
      </c>
      <c r="P32" s="202">
        <v>0</v>
      </c>
      <c r="Q32" s="202">
        <v>0</v>
      </c>
      <c r="R32" s="202">
        <v>0</v>
      </c>
      <c r="S32" s="202">
        <v>0</v>
      </c>
      <c r="T32" s="202">
        <v>0</v>
      </c>
      <c r="U32" s="202">
        <v>0</v>
      </c>
      <c r="V32" s="201">
        <v>177</v>
      </c>
      <c r="W32" s="232"/>
      <c r="X32" s="232"/>
      <c r="Y32" s="232"/>
      <c r="Z32" s="232"/>
      <c r="AA32" s="232"/>
      <c r="AB32" s="232"/>
      <c r="AC32" s="232"/>
      <c r="AD32" s="232"/>
      <c r="AE32" s="232"/>
      <c r="AF32" s="232"/>
      <c r="AG32" s="232"/>
      <c r="AH32" s="232"/>
      <c r="AI32" s="232"/>
      <c r="AJ32" s="232"/>
      <c r="AK32" s="232"/>
      <c r="AL32" s="232"/>
      <c r="AM32" s="232"/>
      <c r="AN32" s="232"/>
      <c r="AO32" s="232"/>
      <c r="AP32" s="232"/>
      <c r="AQ32" s="232"/>
      <c r="AR32" s="232"/>
      <c r="AS32" s="232"/>
      <c r="AT32" s="232"/>
      <c r="AU32" s="232"/>
      <c r="AV32" s="232"/>
      <c r="AW32" s="232"/>
      <c r="AX32" s="232"/>
      <c r="AY32" s="232"/>
      <c r="AZ32" s="232"/>
      <c r="BA32" s="232"/>
      <c r="BB32" s="232"/>
      <c r="BC32" s="232"/>
    </row>
    <row r="33" spans="1:55" s="50" customFormat="1" ht="13.5" customHeight="1" x14ac:dyDescent="0.15">
      <c r="A33" s="79" t="s">
        <v>114</v>
      </c>
      <c r="B33" s="202">
        <v>0</v>
      </c>
      <c r="C33" s="202">
        <v>0</v>
      </c>
      <c r="D33" s="202">
        <v>0</v>
      </c>
      <c r="E33" s="202">
        <v>0</v>
      </c>
      <c r="F33" s="202">
        <v>0</v>
      </c>
      <c r="G33" s="202">
        <v>0</v>
      </c>
      <c r="H33" s="202">
        <v>183</v>
      </c>
      <c r="I33" s="202">
        <v>0</v>
      </c>
      <c r="J33" s="202">
        <v>0</v>
      </c>
      <c r="K33" s="202">
        <v>0</v>
      </c>
      <c r="L33" s="202">
        <v>0</v>
      </c>
      <c r="M33" s="202">
        <v>0</v>
      </c>
      <c r="N33" s="202">
        <v>0</v>
      </c>
      <c r="O33" s="202">
        <v>0</v>
      </c>
      <c r="P33" s="202">
        <v>0</v>
      </c>
      <c r="Q33" s="202">
        <v>0</v>
      </c>
      <c r="R33" s="202">
        <v>0</v>
      </c>
      <c r="S33" s="202">
        <v>0</v>
      </c>
      <c r="T33" s="202">
        <v>0</v>
      </c>
      <c r="U33" s="202">
        <v>0</v>
      </c>
      <c r="V33" s="201">
        <v>183</v>
      </c>
      <c r="W33" s="232"/>
      <c r="X33" s="232"/>
      <c r="Y33" s="232"/>
      <c r="Z33" s="232"/>
      <c r="AA33" s="232"/>
      <c r="AB33" s="232"/>
      <c r="AC33" s="232"/>
      <c r="AD33" s="232"/>
      <c r="AE33" s="232"/>
      <c r="AF33" s="232"/>
      <c r="AG33" s="232"/>
      <c r="AH33" s="232"/>
      <c r="AI33" s="232"/>
      <c r="AJ33" s="232"/>
      <c r="AK33" s="232"/>
      <c r="AL33" s="232"/>
      <c r="AM33" s="232"/>
      <c r="AN33" s="232"/>
      <c r="AO33" s="232"/>
      <c r="AP33" s="232"/>
      <c r="AQ33" s="232"/>
      <c r="AR33" s="232"/>
      <c r="AS33" s="232"/>
      <c r="AT33" s="232"/>
      <c r="AU33" s="232"/>
      <c r="AV33" s="232"/>
      <c r="AW33" s="232"/>
      <c r="AX33" s="232"/>
      <c r="AY33" s="232"/>
      <c r="AZ33" s="232"/>
      <c r="BA33" s="232"/>
      <c r="BB33" s="232"/>
      <c r="BC33" s="232"/>
    </row>
    <row r="34" spans="1:55" s="50" customFormat="1" ht="13.5" customHeight="1" x14ac:dyDescent="0.15">
      <c r="A34" s="79" t="s">
        <v>115</v>
      </c>
      <c r="B34" s="202">
        <v>0</v>
      </c>
      <c r="C34" s="202">
        <v>0</v>
      </c>
      <c r="D34" s="202">
        <v>0</v>
      </c>
      <c r="E34" s="202">
        <v>0</v>
      </c>
      <c r="F34" s="202">
        <v>62</v>
      </c>
      <c r="G34" s="202">
        <v>0</v>
      </c>
      <c r="H34" s="202">
        <v>0</v>
      </c>
      <c r="I34" s="202">
        <v>0</v>
      </c>
      <c r="J34" s="202">
        <v>0</v>
      </c>
      <c r="K34" s="202">
        <v>0</v>
      </c>
      <c r="L34" s="202">
        <v>0</v>
      </c>
      <c r="M34" s="202">
        <v>0</v>
      </c>
      <c r="N34" s="202">
        <v>0</v>
      </c>
      <c r="O34" s="202">
        <v>0</v>
      </c>
      <c r="P34" s="202">
        <v>0</v>
      </c>
      <c r="Q34" s="202">
        <v>0</v>
      </c>
      <c r="R34" s="202">
        <v>0</v>
      </c>
      <c r="S34" s="202">
        <v>0</v>
      </c>
      <c r="T34" s="202">
        <v>0</v>
      </c>
      <c r="U34" s="202">
        <v>0</v>
      </c>
      <c r="V34" s="201">
        <v>62</v>
      </c>
      <c r="W34" s="232"/>
      <c r="X34" s="232"/>
      <c r="Y34" s="232"/>
      <c r="Z34" s="232"/>
      <c r="AA34" s="232"/>
      <c r="AB34" s="232"/>
      <c r="AC34" s="232"/>
      <c r="AD34" s="232"/>
      <c r="AE34" s="232"/>
      <c r="AF34" s="232"/>
      <c r="AG34" s="232"/>
      <c r="AH34" s="232"/>
      <c r="AI34" s="232"/>
      <c r="AJ34" s="232"/>
      <c r="AK34" s="232"/>
      <c r="AL34" s="232"/>
      <c r="AM34" s="232"/>
      <c r="AN34" s="232"/>
      <c r="AO34" s="232"/>
      <c r="AP34" s="232"/>
      <c r="AQ34" s="232"/>
      <c r="AR34" s="232"/>
      <c r="AS34" s="232"/>
      <c r="AT34" s="232"/>
      <c r="AU34" s="232"/>
      <c r="AV34" s="232"/>
      <c r="AW34" s="232"/>
      <c r="AX34" s="232"/>
      <c r="AY34" s="232"/>
      <c r="AZ34" s="232"/>
      <c r="BA34" s="232"/>
      <c r="BB34" s="232"/>
      <c r="BC34" s="232"/>
    </row>
    <row r="35" spans="1:55" s="50" customFormat="1" ht="13.5" customHeight="1" x14ac:dyDescent="0.15">
      <c r="A35" s="79" t="s">
        <v>91</v>
      </c>
      <c r="B35" s="202">
        <v>0</v>
      </c>
      <c r="C35" s="202">
        <v>0</v>
      </c>
      <c r="D35" s="202">
        <v>0</v>
      </c>
      <c r="E35" s="202">
        <v>0</v>
      </c>
      <c r="F35" s="202">
        <v>228</v>
      </c>
      <c r="G35" s="202">
        <v>3077</v>
      </c>
      <c r="H35" s="202">
        <v>3944</v>
      </c>
      <c r="I35" s="202">
        <v>0</v>
      </c>
      <c r="J35" s="202">
        <v>0</v>
      </c>
      <c r="K35" s="202">
        <v>0</v>
      </c>
      <c r="L35" s="202">
        <v>0</v>
      </c>
      <c r="M35" s="202">
        <v>0</v>
      </c>
      <c r="N35" s="202">
        <v>0</v>
      </c>
      <c r="O35" s="202">
        <v>0</v>
      </c>
      <c r="P35" s="202">
        <v>0</v>
      </c>
      <c r="Q35" s="202">
        <v>0</v>
      </c>
      <c r="R35" s="202">
        <v>0</v>
      </c>
      <c r="S35" s="202">
        <v>0</v>
      </c>
      <c r="T35" s="202">
        <v>0</v>
      </c>
      <c r="U35" s="202">
        <v>0</v>
      </c>
      <c r="V35" s="201">
        <v>7249</v>
      </c>
      <c r="W35" s="232"/>
      <c r="X35" s="232"/>
      <c r="Y35" s="232"/>
      <c r="Z35" s="232"/>
      <c r="AA35" s="232"/>
      <c r="AB35" s="232"/>
      <c r="AC35" s="232"/>
      <c r="AD35" s="232"/>
      <c r="AE35" s="232"/>
      <c r="AF35" s="232"/>
      <c r="AG35" s="232"/>
      <c r="AH35" s="232"/>
      <c r="AI35" s="232"/>
      <c r="AJ35" s="232"/>
      <c r="AK35" s="232"/>
      <c r="AL35" s="232"/>
      <c r="AM35" s="232"/>
      <c r="AN35" s="232"/>
      <c r="AO35" s="232"/>
      <c r="AP35" s="232"/>
      <c r="AQ35" s="232"/>
      <c r="AR35" s="232"/>
      <c r="AS35" s="232"/>
      <c r="AT35" s="232"/>
      <c r="AU35" s="232"/>
      <c r="AV35" s="232"/>
      <c r="AW35" s="232"/>
      <c r="AX35" s="232"/>
      <c r="AY35" s="232"/>
      <c r="AZ35" s="232"/>
      <c r="BA35" s="232"/>
      <c r="BB35" s="232"/>
      <c r="BC35" s="232"/>
    </row>
    <row r="36" spans="1:55" s="50" customFormat="1" ht="13.5" customHeight="1" x14ac:dyDescent="0.15">
      <c r="A36" s="79" t="s">
        <v>39</v>
      </c>
      <c r="B36" s="202">
        <v>0</v>
      </c>
      <c r="C36" s="202">
        <v>0</v>
      </c>
      <c r="D36" s="202">
        <v>0</v>
      </c>
      <c r="E36" s="202">
        <v>0</v>
      </c>
      <c r="F36" s="202">
        <v>58553</v>
      </c>
      <c r="G36" s="202">
        <v>22872</v>
      </c>
      <c r="H36" s="202">
        <v>4671</v>
      </c>
      <c r="I36" s="202">
        <v>5036</v>
      </c>
      <c r="J36" s="202">
        <v>0</v>
      </c>
      <c r="K36" s="202">
        <v>1818</v>
      </c>
      <c r="L36" s="202">
        <v>0</v>
      </c>
      <c r="M36" s="202">
        <v>0</v>
      </c>
      <c r="N36" s="202">
        <v>0</v>
      </c>
      <c r="O36" s="202">
        <v>0</v>
      </c>
      <c r="P36" s="202">
        <v>0</v>
      </c>
      <c r="Q36" s="202">
        <v>0</v>
      </c>
      <c r="R36" s="202">
        <v>0</v>
      </c>
      <c r="S36" s="202">
        <v>0</v>
      </c>
      <c r="T36" s="202">
        <v>0</v>
      </c>
      <c r="U36" s="202">
        <v>0</v>
      </c>
      <c r="V36" s="202">
        <v>92950</v>
      </c>
      <c r="W36" s="232"/>
      <c r="X36" s="232"/>
      <c r="Y36" s="232"/>
      <c r="Z36" s="232"/>
      <c r="AA36" s="232"/>
      <c r="AB36" s="232"/>
      <c r="AC36" s="232"/>
      <c r="AD36" s="232"/>
      <c r="AE36" s="232"/>
      <c r="AF36" s="232"/>
      <c r="AG36" s="232"/>
      <c r="AH36" s="232"/>
      <c r="AI36" s="232"/>
      <c r="AJ36" s="232"/>
      <c r="AK36" s="232"/>
      <c r="AL36" s="232"/>
      <c r="AM36" s="232"/>
      <c r="AN36" s="232"/>
      <c r="AO36" s="232"/>
      <c r="AP36" s="232"/>
      <c r="AQ36" s="232"/>
      <c r="AR36" s="232"/>
      <c r="AS36" s="232"/>
      <c r="AT36" s="232"/>
      <c r="AU36" s="232"/>
      <c r="AV36" s="232"/>
      <c r="AW36" s="232"/>
      <c r="AX36" s="232"/>
      <c r="AY36" s="232"/>
      <c r="AZ36" s="232"/>
      <c r="BA36" s="232"/>
      <c r="BB36" s="232"/>
      <c r="BC36" s="232"/>
    </row>
    <row r="37" spans="1:55" s="50" customFormat="1" ht="13.5" customHeight="1" x14ac:dyDescent="0.15">
      <c r="A37" s="79" t="s">
        <v>223</v>
      </c>
      <c r="B37" s="202">
        <v>0</v>
      </c>
      <c r="C37" s="202">
        <v>0</v>
      </c>
      <c r="D37" s="202">
        <v>0</v>
      </c>
      <c r="E37" s="202">
        <v>0</v>
      </c>
      <c r="F37" s="202">
        <v>1857</v>
      </c>
      <c r="G37" s="202">
        <v>0</v>
      </c>
      <c r="H37" s="202">
        <v>0</v>
      </c>
      <c r="I37" s="202">
        <v>0</v>
      </c>
      <c r="J37" s="202">
        <v>0</v>
      </c>
      <c r="K37" s="202">
        <v>0</v>
      </c>
      <c r="L37" s="202">
        <v>0</v>
      </c>
      <c r="M37" s="202">
        <v>0</v>
      </c>
      <c r="N37" s="202">
        <v>0</v>
      </c>
      <c r="O37" s="202">
        <v>0</v>
      </c>
      <c r="P37" s="202">
        <v>0</v>
      </c>
      <c r="Q37" s="202">
        <v>0</v>
      </c>
      <c r="R37" s="202">
        <v>0</v>
      </c>
      <c r="S37" s="202">
        <v>0</v>
      </c>
      <c r="T37" s="202">
        <v>0</v>
      </c>
      <c r="U37" s="202">
        <v>0</v>
      </c>
      <c r="V37" s="202">
        <v>1857</v>
      </c>
      <c r="W37" s="232"/>
      <c r="X37" s="232"/>
      <c r="Y37" s="232"/>
      <c r="Z37" s="232"/>
      <c r="AA37" s="232"/>
      <c r="AB37" s="232"/>
      <c r="AC37" s="232"/>
      <c r="AD37" s="232"/>
      <c r="AE37" s="232"/>
      <c r="AF37" s="232"/>
      <c r="AG37" s="232"/>
      <c r="AH37" s="232"/>
      <c r="AI37" s="232"/>
      <c r="AJ37" s="232"/>
      <c r="AK37" s="232"/>
      <c r="AL37" s="232"/>
      <c r="AM37" s="232"/>
      <c r="AN37" s="232"/>
      <c r="AO37" s="232"/>
      <c r="AP37" s="232"/>
      <c r="AQ37" s="232"/>
      <c r="AR37" s="232"/>
      <c r="AS37" s="232"/>
      <c r="AT37" s="232"/>
      <c r="AU37" s="232"/>
      <c r="AV37" s="232"/>
      <c r="AW37" s="232"/>
      <c r="AX37" s="232"/>
      <c r="AY37" s="232"/>
      <c r="AZ37" s="232"/>
      <c r="BA37" s="232"/>
      <c r="BB37" s="232"/>
      <c r="BC37" s="232"/>
    </row>
    <row r="38" spans="1:55" s="50" customFormat="1" ht="13.5" customHeight="1" x14ac:dyDescent="0.15">
      <c r="A38" s="79" t="s">
        <v>122</v>
      </c>
      <c r="B38" s="202">
        <v>0</v>
      </c>
      <c r="C38" s="202">
        <v>0</v>
      </c>
      <c r="D38" s="202">
        <v>0</v>
      </c>
      <c r="E38" s="202">
        <v>0</v>
      </c>
      <c r="F38" s="202">
        <v>0</v>
      </c>
      <c r="G38" s="202">
        <v>0</v>
      </c>
      <c r="H38" s="202">
        <v>579</v>
      </c>
      <c r="I38" s="202">
        <v>0</v>
      </c>
      <c r="J38" s="202">
        <v>0</v>
      </c>
      <c r="K38" s="202">
        <v>0</v>
      </c>
      <c r="L38" s="202">
        <v>0</v>
      </c>
      <c r="M38" s="202">
        <v>0</v>
      </c>
      <c r="N38" s="202">
        <v>0</v>
      </c>
      <c r="O38" s="202">
        <v>0</v>
      </c>
      <c r="P38" s="202">
        <v>0</v>
      </c>
      <c r="Q38" s="202">
        <v>0</v>
      </c>
      <c r="R38" s="202">
        <v>0</v>
      </c>
      <c r="S38" s="202">
        <v>0</v>
      </c>
      <c r="T38" s="202">
        <v>0</v>
      </c>
      <c r="U38" s="202">
        <v>0</v>
      </c>
      <c r="V38" s="202">
        <v>579</v>
      </c>
      <c r="W38" s="232"/>
      <c r="X38" s="232"/>
      <c r="Y38" s="232"/>
      <c r="Z38" s="232"/>
      <c r="AA38" s="232"/>
      <c r="AB38" s="232"/>
      <c r="AC38" s="232"/>
      <c r="AD38" s="232"/>
      <c r="AE38" s="232"/>
      <c r="AF38" s="232"/>
      <c r="AG38" s="232"/>
      <c r="AH38" s="232"/>
      <c r="AI38" s="232"/>
      <c r="AJ38" s="232"/>
      <c r="AK38" s="232"/>
      <c r="AL38" s="232"/>
      <c r="AM38" s="232"/>
      <c r="AN38" s="232"/>
      <c r="AO38" s="232"/>
      <c r="AP38" s="232"/>
      <c r="AQ38" s="232"/>
      <c r="AR38" s="232"/>
      <c r="AS38" s="232"/>
      <c r="AT38" s="232"/>
      <c r="AU38" s="232"/>
      <c r="AV38" s="232"/>
      <c r="AW38" s="232"/>
      <c r="AX38" s="232"/>
      <c r="AY38" s="232"/>
      <c r="AZ38" s="232"/>
      <c r="BA38" s="232"/>
      <c r="BB38" s="232"/>
      <c r="BC38" s="232"/>
    </row>
    <row r="39" spans="1:55" s="50" customFormat="1" ht="13.5" customHeight="1" x14ac:dyDescent="0.15">
      <c r="A39" s="79" t="s">
        <v>121</v>
      </c>
      <c r="B39" s="403">
        <v>489</v>
      </c>
      <c r="C39" s="403">
        <v>0</v>
      </c>
      <c r="D39" s="403">
        <v>0</v>
      </c>
      <c r="E39" s="403">
        <v>0</v>
      </c>
      <c r="F39" s="403">
        <v>10555</v>
      </c>
      <c r="G39" s="403">
        <v>0</v>
      </c>
      <c r="H39" s="403">
        <v>363</v>
      </c>
      <c r="I39" s="403">
        <v>1008</v>
      </c>
      <c r="J39" s="403">
        <v>0</v>
      </c>
      <c r="K39" s="403">
        <v>2440</v>
      </c>
      <c r="L39" s="403">
        <v>0</v>
      </c>
      <c r="M39" s="403">
        <v>465</v>
      </c>
      <c r="N39" s="403">
        <v>0</v>
      </c>
      <c r="O39" s="403">
        <v>0</v>
      </c>
      <c r="P39" s="403">
        <v>0</v>
      </c>
      <c r="Q39" s="403">
        <v>0</v>
      </c>
      <c r="R39" s="403">
        <v>0</v>
      </c>
      <c r="S39" s="403">
        <v>0</v>
      </c>
      <c r="T39" s="403">
        <v>0</v>
      </c>
      <c r="U39" s="403">
        <v>0</v>
      </c>
      <c r="V39" s="403">
        <v>15320</v>
      </c>
      <c r="W39" s="232"/>
      <c r="X39" s="232"/>
      <c r="Y39" s="232"/>
      <c r="Z39" s="232"/>
      <c r="AA39" s="232"/>
      <c r="AB39" s="232"/>
      <c r="AC39" s="232"/>
      <c r="AD39" s="232"/>
      <c r="AE39" s="232"/>
      <c r="AF39" s="232"/>
      <c r="AG39" s="232"/>
      <c r="AH39" s="232"/>
      <c r="AI39" s="232"/>
      <c r="AJ39" s="232"/>
      <c r="AK39" s="232"/>
      <c r="AL39" s="232"/>
      <c r="AM39" s="232"/>
      <c r="AN39" s="232"/>
      <c r="AO39" s="232"/>
      <c r="AP39" s="232"/>
      <c r="AQ39" s="232"/>
      <c r="AR39" s="232"/>
      <c r="AS39" s="232"/>
      <c r="AT39" s="232"/>
      <c r="AU39" s="232"/>
      <c r="AV39" s="232"/>
      <c r="AW39" s="232"/>
      <c r="AX39" s="232"/>
      <c r="AY39" s="232"/>
      <c r="AZ39" s="232"/>
      <c r="BA39" s="232"/>
      <c r="BB39" s="232"/>
      <c r="BC39" s="232"/>
    </row>
    <row r="40" spans="1:55" s="50" customFormat="1" ht="13.5" customHeight="1" x14ac:dyDescent="0.15">
      <c r="A40" s="15" t="s">
        <v>94</v>
      </c>
      <c r="B40" s="404">
        <v>31346</v>
      </c>
      <c r="C40" s="404">
        <v>41906</v>
      </c>
      <c r="D40" s="404">
        <v>0</v>
      </c>
      <c r="E40" s="404">
        <v>8483</v>
      </c>
      <c r="F40" s="404">
        <v>441758</v>
      </c>
      <c r="G40" s="404">
        <v>131520</v>
      </c>
      <c r="H40" s="404">
        <v>185043</v>
      </c>
      <c r="I40" s="404">
        <v>124721</v>
      </c>
      <c r="J40" s="404">
        <v>36604</v>
      </c>
      <c r="K40" s="404">
        <v>101480</v>
      </c>
      <c r="L40" s="404">
        <v>55558</v>
      </c>
      <c r="M40" s="404">
        <v>17398</v>
      </c>
      <c r="N40" s="404">
        <v>1253</v>
      </c>
      <c r="O40" s="404">
        <v>11307</v>
      </c>
      <c r="P40" s="404">
        <v>9463</v>
      </c>
      <c r="Q40" s="404">
        <v>101248</v>
      </c>
      <c r="R40" s="404">
        <v>13750</v>
      </c>
      <c r="S40" s="404">
        <v>306109</v>
      </c>
      <c r="T40" s="404">
        <v>0</v>
      </c>
      <c r="U40" s="404">
        <v>8232</v>
      </c>
      <c r="V40" s="204">
        <v>1627179</v>
      </c>
      <c r="W40" s="232"/>
      <c r="X40" s="232"/>
      <c r="Y40" s="232"/>
      <c r="Z40" s="232"/>
      <c r="AA40" s="232"/>
      <c r="AB40" s="232"/>
      <c r="AC40" s="232"/>
      <c r="AD40" s="232"/>
      <c r="AE40" s="232"/>
      <c r="AF40" s="232"/>
      <c r="AG40" s="232"/>
      <c r="AH40" s="232"/>
      <c r="AI40" s="232"/>
      <c r="AJ40" s="232"/>
      <c r="AK40" s="232"/>
      <c r="AL40" s="232"/>
      <c r="AM40" s="232"/>
      <c r="AN40" s="232"/>
      <c r="AO40" s="232"/>
      <c r="AP40" s="232"/>
      <c r="AQ40" s="232"/>
      <c r="AR40" s="232"/>
      <c r="AS40" s="232"/>
      <c r="AT40" s="232"/>
      <c r="AU40" s="232"/>
      <c r="AV40" s="232"/>
      <c r="AW40" s="232"/>
      <c r="AX40" s="232"/>
      <c r="AY40" s="232"/>
      <c r="AZ40" s="232"/>
      <c r="BA40" s="232"/>
      <c r="BB40" s="232"/>
      <c r="BC40" s="232"/>
    </row>
    <row r="41" spans="1:55" s="50" customFormat="1" ht="13.5" customHeight="1" x14ac:dyDescent="0.15">
      <c r="A41" s="3" t="s">
        <v>1</v>
      </c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5"/>
      <c r="W41" s="232"/>
      <c r="X41" s="232"/>
      <c r="Y41" s="232"/>
      <c r="Z41" s="232"/>
      <c r="AA41" s="232"/>
      <c r="AB41" s="232"/>
      <c r="AC41" s="232"/>
      <c r="AD41" s="232"/>
      <c r="AE41" s="232"/>
      <c r="AF41" s="232"/>
      <c r="AG41" s="232"/>
      <c r="AH41" s="232"/>
      <c r="AI41" s="232"/>
      <c r="AJ41" s="232"/>
      <c r="AK41" s="232"/>
      <c r="AL41" s="232"/>
      <c r="AM41" s="232"/>
      <c r="AN41" s="232"/>
      <c r="AO41" s="232"/>
      <c r="AP41" s="232"/>
      <c r="AQ41" s="232"/>
      <c r="AR41" s="232"/>
      <c r="AS41" s="232"/>
      <c r="AT41" s="232"/>
      <c r="AU41" s="232"/>
      <c r="AV41" s="232"/>
      <c r="AW41" s="232"/>
      <c r="AX41" s="232"/>
      <c r="AY41" s="232"/>
      <c r="AZ41" s="232"/>
      <c r="BA41" s="232"/>
      <c r="BB41" s="232"/>
      <c r="BC41" s="232"/>
    </row>
    <row r="42" spans="1:55" s="50" customFormat="1" ht="13.5" customHeight="1" x14ac:dyDescent="0.15">
      <c r="A42" s="3" t="s">
        <v>578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5"/>
      <c r="W42" s="232"/>
      <c r="X42" s="232"/>
      <c r="Y42" s="232"/>
      <c r="Z42" s="232"/>
      <c r="AA42" s="232"/>
      <c r="AB42" s="232"/>
      <c r="AC42" s="232"/>
      <c r="AD42" s="232"/>
      <c r="AE42" s="232"/>
      <c r="AF42" s="232"/>
      <c r="AG42" s="232"/>
      <c r="AH42" s="232"/>
      <c r="AI42" s="232"/>
      <c r="AJ42" s="232"/>
      <c r="AK42" s="232"/>
      <c r="AL42" s="232"/>
      <c r="AM42" s="232"/>
      <c r="AN42" s="232"/>
      <c r="AO42" s="232"/>
      <c r="AP42" s="232"/>
      <c r="AQ42" s="232"/>
      <c r="AR42" s="232"/>
      <c r="AS42" s="232"/>
      <c r="AT42" s="232"/>
      <c r="AU42" s="232"/>
      <c r="AV42" s="232"/>
      <c r="AW42" s="232"/>
      <c r="AX42" s="232"/>
      <c r="AY42" s="232"/>
      <c r="AZ42" s="232"/>
      <c r="BA42" s="232"/>
      <c r="BB42" s="232"/>
      <c r="BC42" s="232"/>
    </row>
    <row r="43" spans="1:55" s="50" customFormat="1" ht="13.5" customHeight="1" x14ac:dyDescent="0.15">
      <c r="A43" s="232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W43" s="232"/>
      <c r="X43" s="232"/>
      <c r="Y43" s="232"/>
      <c r="Z43" s="232"/>
      <c r="AA43" s="232"/>
      <c r="AB43" s="232"/>
      <c r="AC43" s="232"/>
      <c r="AD43" s="232"/>
      <c r="AE43" s="232"/>
      <c r="AF43" s="232"/>
      <c r="AG43" s="232"/>
      <c r="AH43" s="232"/>
      <c r="AI43" s="232"/>
      <c r="AJ43" s="232"/>
      <c r="AK43" s="232"/>
      <c r="AL43" s="232"/>
      <c r="AM43" s="232"/>
      <c r="AN43" s="232"/>
      <c r="AO43" s="232"/>
      <c r="AP43" s="232"/>
      <c r="AQ43" s="232"/>
      <c r="AR43" s="232"/>
      <c r="AS43" s="232"/>
      <c r="AT43" s="232"/>
      <c r="AU43" s="232"/>
      <c r="AV43" s="232"/>
      <c r="AW43" s="232"/>
      <c r="AX43" s="232"/>
      <c r="AY43" s="232"/>
      <c r="AZ43" s="232"/>
      <c r="BA43" s="232"/>
      <c r="BB43" s="232"/>
      <c r="BC43" s="232"/>
    </row>
    <row r="44" spans="1:55" s="50" customFormat="1" ht="13.5" customHeight="1" x14ac:dyDescent="0.15">
      <c r="A44" s="292"/>
      <c r="B44" s="240"/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  <c r="W44" s="302"/>
      <c r="X44" s="302"/>
      <c r="Y44" s="302"/>
      <c r="Z44" s="302"/>
      <c r="AA44" s="302"/>
      <c r="AB44" s="302"/>
      <c r="AC44" s="302"/>
      <c r="AD44" s="302"/>
      <c r="AE44" s="302"/>
      <c r="AF44" s="302"/>
      <c r="AG44" s="302"/>
      <c r="AH44" s="302"/>
      <c r="AI44" s="302"/>
      <c r="AJ44" s="302"/>
      <c r="AK44" s="302"/>
      <c r="AL44" s="302"/>
      <c r="AM44" s="302"/>
      <c r="AN44" s="302"/>
      <c r="AO44" s="302"/>
      <c r="AP44" s="302"/>
      <c r="AQ44" s="302"/>
      <c r="AR44" s="302"/>
      <c r="AS44" s="302"/>
      <c r="AT44" s="302"/>
      <c r="AU44" s="302"/>
      <c r="AV44" s="302"/>
      <c r="AW44" s="302"/>
      <c r="AX44" s="302"/>
      <c r="AY44" s="302"/>
      <c r="AZ44" s="302"/>
      <c r="BA44" s="302"/>
      <c r="BB44" s="302"/>
      <c r="BC44" s="302"/>
    </row>
    <row r="45" spans="1:55" s="50" customFormat="1" ht="13.5" customHeight="1" x14ac:dyDescent="0.15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27"/>
      <c r="V45" s="35"/>
      <c r="W45" s="302"/>
      <c r="X45" s="302"/>
      <c r="Y45" s="302"/>
      <c r="Z45" s="302"/>
      <c r="AA45" s="302"/>
      <c r="AB45" s="302"/>
      <c r="AX45" s="240"/>
      <c r="BA45" s="240"/>
      <c r="BB45" s="240"/>
    </row>
    <row r="46" spans="1:55" s="240" customFormat="1" ht="13.5" customHeight="1" x14ac:dyDescent="0.15">
      <c r="A46" s="424"/>
      <c r="B46" s="425"/>
      <c r="C46" s="425"/>
      <c r="D46" s="425"/>
      <c r="E46" s="425"/>
      <c r="F46" s="425"/>
      <c r="G46" s="425"/>
      <c r="H46" s="425"/>
      <c r="I46" s="425"/>
      <c r="J46" s="425"/>
      <c r="K46" s="425"/>
      <c r="L46" s="425"/>
      <c r="M46" s="425"/>
      <c r="N46" s="425"/>
      <c r="O46" s="425"/>
      <c r="P46" s="425"/>
      <c r="Q46" s="425"/>
      <c r="R46" s="425"/>
      <c r="S46" s="425"/>
      <c r="T46" s="425"/>
      <c r="U46" s="425"/>
      <c r="V46" s="425"/>
      <c r="W46" s="302"/>
      <c r="X46" s="302"/>
      <c r="Y46" s="302"/>
      <c r="Z46" s="302"/>
      <c r="AA46" s="302"/>
      <c r="AB46" s="302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55"/>
      <c r="AV46" s="55"/>
      <c r="AW46" s="55"/>
    </row>
    <row r="47" spans="1:55" s="240" customFormat="1" ht="13.5" customHeight="1" x14ac:dyDescent="0.15">
      <c r="A47" s="424"/>
      <c r="B47" s="425"/>
      <c r="C47" s="425"/>
      <c r="D47" s="425"/>
      <c r="E47" s="425"/>
      <c r="F47" s="425"/>
      <c r="G47" s="425"/>
      <c r="H47" s="425"/>
      <c r="I47" s="425"/>
      <c r="J47" s="425"/>
      <c r="K47" s="425"/>
      <c r="L47" s="425"/>
      <c r="M47" s="425"/>
      <c r="N47" s="425"/>
      <c r="O47" s="425"/>
      <c r="P47" s="425"/>
      <c r="Q47" s="425"/>
      <c r="R47" s="425"/>
      <c r="S47" s="425"/>
      <c r="T47" s="425"/>
      <c r="U47" s="425"/>
      <c r="V47" s="425"/>
      <c r="W47" s="302"/>
      <c r="X47" s="302"/>
      <c r="Y47" s="302"/>
      <c r="Z47" s="302"/>
      <c r="AA47" s="302"/>
      <c r="AB47" s="302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55"/>
      <c r="AV47" s="55"/>
      <c r="AW47" s="55"/>
      <c r="AX47" s="426"/>
    </row>
    <row r="48" spans="1:55" s="240" customFormat="1" ht="13.5" customHeight="1" x14ac:dyDescent="0.15">
      <c r="A48" s="424"/>
      <c r="B48" s="425"/>
      <c r="C48" s="425"/>
      <c r="D48" s="425"/>
      <c r="E48" s="425"/>
      <c r="F48" s="425"/>
      <c r="G48" s="425"/>
      <c r="H48" s="425"/>
      <c r="I48" s="425"/>
      <c r="J48" s="425"/>
      <c r="K48" s="425"/>
      <c r="L48" s="425"/>
      <c r="M48" s="425"/>
      <c r="N48" s="425"/>
      <c r="O48" s="425"/>
      <c r="P48" s="425"/>
      <c r="Q48" s="425"/>
      <c r="R48" s="425"/>
      <c r="S48" s="425"/>
      <c r="T48" s="425"/>
      <c r="U48" s="425"/>
      <c r="V48" s="425"/>
      <c r="W48" s="302"/>
      <c r="X48" s="302"/>
      <c r="Y48" s="302"/>
      <c r="Z48" s="302"/>
      <c r="AA48" s="302"/>
      <c r="AB48" s="302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55"/>
      <c r="AV48" s="55"/>
      <c r="AW48" s="55"/>
      <c r="AX48" s="426"/>
    </row>
    <row r="49" spans="1:50" s="240" customFormat="1" ht="13.5" customHeight="1" x14ac:dyDescent="0.15">
      <c r="A49" s="424"/>
      <c r="B49" s="425"/>
      <c r="C49" s="425"/>
      <c r="D49" s="425"/>
      <c r="E49" s="425"/>
      <c r="F49" s="425"/>
      <c r="G49" s="425"/>
      <c r="H49" s="425"/>
      <c r="I49" s="425"/>
      <c r="J49" s="425"/>
      <c r="K49" s="425"/>
      <c r="L49" s="425"/>
      <c r="M49" s="425"/>
      <c r="N49" s="425"/>
      <c r="O49" s="425"/>
      <c r="P49" s="425"/>
      <c r="Q49" s="425"/>
      <c r="R49" s="425"/>
      <c r="S49" s="425"/>
      <c r="T49" s="425"/>
      <c r="U49" s="425"/>
      <c r="V49" s="425"/>
      <c r="W49" s="302"/>
      <c r="X49" s="302"/>
      <c r="Y49" s="302"/>
      <c r="Z49" s="302"/>
      <c r="AA49" s="302"/>
      <c r="AB49" s="302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55"/>
      <c r="AV49" s="55"/>
      <c r="AW49" s="55"/>
      <c r="AX49" s="426"/>
    </row>
    <row r="50" spans="1:50" s="240" customFormat="1" ht="13.5" customHeight="1" x14ac:dyDescent="0.15">
      <c r="A50" s="424"/>
      <c r="B50" s="425"/>
      <c r="C50" s="425"/>
      <c r="D50" s="425"/>
      <c r="E50" s="425"/>
      <c r="F50" s="425"/>
      <c r="G50" s="425"/>
      <c r="H50" s="425"/>
      <c r="I50" s="425"/>
      <c r="J50" s="425"/>
      <c r="K50" s="425"/>
      <c r="L50" s="425"/>
      <c r="M50" s="425"/>
      <c r="N50" s="425"/>
      <c r="O50" s="425"/>
      <c r="P50" s="425"/>
      <c r="Q50" s="425"/>
      <c r="R50" s="425"/>
      <c r="S50" s="425"/>
      <c r="T50" s="425"/>
      <c r="U50" s="425"/>
      <c r="V50" s="425"/>
      <c r="W50" s="302"/>
      <c r="X50" s="302"/>
      <c r="Y50" s="302"/>
      <c r="Z50" s="302"/>
      <c r="AA50" s="302"/>
      <c r="AB50" s="302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55"/>
      <c r="AV50" s="55"/>
      <c r="AW50" s="55"/>
      <c r="AX50" s="426"/>
    </row>
    <row r="51" spans="1:50" s="240" customFormat="1" ht="13.5" customHeight="1" x14ac:dyDescent="0.15">
      <c r="A51" s="424"/>
      <c r="B51" s="425"/>
      <c r="C51" s="425"/>
      <c r="D51" s="425"/>
      <c r="E51" s="425"/>
      <c r="F51" s="425"/>
      <c r="G51" s="425"/>
      <c r="H51" s="425"/>
      <c r="I51" s="425"/>
      <c r="J51" s="425"/>
      <c r="K51" s="425"/>
      <c r="L51" s="425"/>
      <c r="M51" s="425"/>
      <c r="N51" s="425"/>
      <c r="O51" s="425"/>
      <c r="P51" s="425"/>
      <c r="Q51" s="425"/>
      <c r="R51" s="425"/>
      <c r="S51" s="425"/>
      <c r="T51" s="425"/>
      <c r="U51" s="425"/>
      <c r="V51" s="425"/>
      <c r="W51" s="302"/>
      <c r="X51" s="302"/>
      <c r="Y51" s="302"/>
      <c r="Z51" s="302"/>
      <c r="AA51" s="302"/>
      <c r="AB51" s="302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55"/>
      <c r="AV51" s="55"/>
      <c r="AW51" s="55"/>
      <c r="AX51" s="426"/>
    </row>
    <row r="52" spans="1:50" s="240" customFormat="1" ht="13.5" customHeight="1" x14ac:dyDescent="0.15">
      <c r="A52" s="424"/>
      <c r="B52" s="425"/>
      <c r="C52" s="425"/>
      <c r="D52" s="425"/>
      <c r="E52" s="425"/>
      <c r="F52" s="425"/>
      <c r="G52" s="425"/>
      <c r="H52" s="425"/>
      <c r="I52" s="425"/>
      <c r="J52" s="425"/>
      <c r="K52" s="425"/>
      <c r="L52" s="425"/>
      <c r="M52" s="425"/>
      <c r="N52" s="425"/>
      <c r="O52" s="425"/>
      <c r="P52" s="425"/>
      <c r="Q52" s="425"/>
      <c r="R52" s="425"/>
      <c r="S52" s="425"/>
      <c r="T52" s="425"/>
      <c r="U52" s="425"/>
      <c r="V52" s="425"/>
      <c r="W52" s="302"/>
      <c r="X52" s="302"/>
      <c r="Y52" s="302"/>
      <c r="Z52" s="302"/>
      <c r="AA52" s="302"/>
      <c r="AB52" s="302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55"/>
      <c r="AV52" s="55"/>
      <c r="AW52" s="55"/>
      <c r="AX52" s="426"/>
    </row>
    <row r="53" spans="1:50" s="240" customFormat="1" ht="13.5" customHeight="1" x14ac:dyDescent="0.15">
      <c r="A53" s="424"/>
      <c r="B53" s="425"/>
      <c r="C53" s="425"/>
      <c r="D53" s="425"/>
      <c r="E53" s="425"/>
      <c r="F53" s="425"/>
      <c r="G53" s="425"/>
      <c r="H53" s="425"/>
      <c r="I53" s="425"/>
      <c r="J53" s="425"/>
      <c r="K53" s="425"/>
      <c r="L53" s="425"/>
      <c r="M53" s="425"/>
      <c r="N53" s="425"/>
      <c r="O53" s="425"/>
      <c r="P53" s="425"/>
      <c r="Q53" s="425"/>
      <c r="R53" s="425"/>
      <c r="S53" s="425"/>
      <c r="T53" s="425"/>
      <c r="U53" s="425"/>
      <c r="V53" s="425"/>
      <c r="W53" s="302"/>
      <c r="X53" s="302"/>
      <c r="Y53" s="302"/>
      <c r="Z53" s="302"/>
      <c r="AA53" s="302"/>
      <c r="AB53" s="302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55"/>
      <c r="AV53" s="55"/>
      <c r="AW53" s="55"/>
      <c r="AX53" s="426"/>
    </row>
    <row r="54" spans="1:50" s="240" customFormat="1" ht="13.5" customHeight="1" x14ac:dyDescent="0.15">
      <c r="A54" s="424"/>
      <c r="B54" s="425"/>
      <c r="C54" s="425"/>
      <c r="D54" s="425"/>
      <c r="E54" s="425"/>
      <c r="F54" s="425"/>
      <c r="G54" s="425"/>
      <c r="H54" s="425"/>
      <c r="I54" s="425"/>
      <c r="J54" s="425"/>
      <c r="K54" s="425"/>
      <c r="L54" s="425"/>
      <c r="M54" s="425"/>
      <c r="N54" s="425"/>
      <c r="O54" s="425"/>
      <c r="P54" s="425"/>
      <c r="Q54" s="425"/>
      <c r="R54" s="425"/>
      <c r="S54" s="425"/>
      <c r="T54" s="425"/>
      <c r="U54" s="425"/>
      <c r="V54" s="425"/>
      <c r="W54" s="302"/>
      <c r="X54" s="302"/>
      <c r="Y54" s="302"/>
      <c r="Z54" s="302"/>
      <c r="AA54" s="302"/>
      <c r="AB54" s="302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55"/>
      <c r="AV54" s="55"/>
      <c r="AW54" s="55"/>
      <c r="AX54" s="426"/>
    </row>
    <row r="55" spans="1:50" s="240" customFormat="1" ht="13.5" customHeight="1" x14ac:dyDescent="0.15">
      <c r="A55" s="424"/>
      <c r="B55" s="425"/>
      <c r="C55" s="425"/>
      <c r="D55" s="425"/>
      <c r="E55" s="425"/>
      <c r="F55" s="425"/>
      <c r="G55" s="425"/>
      <c r="H55" s="425"/>
      <c r="I55" s="425"/>
      <c r="J55" s="425"/>
      <c r="K55" s="425"/>
      <c r="L55" s="425"/>
      <c r="M55" s="425"/>
      <c r="N55" s="425"/>
      <c r="O55" s="425"/>
      <c r="P55" s="425"/>
      <c r="Q55" s="425"/>
      <c r="R55" s="425"/>
      <c r="S55" s="425"/>
      <c r="T55" s="425"/>
      <c r="U55" s="425"/>
      <c r="V55" s="425"/>
      <c r="W55" s="302"/>
      <c r="X55" s="302"/>
      <c r="Y55" s="302"/>
      <c r="Z55" s="302"/>
      <c r="AA55" s="302"/>
      <c r="AB55" s="302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55"/>
      <c r="AV55" s="55"/>
      <c r="AW55" s="55"/>
      <c r="AX55" s="426"/>
    </row>
    <row r="56" spans="1:50" s="240" customFormat="1" ht="13.5" customHeight="1" x14ac:dyDescent="0.15">
      <c r="A56" s="424"/>
      <c r="B56" s="425"/>
      <c r="C56" s="425"/>
      <c r="D56" s="425"/>
      <c r="E56" s="425"/>
      <c r="F56" s="425"/>
      <c r="G56" s="425"/>
      <c r="H56" s="425"/>
      <c r="I56" s="425"/>
      <c r="J56" s="425"/>
      <c r="K56" s="425"/>
      <c r="L56" s="425"/>
      <c r="M56" s="425"/>
      <c r="N56" s="425"/>
      <c r="O56" s="425"/>
      <c r="P56" s="425"/>
      <c r="Q56" s="425"/>
      <c r="R56" s="425"/>
      <c r="S56" s="425"/>
      <c r="T56" s="425"/>
      <c r="U56" s="425"/>
      <c r="V56" s="425"/>
      <c r="W56" s="302"/>
      <c r="X56" s="302"/>
      <c r="Y56" s="302"/>
      <c r="Z56" s="302"/>
      <c r="AA56" s="302"/>
      <c r="AB56" s="302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55"/>
      <c r="AV56" s="55"/>
      <c r="AW56" s="55"/>
      <c r="AX56" s="426"/>
    </row>
    <row r="57" spans="1:50" s="240" customFormat="1" ht="13.5" customHeight="1" x14ac:dyDescent="0.15">
      <c r="A57" s="424"/>
      <c r="B57" s="425"/>
      <c r="C57" s="425"/>
      <c r="D57" s="425"/>
      <c r="E57" s="425"/>
      <c r="F57" s="425"/>
      <c r="G57" s="425"/>
      <c r="H57" s="425"/>
      <c r="I57" s="425"/>
      <c r="J57" s="425"/>
      <c r="K57" s="425"/>
      <c r="L57" s="425"/>
      <c r="M57" s="425"/>
      <c r="N57" s="425"/>
      <c r="O57" s="425"/>
      <c r="P57" s="425"/>
      <c r="Q57" s="425"/>
      <c r="R57" s="425"/>
      <c r="S57" s="425"/>
      <c r="T57" s="425"/>
      <c r="U57" s="425"/>
      <c r="V57" s="425"/>
      <c r="W57" s="302"/>
      <c r="X57" s="302"/>
      <c r="Y57" s="302"/>
      <c r="Z57" s="302"/>
      <c r="AA57" s="302"/>
      <c r="AB57" s="302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55"/>
      <c r="AV57" s="55"/>
      <c r="AW57" s="55"/>
      <c r="AX57" s="426"/>
    </row>
    <row r="58" spans="1:50" s="240" customFormat="1" ht="13.5" customHeight="1" x14ac:dyDescent="0.15">
      <c r="A58" s="424"/>
      <c r="B58" s="425"/>
      <c r="C58" s="425"/>
      <c r="D58" s="425"/>
      <c r="E58" s="425"/>
      <c r="F58" s="425"/>
      <c r="G58" s="425"/>
      <c r="H58" s="425"/>
      <c r="I58" s="425"/>
      <c r="J58" s="425"/>
      <c r="K58" s="425"/>
      <c r="L58" s="425"/>
      <c r="M58" s="425"/>
      <c r="N58" s="425"/>
      <c r="O58" s="425"/>
      <c r="P58" s="425"/>
      <c r="Q58" s="425"/>
      <c r="R58" s="425"/>
      <c r="S58" s="425"/>
      <c r="T58" s="425"/>
      <c r="U58" s="425"/>
      <c r="V58" s="425"/>
      <c r="W58" s="302"/>
      <c r="X58" s="302"/>
      <c r="Y58" s="302"/>
      <c r="Z58" s="302"/>
      <c r="AA58" s="302"/>
      <c r="AB58" s="302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55"/>
      <c r="AV58" s="55"/>
      <c r="AW58" s="55"/>
      <c r="AX58" s="426"/>
    </row>
    <row r="59" spans="1:50" s="240" customFormat="1" ht="13.5" customHeight="1" x14ac:dyDescent="0.15">
      <c r="A59" s="424"/>
      <c r="B59" s="425"/>
      <c r="C59" s="425"/>
      <c r="D59" s="425"/>
      <c r="E59" s="425"/>
      <c r="F59" s="425"/>
      <c r="G59" s="425"/>
      <c r="H59" s="425"/>
      <c r="I59" s="425"/>
      <c r="J59" s="425"/>
      <c r="K59" s="425"/>
      <c r="L59" s="425"/>
      <c r="M59" s="425"/>
      <c r="N59" s="425"/>
      <c r="O59" s="425"/>
      <c r="P59" s="425"/>
      <c r="Q59" s="425"/>
      <c r="R59" s="425"/>
      <c r="S59" s="425"/>
      <c r="T59" s="425"/>
      <c r="U59" s="425"/>
      <c r="V59" s="425"/>
      <c r="W59" s="302"/>
      <c r="X59" s="302"/>
      <c r="Y59" s="302"/>
      <c r="Z59" s="302"/>
      <c r="AA59" s="302"/>
      <c r="AB59" s="302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55"/>
      <c r="AV59" s="55"/>
      <c r="AW59" s="55"/>
      <c r="AX59" s="426"/>
    </row>
    <row r="60" spans="1:50" s="240" customFormat="1" ht="13.5" customHeight="1" x14ac:dyDescent="0.15">
      <c r="A60" s="424"/>
      <c r="B60" s="425"/>
      <c r="C60" s="425"/>
      <c r="D60" s="425"/>
      <c r="E60" s="425"/>
      <c r="F60" s="425"/>
      <c r="G60" s="425"/>
      <c r="H60" s="425"/>
      <c r="I60" s="425"/>
      <c r="J60" s="425"/>
      <c r="K60" s="425"/>
      <c r="L60" s="425"/>
      <c r="M60" s="425"/>
      <c r="N60" s="425"/>
      <c r="O60" s="425"/>
      <c r="P60" s="425"/>
      <c r="Q60" s="425"/>
      <c r="R60" s="425"/>
      <c r="S60" s="425"/>
      <c r="T60" s="425"/>
      <c r="U60" s="425"/>
      <c r="V60" s="425"/>
      <c r="W60" s="302"/>
      <c r="X60" s="302"/>
      <c r="Y60" s="302"/>
      <c r="Z60" s="302"/>
      <c r="AA60" s="302"/>
      <c r="AB60" s="302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55"/>
      <c r="AV60" s="55"/>
      <c r="AW60" s="55"/>
      <c r="AX60" s="426"/>
    </row>
    <row r="61" spans="1:50" s="240" customFormat="1" ht="13.5" customHeight="1" x14ac:dyDescent="0.15">
      <c r="A61" s="424"/>
      <c r="B61" s="425"/>
      <c r="C61" s="425"/>
      <c r="D61" s="425"/>
      <c r="E61" s="425"/>
      <c r="F61" s="425"/>
      <c r="G61" s="425"/>
      <c r="H61" s="425"/>
      <c r="I61" s="425"/>
      <c r="J61" s="425"/>
      <c r="K61" s="425"/>
      <c r="L61" s="425"/>
      <c r="M61" s="425"/>
      <c r="N61" s="425"/>
      <c r="O61" s="425"/>
      <c r="P61" s="425"/>
      <c r="Q61" s="425"/>
      <c r="R61" s="425"/>
      <c r="S61" s="425"/>
      <c r="T61" s="425"/>
      <c r="U61" s="425"/>
      <c r="V61" s="425"/>
      <c r="W61" s="302"/>
      <c r="X61" s="302"/>
      <c r="Y61" s="302"/>
      <c r="Z61" s="302"/>
      <c r="AA61" s="302"/>
      <c r="AB61" s="302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55"/>
      <c r="AV61" s="55"/>
      <c r="AW61" s="55"/>
      <c r="AX61" s="426"/>
    </row>
    <row r="62" spans="1:50" s="240" customFormat="1" ht="13.5" customHeight="1" x14ac:dyDescent="0.15">
      <c r="A62" s="424"/>
      <c r="B62" s="425"/>
      <c r="C62" s="425"/>
      <c r="D62" s="425"/>
      <c r="E62" s="425"/>
      <c r="F62" s="425"/>
      <c r="G62" s="425"/>
      <c r="H62" s="425"/>
      <c r="I62" s="425"/>
      <c r="J62" s="425"/>
      <c r="K62" s="425"/>
      <c r="L62" s="425"/>
      <c r="M62" s="425"/>
      <c r="N62" s="425"/>
      <c r="O62" s="425"/>
      <c r="P62" s="425"/>
      <c r="Q62" s="425"/>
      <c r="R62" s="425"/>
      <c r="S62" s="425"/>
      <c r="T62" s="425"/>
      <c r="U62" s="425"/>
      <c r="V62" s="425"/>
      <c r="W62" s="302"/>
      <c r="X62" s="302"/>
      <c r="Y62" s="302"/>
      <c r="Z62" s="302"/>
      <c r="AA62" s="302"/>
      <c r="AB62" s="302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55"/>
      <c r="AV62" s="55"/>
      <c r="AW62" s="55"/>
      <c r="AX62" s="426"/>
    </row>
    <row r="63" spans="1:50" s="240" customFormat="1" ht="13.5" customHeight="1" x14ac:dyDescent="0.15">
      <c r="A63" s="424"/>
      <c r="B63" s="425"/>
      <c r="C63" s="425"/>
      <c r="D63" s="425"/>
      <c r="E63" s="425"/>
      <c r="F63" s="425"/>
      <c r="G63" s="425"/>
      <c r="H63" s="425"/>
      <c r="I63" s="425"/>
      <c r="J63" s="425"/>
      <c r="K63" s="425"/>
      <c r="L63" s="425"/>
      <c r="M63" s="425"/>
      <c r="N63" s="425"/>
      <c r="O63" s="425"/>
      <c r="P63" s="425"/>
      <c r="Q63" s="425"/>
      <c r="R63" s="425"/>
      <c r="S63" s="425"/>
      <c r="T63" s="425"/>
      <c r="U63" s="425"/>
      <c r="V63" s="425"/>
      <c r="W63" s="302"/>
      <c r="X63" s="302"/>
      <c r="Y63" s="302"/>
      <c r="Z63" s="302"/>
      <c r="AA63" s="302"/>
      <c r="AB63" s="302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55"/>
      <c r="AV63" s="55"/>
      <c r="AW63" s="55"/>
      <c r="AX63" s="426"/>
    </row>
    <row r="64" spans="1:50" s="240" customFormat="1" ht="13.5" customHeight="1" x14ac:dyDescent="0.15">
      <c r="A64" s="424"/>
      <c r="B64" s="425"/>
      <c r="C64" s="425"/>
      <c r="D64" s="425"/>
      <c r="E64" s="425"/>
      <c r="F64" s="425"/>
      <c r="G64" s="425"/>
      <c r="H64" s="425"/>
      <c r="I64" s="425"/>
      <c r="J64" s="425"/>
      <c r="K64" s="425"/>
      <c r="L64" s="425"/>
      <c r="M64" s="425"/>
      <c r="N64" s="425"/>
      <c r="O64" s="425"/>
      <c r="P64" s="425"/>
      <c r="Q64" s="425"/>
      <c r="R64" s="425"/>
      <c r="S64" s="425"/>
      <c r="T64" s="425"/>
      <c r="U64" s="425"/>
      <c r="V64" s="425"/>
      <c r="W64" s="302"/>
      <c r="X64" s="302"/>
      <c r="Y64" s="302"/>
      <c r="Z64" s="302"/>
      <c r="AA64" s="302"/>
      <c r="AB64" s="302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55"/>
      <c r="AV64" s="55"/>
      <c r="AW64" s="55"/>
      <c r="AX64" s="426"/>
    </row>
    <row r="65" spans="1:50" s="240" customFormat="1" ht="13.5" customHeight="1" x14ac:dyDescent="0.15">
      <c r="A65" s="424"/>
      <c r="B65" s="425"/>
      <c r="C65" s="425"/>
      <c r="D65" s="425"/>
      <c r="E65" s="425"/>
      <c r="F65" s="425"/>
      <c r="G65" s="425"/>
      <c r="H65" s="425"/>
      <c r="I65" s="425"/>
      <c r="J65" s="425"/>
      <c r="K65" s="425"/>
      <c r="L65" s="425"/>
      <c r="M65" s="425"/>
      <c r="N65" s="425"/>
      <c r="O65" s="425"/>
      <c r="P65" s="425"/>
      <c r="Q65" s="425"/>
      <c r="R65" s="425"/>
      <c r="S65" s="425"/>
      <c r="T65" s="425"/>
      <c r="U65" s="425"/>
      <c r="V65" s="425"/>
      <c r="W65" s="302"/>
      <c r="X65" s="302"/>
      <c r="Y65" s="302"/>
      <c r="Z65" s="302"/>
      <c r="AA65" s="302"/>
      <c r="AB65" s="302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55"/>
      <c r="AV65" s="55"/>
      <c r="AW65" s="55"/>
      <c r="AX65" s="426"/>
    </row>
    <row r="66" spans="1:50" s="240" customFormat="1" ht="13.5" customHeight="1" x14ac:dyDescent="0.15">
      <c r="A66" s="424"/>
      <c r="B66" s="425"/>
      <c r="C66" s="425"/>
      <c r="D66" s="425"/>
      <c r="E66" s="425"/>
      <c r="F66" s="425"/>
      <c r="G66" s="425"/>
      <c r="H66" s="425"/>
      <c r="I66" s="425"/>
      <c r="J66" s="425"/>
      <c r="K66" s="425"/>
      <c r="L66" s="425"/>
      <c r="M66" s="425"/>
      <c r="N66" s="425"/>
      <c r="O66" s="425"/>
      <c r="P66" s="425"/>
      <c r="Q66" s="425"/>
      <c r="R66" s="425"/>
      <c r="S66" s="425"/>
      <c r="T66" s="425"/>
      <c r="U66" s="425"/>
      <c r="V66" s="425"/>
      <c r="W66" s="302"/>
      <c r="X66" s="302"/>
      <c r="Y66" s="302"/>
      <c r="Z66" s="302"/>
      <c r="AA66" s="302"/>
      <c r="AB66" s="302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55"/>
      <c r="AV66" s="55"/>
      <c r="AW66" s="55"/>
      <c r="AX66" s="426"/>
    </row>
    <row r="67" spans="1:50" s="240" customFormat="1" ht="13.5" customHeight="1" x14ac:dyDescent="0.15">
      <c r="A67" s="424"/>
      <c r="B67" s="425"/>
      <c r="C67" s="425"/>
      <c r="D67" s="425"/>
      <c r="E67" s="425"/>
      <c r="F67" s="425"/>
      <c r="G67" s="425"/>
      <c r="H67" s="425"/>
      <c r="I67" s="425"/>
      <c r="J67" s="425"/>
      <c r="K67" s="425"/>
      <c r="L67" s="425"/>
      <c r="M67" s="425"/>
      <c r="N67" s="425"/>
      <c r="O67" s="425"/>
      <c r="P67" s="425"/>
      <c r="Q67" s="425"/>
      <c r="R67" s="425"/>
      <c r="S67" s="425"/>
      <c r="T67" s="425"/>
      <c r="U67" s="425"/>
      <c r="V67" s="425"/>
      <c r="W67" s="302"/>
      <c r="X67" s="302"/>
      <c r="Y67" s="302"/>
      <c r="Z67" s="302"/>
      <c r="AA67" s="302"/>
      <c r="AB67" s="302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55"/>
      <c r="AV67" s="55"/>
      <c r="AW67" s="55"/>
      <c r="AX67" s="426"/>
    </row>
    <row r="68" spans="1:50" s="240" customFormat="1" ht="13.5" customHeight="1" x14ac:dyDescent="0.15">
      <c r="A68" s="424"/>
      <c r="B68" s="425"/>
      <c r="C68" s="425"/>
      <c r="D68" s="425"/>
      <c r="E68" s="425"/>
      <c r="F68" s="425"/>
      <c r="G68" s="425"/>
      <c r="H68" s="425"/>
      <c r="I68" s="425"/>
      <c r="J68" s="425"/>
      <c r="K68" s="425"/>
      <c r="L68" s="425"/>
      <c r="M68" s="425"/>
      <c r="N68" s="425"/>
      <c r="O68" s="425"/>
      <c r="P68" s="425"/>
      <c r="Q68" s="425"/>
      <c r="R68" s="425"/>
      <c r="S68" s="425"/>
      <c r="T68" s="425"/>
      <c r="U68" s="425"/>
      <c r="V68" s="425"/>
      <c r="W68" s="302"/>
      <c r="X68" s="302"/>
      <c r="Y68" s="302"/>
      <c r="Z68" s="302"/>
      <c r="AA68" s="302"/>
      <c r="AB68" s="302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55"/>
      <c r="AV68" s="55"/>
      <c r="AW68" s="55"/>
      <c r="AX68" s="426"/>
    </row>
    <row r="69" spans="1:50" s="240" customFormat="1" ht="13.5" customHeight="1" x14ac:dyDescent="0.15">
      <c r="A69" s="424"/>
      <c r="B69" s="425"/>
      <c r="C69" s="425"/>
      <c r="D69" s="425"/>
      <c r="E69" s="425"/>
      <c r="F69" s="425"/>
      <c r="G69" s="425"/>
      <c r="H69" s="425"/>
      <c r="I69" s="425"/>
      <c r="J69" s="425"/>
      <c r="K69" s="425"/>
      <c r="L69" s="425"/>
      <c r="M69" s="425"/>
      <c r="N69" s="425"/>
      <c r="O69" s="425"/>
      <c r="P69" s="425"/>
      <c r="Q69" s="425"/>
      <c r="R69" s="425"/>
      <c r="S69" s="425"/>
      <c r="T69" s="425"/>
      <c r="U69" s="425"/>
      <c r="V69" s="425"/>
      <c r="W69" s="302"/>
      <c r="X69" s="302"/>
      <c r="Y69" s="302"/>
      <c r="Z69" s="302"/>
      <c r="AA69" s="302"/>
      <c r="AB69" s="302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55"/>
      <c r="AV69" s="55"/>
      <c r="AW69" s="55"/>
      <c r="AX69" s="426"/>
    </row>
    <row r="70" spans="1:50" s="240" customFormat="1" ht="13.5" customHeight="1" x14ac:dyDescent="0.15">
      <c r="A70" s="424"/>
      <c r="B70" s="425"/>
      <c r="C70" s="425"/>
      <c r="D70" s="425"/>
      <c r="E70" s="425"/>
      <c r="F70" s="425"/>
      <c r="G70" s="425"/>
      <c r="H70" s="425"/>
      <c r="I70" s="425"/>
      <c r="J70" s="425"/>
      <c r="K70" s="425"/>
      <c r="L70" s="425"/>
      <c r="M70" s="425"/>
      <c r="N70" s="425"/>
      <c r="O70" s="425"/>
      <c r="P70" s="425"/>
      <c r="Q70" s="425"/>
      <c r="R70" s="425"/>
      <c r="S70" s="425"/>
      <c r="T70" s="425"/>
      <c r="U70" s="425"/>
      <c r="V70" s="425"/>
      <c r="W70" s="302"/>
      <c r="X70" s="302"/>
      <c r="Y70" s="302"/>
      <c r="Z70" s="302"/>
      <c r="AA70" s="302"/>
      <c r="AB70" s="302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55"/>
      <c r="AV70" s="55"/>
      <c r="AW70" s="55"/>
      <c r="AX70" s="426"/>
    </row>
    <row r="71" spans="1:50" s="240" customFormat="1" ht="13.5" customHeight="1" x14ac:dyDescent="0.15">
      <c r="A71" s="424"/>
      <c r="B71" s="425"/>
      <c r="C71" s="425"/>
      <c r="D71" s="425"/>
      <c r="E71" s="425"/>
      <c r="F71" s="425"/>
      <c r="G71" s="425"/>
      <c r="H71" s="425"/>
      <c r="I71" s="425"/>
      <c r="J71" s="425"/>
      <c r="K71" s="425"/>
      <c r="L71" s="425"/>
      <c r="M71" s="425"/>
      <c r="N71" s="425"/>
      <c r="O71" s="425"/>
      <c r="P71" s="425"/>
      <c r="Q71" s="425"/>
      <c r="R71" s="425"/>
      <c r="S71" s="425"/>
      <c r="T71" s="425"/>
      <c r="U71" s="425"/>
      <c r="V71" s="425"/>
      <c r="W71" s="302"/>
      <c r="X71" s="302"/>
      <c r="Y71" s="302"/>
      <c r="Z71" s="302"/>
      <c r="AA71" s="302"/>
      <c r="AB71" s="302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55"/>
      <c r="AV71" s="55"/>
      <c r="AW71" s="55"/>
      <c r="AX71" s="426"/>
    </row>
    <row r="72" spans="1:50" s="240" customFormat="1" ht="13.5" customHeight="1" x14ac:dyDescent="0.15">
      <c r="A72" s="424"/>
      <c r="B72" s="425"/>
      <c r="C72" s="425"/>
      <c r="D72" s="425"/>
      <c r="E72" s="425"/>
      <c r="F72" s="425"/>
      <c r="G72" s="425"/>
      <c r="H72" s="425"/>
      <c r="I72" s="425"/>
      <c r="J72" s="425"/>
      <c r="K72" s="425"/>
      <c r="L72" s="425"/>
      <c r="M72" s="425"/>
      <c r="N72" s="425"/>
      <c r="O72" s="425"/>
      <c r="P72" s="425"/>
      <c r="Q72" s="425"/>
      <c r="R72" s="425"/>
      <c r="S72" s="425"/>
      <c r="T72" s="425"/>
      <c r="U72" s="425"/>
      <c r="V72" s="425"/>
      <c r="W72" s="302"/>
      <c r="X72" s="302"/>
      <c r="Y72" s="302"/>
      <c r="Z72" s="302"/>
      <c r="AA72" s="302"/>
      <c r="AB72" s="302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55"/>
      <c r="AV72" s="55"/>
      <c r="AW72" s="55"/>
      <c r="AX72" s="426"/>
    </row>
    <row r="73" spans="1:50" s="240" customFormat="1" ht="13.5" customHeight="1" x14ac:dyDescent="0.15">
      <c r="A73" s="424"/>
      <c r="B73" s="425"/>
      <c r="C73" s="425"/>
      <c r="D73" s="425"/>
      <c r="E73" s="425"/>
      <c r="F73" s="425"/>
      <c r="G73" s="425"/>
      <c r="H73" s="425"/>
      <c r="I73" s="425"/>
      <c r="J73" s="425"/>
      <c r="K73" s="425"/>
      <c r="L73" s="425"/>
      <c r="M73" s="425"/>
      <c r="N73" s="425"/>
      <c r="O73" s="425"/>
      <c r="P73" s="425"/>
      <c r="Q73" s="425"/>
      <c r="R73" s="425"/>
      <c r="S73" s="425"/>
      <c r="T73" s="425"/>
      <c r="U73" s="425"/>
      <c r="V73" s="425"/>
      <c r="W73" s="302"/>
      <c r="X73" s="302"/>
      <c r="Y73" s="302"/>
      <c r="Z73" s="302"/>
      <c r="AA73" s="302"/>
      <c r="AB73" s="302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55"/>
      <c r="AV73" s="55"/>
      <c r="AW73" s="55"/>
      <c r="AX73" s="426"/>
    </row>
    <row r="74" spans="1:50" s="240" customFormat="1" ht="13.5" customHeight="1" x14ac:dyDescent="0.15">
      <c r="A74" s="424"/>
      <c r="B74" s="425"/>
      <c r="C74" s="425"/>
      <c r="D74" s="425"/>
      <c r="E74" s="425"/>
      <c r="F74" s="425"/>
      <c r="G74" s="425"/>
      <c r="H74" s="425"/>
      <c r="I74" s="425"/>
      <c r="J74" s="425"/>
      <c r="K74" s="425"/>
      <c r="L74" s="425"/>
      <c r="M74" s="425"/>
      <c r="N74" s="425"/>
      <c r="O74" s="425"/>
      <c r="P74" s="425"/>
      <c r="Q74" s="425"/>
      <c r="R74" s="425"/>
      <c r="S74" s="425"/>
      <c r="T74" s="425"/>
      <c r="U74" s="425"/>
      <c r="V74" s="425"/>
      <c r="W74" s="302"/>
      <c r="X74" s="302"/>
      <c r="Y74" s="302"/>
      <c r="Z74" s="302"/>
      <c r="AA74" s="302"/>
      <c r="AB74" s="302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55"/>
      <c r="AV74" s="55"/>
      <c r="AW74" s="55"/>
      <c r="AX74" s="426"/>
    </row>
    <row r="75" spans="1:50" s="240" customFormat="1" ht="13.5" customHeight="1" x14ac:dyDescent="0.15">
      <c r="A75" s="424"/>
      <c r="B75" s="425"/>
      <c r="C75" s="425"/>
      <c r="D75" s="425"/>
      <c r="E75" s="425"/>
      <c r="F75" s="425"/>
      <c r="G75" s="425"/>
      <c r="H75" s="425"/>
      <c r="I75" s="425"/>
      <c r="J75" s="425"/>
      <c r="K75" s="425"/>
      <c r="L75" s="425"/>
      <c r="M75" s="425"/>
      <c r="N75" s="425"/>
      <c r="O75" s="425"/>
      <c r="P75" s="425"/>
      <c r="Q75" s="425"/>
      <c r="R75" s="425"/>
      <c r="S75" s="425"/>
      <c r="T75" s="425"/>
      <c r="U75" s="425"/>
      <c r="V75" s="425"/>
      <c r="W75" s="302"/>
      <c r="X75" s="302"/>
      <c r="Y75" s="302"/>
      <c r="Z75" s="302"/>
      <c r="AA75" s="302"/>
      <c r="AB75" s="302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55"/>
      <c r="AV75" s="55"/>
      <c r="AW75" s="55"/>
      <c r="AX75" s="426"/>
    </row>
    <row r="76" spans="1:50" s="240" customFormat="1" ht="13.5" customHeight="1" x14ac:dyDescent="0.15">
      <c r="A76" s="424"/>
      <c r="B76" s="425"/>
      <c r="C76" s="425"/>
      <c r="D76" s="425"/>
      <c r="E76" s="425"/>
      <c r="F76" s="425"/>
      <c r="G76" s="425"/>
      <c r="H76" s="425"/>
      <c r="I76" s="425"/>
      <c r="J76" s="425"/>
      <c r="K76" s="425"/>
      <c r="L76" s="425"/>
      <c r="M76" s="425"/>
      <c r="N76" s="425"/>
      <c r="O76" s="425"/>
      <c r="P76" s="425"/>
      <c r="Q76" s="425"/>
      <c r="R76" s="425"/>
      <c r="S76" s="425"/>
      <c r="T76" s="425"/>
      <c r="U76" s="425"/>
      <c r="V76" s="425"/>
      <c r="W76" s="302"/>
      <c r="X76" s="302"/>
      <c r="Y76" s="302"/>
      <c r="Z76" s="302"/>
      <c r="AA76" s="302"/>
      <c r="AB76" s="302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55"/>
      <c r="AV76" s="55"/>
      <c r="AW76" s="55"/>
      <c r="AX76" s="426"/>
    </row>
    <row r="77" spans="1:50" s="240" customFormat="1" ht="13.5" customHeight="1" x14ac:dyDescent="0.15">
      <c r="A77" s="424"/>
      <c r="B77" s="425"/>
      <c r="C77" s="425"/>
      <c r="D77" s="425"/>
      <c r="E77" s="425"/>
      <c r="F77" s="425"/>
      <c r="G77" s="425"/>
      <c r="H77" s="425"/>
      <c r="I77" s="425"/>
      <c r="J77" s="425"/>
      <c r="K77" s="425"/>
      <c r="L77" s="425"/>
      <c r="M77" s="425"/>
      <c r="N77" s="425"/>
      <c r="O77" s="425"/>
      <c r="P77" s="425"/>
      <c r="Q77" s="425"/>
      <c r="R77" s="425"/>
      <c r="S77" s="425"/>
      <c r="T77" s="425"/>
      <c r="U77" s="425"/>
      <c r="V77" s="425"/>
      <c r="W77" s="302"/>
      <c r="X77" s="302"/>
      <c r="Y77" s="302"/>
      <c r="Z77" s="302"/>
      <c r="AA77" s="302"/>
      <c r="AB77" s="302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55"/>
      <c r="AV77" s="55"/>
      <c r="AW77" s="55"/>
      <c r="AX77" s="426"/>
    </row>
    <row r="78" spans="1:50" s="240" customFormat="1" ht="13.5" customHeight="1" x14ac:dyDescent="0.15">
      <c r="A78" s="424"/>
      <c r="B78" s="425"/>
      <c r="C78" s="425"/>
      <c r="D78" s="425"/>
      <c r="E78" s="425"/>
      <c r="F78" s="425"/>
      <c r="G78" s="425"/>
      <c r="H78" s="425"/>
      <c r="I78" s="425"/>
      <c r="J78" s="425"/>
      <c r="K78" s="425"/>
      <c r="L78" s="425"/>
      <c r="M78" s="425"/>
      <c r="N78" s="425"/>
      <c r="O78" s="425"/>
      <c r="P78" s="425"/>
      <c r="Q78" s="425"/>
      <c r="R78" s="425"/>
      <c r="S78" s="425"/>
      <c r="T78" s="425"/>
      <c r="U78" s="425"/>
      <c r="V78" s="425"/>
      <c r="W78" s="302"/>
      <c r="X78" s="302"/>
      <c r="Y78" s="302"/>
      <c r="Z78" s="302"/>
      <c r="AA78" s="302"/>
      <c r="AB78" s="302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55"/>
      <c r="AV78" s="55"/>
      <c r="AW78" s="55"/>
      <c r="AX78" s="426"/>
    </row>
    <row r="79" spans="1:50" s="240" customFormat="1" ht="13.5" customHeight="1" x14ac:dyDescent="0.15">
      <c r="A79" s="8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302"/>
      <c r="X79" s="302"/>
      <c r="Y79" s="302"/>
      <c r="Z79" s="302"/>
      <c r="AA79" s="302"/>
      <c r="AB79" s="302"/>
      <c r="AC79" s="302"/>
      <c r="AD79" s="302"/>
      <c r="AE79" s="302"/>
      <c r="AF79" s="302"/>
      <c r="AG79" s="302"/>
      <c r="AH79" s="302"/>
      <c r="AI79" s="302"/>
      <c r="AJ79" s="302"/>
      <c r="AK79" s="302"/>
      <c r="AL79" s="302"/>
      <c r="AM79" s="302"/>
      <c r="AN79" s="302"/>
      <c r="AO79" s="302"/>
      <c r="AP79" s="302"/>
      <c r="AQ79" s="302"/>
      <c r="AR79" s="302"/>
      <c r="AS79" s="302"/>
      <c r="AT79" s="302"/>
      <c r="AU79" s="302"/>
      <c r="AV79" s="302"/>
      <c r="AW79" s="302"/>
      <c r="AX79" s="426"/>
    </row>
    <row r="80" spans="1:50" s="240" customFormat="1" ht="13.5" customHeight="1" x14ac:dyDescent="0.15">
      <c r="A80" s="8"/>
      <c r="B80" s="41"/>
      <c r="C80" s="47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8"/>
      <c r="O80" s="28"/>
      <c r="P80" s="28"/>
      <c r="Q80" s="28"/>
      <c r="R80" s="28"/>
      <c r="S80" s="28"/>
      <c r="T80" s="28"/>
      <c r="U80" s="28"/>
      <c r="V80" s="28"/>
      <c r="W80" s="302"/>
      <c r="X80" s="302"/>
      <c r="Y80" s="302"/>
      <c r="Z80" s="302"/>
      <c r="AA80" s="302"/>
      <c r="AB80" s="302"/>
      <c r="AC80" s="302"/>
      <c r="AD80" s="302"/>
      <c r="AE80" s="302"/>
      <c r="AF80" s="302"/>
      <c r="AG80" s="302"/>
      <c r="AH80" s="302"/>
      <c r="AI80" s="302"/>
      <c r="AJ80" s="302"/>
      <c r="AK80" s="302"/>
      <c r="AL80" s="302"/>
      <c r="AM80" s="302"/>
      <c r="AN80" s="302"/>
      <c r="AO80" s="302"/>
      <c r="AP80" s="302"/>
      <c r="AQ80" s="302"/>
      <c r="AR80" s="302"/>
      <c r="AS80" s="302"/>
      <c r="AT80" s="302"/>
      <c r="AU80" s="302"/>
      <c r="AV80" s="302"/>
      <c r="AW80" s="302"/>
      <c r="AX80" s="426"/>
    </row>
    <row r="81" spans="1:49" ht="13.5" customHeight="1" x14ac:dyDescent="0.15">
      <c r="A81" s="232"/>
      <c r="B81" s="232"/>
      <c r="C81" s="232"/>
      <c r="D81" s="232"/>
      <c r="E81" s="232"/>
      <c r="F81" s="232"/>
      <c r="G81" s="232"/>
      <c r="H81" s="232"/>
      <c r="I81" s="232"/>
      <c r="J81" s="232"/>
      <c r="K81" s="232"/>
      <c r="L81" s="232"/>
      <c r="M81" s="232"/>
      <c r="N81" s="232"/>
      <c r="O81" s="232"/>
      <c r="P81" s="232"/>
      <c r="Q81" s="232"/>
      <c r="R81" s="232"/>
      <c r="S81" s="232"/>
      <c r="T81" s="232"/>
      <c r="U81" s="232"/>
      <c r="V81" s="232"/>
      <c r="AC81" s="232"/>
      <c r="AD81" s="232"/>
      <c r="AE81" s="232"/>
      <c r="AF81" s="232"/>
      <c r="AG81" s="232"/>
      <c r="AH81" s="232"/>
      <c r="AI81" s="232"/>
      <c r="AJ81" s="232"/>
      <c r="AK81" s="232"/>
      <c r="AL81" s="232"/>
      <c r="AM81" s="232"/>
      <c r="AN81" s="232"/>
      <c r="AO81" s="232"/>
      <c r="AP81" s="232"/>
      <c r="AQ81" s="232"/>
      <c r="AR81" s="232"/>
      <c r="AS81" s="232"/>
      <c r="AT81" s="232"/>
      <c r="AU81" s="232"/>
      <c r="AV81" s="232"/>
      <c r="AW81" s="232"/>
    </row>
    <row r="82" spans="1:49" ht="13.5" customHeight="1" x14ac:dyDescent="0.15">
      <c r="AC82" s="231"/>
      <c r="AD82" s="231"/>
      <c r="AE82" s="231"/>
      <c r="AF82" s="231"/>
      <c r="AG82" s="231"/>
      <c r="AH82" s="231"/>
      <c r="AI82" s="231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</row>
    <row r="83" spans="1:49" ht="13.5" customHeight="1" x14ac:dyDescent="0.15"/>
    <row r="84" spans="1:49" ht="13.5" customHeight="1" x14ac:dyDescent="0.15"/>
    <row r="85" spans="1:49" ht="13.5" customHeight="1" x14ac:dyDescent="0.15"/>
    <row r="86" spans="1:49" ht="13.5" customHeight="1" x14ac:dyDescent="0.15"/>
    <row r="87" spans="1:49" ht="13.5" customHeight="1" x14ac:dyDescent="0.15"/>
    <row r="88" spans="1:49" ht="13.5" customHeight="1" x14ac:dyDescent="0.15"/>
    <row r="89" spans="1:49" ht="13.5" customHeight="1" x14ac:dyDescent="0.15"/>
    <row r="90" spans="1:49" ht="13.5" customHeight="1" x14ac:dyDescent="0.15"/>
    <row r="91" spans="1:49" ht="13.5" customHeight="1" x14ac:dyDescent="0.15"/>
    <row r="92" spans="1:49" ht="13.5" customHeight="1" x14ac:dyDescent="0.15"/>
    <row r="93" spans="1:49" ht="13.5" customHeight="1" x14ac:dyDescent="0.15"/>
    <row r="94" spans="1:49" ht="13.5" customHeight="1" x14ac:dyDescent="0.15"/>
    <row r="95" spans="1:49" ht="13.5" customHeight="1" x14ac:dyDescent="0.15"/>
    <row r="96" spans="1:49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</sheetData>
  <phoneticPr fontId="5"/>
  <pageMargins left="0.59055118110236227" right="0.19685039370078741" top="0.39370078740157483" bottom="0.39370078740157483" header="0.51181102362204722" footer="0.11811023622047245"/>
  <pageSetup paperSize="9" scale="74" orientation="landscape" horizontalDpi="4000" verticalDpi="4000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65"/>
  <sheetViews>
    <sheetView view="pageBreakPreview" zoomScale="85" zoomScaleNormal="70" zoomScaleSheetLayoutView="85" workbookViewId="0"/>
  </sheetViews>
  <sheetFormatPr defaultRowHeight="12" x14ac:dyDescent="0.15"/>
  <cols>
    <col min="1" max="1" width="12.85546875" style="231" customWidth="1"/>
    <col min="2" max="22" width="9.140625" style="231" customWidth="1"/>
    <col min="23" max="23" width="9.140625" style="232" customWidth="1"/>
    <col min="24" max="24" width="13" style="232" customWidth="1"/>
    <col min="25" max="25" width="6.7109375" style="232" customWidth="1"/>
    <col min="26" max="26" width="6.42578125" style="232" customWidth="1"/>
    <col min="27" max="27" width="8" style="232" customWidth="1"/>
    <col min="28" max="28" width="9.42578125" style="232" bestFit="1" customWidth="1"/>
    <col min="29" max="29" width="12.140625" style="22" customWidth="1"/>
    <col min="30" max="45" width="9.42578125" style="22" bestFit="1" customWidth="1"/>
    <col min="46" max="46" width="9.7109375" style="22" bestFit="1" customWidth="1"/>
    <col min="47" max="48" width="10.5703125" style="23" bestFit="1" customWidth="1"/>
    <col min="49" max="49" width="9.7109375" style="23" bestFit="1" customWidth="1"/>
    <col min="50" max="50" width="9.5703125" style="231" bestFit="1" customWidth="1"/>
    <col min="51" max="51" width="9.28515625" style="231" bestFit="1" customWidth="1"/>
    <col min="52" max="53" width="9.140625" style="231"/>
    <col min="54" max="54" width="9.28515625" style="231" bestFit="1" customWidth="1"/>
    <col min="55" max="16384" width="9.140625" style="231"/>
  </cols>
  <sheetData>
    <row r="1" spans="1:55" x14ac:dyDescent="0.15"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  <c r="AZ1" s="232"/>
      <c r="BA1" s="232"/>
      <c r="BB1" s="232"/>
      <c r="BC1" s="232"/>
    </row>
    <row r="2" spans="1:55" ht="21.75" thickBot="1" x14ac:dyDescent="0.2">
      <c r="A2" s="192" t="s">
        <v>397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AC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</row>
    <row r="3" spans="1:55" ht="2.25" customHeight="1" thickTop="1" x14ac:dyDescent="0.15">
      <c r="AC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</row>
    <row r="4" spans="1:55" ht="13.5" customHeight="1" x14ac:dyDescent="0.15"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</row>
    <row r="5" spans="1:55" s="50" customFormat="1" ht="13.5" customHeight="1" x14ac:dyDescent="0.15">
      <c r="A5" s="159" t="s">
        <v>549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R5" s="231"/>
      <c r="S5" s="231"/>
      <c r="T5" s="231"/>
      <c r="U5" s="231"/>
      <c r="V5" s="231"/>
      <c r="W5" s="232"/>
      <c r="X5" s="232"/>
      <c r="Y5" s="232"/>
      <c r="Z5" s="232"/>
      <c r="AA5" s="232"/>
      <c r="AB5" s="232"/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232"/>
      <c r="AX5" s="232"/>
      <c r="AY5" s="232"/>
      <c r="AZ5" s="232"/>
      <c r="BA5" s="232"/>
      <c r="BB5" s="232"/>
      <c r="BC5" s="232"/>
    </row>
    <row r="6" spans="1:55" s="50" customFormat="1" ht="13.5" customHeight="1" x14ac:dyDescent="0.15">
      <c r="A6" s="55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7"/>
      <c r="V6" s="35" t="s">
        <v>157</v>
      </c>
      <c r="W6" s="232"/>
      <c r="X6" s="232"/>
      <c r="Y6" s="232"/>
      <c r="Z6" s="232"/>
      <c r="AA6" s="232"/>
      <c r="AB6" s="232"/>
      <c r="AX6" s="231"/>
      <c r="BA6" s="231"/>
      <c r="BB6" s="231"/>
    </row>
    <row r="7" spans="1:55" ht="25.5" customHeight="1" x14ac:dyDescent="0.15">
      <c r="A7" s="402" t="s">
        <v>358</v>
      </c>
      <c r="B7" s="402" t="s">
        <v>133</v>
      </c>
      <c r="C7" s="402" t="s">
        <v>127</v>
      </c>
      <c r="D7" s="402" t="s">
        <v>128</v>
      </c>
      <c r="E7" s="402" t="s">
        <v>129</v>
      </c>
      <c r="F7" s="402" t="s">
        <v>11</v>
      </c>
      <c r="G7" s="402" t="s">
        <v>96</v>
      </c>
      <c r="H7" s="402" t="s">
        <v>95</v>
      </c>
      <c r="I7" s="402" t="s">
        <v>135</v>
      </c>
      <c r="J7" s="402" t="s">
        <v>136</v>
      </c>
      <c r="K7" s="402" t="s">
        <v>130</v>
      </c>
      <c r="L7" s="402" t="s">
        <v>131</v>
      </c>
      <c r="M7" s="402" t="s">
        <v>34</v>
      </c>
      <c r="N7" s="402" t="s">
        <v>137</v>
      </c>
      <c r="O7" s="402" t="s">
        <v>138</v>
      </c>
      <c r="P7" s="402" t="s">
        <v>132</v>
      </c>
      <c r="Q7" s="402" t="s">
        <v>139</v>
      </c>
      <c r="R7" s="402" t="s">
        <v>120</v>
      </c>
      <c r="S7" s="402" t="s">
        <v>124</v>
      </c>
      <c r="T7" s="402" t="s">
        <v>123</v>
      </c>
      <c r="U7" s="402" t="s">
        <v>118</v>
      </c>
      <c r="V7" s="402" t="s">
        <v>126</v>
      </c>
    </row>
    <row r="8" spans="1:55" ht="13.5" customHeight="1" x14ac:dyDescent="0.15">
      <c r="A8" s="78" t="s">
        <v>97</v>
      </c>
      <c r="B8" s="205">
        <v>2.4</v>
      </c>
      <c r="C8" s="205">
        <v>3.8</v>
      </c>
      <c r="D8" s="205">
        <v>0</v>
      </c>
      <c r="E8" s="205">
        <v>0.2</v>
      </c>
      <c r="F8" s="205">
        <v>22.7</v>
      </c>
      <c r="G8" s="205">
        <v>6.4</v>
      </c>
      <c r="H8" s="205">
        <v>10</v>
      </c>
      <c r="I8" s="205">
        <v>4.9000000000000004</v>
      </c>
      <c r="J8" s="205">
        <v>3.4</v>
      </c>
      <c r="K8" s="205">
        <v>4</v>
      </c>
      <c r="L8" s="205">
        <v>3.9</v>
      </c>
      <c r="M8" s="205">
        <v>0.7</v>
      </c>
      <c r="N8" s="205">
        <v>0</v>
      </c>
      <c r="O8" s="205">
        <v>1.1000000000000001</v>
      </c>
      <c r="P8" s="205">
        <v>1.3</v>
      </c>
      <c r="Q8" s="205">
        <v>8.5</v>
      </c>
      <c r="R8" s="205">
        <v>1.6</v>
      </c>
      <c r="S8" s="205">
        <v>24.1</v>
      </c>
      <c r="T8" s="205">
        <v>0</v>
      </c>
      <c r="U8" s="205">
        <v>1.1000000000000001</v>
      </c>
      <c r="V8" s="205">
        <v>100</v>
      </c>
    </row>
    <row r="9" spans="1:55" ht="13.5" customHeight="1" x14ac:dyDescent="0.15">
      <c r="A9" s="79" t="s">
        <v>98</v>
      </c>
      <c r="B9" s="205">
        <v>1</v>
      </c>
      <c r="C9" s="205">
        <v>0.1</v>
      </c>
      <c r="D9" s="205">
        <v>0</v>
      </c>
      <c r="E9" s="205">
        <v>1.8</v>
      </c>
      <c r="F9" s="205">
        <v>30.5</v>
      </c>
      <c r="G9" s="205">
        <v>9</v>
      </c>
      <c r="H9" s="205">
        <v>13.6</v>
      </c>
      <c r="I9" s="205">
        <v>11.4</v>
      </c>
      <c r="J9" s="205">
        <v>2.4</v>
      </c>
      <c r="K9" s="205">
        <v>8.3000000000000007</v>
      </c>
      <c r="L9" s="205">
        <v>4.2</v>
      </c>
      <c r="M9" s="205">
        <v>1.2</v>
      </c>
      <c r="N9" s="205">
        <v>0</v>
      </c>
      <c r="O9" s="205">
        <v>0.5</v>
      </c>
      <c r="P9" s="205">
        <v>0</v>
      </c>
      <c r="Q9" s="205">
        <v>3</v>
      </c>
      <c r="R9" s="205">
        <v>0.5</v>
      </c>
      <c r="S9" s="205">
        <v>12.4</v>
      </c>
      <c r="T9" s="205">
        <v>0</v>
      </c>
      <c r="U9" s="205">
        <v>0</v>
      </c>
      <c r="V9" s="206">
        <v>100</v>
      </c>
      <c r="AX9" s="225"/>
    </row>
    <row r="10" spans="1:55" ht="13.5" customHeight="1" x14ac:dyDescent="0.15">
      <c r="A10" s="79" t="s">
        <v>46</v>
      </c>
      <c r="B10" s="205">
        <v>9.3000000000000007</v>
      </c>
      <c r="C10" s="205">
        <v>1.1000000000000001</v>
      </c>
      <c r="D10" s="205">
        <v>0</v>
      </c>
      <c r="E10" s="205">
        <v>0</v>
      </c>
      <c r="F10" s="205">
        <v>25</v>
      </c>
      <c r="G10" s="205">
        <v>4.9000000000000004</v>
      </c>
      <c r="H10" s="205">
        <v>10.4</v>
      </c>
      <c r="I10" s="205">
        <v>12.9</v>
      </c>
      <c r="J10" s="205">
        <v>0</v>
      </c>
      <c r="K10" s="205">
        <v>3.4</v>
      </c>
      <c r="L10" s="205">
        <v>7.8</v>
      </c>
      <c r="M10" s="205">
        <v>3</v>
      </c>
      <c r="N10" s="205">
        <v>0</v>
      </c>
      <c r="O10" s="205">
        <v>0.3</v>
      </c>
      <c r="P10" s="205">
        <v>0</v>
      </c>
      <c r="Q10" s="205">
        <v>4.4000000000000004</v>
      </c>
      <c r="R10" s="205">
        <v>0</v>
      </c>
      <c r="S10" s="205">
        <v>17.5</v>
      </c>
      <c r="T10" s="205">
        <v>0</v>
      </c>
      <c r="U10" s="205">
        <v>0</v>
      </c>
      <c r="V10" s="206">
        <v>100</v>
      </c>
      <c r="AX10" s="225"/>
    </row>
    <row r="11" spans="1:55" ht="13.5" customHeight="1" x14ac:dyDescent="0.15">
      <c r="A11" s="79" t="s">
        <v>220</v>
      </c>
      <c r="B11" s="205">
        <v>1.4</v>
      </c>
      <c r="C11" s="205">
        <v>4.5999999999999996</v>
      </c>
      <c r="D11" s="205">
        <v>0</v>
      </c>
      <c r="E11" s="205">
        <v>0</v>
      </c>
      <c r="F11" s="205">
        <v>23.8</v>
      </c>
      <c r="G11" s="205">
        <v>1.3</v>
      </c>
      <c r="H11" s="205">
        <v>9.3000000000000007</v>
      </c>
      <c r="I11" s="205">
        <v>10.3</v>
      </c>
      <c r="J11" s="205">
        <v>0.9</v>
      </c>
      <c r="K11" s="205">
        <v>9.3000000000000007</v>
      </c>
      <c r="L11" s="205">
        <v>2</v>
      </c>
      <c r="M11" s="205">
        <v>1.2</v>
      </c>
      <c r="N11" s="205">
        <v>0.5</v>
      </c>
      <c r="O11" s="205">
        <v>0.6</v>
      </c>
      <c r="P11" s="205">
        <v>0</v>
      </c>
      <c r="Q11" s="205">
        <v>9.1</v>
      </c>
      <c r="R11" s="205">
        <v>0</v>
      </c>
      <c r="S11" s="205">
        <v>25.8</v>
      </c>
      <c r="T11" s="205">
        <v>0</v>
      </c>
      <c r="U11" s="205">
        <v>0</v>
      </c>
      <c r="V11" s="205">
        <v>100</v>
      </c>
      <c r="AX11" s="225"/>
    </row>
    <row r="12" spans="1:55" ht="13.5" customHeight="1" x14ac:dyDescent="0.15">
      <c r="A12" s="79" t="s">
        <v>93</v>
      </c>
      <c r="B12" s="205">
        <v>0</v>
      </c>
      <c r="C12" s="205">
        <v>0</v>
      </c>
      <c r="D12" s="205">
        <v>0</v>
      </c>
      <c r="E12" s="205">
        <v>0</v>
      </c>
      <c r="F12" s="205">
        <v>56.1</v>
      </c>
      <c r="G12" s="205">
        <v>43.9</v>
      </c>
      <c r="H12" s="205">
        <v>0</v>
      </c>
      <c r="I12" s="205">
        <v>0</v>
      </c>
      <c r="J12" s="205">
        <v>0</v>
      </c>
      <c r="K12" s="205">
        <v>0</v>
      </c>
      <c r="L12" s="205">
        <v>0</v>
      </c>
      <c r="M12" s="205">
        <v>0</v>
      </c>
      <c r="N12" s="205">
        <v>0</v>
      </c>
      <c r="O12" s="205">
        <v>0</v>
      </c>
      <c r="P12" s="205">
        <v>0</v>
      </c>
      <c r="Q12" s="205">
        <v>0</v>
      </c>
      <c r="R12" s="205">
        <v>0</v>
      </c>
      <c r="S12" s="205">
        <v>0</v>
      </c>
      <c r="T12" s="205">
        <v>0</v>
      </c>
      <c r="U12" s="205">
        <v>0</v>
      </c>
      <c r="V12" s="205">
        <v>100</v>
      </c>
      <c r="AX12" s="225"/>
    </row>
    <row r="13" spans="1:55" ht="13.5" customHeight="1" x14ac:dyDescent="0.15">
      <c r="A13" s="79" t="s">
        <v>10</v>
      </c>
      <c r="B13" s="206">
        <v>0</v>
      </c>
      <c r="C13" s="206">
        <v>0</v>
      </c>
      <c r="D13" s="206">
        <v>0</v>
      </c>
      <c r="E13" s="206">
        <v>0</v>
      </c>
      <c r="F13" s="206">
        <v>0</v>
      </c>
      <c r="G13" s="206">
        <v>0</v>
      </c>
      <c r="H13" s="206">
        <v>0</v>
      </c>
      <c r="I13" s="206">
        <v>0</v>
      </c>
      <c r="J13" s="206">
        <v>0</v>
      </c>
      <c r="K13" s="206">
        <v>0</v>
      </c>
      <c r="L13" s="206">
        <v>0</v>
      </c>
      <c r="M13" s="206">
        <v>0</v>
      </c>
      <c r="N13" s="206">
        <v>0</v>
      </c>
      <c r="O13" s="206">
        <v>0</v>
      </c>
      <c r="P13" s="206">
        <v>0</v>
      </c>
      <c r="Q13" s="206">
        <v>0</v>
      </c>
      <c r="R13" s="206">
        <v>0</v>
      </c>
      <c r="S13" s="206">
        <v>0</v>
      </c>
      <c r="T13" s="206">
        <v>0</v>
      </c>
      <c r="U13" s="206">
        <v>0</v>
      </c>
      <c r="V13" s="206">
        <v>0</v>
      </c>
      <c r="AX13" s="225"/>
    </row>
    <row r="14" spans="1:55" ht="13.5" customHeight="1" x14ac:dyDescent="0.15">
      <c r="A14" s="79" t="s">
        <v>99</v>
      </c>
      <c r="B14" s="206">
        <v>0</v>
      </c>
      <c r="C14" s="206">
        <v>0</v>
      </c>
      <c r="D14" s="206">
        <v>0</v>
      </c>
      <c r="E14" s="206">
        <v>0</v>
      </c>
      <c r="F14" s="206">
        <v>0</v>
      </c>
      <c r="G14" s="206">
        <v>0</v>
      </c>
      <c r="H14" s="206">
        <v>0</v>
      </c>
      <c r="I14" s="206">
        <v>0</v>
      </c>
      <c r="J14" s="206">
        <v>0</v>
      </c>
      <c r="K14" s="206">
        <v>0</v>
      </c>
      <c r="L14" s="206">
        <v>0</v>
      </c>
      <c r="M14" s="206">
        <v>0</v>
      </c>
      <c r="N14" s="206">
        <v>0</v>
      </c>
      <c r="O14" s="206">
        <v>0</v>
      </c>
      <c r="P14" s="206">
        <v>0</v>
      </c>
      <c r="Q14" s="206">
        <v>0</v>
      </c>
      <c r="R14" s="206">
        <v>0</v>
      </c>
      <c r="S14" s="206">
        <v>0</v>
      </c>
      <c r="T14" s="206">
        <v>0</v>
      </c>
      <c r="U14" s="206">
        <v>0</v>
      </c>
      <c r="V14" s="206">
        <v>0</v>
      </c>
      <c r="AX14" s="225"/>
    </row>
    <row r="15" spans="1:55" ht="13.5" customHeight="1" x14ac:dyDescent="0.15">
      <c r="A15" s="79" t="s">
        <v>100</v>
      </c>
      <c r="B15" s="205">
        <v>0</v>
      </c>
      <c r="C15" s="205">
        <v>0</v>
      </c>
      <c r="D15" s="205">
        <v>0</v>
      </c>
      <c r="E15" s="205">
        <v>0</v>
      </c>
      <c r="F15" s="205">
        <v>0</v>
      </c>
      <c r="G15" s="205">
        <v>0</v>
      </c>
      <c r="H15" s="205">
        <v>100</v>
      </c>
      <c r="I15" s="205">
        <v>0</v>
      </c>
      <c r="J15" s="205">
        <v>0</v>
      </c>
      <c r="K15" s="205">
        <v>0</v>
      </c>
      <c r="L15" s="205">
        <v>0</v>
      </c>
      <c r="M15" s="205">
        <v>0</v>
      </c>
      <c r="N15" s="205">
        <v>0</v>
      </c>
      <c r="O15" s="205">
        <v>0</v>
      </c>
      <c r="P15" s="205">
        <v>0</v>
      </c>
      <c r="Q15" s="205">
        <v>0</v>
      </c>
      <c r="R15" s="205">
        <v>0</v>
      </c>
      <c r="S15" s="205">
        <v>0</v>
      </c>
      <c r="T15" s="205">
        <v>0</v>
      </c>
      <c r="U15" s="205">
        <v>0</v>
      </c>
      <c r="V15" s="205">
        <v>100</v>
      </c>
      <c r="AX15" s="225"/>
    </row>
    <row r="16" spans="1:55" ht="13.5" customHeight="1" x14ac:dyDescent="0.15">
      <c r="A16" s="79" t="s">
        <v>101</v>
      </c>
      <c r="B16" s="205">
        <v>0</v>
      </c>
      <c r="C16" s="205">
        <v>0</v>
      </c>
      <c r="D16" s="205">
        <v>0</v>
      </c>
      <c r="E16" s="205">
        <v>0</v>
      </c>
      <c r="F16" s="205">
        <v>0</v>
      </c>
      <c r="G16" s="205">
        <v>0</v>
      </c>
      <c r="H16" s="205">
        <v>100</v>
      </c>
      <c r="I16" s="205">
        <v>0</v>
      </c>
      <c r="J16" s="205">
        <v>0</v>
      </c>
      <c r="K16" s="205">
        <v>0</v>
      </c>
      <c r="L16" s="205">
        <v>0</v>
      </c>
      <c r="M16" s="205">
        <v>0</v>
      </c>
      <c r="N16" s="205">
        <v>0</v>
      </c>
      <c r="O16" s="205">
        <v>0</v>
      </c>
      <c r="P16" s="205">
        <v>0</v>
      </c>
      <c r="Q16" s="205">
        <v>0</v>
      </c>
      <c r="R16" s="205">
        <v>0</v>
      </c>
      <c r="S16" s="205">
        <v>0</v>
      </c>
      <c r="T16" s="205">
        <v>0</v>
      </c>
      <c r="U16" s="205">
        <v>0</v>
      </c>
      <c r="V16" s="206">
        <v>100</v>
      </c>
      <c r="AX16" s="225"/>
    </row>
    <row r="17" spans="1:50" ht="13.5" customHeight="1" x14ac:dyDescent="0.15">
      <c r="A17" s="79" t="s">
        <v>104</v>
      </c>
      <c r="B17" s="205">
        <v>0</v>
      </c>
      <c r="C17" s="205">
        <v>0</v>
      </c>
      <c r="D17" s="205">
        <v>0</v>
      </c>
      <c r="E17" s="205">
        <v>0</v>
      </c>
      <c r="F17" s="205">
        <v>0</v>
      </c>
      <c r="G17" s="205">
        <v>0</v>
      </c>
      <c r="H17" s="205">
        <v>100</v>
      </c>
      <c r="I17" s="205">
        <v>0</v>
      </c>
      <c r="J17" s="205">
        <v>0</v>
      </c>
      <c r="K17" s="205">
        <v>0</v>
      </c>
      <c r="L17" s="205">
        <v>0</v>
      </c>
      <c r="M17" s="205">
        <v>0</v>
      </c>
      <c r="N17" s="205">
        <v>0</v>
      </c>
      <c r="O17" s="205">
        <v>0</v>
      </c>
      <c r="P17" s="205">
        <v>0</v>
      </c>
      <c r="Q17" s="205">
        <v>0</v>
      </c>
      <c r="R17" s="205">
        <v>0</v>
      </c>
      <c r="S17" s="205">
        <v>0</v>
      </c>
      <c r="T17" s="205">
        <v>0</v>
      </c>
      <c r="U17" s="205">
        <v>0</v>
      </c>
      <c r="V17" s="205">
        <v>100</v>
      </c>
      <c r="AX17" s="225"/>
    </row>
    <row r="18" spans="1:50" ht="13.5" customHeight="1" x14ac:dyDescent="0.15">
      <c r="A18" s="79" t="s">
        <v>221</v>
      </c>
      <c r="B18" s="206">
        <v>0</v>
      </c>
      <c r="C18" s="206">
        <v>0</v>
      </c>
      <c r="D18" s="206">
        <v>0</v>
      </c>
      <c r="E18" s="206">
        <v>0</v>
      </c>
      <c r="F18" s="206">
        <v>0</v>
      </c>
      <c r="G18" s="206">
        <v>0</v>
      </c>
      <c r="H18" s="206">
        <v>0</v>
      </c>
      <c r="I18" s="206">
        <v>0</v>
      </c>
      <c r="J18" s="206">
        <v>0</v>
      </c>
      <c r="K18" s="206">
        <v>0</v>
      </c>
      <c r="L18" s="206">
        <v>0</v>
      </c>
      <c r="M18" s="206">
        <v>0</v>
      </c>
      <c r="N18" s="206">
        <v>0</v>
      </c>
      <c r="O18" s="206">
        <v>0</v>
      </c>
      <c r="P18" s="206">
        <v>0</v>
      </c>
      <c r="Q18" s="206">
        <v>0</v>
      </c>
      <c r="R18" s="206">
        <v>0</v>
      </c>
      <c r="S18" s="206">
        <v>0</v>
      </c>
      <c r="T18" s="206">
        <v>0</v>
      </c>
      <c r="U18" s="206">
        <v>0</v>
      </c>
      <c r="V18" s="206">
        <v>0</v>
      </c>
      <c r="AX18" s="225"/>
    </row>
    <row r="19" spans="1:50" ht="13.5" customHeight="1" x14ac:dyDescent="0.15">
      <c r="A19" s="79" t="s">
        <v>105</v>
      </c>
      <c r="B19" s="205">
        <v>0</v>
      </c>
      <c r="C19" s="205">
        <v>0</v>
      </c>
      <c r="D19" s="205">
        <v>0</v>
      </c>
      <c r="E19" s="205">
        <v>0</v>
      </c>
      <c r="F19" s="205">
        <v>0</v>
      </c>
      <c r="G19" s="205">
        <v>0</v>
      </c>
      <c r="H19" s="205">
        <v>0</v>
      </c>
      <c r="I19" s="205">
        <v>100</v>
      </c>
      <c r="J19" s="205">
        <v>0</v>
      </c>
      <c r="K19" s="205">
        <v>0</v>
      </c>
      <c r="L19" s="205">
        <v>0</v>
      </c>
      <c r="M19" s="205">
        <v>0</v>
      </c>
      <c r="N19" s="205">
        <v>0</v>
      </c>
      <c r="O19" s="205">
        <v>0</v>
      </c>
      <c r="P19" s="205">
        <v>0</v>
      </c>
      <c r="Q19" s="205">
        <v>0</v>
      </c>
      <c r="R19" s="205">
        <v>0</v>
      </c>
      <c r="S19" s="205">
        <v>0</v>
      </c>
      <c r="T19" s="205">
        <v>0</v>
      </c>
      <c r="U19" s="205">
        <v>0</v>
      </c>
      <c r="V19" s="205">
        <v>100</v>
      </c>
      <c r="AX19" s="225"/>
    </row>
    <row r="20" spans="1:50" ht="13.5" customHeight="1" x14ac:dyDescent="0.15">
      <c r="A20" s="79" t="s">
        <v>106</v>
      </c>
      <c r="B20" s="205">
        <v>0</v>
      </c>
      <c r="C20" s="205">
        <v>0</v>
      </c>
      <c r="D20" s="205">
        <v>0</v>
      </c>
      <c r="E20" s="205">
        <v>0</v>
      </c>
      <c r="F20" s="205">
        <v>0</v>
      </c>
      <c r="G20" s="205">
        <v>0</v>
      </c>
      <c r="H20" s="205">
        <v>34.9</v>
      </c>
      <c r="I20" s="205">
        <v>65.099999999999994</v>
      </c>
      <c r="J20" s="205">
        <v>0</v>
      </c>
      <c r="K20" s="205">
        <v>0</v>
      </c>
      <c r="L20" s="205">
        <v>0</v>
      </c>
      <c r="M20" s="205">
        <v>0</v>
      </c>
      <c r="N20" s="205">
        <v>0</v>
      </c>
      <c r="O20" s="205">
        <v>0</v>
      </c>
      <c r="P20" s="205">
        <v>0</v>
      </c>
      <c r="Q20" s="205">
        <v>0</v>
      </c>
      <c r="R20" s="205">
        <v>0</v>
      </c>
      <c r="S20" s="205">
        <v>0</v>
      </c>
      <c r="T20" s="205">
        <v>0</v>
      </c>
      <c r="U20" s="205">
        <v>0</v>
      </c>
      <c r="V20" s="205">
        <v>100</v>
      </c>
      <c r="AX20" s="225"/>
    </row>
    <row r="21" spans="1:50" ht="13.5" customHeight="1" x14ac:dyDescent="0.15">
      <c r="A21" s="79" t="s">
        <v>27</v>
      </c>
      <c r="B21" s="205">
        <v>0</v>
      </c>
      <c r="C21" s="205">
        <v>0</v>
      </c>
      <c r="D21" s="205">
        <v>0</v>
      </c>
      <c r="E21" s="205">
        <v>0</v>
      </c>
      <c r="F21" s="205">
        <v>0</v>
      </c>
      <c r="G21" s="205">
        <v>0</v>
      </c>
      <c r="H21" s="205">
        <v>0</v>
      </c>
      <c r="I21" s="205">
        <v>0</v>
      </c>
      <c r="J21" s="205">
        <v>0</v>
      </c>
      <c r="K21" s="205">
        <v>0</v>
      </c>
      <c r="L21" s="205">
        <v>100</v>
      </c>
      <c r="M21" s="205">
        <v>0</v>
      </c>
      <c r="N21" s="205">
        <v>0</v>
      </c>
      <c r="O21" s="205">
        <v>0</v>
      </c>
      <c r="P21" s="205">
        <v>0</v>
      </c>
      <c r="Q21" s="205">
        <v>0</v>
      </c>
      <c r="R21" s="205">
        <v>0</v>
      </c>
      <c r="S21" s="205">
        <v>0</v>
      </c>
      <c r="T21" s="205">
        <v>0</v>
      </c>
      <c r="U21" s="205">
        <v>0</v>
      </c>
      <c r="V21" s="205">
        <v>100</v>
      </c>
      <c r="AX21" s="225"/>
    </row>
    <row r="22" spans="1:50" ht="13.5" customHeight="1" x14ac:dyDescent="0.15">
      <c r="A22" s="79" t="s">
        <v>222</v>
      </c>
      <c r="B22" s="205">
        <v>0</v>
      </c>
      <c r="C22" s="205">
        <v>0</v>
      </c>
      <c r="D22" s="205">
        <v>0</v>
      </c>
      <c r="E22" s="205">
        <v>0</v>
      </c>
      <c r="F22" s="205">
        <v>0</v>
      </c>
      <c r="G22" s="205">
        <v>0</v>
      </c>
      <c r="H22" s="205">
        <v>100</v>
      </c>
      <c r="I22" s="205">
        <v>0</v>
      </c>
      <c r="J22" s="205">
        <v>0</v>
      </c>
      <c r="K22" s="205">
        <v>0</v>
      </c>
      <c r="L22" s="205">
        <v>0</v>
      </c>
      <c r="M22" s="205">
        <v>0</v>
      </c>
      <c r="N22" s="205">
        <v>0</v>
      </c>
      <c r="O22" s="205">
        <v>0</v>
      </c>
      <c r="P22" s="205">
        <v>0</v>
      </c>
      <c r="Q22" s="205">
        <v>0</v>
      </c>
      <c r="R22" s="205">
        <v>0</v>
      </c>
      <c r="S22" s="205">
        <v>0</v>
      </c>
      <c r="T22" s="205">
        <v>0</v>
      </c>
      <c r="U22" s="205">
        <v>0</v>
      </c>
      <c r="V22" s="205">
        <v>100</v>
      </c>
      <c r="AX22" s="225"/>
    </row>
    <row r="23" spans="1:50" ht="13.5" customHeight="1" x14ac:dyDescent="0.15">
      <c r="A23" s="79" t="s">
        <v>107</v>
      </c>
      <c r="B23" s="205">
        <v>0</v>
      </c>
      <c r="C23" s="205">
        <v>0</v>
      </c>
      <c r="D23" s="205">
        <v>0</v>
      </c>
      <c r="E23" s="205">
        <v>0</v>
      </c>
      <c r="F23" s="205">
        <v>100</v>
      </c>
      <c r="G23" s="205">
        <v>0</v>
      </c>
      <c r="H23" s="205">
        <v>0</v>
      </c>
      <c r="I23" s="205">
        <v>0</v>
      </c>
      <c r="J23" s="205">
        <v>0</v>
      </c>
      <c r="K23" s="205">
        <v>0</v>
      </c>
      <c r="L23" s="205">
        <v>0</v>
      </c>
      <c r="M23" s="205">
        <v>0</v>
      </c>
      <c r="N23" s="205">
        <v>0</v>
      </c>
      <c r="O23" s="205">
        <v>0</v>
      </c>
      <c r="P23" s="205">
        <v>0</v>
      </c>
      <c r="Q23" s="205">
        <v>0</v>
      </c>
      <c r="R23" s="205">
        <v>0</v>
      </c>
      <c r="S23" s="205">
        <v>0</v>
      </c>
      <c r="T23" s="205">
        <v>0</v>
      </c>
      <c r="U23" s="205">
        <v>0</v>
      </c>
      <c r="V23" s="206">
        <v>100</v>
      </c>
      <c r="AX23" s="225"/>
    </row>
    <row r="24" spans="1:50" ht="13.5" customHeight="1" x14ac:dyDescent="0.15">
      <c r="A24" s="79" t="s">
        <v>108</v>
      </c>
      <c r="B24" s="205">
        <v>0</v>
      </c>
      <c r="C24" s="205">
        <v>0</v>
      </c>
      <c r="D24" s="205">
        <v>0</v>
      </c>
      <c r="E24" s="205">
        <v>0</v>
      </c>
      <c r="F24" s="205">
        <v>12.2</v>
      </c>
      <c r="G24" s="205">
        <v>0</v>
      </c>
      <c r="H24" s="205">
        <v>7</v>
      </c>
      <c r="I24" s="205">
        <v>0</v>
      </c>
      <c r="J24" s="205">
        <v>0</v>
      </c>
      <c r="K24" s="205">
        <v>80.8</v>
      </c>
      <c r="L24" s="205">
        <v>0</v>
      </c>
      <c r="M24" s="205">
        <v>0</v>
      </c>
      <c r="N24" s="205">
        <v>0</v>
      </c>
      <c r="O24" s="205">
        <v>0</v>
      </c>
      <c r="P24" s="205">
        <v>0</v>
      </c>
      <c r="Q24" s="205">
        <v>0</v>
      </c>
      <c r="R24" s="205">
        <v>0</v>
      </c>
      <c r="S24" s="205">
        <v>0</v>
      </c>
      <c r="T24" s="205">
        <v>0</v>
      </c>
      <c r="U24" s="205">
        <v>0</v>
      </c>
      <c r="V24" s="206">
        <v>100</v>
      </c>
      <c r="AX24" s="225"/>
    </row>
    <row r="25" spans="1:50" ht="13.5" customHeight="1" x14ac:dyDescent="0.15">
      <c r="A25" s="79" t="s">
        <v>267</v>
      </c>
      <c r="B25" s="206">
        <v>0</v>
      </c>
      <c r="C25" s="206">
        <v>0</v>
      </c>
      <c r="D25" s="206">
        <v>0</v>
      </c>
      <c r="E25" s="206">
        <v>0</v>
      </c>
      <c r="F25" s="206">
        <v>0</v>
      </c>
      <c r="G25" s="206">
        <v>0</v>
      </c>
      <c r="H25" s="206">
        <v>0</v>
      </c>
      <c r="I25" s="206">
        <v>0</v>
      </c>
      <c r="J25" s="206">
        <v>0</v>
      </c>
      <c r="K25" s="206">
        <v>0</v>
      </c>
      <c r="L25" s="206">
        <v>0</v>
      </c>
      <c r="M25" s="206">
        <v>0</v>
      </c>
      <c r="N25" s="206">
        <v>0</v>
      </c>
      <c r="O25" s="206">
        <v>0</v>
      </c>
      <c r="P25" s="206">
        <v>0</v>
      </c>
      <c r="Q25" s="206">
        <v>0</v>
      </c>
      <c r="R25" s="206">
        <v>0</v>
      </c>
      <c r="S25" s="206">
        <v>0</v>
      </c>
      <c r="T25" s="206">
        <v>0</v>
      </c>
      <c r="U25" s="206">
        <v>0</v>
      </c>
      <c r="V25" s="206">
        <v>0</v>
      </c>
      <c r="AX25" s="225"/>
    </row>
    <row r="26" spans="1:50" ht="13.5" customHeight="1" x14ac:dyDescent="0.15">
      <c r="A26" s="79" t="s">
        <v>109</v>
      </c>
      <c r="B26" s="205">
        <v>0</v>
      </c>
      <c r="C26" s="205">
        <v>0</v>
      </c>
      <c r="D26" s="205">
        <v>0</v>
      </c>
      <c r="E26" s="205">
        <v>0</v>
      </c>
      <c r="F26" s="205">
        <v>60.3</v>
      </c>
      <c r="G26" s="205">
        <v>0</v>
      </c>
      <c r="H26" s="205">
        <v>39.700000000000003</v>
      </c>
      <c r="I26" s="205">
        <v>0</v>
      </c>
      <c r="J26" s="205">
        <v>0</v>
      </c>
      <c r="K26" s="205">
        <v>0</v>
      </c>
      <c r="L26" s="205">
        <v>0</v>
      </c>
      <c r="M26" s="205">
        <v>0</v>
      </c>
      <c r="N26" s="205">
        <v>0</v>
      </c>
      <c r="O26" s="205">
        <v>0</v>
      </c>
      <c r="P26" s="205">
        <v>0</v>
      </c>
      <c r="Q26" s="205">
        <v>0</v>
      </c>
      <c r="R26" s="205">
        <v>0</v>
      </c>
      <c r="S26" s="205">
        <v>0</v>
      </c>
      <c r="T26" s="205">
        <v>0</v>
      </c>
      <c r="U26" s="205">
        <v>0</v>
      </c>
      <c r="V26" s="205">
        <v>100</v>
      </c>
      <c r="AX26" s="225"/>
    </row>
    <row r="27" spans="1:50" ht="13.5" customHeight="1" x14ac:dyDescent="0.15">
      <c r="A27" s="79" t="s">
        <v>110</v>
      </c>
      <c r="B27" s="206">
        <v>0</v>
      </c>
      <c r="C27" s="206">
        <v>0</v>
      </c>
      <c r="D27" s="206">
        <v>0</v>
      </c>
      <c r="E27" s="206">
        <v>0</v>
      </c>
      <c r="F27" s="206">
        <v>0</v>
      </c>
      <c r="G27" s="206">
        <v>0</v>
      </c>
      <c r="H27" s="206">
        <v>0</v>
      </c>
      <c r="I27" s="206">
        <v>0</v>
      </c>
      <c r="J27" s="206">
        <v>0</v>
      </c>
      <c r="K27" s="206">
        <v>0</v>
      </c>
      <c r="L27" s="206">
        <v>0</v>
      </c>
      <c r="M27" s="206">
        <v>0</v>
      </c>
      <c r="N27" s="206">
        <v>0</v>
      </c>
      <c r="O27" s="206">
        <v>0</v>
      </c>
      <c r="P27" s="206">
        <v>0</v>
      </c>
      <c r="Q27" s="206">
        <v>0</v>
      </c>
      <c r="R27" s="206">
        <v>0</v>
      </c>
      <c r="S27" s="206">
        <v>0</v>
      </c>
      <c r="T27" s="206">
        <v>0</v>
      </c>
      <c r="U27" s="206">
        <v>0</v>
      </c>
      <c r="V27" s="206">
        <v>0</v>
      </c>
      <c r="AX27" s="225"/>
    </row>
    <row r="28" spans="1:50" ht="13.5" customHeight="1" x14ac:dyDescent="0.15">
      <c r="A28" s="79" t="s">
        <v>111</v>
      </c>
      <c r="B28" s="205">
        <v>0</v>
      </c>
      <c r="C28" s="205">
        <v>0</v>
      </c>
      <c r="D28" s="205">
        <v>0</v>
      </c>
      <c r="E28" s="205">
        <v>0.2</v>
      </c>
      <c r="F28" s="205">
        <v>11.9</v>
      </c>
      <c r="G28" s="205">
        <v>33.9</v>
      </c>
      <c r="H28" s="205">
        <v>29.9</v>
      </c>
      <c r="I28" s="205">
        <v>7.4</v>
      </c>
      <c r="J28" s="205">
        <v>0</v>
      </c>
      <c r="K28" s="205">
        <v>10.4</v>
      </c>
      <c r="L28" s="205">
        <v>0</v>
      </c>
      <c r="M28" s="205">
        <v>5.0999999999999996</v>
      </c>
      <c r="N28" s="205">
        <v>0</v>
      </c>
      <c r="O28" s="205">
        <v>0</v>
      </c>
      <c r="P28" s="205">
        <v>0</v>
      </c>
      <c r="Q28" s="205">
        <v>0</v>
      </c>
      <c r="R28" s="205">
        <v>0</v>
      </c>
      <c r="S28" s="205">
        <v>1.2</v>
      </c>
      <c r="T28" s="205">
        <v>0</v>
      </c>
      <c r="U28" s="205">
        <v>0</v>
      </c>
      <c r="V28" s="206">
        <v>100</v>
      </c>
      <c r="AX28" s="225"/>
    </row>
    <row r="29" spans="1:50" ht="13.5" customHeight="1" x14ac:dyDescent="0.15">
      <c r="A29" s="79" t="s">
        <v>2</v>
      </c>
      <c r="B29" s="206">
        <v>0</v>
      </c>
      <c r="C29" s="206">
        <v>0</v>
      </c>
      <c r="D29" s="206">
        <v>0</v>
      </c>
      <c r="E29" s="206">
        <v>0</v>
      </c>
      <c r="F29" s="206">
        <v>0</v>
      </c>
      <c r="G29" s="206">
        <v>0</v>
      </c>
      <c r="H29" s="206">
        <v>0</v>
      </c>
      <c r="I29" s="206">
        <v>0</v>
      </c>
      <c r="J29" s="206">
        <v>0</v>
      </c>
      <c r="K29" s="206">
        <v>0</v>
      </c>
      <c r="L29" s="206">
        <v>0</v>
      </c>
      <c r="M29" s="206">
        <v>0</v>
      </c>
      <c r="N29" s="206">
        <v>0</v>
      </c>
      <c r="O29" s="206">
        <v>0</v>
      </c>
      <c r="P29" s="206">
        <v>0</v>
      </c>
      <c r="Q29" s="206">
        <v>0</v>
      </c>
      <c r="R29" s="206">
        <v>0</v>
      </c>
      <c r="S29" s="206">
        <v>0</v>
      </c>
      <c r="T29" s="206">
        <v>0</v>
      </c>
      <c r="U29" s="206">
        <v>0</v>
      </c>
      <c r="V29" s="206">
        <v>0</v>
      </c>
      <c r="AX29" s="225"/>
    </row>
    <row r="30" spans="1:50" ht="13.5" customHeight="1" x14ac:dyDescent="0.15">
      <c r="A30" s="79" t="s">
        <v>112</v>
      </c>
      <c r="B30" s="205">
        <v>0</v>
      </c>
      <c r="C30" s="205">
        <v>0</v>
      </c>
      <c r="D30" s="205">
        <v>0</v>
      </c>
      <c r="E30" s="205">
        <v>0</v>
      </c>
      <c r="F30" s="205">
        <v>0</v>
      </c>
      <c r="G30" s="205">
        <v>0</v>
      </c>
      <c r="H30" s="205">
        <v>34.799999999999997</v>
      </c>
      <c r="I30" s="205">
        <v>65.2</v>
      </c>
      <c r="J30" s="205">
        <v>0</v>
      </c>
      <c r="K30" s="205">
        <v>0</v>
      </c>
      <c r="L30" s="205">
        <v>0</v>
      </c>
      <c r="M30" s="205">
        <v>0</v>
      </c>
      <c r="N30" s="205">
        <v>0</v>
      </c>
      <c r="O30" s="205">
        <v>0</v>
      </c>
      <c r="P30" s="205">
        <v>0</v>
      </c>
      <c r="Q30" s="205">
        <v>0</v>
      </c>
      <c r="R30" s="205">
        <v>0</v>
      </c>
      <c r="S30" s="205">
        <v>0</v>
      </c>
      <c r="T30" s="205">
        <v>0</v>
      </c>
      <c r="U30" s="205">
        <v>0</v>
      </c>
      <c r="V30" s="205">
        <v>100</v>
      </c>
      <c r="AX30" s="225"/>
    </row>
    <row r="31" spans="1:50" ht="13.5" customHeight="1" x14ac:dyDescent="0.15">
      <c r="A31" s="79" t="s">
        <v>38</v>
      </c>
      <c r="B31" s="205">
        <v>0</v>
      </c>
      <c r="C31" s="205">
        <v>0</v>
      </c>
      <c r="D31" s="205">
        <v>0</v>
      </c>
      <c r="E31" s="205">
        <v>0</v>
      </c>
      <c r="F31" s="205">
        <v>0</v>
      </c>
      <c r="G31" s="205">
        <v>0</v>
      </c>
      <c r="H31" s="205">
        <v>100</v>
      </c>
      <c r="I31" s="205">
        <v>0</v>
      </c>
      <c r="J31" s="205">
        <v>0</v>
      </c>
      <c r="K31" s="205">
        <v>0</v>
      </c>
      <c r="L31" s="205">
        <v>0</v>
      </c>
      <c r="M31" s="205">
        <v>0</v>
      </c>
      <c r="N31" s="205">
        <v>0</v>
      </c>
      <c r="O31" s="205">
        <v>0</v>
      </c>
      <c r="P31" s="205">
        <v>0</v>
      </c>
      <c r="Q31" s="205">
        <v>0</v>
      </c>
      <c r="R31" s="205">
        <v>0</v>
      </c>
      <c r="S31" s="205">
        <v>0</v>
      </c>
      <c r="T31" s="205">
        <v>0</v>
      </c>
      <c r="U31" s="205">
        <v>0</v>
      </c>
      <c r="V31" s="205">
        <v>100</v>
      </c>
      <c r="AX31" s="225"/>
    </row>
    <row r="32" spans="1:50" ht="13.5" customHeight="1" x14ac:dyDescent="0.15">
      <c r="A32" s="79" t="s">
        <v>113</v>
      </c>
      <c r="B32" s="205">
        <v>0</v>
      </c>
      <c r="C32" s="205">
        <v>0</v>
      </c>
      <c r="D32" s="205">
        <v>0</v>
      </c>
      <c r="E32" s="205">
        <v>0</v>
      </c>
      <c r="F32" s="205">
        <v>0</v>
      </c>
      <c r="G32" s="205">
        <v>0</v>
      </c>
      <c r="H32" s="205">
        <v>100</v>
      </c>
      <c r="I32" s="205">
        <v>0</v>
      </c>
      <c r="J32" s="205">
        <v>0</v>
      </c>
      <c r="K32" s="205">
        <v>0</v>
      </c>
      <c r="L32" s="205">
        <v>0</v>
      </c>
      <c r="M32" s="205">
        <v>0</v>
      </c>
      <c r="N32" s="205">
        <v>0</v>
      </c>
      <c r="O32" s="205">
        <v>0</v>
      </c>
      <c r="P32" s="205">
        <v>0</v>
      </c>
      <c r="Q32" s="205">
        <v>0</v>
      </c>
      <c r="R32" s="205">
        <v>0</v>
      </c>
      <c r="S32" s="205">
        <v>0</v>
      </c>
      <c r="T32" s="205">
        <v>0</v>
      </c>
      <c r="U32" s="205">
        <v>0</v>
      </c>
      <c r="V32" s="205">
        <v>100</v>
      </c>
      <c r="AX32" s="225"/>
    </row>
    <row r="33" spans="1:50" ht="13.5" customHeight="1" x14ac:dyDescent="0.15">
      <c r="A33" s="79" t="s">
        <v>114</v>
      </c>
      <c r="B33" s="205">
        <v>0</v>
      </c>
      <c r="C33" s="205">
        <v>0</v>
      </c>
      <c r="D33" s="205">
        <v>0</v>
      </c>
      <c r="E33" s="205">
        <v>0</v>
      </c>
      <c r="F33" s="205">
        <v>0</v>
      </c>
      <c r="G33" s="205">
        <v>0</v>
      </c>
      <c r="H33" s="205">
        <v>100</v>
      </c>
      <c r="I33" s="205">
        <v>0</v>
      </c>
      <c r="J33" s="205">
        <v>0</v>
      </c>
      <c r="K33" s="205">
        <v>0</v>
      </c>
      <c r="L33" s="205">
        <v>0</v>
      </c>
      <c r="M33" s="205">
        <v>0</v>
      </c>
      <c r="N33" s="205">
        <v>0</v>
      </c>
      <c r="O33" s="205">
        <v>0</v>
      </c>
      <c r="P33" s="205">
        <v>0</v>
      </c>
      <c r="Q33" s="205">
        <v>0</v>
      </c>
      <c r="R33" s="205">
        <v>0</v>
      </c>
      <c r="S33" s="205">
        <v>0</v>
      </c>
      <c r="T33" s="205">
        <v>0</v>
      </c>
      <c r="U33" s="205">
        <v>0</v>
      </c>
      <c r="V33" s="205">
        <v>100</v>
      </c>
      <c r="AX33" s="225"/>
    </row>
    <row r="34" spans="1:50" ht="13.5" customHeight="1" x14ac:dyDescent="0.15">
      <c r="A34" s="79" t="s">
        <v>115</v>
      </c>
      <c r="B34" s="205">
        <v>0</v>
      </c>
      <c r="C34" s="205">
        <v>0</v>
      </c>
      <c r="D34" s="205">
        <v>0</v>
      </c>
      <c r="E34" s="205">
        <v>0</v>
      </c>
      <c r="F34" s="205">
        <v>100</v>
      </c>
      <c r="G34" s="205">
        <v>0</v>
      </c>
      <c r="H34" s="205">
        <v>0</v>
      </c>
      <c r="I34" s="205">
        <v>0</v>
      </c>
      <c r="J34" s="205">
        <v>0</v>
      </c>
      <c r="K34" s="205">
        <v>0</v>
      </c>
      <c r="L34" s="205">
        <v>0</v>
      </c>
      <c r="M34" s="205">
        <v>0</v>
      </c>
      <c r="N34" s="205">
        <v>0</v>
      </c>
      <c r="O34" s="205">
        <v>0</v>
      </c>
      <c r="P34" s="205">
        <v>0</v>
      </c>
      <c r="Q34" s="205">
        <v>0</v>
      </c>
      <c r="R34" s="205">
        <v>0</v>
      </c>
      <c r="S34" s="205">
        <v>0</v>
      </c>
      <c r="T34" s="205">
        <v>0</v>
      </c>
      <c r="U34" s="205">
        <v>0</v>
      </c>
      <c r="V34" s="205">
        <v>100</v>
      </c>
      <c r="AX34" s="225"/>
    </row>
    <row r="35" spans="1:50" ht="13.5" customHeight="1" x14ac:dyDescent="0.15">
      <c r="A35" s="79" t="s">
        <v>91</v>
      </c>
      <c r="B35" s="206">
        <v>0</v>
      </c>
      <c r="C35" s="206">
        <v>0</v>
      </c>
      <c r="D35" s="206">
        <v>0</v>
      </c>
      <c r="E35" s="206">
        <v>0</v>
      </c>
      <c r="F35" s="206">
        <v>3.1</v>
      </c>
      <c r="G35" s="206">
        <v>42.4</v>
      </c>
      <c r="H35" s="206">
        <v>54.4</v>
      </c>
      <c r="I35" s="206">
        <v>0</v>
      </c>
      <c r="J35" s="206">
        <v>0</v>
      </c>
      <c r="K35" s="206">
        <v>0</v>
      </c>
      <c r="L35" s="206">
        <v>0</v>
      </c>
      <c r="M35" s="206">
        <v>0</v>
      </c>
      <c r="N35" s="206">
        <v>0</v>
      </c>
      <c r="O35" s="206">
        <v>0</v>
      </c>
      <c r="P35" s="206">
        <v>0</v>
      </c>
      <c r="Q35" s="206">
        <v>0</v>
      </c>
      <c r="R35" s="206">
        <v>0</v>
      </c>
      <c r="S35" s="206">
        <v>0</v>
      </c>
      <c r="T35" s="206">
        <v>0</v>
      </c>
      <c r="U35" s="206">
        <v>0</v>
      </c>
      <c r="V35" s="206">
        <v>100</v>
      </c>
      <c r="AX35" s="225"/>
    </row>
    <row r="36" spans="1:50" ht="13.5" customHeight="1" x14ac:dyDescent="0.15">
      <c r="A36" s="79" t="s">
        <v>39</v>
      </c>
      <c r="B36" s="206">
        <v>0</v>
      </c>
      <c r="C36" s="206">
        <v>0</v>
      </c>
      <c r="D36" s="206">
        <v>0</v>
      </c>
      <c r="E36" s="206">
        <v>0</v>
      </c>
      <c r="F36" s="206">
        <v>63</v>
      </c>
      <c r="G36" s="206">
        <v>24.6</v>
      </c>
      <c r="H36" s="206">
        <v>5</v>
      </c>
      <c r="I36" s="206">
        <v>5.4</v>
      </c>
      <c r="J36" s="206">
        <v>0</v>
      </c>
      <c r="K36" s="206">
        <v>2</v>
      </c>
      <c r="L36" s="206">
        <v>0</v>
      </c>
      <c r="M36" s="206">
        <v>0</v>
      </c>
      <c r="N36" s="206">
        <v>0</v>
      </c>
      <c r="O36" s="206">
        <v>0</v>
      </c>
      <c r="P36" s="206">
        <v>0</v>
      </c>
      <c r="Q36" s="206">
        <v>0</v>
      </c>
      <c r="R36" s="206">
        <v>0</v>
      </c>
      <c r="S36" s="206">
        <v>0</v>
      </c>
      <c r="T36" s="206">
        <v>0</v>
      </c>
      <c r="U36" s="206">
        <v>0</v>
      </c>
      <c r="V36" s="206">
        <v>100</v>
      </c>
      <c r="AX36" s="225"/>
    </row>
    <row r="37" spans="1:50" ht="13.5" customHeight="1" x14ac:dyDescent="0.15">
      <c r="A37" s="79" t="s">
        <v>223</v>
      </c>
      <c r="B37" s="206">
        <v>0</v>
      </c>
      <c r="C37" s="206">
        <v>0</v>
      </c>
      <c r="D37" s="206">
        <v>0</v>
      </c>
      <c r="E37" s="206">
        <v>0</v>
      </c>
      <c r="F37" s="206">
        <v>100</v>
      </c>
      <c r="G37" s="206">
        <v>0</v>
      </c>
      <c r="H37" s="206">
        <v>0</v>
      </c>
      <c r="I37" s="206">
        <v>0</v>
      </c>
      <c r="J37" s="206">
        <v>0</v>
      </c>
      <c r="K37" s="206">
        <v>0</v>
      </c>
      <c r="L37" s="206">
        <v>0</v>
      </c>
      <c r="M37" s="206">
        <v>0</v>
      </c>
      <c r="N37" s="206">
        <v>0</v>
      </c>
      <c r="O37" s="206">
        <v>0</v>
      </c>
      <c r="P37" s="206">
        <v>0</v>
      </c>
      <c r="Q37" s="206">
        <v>0</v>
      </c>
      <c r="R37" s="206">
        <v>0</v>
      </c>
      <c r="S37" s="206">
        <v>0</v>
      </c>
      <c r="T37" s="206">
        <v>0</v>
      </c>
      <c r="U37" s="206">
        <v>0</v>
      </c>
      <c r="V37" s="206">
        <v>100</v>
      </c>
      <c r="AX37" s="225"/>
    </row>
    <row r="38" spans="1:50" ht="13.5" customHeight="1" x14ac:dyDescent="0.15">
      <c r="A38" s="79" t="s">
        <v>122</v>
      </c>
      <c r="B38" s="413">
        <v>0</v>
      </c>
      <c r="C38" s="413">
        <v>0</v>
      </c>
      <c r="D38" s="413">
        <v>0</v>
      </c>
      <c r="E38" s="413">
        <v>0</v>
      </c>
      <c r="F38" s="413">
        <v>0</v>
      </c>
      <c r="G38" s="413">
        <v>0</v>
      </c>
      <c r="H38" s="413">
        <v>100</v>
      </c>
      <c r="I38" s="413">
        <v>0</v>
      </c>
      <c r="J38" s="413">
        <v>0</v>
      </c>
      <c r="K38" s="413">
        <v>0</v>
      </c>
      <c r="L38" s="413">
        <v>0</v>
      </c>
      <c r="M38" s="413">
        <v>0</v>
      </c>
      <c r="N38" s="413">
        <v>0</v>
      </c>
      <c r="O38" s="413">
        <v>0</v>
      </c>
      <c r="P38" s="413">
        <v>0</v>
      </c>
      <c r="Q38" s="413">
        <v>0</v>
      </c>
      <c r="R38" s="413">
        <v>0</v>
      </c>
      <c r="S38" s="413">
        <v>0</v>
      </c>
      <c r="T38" s="413">
        <v>0</v>
      </c>
      <c r="U38" s="413">
        <v>0</v>
      </c>
      <c r="V38" s="413">
        <v>100</v>
      </c>
      <c r="AX38" s="225"/>
    </row>
    <row r="39" spans="1:50" ht="13.5" customHeight="1" x14ac:dyDescent="0.15">
      <c r="A39" s="79" t="s">
        <v>121</v>
      </c>
      <c r="B39" s="406">
        <v>3.2</v>
      </c>
      <c r="C39" s="406">
        <v>0</v>
      </c>
      <c r="D39" s="406">
        <v>0</v>
      </c>
      <c r="E39" s="406">
        <v>0</v>
      </c>
      <c r="F39" s="406">
        <v>68.900000000000006</v>
      </c>
      <c r="G39" s="406">
        <v>0</v>
      </c>
      <c r="H39" s="406">
        <v>2.4</v>
      </c>
      <c r="I39" s="406">
        <v>6.6</v>
      </c>
      <c r="J39" s="406">
        <v>0</v>
      </c>
      <c r="K39" s="406">
        <v>15.9</v>
      </c>
      <c r="L39" s="406">
        <v>0</v>
      </c>
      <c r="M39" s="406">
        <v>3</v>
      </c>
      <c r="N39" s="406">
        <v>0</v>
      </c>
      <c r="O39" s="406">
        <v>0</v>
      </c>
      <c r="P39" s="406">
        <v>0</v>
      </c>
      <c r="Q39" s="406">
        <v>0</v>
      </c>
      <c r="R39" s="406">
        <v>0</v>
      </c>
      <c r="S39" s="406">
        <v>0</v>
      </c>
      <c r="T39" s="406">
        <v>0</v>
      </c>
      <c r="U39" s="406">
        <v>0</v>
      </c>
      <c r="V39" s="406">
        <v>100</v>
      </c>
      <c r="AX39" s="225"/>
    </row>
    <row r="40" spans="1:50" ht="13.5" customHeight="1" x14ac:dyDescent="0.15">
      <c r="A40" s="15" t="s">
        <v>94</v>
      </c>
      <c r="B40" s="407">
        <v>1.9</v>
      </c>
      <c r="C40" s="407">
        <v>2.6</v>
      </c>
      <c r="D40" s="407">
        <v>0</v>
      </c>
      <c r="E40" s="407">
        <v>0.5</v>
      </c>
      <c r="F40" s="407">
        <v>27.1</v>
      </c>
      <c r="G40" s="407">
        <v>8.1</v>
      </c>
      <c r="H40" s="407">
        <v>11.4</v>
      </c>
      <c r="I40" s="407">
        <v>7.7</v>
      </c>
      <c r="J40" s="407">
        <v>2.2000000000000002</v>
      </c>
      <c r="K40" s="407">
        <v>6.2</v>
      </c>
      <c r="L40" s="407">
        <v>3.4</v>
      </c>
      <c r="M40" s="407">
        <v>1.1000000000000001</v>
      </c>
      <c r="N40" s="407">
        <v>0.1</v>
      </c>
      <c r="O40" s="407">
        <v>0.7</v>
      </c>
      <c r="P40" s="407">
        <v>0.6</v>
      </c>
      <c r="Q40" s="407">
        <v>6.2</v>
      </c>
      <c r="R40" s="407">
        <v>0.8</v>
      </c>
      <c r="S40" s="407">
        <v>18.8</v>
      </c>
      <c r="T40" s="407">
        <v>0</v>
      </c>
      <c r="U40" s="407">
        <v>0.5</v>
      </c>
      <c r="V40" s="407">
        <v>100</v>
      </c>
      <c r="AX40" s="225"/>
    </row>
    <row r="41" spans="1:50" ht="13.5" customHeight="1" x14ac:dyDescent="0.15">
      <c r="A41" s="3" t="s">
        <v>1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AC41" s="232"/>
      <c r="AD41" s="232"/>
      <c r="AE41" s="232"/>
      <c r="AF41" s="232"/>
      <c r="AG41" s="232"/>
      <c r="AH41" s="232"/>
      <c r="AI41" s="232"/>
      <c r="AJ41" s="232"/>
      <c r="AK41" s="232"/>
      <c r="AL41" s="232"/>
      <c r="AM41" s="232"/>
      <c r="AN41" s="232"/>
      <c r="AO41" s="232"/>
      <c r="AP41" s="232"/>
      <c r="AQ41" s="232"/>
      <c r="AR41" s="232"/>
      <c r="AS41" s="232"/>
      <c r="AT41" s="232"/>
      <c r="AU41" s="232"/>
      <c r="AV41" s="232"/>
      <c r="AW41" s="232"/>
      <c r="AX41" s="225"/>
    </row>
    <row r="42" spans="1:50" ht="13.5" customHeight="1" x14ac:dyDescent="0.15">
      <c r="A42" s="3" t="s">
        <v>578</v>
      </c>
      <c r="B42" s="41"/>
      <c r="C42" s="47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8"/>
      <c r="O42" s="28"/>
      <c r="P42" s="28"/>
      <c r="Q42" s="28"/>
      <c r="R42" s="28"/>
      <c r="S42" s="28"/>
      <c r="T42" s="28"/>
      <c r="U42" s="28"/>
      <c r="V42" s="28"/>
      <c r="AC42" s="232"/>
      <c r="AD42" s="232"/>
      <c r="AE42" s="232"/>
      <c r="AF42" s="232"/>
      <c r="AG42" s="232"/>
      <c r="AH42" s="232"/>
      <c r="AI42" s="232"/>
      <c r="AJ42" s="232"/>
      <c r="AK42" s="232"/>
      <c r="AL42" s="232"/>
      <c r="AM42" s="232"/>
      <c r="AN42" s="232"/>
      <c r="AO42" s="232"/>
      <c r="AP42" s="232"/>
      <c r="AQ42" s="232"/>
      <c r="AR42" s="232"/>
      <c r="AS42" s="232"/>
      <c r="AT42" s="232"/>
      <c r="AU42" s="232"/>
      <c r="AV42" s="232"/>
      <c r="AW42" s="232"/>
      <c r="AX42" s="225"/>
    </row>
    <row r="43" spans="1:50" ht="13.5" customHeight="1" x14ac:dyDescent="0.15">
      <c r="A43" s="232"/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  <c r="T43" s="232"/>
      <c r="U43" s="232"/>
      <c r="V43" s="232"/>
      <c r="AC43" s="232"/>
      <c r="AD43" s="232"/>
      <c r="AE43" s="232"/>
      <c r="AF43" s="232"/>
      <c r="AG43" s="232"/>
      <c r="AH43" s="232"/>
      <c r="AI43" s="232"/>
      <c r="AJ43" s="232"/>
      <c r="AK43" s="232"/>
      <c r="AL43" s="232"/>
      <c r="AM43" s="232"/>
      <c r="AN43" s="232"/>
      <c r="AO43" s="232"/>
      <c r="AP43" s="232"/>
      <c r="AQ43" s="232"/>
      <c r="AR43" s="232"/>
      <c r="AS43" s="232"/>
      <c r="AT43" s="232"/>
      <c r="AU43" s="232"/>
      <c r="AV43" s="232"/>
      <c r="AW43" s="232"/>
    </row>
    <row r="44" spans="1:50" ht="13.5" customHeight="1" x14ac:dyDescent="0.15">
      <c r="AC44" s="231"/>
      <c r="AD44" s="231"/>
      <c r="AE44" s="231"/>
      <c r="AF44" s="231"/>
      <c r="AG44" s="231"/>
      <c r="AH44" s="231"/>
      <c r="AI44" s="231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</row>
    <row r="45" spans="1:50" ht="13.5" customHeight="1" x14ac:dyDescent="0.15"/>
    <row r="46" spans="1:50" ht="13.5" customHeight="1" x14ac:dyDescent="0.15"/>
    <row r="47" spans="1:50" ht="13.5" customHeight="1" x14ac:dyDescent="0.15"/>
    <row r="48" spans="1:50" ht="13.5" customHeight="1" x14ac:dyDescent="0.15"/>
    <row r="49" ht="13.5" customHeight="1" x14ac:dyDescent="0.15"/>
    <row r="50" ht="13.5" customHeight="1" x14ac:dyDescent="0.15"/>
    <row r="51" ht="13.5" customHeight="1" x14ac:dyDescent="0.15"/>
    <row r="52" ht="13.5" customHeight="1" x14ac:dyDescent="0.15"/>
    <row r="53" ht="13.5" customHeight="1" x14ac:dyDescent="0.15"/>
    <row r="54" ht="13.5" customHeight="1" x14ac:dyDescent="0.15"/>
    <row r="55" ht="13.5" customHeight="1" x14ac:dyDescent="0.15"/>
    <row r="56" ht="13.5" customHeight="1" x14ac:dyDescent="0.15"/>
    <row r="57" ht="13.5" customHeight="1" x14ac:dyDescent="0.15"/>
    <row r="58" ht="13.5" customHeight="1" x14ac:dyDescent="0.15"/>
    <row r="59" ht="13.5" customHeight="1" x14ac:dyDescent="0.15"/>
    <row r="60" ht="13.5" customHeight="1" x14ac:dyDescent="0.15"/>
    <row r="61" ht="13.5" customHeight="1" x14ac:dyDescent="0.15"/>
    <row r="62" ht="13.5" customHeight="1" x14ac:dyDescent="0.15"/>
    <row r="63" ht="13.5" customHeight="1" x14ac:dyDescent="0.15"/>
    <row r="64" ht="13.5" customHeight="1" x14ac:dyDescent="0.15"/>
    <row r="65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74" orientation="landscape" horizontalDpi="4000" verticalDpi="4000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pageSetUpPr fitToPage="1"/>
  </sheetPr>
  <dimension ref="A2:AX648"/>
  <sheetViews>
    <sheetView view="pageBreakPreview" zoomScale="85" zoomScaleNormal="70" zoomScaleSheetLayoutView="85" workbookViewId="0"/>
  </sheetViews>
  <sheetFormatPr defaultRowHeight="12" x14ac:dyDescent="0.15"/>
  <cols>
    <col min="1" max="1" width="9.140625" style="231" customWidth="1"/>
    <col min="2" max="2" width="9.140625" style="235" customWidth="1"/>
    <col min="3" max="3" width="9.140625" style="236" customWidth="1"/>
    <col min="4" max="12" width="9.140625" style="231" customWidth="1"/>
    <col min="13" max="13" width="9.140625" style="236" customWidth="1"/>
    <col min="14" max="22" width="9.140625" style="231" customWidth="1"/>
    <col min="23" max="23" width="9.140625" style="549" customWidth="1"/>
    <col min="24" max="24" width="9.140625" style="231" customWidth="1"/>
    <col min="25" max="25" width="12.5703125" style="23" customWidth="1"/>
    <col min="26" max="34" width="9.140625" style="23" customWidth="1"/>
    <col min="35" max="50" width="9.140625" style="23"/>
    <col min="51" max="16384" width="9.140625" style="231"/>
  </cols>
  <sheetData>
    <row r="2" spans="1:47" ht="21.75" thickBot="1" x14ac:dyDescent="0.2">
      <c r="A2" s="192" t="s">
        <v>398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544"/>
      <c r="X2" s="36"/>
      <c r="Y2" s="36"/>
      <c r="Z2" s="36"/>
      <c r="AA2" s="36"/>
      <c r="AB2" s="36"/>
      <c r="AC2" s="435"/>
      <c r="AD2" s="435"/>
      <c r="AE2" s="435"/>
      <c r="AF2" s="435"/>
      <c r="AG2" s="435"/>
    </row>
    <row r="3" spans="1:47" ht="2.25" customHeight="1" thickTop="1" x14ac:dyDescent="0.15">
      <c r="B3" s="231"/>
      <c r="C3" s="231"/>
      <c r="M3" s="231"/>
      <c r="T3" s="36"/>
      <c r="U3" s="36"/>
      <c r="V3" s="36"/>
      <c r="W3" s="544"/>
      <c r="X3" s="36"/>
      <c r="Y3" s="36"/>
      <c r="Z3" s="36"/>
      <c r="AA3" s="36"/>
      <c r="AB3" s="36"/>
      <c r="AC3" s="435"/>
      <c r="AD3" s="435"/>
      <c r="AE3" s="435"/>
      <c r="AF3" s="435"/>
      <c r="AG3" s="435"/>
    </row>
    <row r="4" spans="1:47" ht="13.5" customHeight="1" x14ac:dyDescent="0.15">
      <c r="T4" s="36"/>
      <c r="U4" s="36"/>
      <c r="V4" s="36"/>
      <c r="W4" s="544"/>
      <c r="X4" s="36"/>
      <c r="Y4" s="37" t="s">
        <v>408</v>
      </c>
      <c r="Z4" s="37"/>
      <c r="AA4" s="3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</row>
    <row r="5" spans="1:47" s="27" customFormat="1" ht="13.5" customHeight="1" x14ac:dyDescent="0.15">
      <c r="A5" s="159" t="s">
        <v>550</v>
      </c>
      <c r="B5" s="47"/>
      <c r="C5" s="56"/>
      <c r="D5" s="26"/>
      <c r="E5" s="26"/>
      <c r="F5" s="26"/>
      <c r="G5" s="26"/>
      <c r="H5" s="26"/>
      <c r="I5" s="26"/>
      <c r="J5" s="36"/>
      <c r="K5" s="159"/>
      <c r="L5" s="159" t="s">
        <v>551</v>
      </c>
      <c r="M5" s="56"/>
      <c r="N5" s="159"/>
      <c r="O5" s="8"/>
      <c r="P5" s="26"/>
      <c r="Q5" s="36"/>
      <c r="R5" s="36"/>
      <c r="S5" s="36"/>
      <c r="T5" s="36"/>
      <c r="U5" s="36"/>
      <c r="V5" s="36"/>
      <c r="W5" s="544"/>
      <c r="X5" s="36"/>
      <c r="Y5" s="435"/>
      <c r="Z5" s="435"/>
      <c r="AA5" s="435"/>
    </row>
    <row r="6" spans="1:47" s="27" customFormat="1" ht="13.5" customHeight="1" x14ac:dyDescent="0.15">
      <c r="A6" s="8"/>
      <c r="B6" s="47"/>
      <c r="C6" s="226"/>
      <c r="D6" s="38"/>
      <c r="E6" s="38"/>
      <c r="F6" s="38"/>
      <c r="G6" s="38"/>
      <c r="H6" s="38"/>
      <c r="I6" s="38"/>
      <c r="J6" s="36"/>
      <c r="K6" s="543" t="s">
        <v>409</v>
      </c>
      <c r="L6" s="38"/>
      <c r="M6" s="57"/>
      <c r="N6" s="38"/>
      <c r="O6" s="38"/>
      <c r="P6" s="8"/>
      <c r="Q6" s="36"/>
      <c r="R6" s="36"/>
      <c r="S6" s="36"/>
      <c r="T6" s="36"/>
      <c r="U6" s="36"/>
      <c r="V6" s="543" t="s">
        <v>409</v>
      </c>
      <c r="W6" s="544"/>
      <c r="X6" s="36"/>
      <c r="Y6" s="489"/>
      <c r="Z6" s="531" t="s">
        <v>358</v>
      </c>
      <c r="AA6" s="531" t="s">
        <v>359</v>
      </c>
      <c r="AB6" s="475" t="s">
        <v>95</v>
      </c>
      <c r="AC6" s="476" t="s">
        <v>135</v>
      </c>
      <c r="AD6" s="476" t="s">
        <v>11</v>
      </c>
      <c r="AE6" s="476" t="s">
        <v>96</v>
      </c>
      <c r="AF6" s="476" t="s">
        <v>130</v>
      </c>
      <c r="AG6" s="476" t="s">
        <v>131</v>
      </c>
      <c r="AH6" s="476" t="s">
        <v>34</v>
      </c>
      <c r="AI6" s="476" t="s">
        <v>136</v>
      </c>
      <c r="AJ6" s="476" t="s">
        <v>137</v>
      </c>
      <c r="AK6" s="476" t="s">
        <v>138</v>
      </c>
      <c r="AL6" s="476" t="s">
        <v>128</v>
      </c>
      <c r="AM6" s="476" t="s">
        <v>129</v>
      </c>
      <c r="AN6" s="476" t="s">
        <v>120</v>
      </c>
      <c r="AO6" s="476" t="s">
        <v>132</v>
      </c>
      <c r="AP6" s="476" t="s">
        <v>139</v>
      </c>
      <c r="AQ6" s="476" t="s">
        <v>124</v>
      </c>
      <c r="AR6" s="476" t="s">
        <v>123</v>
      </c>
      <c r="AS6" s="476" t="s">
        <v>133</v>
      </c>
      <c r="AT6" s="476" t="s">
        <v>127</v>
      </c>
      <c r="AU6" s="477" t="s">
        <v>118</v>
      </c>
    </row>
    <row r="7" spans="1:47" s="27" customFormat="1" ht="13.5" customHeight="1" x14ac:dyDescent="0.15">
      <c r="A7" s="8"/>
      <c r="B7" s="47"/>
      <c r="C7" s="226"/>
      <c r="D7" s="36"/>
      <c r="E7" s="36"/>
      <c r="F7" s="36"/>
      <c r="G7" s="36"/>
      <c r="H7" s="36"/>
      <c r="I7" s="36"/>
      <c r="J7" s="36"/>
      <c r="K7" s="36"/>
      <c r="L7" s="36"/>
      <c r="M7" s="58"/>
      <c r="N7" s="36"/>
      <c r="O7" s="36"/>
      <c r="P7" s="8"/>
      <c r="Q7" s="36"/>
      <c r="R7" s="36"/>
      <c r="S7" s="36"/>
      <c r="T7" s="36"/>
      <c r="U7" s="36"/>
      <c r="V7" s="36"/>
      <c r="W7" s="545"/>
      <c r="X7" s="20"/>
      <c r="Y7" s="490" t="s">
        <v>420</v>
      </c>
      <c r="Z7" s="532" t="s">
        <v>97</v>
      </c>
      <c r="AA7" s="532">
        <v>401</v>
      </c>
      <c r="AB7" s="491">
        <v>97410</v>
      </c>
      <c r="AC7" s="27">
        <v>55258</v>
      </c>
      <c r="AD7" s="27">
        <v>231968</v>
      </c>
      <c r="AE7" s="27">
        <v>63220</v>
      </c>
      <c r="AF7" s="27">
        <v>50279</v>
      </c>
      <c r="AG7" s="27">
        <v>38141</v>
      </c>
      <c r="AH7" s="27">
        <v>11681</v>
      </c>
      <c r="AI7" s="27">
        <v>31847</v>
      </c>
      <c r="AJ7" s="27">
        <v>0</v>
      </c>
      <c r="AK7" s="27">
        <v>8085</v>
      </c>
      <c r="AL7" s="27">
        <v>0</v>
      </c>
      <c r="AM7" s="27">
        <v>401</v>
      </c>
      <c r="AN7" s="27">
        <v>3386</v>
      </c>
      <c r="AO7" s="27">
        <v>11737</v>
      </c>
      <c r="AP7" s="27">
        <v>83300</v>
      </c>
      <c r="AQ7" s="27">
        <v>168687</v>
      </c>
      <c r="AR7" s="27">
        <v>0</v>
      </c>
      <c r="AS7" s="27">
        <v>11067</v>
      </c>
      <c r="AT7" s="27">
        <v>25231</v>
      </c>
      <c r="AU7" s="289">
        <v>7046</v>
      </c>
    </row>
    <row r="8" spans="1:47" s="27" customFormat="1" ht="13.5" customHeight="1" x14ac:dyDescent="0.15">
      <c r="A8" s="8"/>
      <c r="B8" s="47"/>
      <c r="C8" s="226"/>
      <c r="D8" s="36"/>
      <c r="E8" s="36"/>
      <c r="F8" s="36"/>
      <c r="G8" s="36"/>
      <c r="H8" s="36"/>
      <c r="I8" s="36"/>
      <c r="J8" s="36"/>
      <c r="K8" s="36"/>
      <c r="L8" s="36"/>
      <c r="M8" s="58"/>
      <c r="N8" s="36"/>
      <c r="O8" s="36"/>
      <c r="P8" s="8"/>
      <c r="Q8" s="36"/>
      <c r="R8" s="36"/>
      <c r="S8" s="36"/>
      <c r="T8" s="36"/>
      <c r="U8" s="36"/>
      <c r="V8" s="36"/>
      <c r="W8" s="545"/>
      <c r="X8" s="20"/>
      <c r="Y8" s="490" t="s">
        <v>421</v>
      </c>
      <c r="Z8" s="532" t="s">
        <v>98</v>
      </c>
      <c r="AA8" s="532">
        <v>218</v>
      </c>
      <c r="AB8" s="491">
        <v>65974</v>
      </c>
      <c r="AC8" s="27">
        <v>48197</v>
      </c>
      <c r="AD8" s="27">
        <v>98903</v>
      </c>
      <c r="AE8" s="27">
        <v>59577</v>
      </c>
      <c r="AF8" s="27">
        <v>25209</v>
      </c>
      <c r="AG8" s="27">
        <v>16605</v>
      </c>
      <c r="AH8" s="27">
        <v>6042</v>
      </c>
      <c r="AI8" s="27">
        <v>26344</v>
      </c>
      <c r="AJ8" s="27">
        <v>0</v>
      </c>
      <c r="AK8" s="27">
        <v>0</v>
      </c>
      <c r="AL8" s="27">
        <v>683</v>
      </c>
      <c r="AM8" s="27">
        <v>6715</v>
      </c>
      <c r="AN8" s="27">
        <v>1591</v>
      </c>
      <c r="AO8" s="27">
        <v>0</v>
      </c>
      <c r="AP8" s="27">
        <v>22395</v>
      </c>
      <c r="AQ8" s="27">
        <v>42546</v>
      </c>
      <c r="AR8" s="27">
        <v>0</v>
      </c>
      <c r="AS8" s="27">
        <v>6093</v>
      </c>
      <c r="AT8" s="27">
        <v>0</v>
      </c>
      <c r="AU8" s="289">
        <v>0</v>
      </c>
    </row>
    <row r="9" spans="1:47" s="27" customFormat="1" ht="13.5" customHeight="1" x14ac:dyDescent="0.15">
      <c r="A9" s="8"/>
      <c r="B9" s="47"/>
      <c r="C9" s="226"/>
      <c r="D9" s="36"/>
      <c r="E9" s="36"/>
      <c r="F9" s="36"/>
      <c r="G9" s="36"/>
      <c r="H9" s="36"/>
      <c r="I9" s="36"/>
      <c r="J9" s="36"/>
      <c r="K9" s="36"/>
      <c r="L9" s="36"/>
      <c r="M9" s="58"/>
      <c r="N9" s="36"/>
      <c r="O9" s="36"/>
      <c r="P9" s="8"/>
      <c r="Q9" s="36"/>
      <c r="R9" s="36"/>
      <c r="S9" s="36"/>
      <c r="T9" s="36"/>
      <c r="U9" s="36"/>
      <c r="V9" s="36"/>
      <c r="W9" s="545"/>
      <c r="X9" s="20"/>
      <c r="Y9" s="492" t="s">
        <v>422</v>
      </c>
      <c r="Z9" s="533" t="s">
        <v>220</v>
      </c>
      <c r="AA9" s="533">
        <v>171</v>
      </c>
      <c r="AB9" s="494">
        <v>5895</v>
      </c>
      <c r="AC9" s="495">
        <v>23874</v>
      </c>
      <c r="AD9" s="495">
        <v>36113</v>
      </c>
      <c r="AE9" s="495">
        <v>3672</v>
      </c>
      <c r="AF9" s="495">
        <v>28655</v>
      </c>
      <c r="AG9" s="495">
        <v>7372</v>
      </c>
      <c r="AH9" s="495">
        <v>1205</v>
      </c>
      <c r="AI9" s="495">
        <v>0</v>
      </c>
      <c r="AJ9" s="495">
        <v>0</v>
      </c>
      <c r="AK9" s="495">
        <v>4840</v>
      </c>
      <c r="AL9" s="495">
        <v>218</v>
      </c>
      <c r="AM9" s="495">
        <v>0</v>
      </c>
      <c r="AN9" s="495">
        <v>0</v>
      </c>
      <c r="AO9" s="495">
        <v>1602</v>
      </c>
      <c r="AP9" s="495">
        <v>13427</v>
      </c>
      <c r="AQ9" s="495">
        <v>79249</v>
      </c>
      <c r="AR9" s="495">
        <v>0</v>
      </c>
      <c r="AS9" s="495">
        <v>0</v>
      </c>
      <c r="AT9" s="495">
        <v>14865</v>
      </c>
      <c r="AU9" s="496">
        <v>0</v>
      </c>
    </row>
    <row r="10" spans="1:47" s="27" customFormat="1" ht="13.5" customHeight="1" x14ac:dyDescent="0.15">
      <c r="A10" s="8"/>
      <c r="B10" s="47"/>
      <c r="C10" s="226"/>
      <c r="D10" s="36"/>
      <c r="E10" s="36"/>
      <c r="F10" s="36"/>
      <c r="G10" s="36"/>
      <c r="H10" s="36"/>
      <c r="I10" s="36"/>
      <c r="J10" s="28"/>
      <c r="K10" s="28"/>
      <c r="L10" s="47"/>
      <c r="M10" s="59"/>
      <c r="N10" s="36"/>
      <c r="O10" s="36"/>
      <c r="P10" s="8"/>
      <c r="Q10" s="28"/>
      <c r="R10" s="28"/>
      <c r="S10" s="28"/>
      <c r="T10" s="28"/>
      <c r="U10" s="28"/>
      <c r="V10" s="28"/>
      <c r="W10" s="510"/>
      <c r="Y10" s="23"/>
      <c r="Z10" s="534"/>
      <c r="AA10" s="534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</row>
    <row r="11" spans="1:47" s="27" customFormat="1" ht="13.5" customHeight="1" x14ac:dyDescent="0.15">
      <c r="A11" s="8"/>
      <c r="B11" s="47"/>
      <c r="C11" s="226"/>
      <c r="D11" s="36"/>
      <c r="E11" s="36"/>
      <c r="F11" s="36"/>
      <c r="G11" s="36"/>
      <c r="H11" s="40"/>
      <c r="I11" s="39"/>
      <c r="J11" s="28"/>
      <c r="K11" s="28"/>
      <c r="L11" s="47"/>
      <c r="M11" s="59"/>
      <c r="N11" s="36"/>
      <c r="O11" s="36"/>
      <c r="P11" s="8"/>
      <c r="Q11" s="28"/>
      <c r="R11" s="28"/>
      <c r="S11" s="28"/>
      <c r="T11" s="28"/>
      <c r="U11" s="28"/>
      <c r="V11" s="28"/>
      <c r="W11" s="545"/>
      <c r="X11" s="20"/>
      <c r="Y11" s="520" t="s">
        <v>423</v>
      </c>
      <c r="Z11" s="535" t="s">
        <v>46</v>
      </c>
      <c r="AA11" s="536">
        <v>203</v>
      </c>
      <c r="AB11" s="521">
        <v>11011</v>
      </c>
      <c r="AC11" s="497">
        <v>16820</v>
      </c>
      <c r="AD11" s="497">
        <v>21386</v>
      </c>
      <c r="AE11" s="497">
        <v>2943</v>
      </c>
      <c r="AF11" s="497">
        <v>3805</v>
      </c>
      <c r="AG11" s="497">
        <v>5711</v>
      </c>
      <c r="AH11" s="497">
        <v>3370</v>
      </c>
      <c r="AI11" s="497">
        <v>0</v>
      </c>
      <c r="AJ11" s="497">
        <v>0</v>
      </c>
      <c r="AK11" s="497">
        <v>627</v>
      </c>
      <c r="AL11" s="497">
        <v>0</v>
      </c>
      <c r="AM11" s="497">
        <v>0</v>
      </c>
      <c r="AN11" s="497">
        <v>0</v>
      </c>
      <c r="AO11" s="497">
        <v>0</v>
      </c>
      <c r="AP11" s="497">
        <v>4617</v>
      </c>
      <c r="AQ11" s="497">
        <v>13497</v>
      </c>
      <c r="AR11" s="497">
        <v>0</v>
      </c>
      <c r="AS11" s="497">
        <v>4498</v>
      </c>
      <c r="AT11" s="497">
        <v>916</v>
      </c>
      <c r="AU11" s="498">
        <v>0</v>
      </c>
    </row>
    <row r="12" spans="1:47" s="27" customFormat="1" ht="13.5" customHeight="1" x14ac:dyDescent="0.15">
      <c r="A12" s="8"/>
      <c r="B12" s="47"/>
      <c r="C12" s="226"/>
      <c r="D12" s="36"/>
      <c r="E12" s="36"/>
      <c r="F12" s="36"/>
      <c r="G12" s="36"/>
      <c r="H12" s="40"/>
      <c r="I12" s="39"/>
      <c r="J12" s="28"/>
      <c r="K12" s="28"/>
      <c r="L12" s="47"/>
      <c r="M12" s="59"/>
      <c r="N12" s="36"/>
      <c r="O12" s="36"/>
      <c r="P12" s="8"/>
      <c r="Q12" s="28"/>
      <c r="R12" s="28"/>
      <c r="S12" s="28"/>
      <c r="T12" s="28"/>
      <c r="U12" s="28"/>
      <c r="V12" s="28"/>
      <c r="W12" s="545"/>
      <c r="X12" s="20"/>
      <c r="Y12" s="522" t="s">
        <v>424</v>
      </c>
      <c r="Z12" s="537" t="s">
        <v>111</v>
      </c>
      <c r="AA12" s="538">
        <v>46</v>
      </c>
      <c r="AB12" s="519">
        <v>36104</v>
      </c>
      <c r="AC12" s="55">
        <v>6588</v>
      </c>
      <c r="AD12" s="55">
        <v>9438</v>
      </c>
      <c r="AE12" s="55">
        <v>19756</v>
      </c>
      <c r="AF12" s="55">
        <v>4796</v>
      </c>
      <c r="AG12" s="55">
        <v>0</v>
      </c>
      <c r="AH12" s="55">
        <v>2486</v>
      </c>
      <c r="AI12" s="55">
        <v>0</v>
      </c>
      <c r="AJ12" s="55">
        <v>0</v>
      </c>
      <c r="AK12" s="55">
        <v>0</v>
      </c>
      <c r="AL12" s="55">
        <v>0</v>
      </c>
      <c r="AM12" s="55">
        <v>0</v>
      </c>
      <c r="AN12" s="55">
        <v>0</v>
      </c>
      <c r="AO12" s="55">
        <v>0</v>
      </c>
      <c r="AP12" s="55">
        <v>0</v>
      </c>
      <c r="AQ12" s="55">
        <v>4865</v>
      </c>
      <c r="AR12" s="55">
        <v>0</v>
      </c>
      <c r="AS12" s="55">
        <v>0</v>
      </c>
      <c r="AT12" s="55">
        <v>0</v>
      </c>
      <c r="AU12" s="523">
        <v>0</v>
      </c>
    </row>
    <row r="13" spans="1:47" s="27" customFormat="1" ht="13.5" customHeight="1" x14ac:dyDescent="0.15">
      <c r="A13" s="8"/>
      <c r="B13" s="47"/>
      <c r="C13" s="226"/>
      <c r="D13" s="36"/>
      <c r="E13" s="36"/>
      <c r="F13" s="36"/>
      <c r="G13" s="36"/>
      <c r="H13" s="40"/>
      <c r="I13" s="39"/>
      <c r="J13" s="28"/>
      <c r="K13" s="28"/>
      <c r="L13" s="47"/>
      <c r="M13" s="59"/>
      <c r="N13" s="36"/>
      <c r="O13" s="36"/>
      <c r="P13" s="8"/>
      <c r="Q13" s="28"/>
      <c r="R13" s="28"/>
      <c r="S13" s="28"/>
      <c r="T13" s="28"/>
      <c r="U13" s="28"/>
      <c r="V13" s="28"/>
      <c r="W13" s="545"/>
      <c r="X13" s="20"/>
      <c r="Y13" s="524" t="s">
        <v>425</v>
      </c>
      <c r="Z13" s="539" t="s">
        <v>39</v>
      </c>
      <c r="AA13" s="540">
        <v>66</v>
      </c>
      <c r="AB13" s="239">
        <v>4037</v>
      </c>
      <c r="AC13" s="239">
        <v>9502</v>
      </c>
      <c r="AD13" s="239">
        <v>65872</v>
      </c>
      <c r="AE13" s="239">
        <v>49178</v>
      </c>
      <c r="AF13" s="239">
        <v>0</v>
      </c>
      <c r="AG13" s="239">
        <v>0</v>
      </c>
      <c r="AH13" s="239">
        <v>0</v>
      </c>
      <c r="AI13" s="239">
        <v>0</v>
      </c>
      <c r="AJ13" s="239">
        <v>0</v>
      </c>
      <c r="AK13" s="239">
        <v>0</v>
      </c>
      <c r="AL13" s="239">
        <v>0</v>
      </c>
      <c r="AM13" s="239">
        <v>0</v>
      </c>
      <c r="AN13" s="239">
        <v>0</v>
      </c>
      <c r="AO13" s="239">
        <v>0</v>
      </c>
      <c r="AP13" s="239">
        <v>0</v>
      </c>
      <c r="AQ13" s="239">
        <v>0</v>
      </c>
      <c r="AR13" s="239">
        <v>0</v>
      </c>
      <c r="AS13" s="239">
        <v>0</v>
      </c>
      <c r="AT13" s="502">
        <v>0</v>
      </c>
      <c r="AU13" s="242">
        <v>0</v>
      </c>
    </row>
    <row r="14" spans="1:47" s="27" customFormat="1" ht="13.5" customHeight="1" x14ac:dyDescent="0.15">
      <c r="A14" s="8"/>
      <c r="B14" s="47"/>
      <c r="C14" s="226"/>
      <c r="D14" s="36"/>
      <c r="E14" s="36" t="s">
        <v>80</v>
      </c>
      <c r="F14" s="36"/>
      <c r="G14" s="36"/>
      <c r="H14" s="40"/>
      <c r="I14" s="39"/>
      <c r="J14" s="28"/>
      <c r="K14" s="28"/>
      <c r="L14" s="36"/>
      <c r="M14" s="58"/>
      <c r="N14" s="36"/>
      <c r="O14" s="36"/>
      <c r="P14" s="8"/>
      <c r="Q14" s="28"/>
      <c r="R14" s="28"/>
      <c r="S14" s="28"/>
      <c r="T14" s="28"/>
      <c r="U14" s="28"/>
      <c r="V14" s="28"/>
      <c r="W14" s="546"/>
      <c r="X14" s="28"/>
      <c r="Y14" s="232"/>
      <c r="Z14" s="541"/>
      <c r="AA14" s="541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</row>
    <row r="15" spans="1:47" s="27" customFormat="1" ht="13.5" customHeight="1" x14ac:dyDescent="0.15">
      <c r="A15" s="8"/>
      <c r="B15" s="153"/>
      <c r="C15" s="152"/>
      <c r="D15" s="36"/>
      <c r="E15" s="36" t="s">
        <v>81</v>
      </c>
      <c r="F15" s="36"/>
      <c r="G15" s="36"/>
      <c r="H15" s="40"/>
      <c r="I15" s="39"/>
      <c r="J15" s="28"/>
      <c r="K15" s="28"/>
      <c r="L15" s="153"/>
      <c r="M15" s="154"/>
      <c r="N15" s="36"/>
      <c r="O15" s="36"/>
      <c r="P15" s="8"/>
      <c r="Q15" s="28"/>
      <c r="R15" s="28"/>
      <c r="S15" s="28"/>
      <c r="T15" s="28"/>
      <c r="U15" s="28"/>
      <c r="V15" s="28"/>
      <c r="W15" s="545"/>
      <c r="X15" s="20"/>
      <c r="Y15" s="550" t="s">
        <v>426</v>
      </c>
      <c r="Z15" s="551" t="s">
        <v>93</v>
      </c>
      <c r="AA15" s="542">
        <v>9</v>
      </c>
      <c r="AB15" s="556">
        <v>0</v>
      </c>
      <c r="AC15" s="497">
        <v>694</v>
      </c>
      <c r="AD15" s="497">
        <v>3667</v>
      </c>
      <c r="AE15" s="497">
        <v>0</v>
      </c>
      <c r="AF15" s="497">
        <v>0</v>
      </c>
      <c r="AG15" s="497">
        <v>10693</v>
      </c>
      <c r="AH15" s="497">
        <v>0</v>
      </c>
      <c r="AI15" s="497">
        <v>1033</v>
      </c>
      <c r="AJ15" s="497">
        <v>0</v>
      </c>
      <c r="AK15" s="497">
        <v>0</v>
      </c>
      <c r="AL15" s="497">
        <v>0</v>
      </c>
      <c r="AM15" s="497">
        <v>0</v>
      </c>
      <c r="AN15" s="497">
        <v>0</v>
      </c>
      <c r="AO15" s="497">
        <v>0</v>
      </c>
      <c r="AP15" s="497">
        <v>0</v>
      </c>
      <c r="AQ15" s="497">
        <v>0</v>
      </c>
      <c r="AR15" s="497">
        <v>0</v>
      </c>
      <c r="AS15" s="497">
        <v>0</v>
      </c>
      <c r="AT15" s="497">
        <v>0</v>
      </c>
      <c r="AU15" s="557">
        <v>0</v>
      </c>
    </row>
    <row r="16" spans="1:47" s="27" customFormat="1" ht="13.5" customHeight="1" x14ac:dyDescent="0.15">
      <c r="A16" s="8" t="s">
        <v>159</v>
      </c>
      <c r="B16" s="153"/>
      <c r="C16" s="152"/>
      <c r="D16" s="36"/>
      <c r="E16" s="36"/>
      <c r="F16" s="36"/>
      <c r="G16" s="36"/>
      <c r="H16" s="40"/>
      <c r="I16" s="39"/>
      <c r="J16" s="28"/>
      <c r="K16" s="28"/>
      <c r="L16" s="153"/>
      <c r="M16" s="154"/>
      <c r="N16" s="36"/>
      <c r="O16" s="36"/>
      <c r="P16" s="8"/>
      <c r="Q16" s="28"/>
      <c r="R16" s="28"/>
      <c r="S16" s="28"/>
      <c r="T16" s="28"/>
      <c r="U16" s="28"/>
      <c r="V16" s="28"/>
      <c r="W16" s="545"/>
      <c r="X16" s="20"/>
      <c r="Y16" s="490" t="s">
        <v>427</v>
      </c>
      <c r="Z16" s="532" t="s">
        <v>10</v>
      </c>
      <c r="AA16" s="532">
        <v>0</v>
      </c>
      <c r="AB16" s="499">
        <v>0</v>
      </c>
      <c r="AC16" s="55">
        <v>0</v>
      </c>
      <c r="AD16" s="55">
        <v>0</v>
      </c>
      <c r="AE16" s="55">
        <v>0</v>
      </c>
      <c r="AF16" s="55">
        <v>0</v>
      </c>
      <c r="AG16" s="55">
        <v>0</v>
      </c>
      <c r="AH16" s="55">
        <v>0</v>
      </c>
      <c r="AI16" s="55">
        <v>0</v>
      </c>
      <c r="AJ16" s="55">
        <v>0</v>
      </c>
      <c r="AK16" s="55">
        <v>0</v>
      </c>
      <c r="AL16" s="55">
        <v>0</v>
      </c>
      <c r="AM16" s="55">
        <v>0</v>
      </c>
      <c r="AN16" s="55">
        <v>0</v>
      </c>
      <c r="AO16" s="55">
        <v>0</v>
      </c>
      <c r="AP16" s="55">
        <v>0</v>
      </c>
      <c r="AQ16" s="55">
        <v>0</v>
      </c>
      <c r="AR16" s="55">
        <v>0</v>
      </c>
      <c r="AS16" s="55">
        <v>0</v>
      </c>
      <c r="AT16" s="223">
        <v>0</v>
      </c>
      <c r="AU16" s="241">
        <v>0</v>
      </c>
    </row>
    <row r="17" spans="1:47" s="27" customFormat="1" ht="13.5" customHeight="1" x14ac:dyDescent="0.15">
      <c r="A17" s="8"/>
      <c r="B17" s="153"/>
      <c r="C17" s="152"/>
      <c r="D17" s="36"/>
      <c r="E17" s="36"/>
      <c r="F17" s="36"/>
      <c r="G17" s="36"/>
      <c r="H17" s="40"/>
      <c r="I17" s="39"/>
      <c r="J17" s="28"/>
      <c r="K17" s="28"/>
      <c r="L17" s="153"/>
      <c r="M17" s="154"/>
      <c r="N17" s="36"/>
      <c r="O17" s="36"/>
      <c r="P17" s="8"/>
      <c r="Q17" s="28"/>
      <c r="R17" s="28"/>
      <c r="S17" s="28"/>
      <c r="T17" s="28"/>
      <c r="U17" s="28"/>
      <c r="V17" s="28"/>
      <c r="W17" s="545"/>
      <c r="X17" s="20"/>
      <c r="Y17" s="490" t="s">
        <v>428</v>
      </c>
      <c r="Z17" s="532" t="s">
        <v>99</v>
      </c>
      <c r="AA17" s="532">
        <v>1</v>
      </c>
      <c r="AB17" s="500">
        <v>0</v>
      </c>
      <c r="AC17" s="55">
        <v>0</v>
      </c>
      <c r="AD17" s="55">
        <v>0</v>
      </c>
      <c r="AE17" s="55">
        <v>355</v>
      </c>
      <c r="AF17" s="55">
        <v>0</v>
      </c>
      <c r="AG17" s="55">
        <v>0</v>
      </c>
      <c r="AH17" s="55">
        <v>0</v>
      </c>
      <c r="AI17" s="55">
        <v>0</v>
      </c>
      <c r="AJ17" s="55">
        <v>0</v>
      </c>
      <c r="AK17" s="55">
        <v>0</v>
      </c>
      <c r="AL17" s="55">
        <v>0</v>
      </c>
      <c r="AM17" s="55">
        <v>0</v>
      </c>
      <c r="AN17" s="55">
        <v>0</v>
      </c>
      <c r="AO17" s="55">
        <v>0</v>
      </c>
      <c r="AP17" s="55">
        <v>0</v>
      </c>
      <c r="AQ17" s="55">
        <v>0</v>
      </c>
      <c r="AR17" s="55">
        <v>0</v>
      </c>
      <c r="AS17" s="55">
        <v>0</v>
      </c>
      <c r="AT17" s="223">
        <v>0</v>
      </c>
      <c r="AU17" s="241">
        <v>0</v>
      </c>
    </row>
    <row r="18" spans="1:47" s="27" customFormat="1" ht="13.5" customHeight="1" x14ac:dyDescent="0.15">
      <c r="A18" s="8"/>
      <c r="B18" s="153"/>
      <c r="C18" s="152"/>
      <c r="D18" s="36"/>
      <c r="E18" s="36"/>
      <c r="F18" s="36"/>
      <c r="G18" s="36"/>
      <c r="H18" s="40"/>
      <c r="I18" s="39"/>
      <c r="J18" s="28"/>
      <c r="K18" s="28"/>
      <c r="L18" s="153"/>
      <c r="M18" s="154"/>
      <c r="N18" s="36"/>
      <c r="O18" s="36"/>
      <c r="P18" s="8"/>
      <c r="Q18" s="28"/>
      <c r="R18" s="28"/>
      <c r="S18" s="28"/>
      <c r="T18" s="28"/>
      <c r="U18" s="28"/>
      <c r="V18" s="28"/>
      <c r="W18" s="545"/>
      <c r="X18" s="20"/>
      <c r="Y18" s="490" t="s">
        <v>429</v>
      </c>
      <c r="Z18" s="532" t="s">
        <v>100</v>
      </c>
      <c r="AA18" s="532">
        <v>5</v>
      </c>
      <c r="AB18" s="500">
        <v>1404</v>
      </c>
      <c r="AC18" s="55">
        <v>0</v>
      </c>
      <c r="AD18" s="55">
        <v>0</v>
      </c>
      <c r="AE18" s="55">
        <v>0</v>
      </c>
      <c r="AF18" s="55">
        <v>0</v>
      </c>
      <c r="AG18" s="55">
        <v>0</v>
      </c>
      <c r="AH18" s="55">
        <v>0</v>
      </c>
      <c r="AI18" s="55">
        <v>0</v>
      </c>
      <c r="AJ18" s="55">
        <v>0</v>
      </c>
      <c r="AK18" s="55">
        <v>0</v>
      </c>
      <c r="AL18" s="55">
        <v>0</v>
      </c>
      <c r="AM18" s="55">
        <v>0</v>
      </c>
      <c r="AN18" s="55">
        <v>0</v>
      </c>
      <c r="AO18" s="55">
        <v>0</v>
      </c>
      <c r="AP18" s="55">
        <v>0</v>
      </c>
      <c r="AQ18" s="55">
        <v>0</v>
      </c>
      <c r="AR18" s="55">
        <v>0</v>
      </c>
      <c r="AS18" s="55">
        <v>0</v>
      </c>
      <c r="AT18" s="223">
        <v>0</v>
      </c>
      <c r="AU18" s="241">
        <v>0</v>
      </c>
    </row>
    <row r="19" spans="1:47" s="27" customFormat="1" ht="13.5" customHeight="1" x14ac:dyDescent="0.15">
      <c r="A19" s="8"/>
      <c r="B19" s="153"/>
      <c r="C19" s="152"/>
      <c r="D19" s="36"/>
      <c r="E19" s="36"/>
      <c r="F19" s="36"/>
      <c r="G19" s="36"/>
      <c r="H19" s="40"/>
      <c r="I19" s="39"/>
      <c r="J19" s="28"/>
      <c r="K19" s="28"/>
      <c r="L19" s="153"/>
      <c r="M19" s="154"/>
      <c r="N19" s="36"/>
      <c r="O19" s="36"/>
      <c r="P19" s="8"/>
      <c r="Q19" s="28"/>
      <c r="R19" s="28"/>
      <c r="S19" s="28"/>
      <c r="T19" s="28"/>
      <c r="U19" s="28"/>
      <c r="V19" s="28"/>
      <c r="W19" s="545"/>
      <c r="X19" s="20"/>
      <c r="Y19" s="490" t="s">
        <v>430</v>
      </c>
      <c r="Z19" s="532" t="s">
        <v>101</v>
      </c>
      <c r="AA19" s="532">
        <v>13</v>
      </c>
      <c r="AB19" s="500">
        <v>1614</v>
      </c>
      <c r="AC19" s="55">
        <v>0</v>
      </c>
      <c r="AD19" s="55">
        <v>0</v>
      </c>
      <c r="AE19" s="55">
        <v>763</v>
      </c>
      <c r="AF19" s="55">
        <v>0</v>
      </c>
      <c r="AG19" s="55">
        <v>0</v>
      </c>
      <c r="AH19" s="55">
        <v>0</v>
      </c>
      <c r="AI19" s="55">
        <v>0</v>
      </c>
      <c r="AJ19" s="55">
        <v>0</v>
      </c>
      <c r="AK19" s="55">
        <v>0</v>
      </c>
      <c r="AL19" s="55">
        <v>0</v>
      </c>
      <c r="AM19" s="55">
        <v>0</v>
      </c>
      <c r="AN19" s="55">
        <v>0</v>
      </c>
      <c r="AO19" s="55">
        <v>0</v>
      </c>
      <c r="AP19" s="55">
        <v>0</v>
      </c>
      <c r="AQ19" s="55">
        <v>0</v>
      </c>
      <c r="AR19" s="55">
        <v>0</v>
      </c>
      <c r="AS19" s="55">
        <v>0</v>
      </c>
      <c r="AT19" s="223">
        <v>0</v>
      </c>
      <c r="AU19" s="241">
        <v>0</v>
      </c>
    </row>
    <row r="20" spans="1:47" s="27" customFormat="1" ht="13.5" customHeight="1" x14ac:dyDescent="0.15">
      <c r="A20" s="8"/>
      <c r="B20" s="153"/>
      <c r="C20" s="152"/>
      <c r="D20" s="36"/>
      <c r="E20" s="36"/>
      <c r="F20" s="36"/>
      <c r="G20" s="36"/>
      <c r="H20" s="40"/>
      <c r="I20" s="39"/>
      <c r="J20" s="28"/>
      <c r="K20" s="28"/>
      <c r="L20" s="153"/>
      <c r="M20" s="154"/>
      <c r="N20" s="36"/>
      <c r="O20" s="36"/>
      <c r="P20" s="8"/>
      <c r="Q20" s="28"/>
      <c r="R20" s="28"/>
      <c r="S20" s="28"/>
      <c r="T20" s="28"/>
      <c r="U20" s="28"/>
      <c r="V20" s="28"/>
      <c r="W20" s="545"/>
      <c r="X20" s="20"/>
      <c r="Y20" s="490" t="s">
        <v>431</v>
      </c>
      <c r="Z20" s="532" t="s">
        <v>104</v>
      </c>
      <c r="AA20" s="532">
        <v>4</v>
      </c>
      <c r="AB20" s="500">
        <v>196</v>
      </c>
      <c r="AC20" s="55">
        <v>549</v>
      </c>
      <c r="AD20" s="55">
        <v>0</v>
      </c>
      <c r="AE20" s="55">
        <v>0</v>
      </c>
      <c r="AF20" s="55">
        <v>0</v>
      </c>
      <c r="AG20" s="55">
        <v>0</v>
      </c>
      <c r="AH20" s="55">
        <v>0</v>
      </c>
      <c r="AI20" s="55">
        <v>0</v>
      </c>
      <c r="AJ20" s="55">
        <v>0</v>
      </c>
      <c r="AK20" s="55">
        <v>0</v>
      </c>
      <c r="AL20" s="55">
        <v>0</v>
      </c>
      <c r="AM20" s="55">
        <v>0</v>
      </c>
      <c r="AN20" s="55">
        <v>0</v>
      </c>
      <c r="AO20" s="55">
        <v>0</v>
      </c>
      <c r="AP20" s="55">
        <v>0</v>
      </c>
      <c r="AQ20" s="55">
        <v>0</v>
      </c>
      <c r="AR20" s="55">
        <v>0</v>
      </c>
      <c r="AS20" s="55">
        <v>0</v>
      </c>
      <c r="AT20" s="223">
        <v>0</v>
      </c>
      <c r="AU20" s="241">
        <v>0</v>
      </c>
    </row>
    <row r="21" spans="1:47" s="27" customFormat="1" ht="13.5" customHeight="1" x14ac:dyDescent="0.15">
      <c r="A21" s="8"/>
      <c r="B21" s="153"/>
      <c r="C21" s="152"/>
      <c r="D21" s="36"/>
      <c r="E21" s="36"/>
      <c r="F21" s="36"/>
      <c r="G21" s="36"/>
      <c r="H21" s="40"/>
      <c r="I21" s="39"/>
      <c r="J21" s="28"/>
      <c r="K21" s="28"/>
      <c r="L21" s="153"/>
      <c r="M21" s="154"/>
      <c r="N21" s="36"/>
      <c r="O21" s="36"/>
      <c r="P21" s="8"/>
      <c r="Q21" s="28"/>
      <c r="R21" s="28"/>
      <c r="S21" s="28"/>
      <c r="T21" s="28"/>
      <c r="U21" s="28"/>
      <c r="V21" s="28"/>
      <c r="W21" s="545"/>
      <c r="X21" s="20"/>
      <c r="Y21" s="490" t="s">
        <v>432</v>
      </c>
      <c r="Z21" s="532" t="s">
        <v>221</v>
      </c>
      <c r="AA21" s="532">
        <v>0</v>
      </c>
      <c r="AB21" s="500">
        <v>0</v>
      </c>
      <c r="AC21" s="55">
        <v>0</v>
      </c>
      <c r="AD21" s="55">
        <v>0</v>
      </c>
      <c r="AE21" s="55">
        <v>0</v>
      </c>
      <c r="AF21" s="55">
        <v>0</v>
      </c>
      <c r="AG21" s="55">
        <v>0</v>
      </c>
      <c r="AH21" s="55">
        <v>0</v>
      </c>
      <c r="AI21" s="55">
        <v>0</v>
      </c>
      <c r="AJ21" s="55">
        <v>0</v>
      </c>
      <c r="AK21" s="55">
        <v>0</v>
      </c>
      <c r="AL21" s="55">
        <v>0</v>
      </c>
      <c r="AM21" s="55">
        <v>0</v>
      </c>
      <c r="AN21" s="55">
        <v>0</v>
      </c>
      <c r="AO21" s="55">
        <v>0</v>
      </c>
      <c r="AP21" s="55">
        <v>0</v>
      </c>
      <c r="AQ21" s="55">
        <v>0</v>
      </c>
      <c r="AR21" s="55">
        <v>0</v>
      </c>
      <c r="AS21" s="55">
        <v>0</v>
      </c>
      <c r="AT21" s="223">
        <v>0</v>
      </c>
      <c r="AU21" s="241">
        <v>0</v>
      </c>
    </row>
    <row r="22" spans="1:47" s="27" customFormat="1" ht="13.5" customHeight="1" x14ac:dyDescent="0.15">
      <c r="A22" s="8"/>
      <c r="B22" s="153"/>
      <c r="C22" s="152"/>
      <c r="D22" s="36"/>
      <c r="E22" s="36"/>
      <c r="F22" s="36"/>
      <c r="G22" s="36"/>
      <c r="H22" s="40"/>
      <c r="I22" s="39"/>
      <c r="J22" s="28"/>
      <c r="K22" s="28"/>
      <c r="L22" s="153"/>
      <c r="M22" s="154"/>
      <c r="N22" s="36"/>
      <c r="O22" s="36"/>
      <c r="P22" s="8"/>
      <c r="Q22" s="28"/>
      <c r="R22" s="28"/>
      <c r="S22" s="28"/>
      <c r="T22" s="28"/>
      <c r="U22" s="28"/>
      <c r="V22" s="28"/>
      <c r="W22" s="545"/>
      <c r="X22" s="20"/>
      <c r="Y22" s="490" t="s">
        <v>433</v>
      </c>
      <c r="Z22" s="532" t="s">
        <v>105</v>
      </c>
      <c r="AA22" s="532">
        <v>6</v>
      </c>
      <c r="AB22" s="500">
        <v>0</v>
      </c>
      <c r="AC22" s="55">
        <v>955</v>
      </c>
      <c r="AD22" s="55">
        <v>0</v>
      </c>
      <c r="AE22" s="55">
        <v>0</v>
      </c>
      <c r="AF22" s="55">
        <v>0</v>
      </c>
      <c r="AG22" s="55">
        <v>0</v>
      </c>
      <c r="AH22" s="55">
        <v>0</v>
      </c>
      <c r="AI22" s="55">
        <v>0</v>
      </c>
      <c r="AJ22" s="55">
        <v>0</v>
      </c>
      <c r="AK22" s="55">
        <v>0</v>
      </c>
      <c r="AL22" s="55">
        <v>0</v>
      </c>
      <c r="AM22" s="55">
        <v>0</v>
      </c>
      <c r="AN22" s="55">
        <v>0</v>
      </c>
      <c r="AO22" s="55">
        <v>0</v>
      </c>
      <c r="AP22" s="55">
        <v>0</v>
      </c>
      <c r="AQ22" s="55">
        <v>0</v>
      </c>
      <c r="AR22" s="55">
        <v>0</v>
      </c>
      <c r="AS22" s="55">
        <v>0</v>
      </c>
      <c r="AT22" s="223">
        <v>0</v>
      </c>
      <c r="AU22" s="241">
        <v>0</v>
      </c>
    </row>
    <row r="23" spans="1:47" s="27" customFormat="1" ht="13.5" customHeight="1" x14ac:dyDescent="0.15">
      <c r="A23" s="8"/>
      <c r="B23" s="153"/>
      <c r="C23" s="152"/>
      <c r="D23" s="36"/>
      <c r="E23" s="36"/>
      <c r="F23" s="36"/>
      <c r="G23" s="36"/>
      <c r="H23" s="40"/>
      <c r="I23" s="39"/>
      <c r="J23" s="28"/>
      <c r="K23" s="28"/>
      <c r="L23" s="153"/>
      <c r="M23" s="154"/>
      <c r="N23" s="36"/>
      <c r="O23" s="36"/>
      <c r="P23" s="8"/>
      <c r="Q23" s="28"/>
      <c r="R23" s="28"/>
      <c r="S23" s="28"/>
      <c r="T23" s="28"/>
      <c r="U23" s="28"/>
      <c r="V23" s="28"/>
      <c r="W23" s="545"/>
      <c r="X23" s="20"/>
      <c r="Y23" s="490" t="s">
        <v>434</v>
      </c>
      <c r="Z23" s="532" t="s">
        <v>106</v>
      </c>
      <c r="AA23" s="532">
        <v>23</v>
      </c>
      <c r="AB23" s="500">
        <v>1627</v>
      </c>
      <c r="AC23" s="55">
        <v>1562</v>
      </c>
      <c r="AD23" s="55">
        <v>0</v>
      </c>
      <c r="AE23" s="55">
        <v>0</v>
      </c>
      <c r="AF23" s="55">
        <v>0</v>
      </c>
      <c r="AG23" s="55">
        <v>0</v>
      </c>
      <c r="AH23" s="55">
        <v>0</v>
      </c>
      <c r="AI23" s="55">
        <v>0</v>
      </c>
      <c r="AJ23" s="55">
        <v>0</v>
      </c>
      <c r="AK23" s="55">
        <v>0</v>
      </c>
      <c r="AL23" s="55">
        <v>0</v>
      </c>
      <c r="AM23" s="55">
        <v>0</v>
      </c>
      <c r="AN23" s="55">
        <v>0</v>
      </c>
      <c r="AO23" s="55">
        <v>0</v>
      </c>
      <c r="AP23" s="55">
        <v>0</v>
      </c>
      <c r="AQ23" s="55">
        <v>0</v>
      </c>
      <c r="AR23" s="55">
        <v>0</v>
      </c>
      <c r="AS23" s="55">
        <v>0</v>
      </c>
      <c r="AT23" s="223">
        <v>0</v>
      </c>
      <c r="AU23" s="241">
        <v>0</v>
      </c>
    </row>
    <row r="24" spans="1:47" s="27" customFormat="1" ht="13.5" customHeight="1" x14ac:dyDescent="0.15">
      <c r="A24" s="8"/>
      <c r="B24" s="153"/>
      <c r="C24" s="152"/>
      <c r="D24" s="36"/>
      <c r="E24" s="36"/>
      <c r="F24" s="36"/>
      <c r="G24" s="36"/>
      <c r="H24" s="40"/>
      <c r="I24" s="39"/>
      <c r="J24" s="28"/>
      <c r="K24" s="28"/>
      <c r="L24" s="153"/>
      <c r="M24" s="154"/>
      <c r="N24" s="36"/>
      <c r="O24" s="36"/>
      <c r="P24" s="8"/>
      <c r="Q24" s="28"/>
      <c r="R24" s="28"/>
      <c r="S24" s="28"/>
      <c r="T24" s="28"/>
      <c r="U24" s="28"/>
      <c r="V24" s="28"/>
      <c r="W24" s="545"/>
      <c r="X24" s="20"/>
      <c r="Y24" s="490" t="s">
        <v>435</v>
      </c>
      <c r="Z24" s="532" t="s">
        <v>27</v>
      </c>
      <c r="AA24" s="532">
        <v>1</v>
      </c>
      <c r="AB24" s="500">
        <v>464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0</v>
      </c>
      <c r="AI24" s="55">
        <v>0</v>
      </c>
      <c r="AJ24" s="55">
        <v>0</v>
      </c>
      <c r="AK24" s="55">
        <v>0</v>
      </c>
      <c r="AL24" s="55">
        <v>0</v>
      </c>
      <c r="AM24" s="55">
        <v>0</v>
      </c>
      <c r="AN24" s="55">
        <v>0</v>
      </c>
      <c r="AO24" s="55">
        <v>0</v>
      </c>
      <c r="AP24" s="55">
        <v>0</v>
      </c>
      <c r="AQ24" s="55">
        <v>0</v>
      </c>
      <c r="AR24" s="55">
        <v>0</v>
      </c>
      <c r="AS24" s="55">
        <v>0</v>
      </c>
      <c r="AT24" s="223">
        <v>0</v>
      </c>
      <c r="AU24" s="241">
        <v>0</v>
      </c>
    </row>
    <row r="25" spans="1:47" s="27" customFormat="1" ht="13.5" customHeight="1" x14ac:dyDescent="0.15">
      <c r="A25" s="8"/>
      <c r="B25" s="153"/>
      <c r="C25" s="152"/>
      <c r="D25" s="36"/>
      <c r="E25" s="36"/>
      <c r="F25" s="36"/>
      <c r="G25" s="36"/>
      <c r="H25" s="40"/>
      <c r="I25" s="39"/>
      <c r="J25" s="28"/>
      <c r="K25" s="28"/>
      <c r="L25" s="153"/>
      <c r="M25" s="154"/>
      <c r="N25" s="36"/>
      <c r="O25" s="36"/>
      <c r="P25" s="8"/>
      <c r="Q25" s="28"/>
      <c r="R25" s="28"/>
      <c r="S25" s="28"/>
      <c r="T25" s="28"/>
      <c r="U25" s="28"/>
      <c r="V25" s="28"/>
      <c r="W25" s="545"/>
      <c r="X25" s="20"/>
      <c r="Y25" s="490" t="s">
        <v>436</v>
      </c>
      <c r="Z25" s="532" t="s">
        <v>222</v>
      </c>
      <c r="AA25" s="532">
        <v>1</v>
      </c>
      <c r="AB25" s="500">
        <v>117</v>
      </c>
      <c r="AC25" s="55">
        <v>0</v>
      </c>
      <c r="AD25" s="55">
        <v>0</v>
      </c>
      <c r="AE25" s="55">
        <v>0</v>
      </c>
      <c r="AF25" s="55">
        <v>0</v>
      </c>
      <c r="AG25" s="55">
        <v>0</v>
      </c>
      <c r="AH25" s="55">
        <v>0</v>
      </c>
      <c r="AI25" s="55">
        <v>0</v>
      </c>
      <c r="AJ25" s="55">
        <v>0</v>
      </c>
      <c r="AK25" s="55">
        <v>0</v>
      </c>
      <c r="AL25" s="55">
        <v>0</v>
      </c>
      <c r="AM25" s="55">
        <v>0</v>
      </c>
      <c r="AN25" s="55">
        <v>0</v>
      </c>
      <c r="AO25" s="55">
        <v>0</v>
      </c>
      <c r="AP25" s="55">
        <v>0</v>
      </c>
      <c r="AQ25" s="55">
        <v>0</v>
      </c>
      <c r="AR25" s="55">
        <v>0</v>
      </c>
      <c r="AS25" s="55">
        <v>0</v>
      </c>
      <c r="AT25" s="223">
        <v>0</v>
      </c>
      <c r="AU25" s="241">
        <v>0</v>
      </c>
    </row>
    <row r="26" spans="1:47" s="27" customFormat="1" ht="13.5" customHeight="1" x14ac:dyDescent="0.15">
      <c r="A26" s="8"/>
      <c r="B26" s="153"/>
      <c r="C26" s="152"/>
      <c r="D26" s="36"/>
      <c r="E26" s="36"/>
      <c r="F26" s="36"/>
      <c r="G26" s="36"/>
      <c r="H26" s="40"/>
      <c r="I26" s="39"/>
      <c r="J26" s="28"/>
      <c r="K26" s="28"/>
      <c r="L26" s="153"/>
      <c r="M26" s="154"/>
      <c r="N26" s="36"/>
      <c r="O26" s="36"/>
      <c r="P26" s="8"/>
      <c r="Q26" s="28"/>
      <c r="R26" s="28"/>
      <c r="S26" s="28"/>
      <c r="T26" s="28"/>
      <c r="U26" s="28"/>
      <c r="V26" s="28"/>
      <c r="W26" s="545"/>
      <c r="X26" s="20"/>
      <c r="Y26" s="490" t="s">
        <v>437</v>
      </c>
      <c r="Z26" s="532" t="s">
        <v>107</v>
      </c>
      <c r="AA26" s="532">
        <v>5</v>
      </c>
      <c r="AB26" s="500">
        <v>147</v>
      </c>
      <c r="AC26" s="55">
        <v>478</v>
      </c>
      <c r="AD26" s="55">
        <v>2135</v>
      </c>
      <c r="AE26" s="55">
        <v>0</v>
      </c>
      <c r="AF26" s="55">
        <v>0</v>
      </c>
      <c r="AG26" s="55">
        <v>0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  <c r="AO26" s="55">
        <v>0</v>
      </c>
      <c r="AP26" s="55">
        <v>0</v>
      </c>
      <c r="AQ26" s="55">
        <v>0</v>
      </c>
      <c r="AR26" s="55">
        <v>0</v>
      </c>
      <c r="AS26" s="55">
        <v>0</v>
      </c>
      <c r="AT26" s="223">
        <v>0</v>
      </c>
      <c r="AU26" s="241">
        <v>0</v>
      </c>
    </row>
    <row r="27" spans="1:47" s="27" customFormat="1" ht="13.5" customHeight="1" x14ac:dyDescent="0.15">
      <c r="A27" s="8"/>
      <c r="B27" s="153"/>
      <c r="C27" s="152"/>
      <c r="D27" s="36"/>
      <c r="E27" s="36"/>
      <c r="F27" s="36"/>
      <c r="G27" s="36"/>
      <c r="H27" s="40"/>
      <c r="I27" s="39"/>
      <c r="J27" s="28"/>
      <c r="K27" s="28"/>
      <c r="L27" s="153"/>
      <c r="M27" s="154"/>
      <c r="N27" s="36"/>
      <c r="O27" s="36"/>
      <c r="P27" s="8"/>
      <c r="Q27" s="28"/>
      <c r="R27" s="28"/>
      <c r="S27" s="28"/>
      <c r="T27" s="28"/>
      <c r="U27" s="28"/>
      <c r="V27" s="28"/>
      <c r="W27" s="545"/>
      <c r="X27" s="20"/>
      <c r="Y27" s="490" t="s">
        <v>438</v>
      </c>
      <c r="Z27" s="532" t="s">
        <v>108</v>
      </c>
      <c r="AA27" s="532">
        <v>34</v>
      </c>
      <c r="AB27" s="500">
        <v>368</v>
      </c>
      <c r="AC27" s="55">
        <v>1838</v>
      </c>
      <c r="AD27" s="55">
        <v>6268</v>
      </c>
      <c r="AE27" s="55">
        <v>864</v>
      </c>
      <c r="AF27" s="55">
        <v>265</v>
      </c>
      <c r="AG27" s="55">
        <v>0</v>
      </c>
      <c r="AH27" s="55">
        <v>0</v>
      </c>
      <c r="AI27" s="55">
        <v>0</v>
      </c>
      <c r="AJ27" s="55">
        <v>0</v>
      </c>
      <c r="AK27" s="55">
        <v>0</v>
      </c>
      <c r="AL27" s="55">
        <v>0</v>
      </c>
      <c r="AM27" s="55">
        <v>0</v>
      </c>
      <c r="AN27" s="55">
        <v>0</v>
      </c>
      <c r="AO27" s="55">
        <v>0</v>
      </c>
      <c r="AP27" s="55">
        <v>0</v>
      </c>
      <c r="AQ27" s="55">
        <v>0</v>
      </c>
      <c r="AR27" s="55">
        <v>0</v>
      </c>
      <c r="AS27" s="55">
        <v>0</v>
      </c>
      <c r="AT27" s="223">
        <v>0</v>
      </c>
      <c r="AU27" s="241">
        <v>0</v>
      </c>
    </row>
    <row r="28" spans="1:47" s="27" customFormat="1" ht="13.5" customHeight="1" x14ac:dyDescent="0.15">
      <c r="A28" s="8"/>
      <c r="B28" s="153"/>
      <c r="C28" s="152"/>
      <c r="D28" s="36"/>
      <c r="E28" s="36"/>
      <c r="F28" s="36"/>
      <c r="G28" s="36"/>
      <c r="H28" s="40"/>
      <c r="I28" s="39"/>
      <c r="J28" s="28"/>
      <c r="K28" s="28"/>
      <c r="L28" s="153"/>
      <c r="M28" s="154"/>
      <c r="N28" s="36"/>
      <c r="O28" s="36"/>
      <c r="P28" s="8"/>
      <c r="Q28" s="28"/>
      <c r="R28" s="28"/>
      <c r="S28" s="28"/>
      <c r="T28" s="28"/>
      <c r="U28" s="28"/>
      <c r="V28" s="28"/>
      <c r="W28" s="545"/>
      <c r="X28" s="20"/>
      <c r="Y28" s="490" t="s">
        <v>439</v>
      </c>
      <c r="Z28" s="532" t="s">
        <v>267</v>
      </c>
      <c r="AA28" s="532">
        <v>1</v>
      </c>
      <c r="AB28" s="500">
        <v>749</v>
      </c>
      <c r="AC28" s="55">
        <v>0</v>
      </c>
      <c r="AD28" s="55">
        <v>0</v>
      </c>
      <c r="AE28" s="55">
        <v>0</v>
      </c>
      <c r="AF28" s="55">
        <v>0</v>
      </c>
      <c r="AG28" s="55">
        <v>0</v>
      </c>
      <c r="AH28" s="55">
        <v>0</v>
      </c>
      <c r="AI28" s="55">
        <v>0</v>
      </c>
      <c r="AJ28" s="55">
        <v>0</v>
      </c>
      <c r="AK28" s="55">
        <v>0</v>
      </c>
      <c r="AL28" s="55">
        <v>0</v>
      </c>
      <c r="AM28" s="55">
        <v>0</v>
      </c>
      <c r="AN28" s="55">
        <v>0</v>
      </c>
      <c r="AO28" s="55">
        <v>0</v>
      </c>
      <c r="AP28" s="55">
        <v>0</v>
      </c>
      <c r="AQ28" s="55">
        <v>0</v>
      </c>
      <c r="AR28" s="55">
        <v>0</v>
      </c>
      <c r="AS28" s="55">
        <v>0</v>
      </c>
      <c r="AT28" s="223">
        <v>0</v>
      </c>
      <c r="AU28" s="241">
        <v>0</v>
      </c>
    </row>
    <row r="29" spans="1:47" s="27" customFormat="1" ht="13.5" customHeight="1" x14ac:dyDescent="0.15">
      <c r="A29" s="8"/>
      <c r="B29" s="153"/>
      <c r="C29" s="152"/>
      <c r="D29" s="36"/>
      <c r="E29" s="36"/>
      <c r="F29" s="36"/>
      <c r="G29" s="36"/>
      <c r="H29" s="40"/>
      <c r="I29" s="39"/>
      <c r="J29" s="28"/>
      <c r="K29" s="28"/>
      <c r="L29" s="153"/>
      <c r="M29" s="154"/>
      <c r="N29" s="36"/>
      <c r="O29" s="36"/>
      <c r="P29" s="8"/>
      <c r="Q29" s="28"/>
      <c r="R29" s="28"/>
      <c r="S29" s="28"/>
      <c r="T29" s="28"/>
      <c r="U29" s="28"/>
      <c r="V29" s="28"/>
      <c r="W29" s="545"/>
      <c r="X29" s="20"/>
      <c r="Y29" s="490" t="s">
        <v>440</v>
      </c>
      <c r="Z29" s="532" t="s">
        <v>109</v>
      </c>
      <c r="AA29" s="532">
        <v>14</v>
      </c>
      <c r="AB29" s="500">
        <v>660</v>
      </c>
      <c r="AC29" s="55">
        <v>0</v>
      </c>
      <c r="AD29" s="55">
        <v>1420</v>
      </c>
      <c r="AE29" s="55">
        <v>646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5">
        <v>0</v>
      </c>
      <c r="AL29" s="55">
        <v>0</v>
      </c>
      <c r="AM29" s="55">
        <v>0</v>
      </c>
      <c r="AN29" s="55">
        <v>0</v>
      </c>
      <c r="AO29" s="55">
        <v>0</v>
      </c>
      <c r="AP29" s="55">
        <v>0</v>
      </c>
      <c r="AQ29" s="55">
        <v>0</v>
      </c>
      <c r="AR29" s="55">
        <v>0</v>
      </c>
      <c r="AS29" s="55">
        <v>0</v>
      </c>
      <c r="AT29" s="223">
        <v>0</v>
      </c>
      <c r="AU29" s="241">
        <v>0</v>
      </c>
    </row>
    <row r="30" spans="1:47" s="27" customFormat="1" ht="13.5" customHeight="1" x14ac:dyDescent="0.15">
      <c r="A30" s="8"/>
      <c r="B30" s="153"/>
      <c r="C30" s="152"/>
      <c r="D30" s="36"/>
      <c r="E30" s="36"/>
      <c r="F30" s="36"/>
      <c r="G30" s="36"/>
      <c r="H30" s="40"/>
      <c r="I30" s="39"/>
      <c r="J30" s="28"/>
      <c r="K30" s="28"/>
      <c r="L30" s="153"/>
      <c r="M30" s="154"/>
      <c r="N30" s="36"/>
      <c r="O30" s="36"/>
      <c r="P30" s="8"/>
      <c r="Q30" s="28"/>
      <c r="R30" s="28"/>
      <c r="S30" s="28"/>
      <c r="T30" s="28"/>
      <c r="U30" s="28"/>
      <c r="V30" s="28"/>
      <c r="W30" s="545"/>
      <c r="X30" s="20"/>
      <c r="Y30" s="490" t="s">
        <v>441</v>
      </c>
      <c r="Z30" s="532" t="s">
        <v>110</v>
      </c>
      <c r="AA30" s="532">
        <v>0</v>
      </c>
      <c r="AB30" s="500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5">
        <v>0</v>
      </c>
      <c r="AL30" s="55">
        <v>0</v>
      </c>
      <c r="AM30" s="55">
        <v>0</v>
      </c>
      <c r="AN30" s="55">
        <v>0</v>
      </c>
      <c r="AO30" s="55">
        <v>0</v>
      </c>
      <c r="AP30" s="55">
        <v>0</v>
      </c>
      <c r="AQ30" s="55">
        <v>0</v>
      </c>
      <c r="AR30" s="55">
        <v>0</v>
      </c>
      <c r="AS30" s="55">
        <v>0</v>
      </c>
      <c r="AT30" s="223">
        <v>0</v>
      </c>
      <c r="AU30" s="241">
        <v>0</v>
      </c>
    </row>
    <row r="31" spans="1:47" s="27" customFormat="1" ht="13.5" customHeight="1" x14ac:dyDescent="0.15">
      <c r="A31" s="8"/>
      <c r="B31" s="153"/>
      <c r="C31" s="152"/>
      <c r="D31" s="36"/>
      <c r="E31" s="36"/>
      <c r="F31" s="36"/>
      <c r="G31" s="36"/>
      <c r="H31" s="40"/>
      <c r="I31" s="39"/>
      <c r="J31" s="28"/>
      <c r="K31" s="28"/>
      <c r="L31" s="153"/>
      <c r="M31" s="154"/>
      <c r="N31" s="36"/>
      <c r="O31" s="36"/>
      <c r="P31" s="8"/>
      <c r="Q31" s="28"/>
      <c r="R31" s="28"/>
      <c r="S31" s="28"/>
      <c r="T31" s="28"/>
      <c r="U31" s="28"/>
      <c r="V31" s="28"/>
      <c r="W31" s="545"/>
      <c r="X31" s="20"/>
      <c r="Y31" s="490" t="s">
        <v>442</v>
      </c>
      <c r="Z31" s="532" t="s">
        <v>2</v>
      </c>
      <c r="AA31" s="532">
        <v>0</v>
      </c>
      <c r="AB31" s="500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5">
        <v>0</v>
      </c>
      <c r="AL31" s="55">
        <v>0</v>
      </c>
      <c r="AM31" s="55">
        <v>0</v>
      </c>
      <c r="AN31" s="55">
        <v>0</v>
      </c>
      <c r="AO31" s="55">
        <v>0</v>
      </c>
      <c r="AP31" s="55">
        <v>0</v>
      </c>
      <c r="AQ31" s="55">
        <v>0</v>
      </c>
      <c r="AR31" s="55">
        <v>0</v>
      </c>
      <c r="AS31" s="55">
        <v>0</v>
      </c>
      <c r="AT31" s="223">
        <v>0</v>
      </c>
      <c r="AU31" s="241">
        <v>0</v>
      </c>
    </row>
    <row r="32" spans="1:47" s="27" customFormat="1" ht="13.5" customHeight="1" x14ac:dyDescent="0.15">
      <c r="A32" s="8"/>
      <c r="B32" s="153"/>
      <c r="C32" s="152"/>
      <c r="D32" s="36"/>
      <c r="E32" s="36"/>
      <c r="F32" s="36"/>
      <c r="G32" s="36"/>
      <c r="H32" s="40"/>
      <c r="I32" s="39"/>
      <c r="J32" s="28"/>
      <c r="K32" s="28"/>
      <c r="L32" s="153"/>
      <c r="M32" s="154"/>
      <c r="N32" s="36"/>
      <c r="O32" s="36"/>
      <c r="P32" s="8"/>
      <c r="Q32" s="28"/>
      <c r="R32" s="28"/>
      <c r="S32" s="28"/>
      <c r="T32" s="28"/>
      <c r="U32" s="28"/>
      <c r="V32" s="28"/>
      <c r="W32" s="545"/>
      <c r="X32" s="20"/>
      <c r="Y32" s="490" t="s">
        <v>443</v>
      </c>
      <c r="Z32" s="532" t="s">
        <v>112</v>
      </c>
      <c r="AA32" s="532">
        <v>23</v>
      </c>
      <c r="AB32" s="500">
        <v>48</v>
      </c>
      <c r="AC32" s="55">
        <v>254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5">
        <v>0</v>
      </c>
      <c r="AL32" s="55">
        <v>0</v>
      </c>
      <c r="AM32" s="55">
        <v>0</v>
      </c>
      <c r="AN32" s="55">
        <v>0</v>
      </c>
      <c r="AO32" s="55">
        <v>0</v>
      </c>
      <c r="AP32" s="55">
        <v>0</v>
      </c>
      <c r="AQ32" s="55">
        <v>0</v>
      </c>
      <c r="AR32" s="55">
        <v>0</v>
      </c>
      <c r="AS32" s="55">
        <v>0</v>
      </c>
      <c r="AT32" s="223">
        <v>0</v>
      </c>
      <c r="AU32" s="241">
        <v>0</v>
      </c>
    </row>
    <row r="33" spans="1:50" s="27" customFormat="1" ht="13.5" customHeight="1" x14ac:dyDescent="0.15">
      <c r="A33" s="8"/>
      <c r="B33" s="153"/>
      <c r="C33" s="152"/>
      <c r="D33" s="36"/>
      <c r="E33" s="36"/>
      <c r="F33" s="36"/>
      <c r="G33" s="36"/>
      <c r="H33" s="40"/>
      <c r="I33" s="39"/>
      <c r="J33" s="28"/>
      <c r="K33" s="28"/>
      <c r="L33" s="153"/>
      <c r="M33" s="154"/>
      <c r="N33" s="36"/>
      <c r="O33" s="36"/>
      <c r="P33" s="8"/>
      <c r="Q33" s="28"/>
      <c r="R33" s="28"/>
      <c r="S33" s="28"/>
      <c r="T33" s="28"/>
      <c r="U33" s="28"/>
      <c r="V33" s="28"/>
      <c r="W33" s="545"/>
      <c r="X33" s="20"/>
      <c r="Y33" s="490" t="s">
        <v>444</v>
      </c>
      <c r="Z33" s="532" t="s">
        <v>38</v>
      </c>
      <c r="AA33" s="532">
        <v>3</v>
      </c>
      <c r="AB33" s="500">
        <v>86</v>
      </c>
      <c r="AC33" s="55">
        <v>28</v>
      </c>
      <c r="AD33" s="55">
        <v>0</v>
      </c>
      <c r="AE33" s="55">
        <v>0</v>
      </c>
      <c r="AF33" s="55">
        <v>0</v>
      </c>
      <c r="AG33" s="55">
        <v>0</v>
      </c>
      <c r="AH33" s="55">
        <v>0</v>
      </c>
      <c r="AI33" s="55">
        <v>0</v>
      </c>
      <c r="AJ33" s="55">
        <v>0</v>
      </c>
      <c r="AK33" s="55">
        <v>0</v>
      </c>
      <c r="AL33" s="55">
        <v>0</v>
      </c>
      <c r="AM33" s="55">
        <v>0</v>
      </c>
      <c r="AN33" s="55">
        <v>0</v>
      </c>
      <c r="AO33" s="55">
        <v>0</v>
      </c>
      <c r="AP33" s="55">
        <v>0</v>
      </c>
      <c r="AQ33" s="55">
        <v>0</v>
      </c>
      <c r="AR33" s="55">
        <v>0</v>
      </c>
      <c r="AS33" s="55">
        <v>0</v>
      </c>
      <c r="AT33" s="223">
        <v>0</v>
      </c>
      <c r="AU33" s="241">
        <v>0</v>
      </c>
    </row>
    <row r="34" spans="1:50" s="27" customFormat="1" ht="13.5" customHeight="1" x14ac:dyDescent="0.15">
      <c r="A34" s="8"/>
      <c r="B34" s="153"/>
      <c r="C34" s="152"/>
      <c r="D34" s="36"/>
      <c r="E34" s="36"/>
      <c r="F34" s="36"/>
      <c r="G34" s="36"/>
      <c r="H34" s="40"/>
      <c r="I34" s="39"/>
      <c r="J34" s="28"/>
      <c r="K34" s="28"/>
      <c r="L34" s="153"/>
      <c r="M34" s="154"/>
      <c r="N34" s="36"/>
      <c r="O34" s="36"/>
      <c r="P34" s="8"/>
      <c r="Q34" s="28"/>
      <c r="R34" s="28"/>
      <c r="S34" s="28"/>
      <c r="T34" s="28"/>
      <c r="U34" s="28"/>
      <c r="V34" s="28"/>
      <c r="W34" s="545"/>
      <c r="X34" s="20"/>
      <c r="Y34" s="490" t="s">
        <v>445</v>
      </c>
      <c r="Z34" s="532" t="s">
        <v>113</v>
      </c>
      <c r="AA34" s="532">
        <v>1</v>
      </c>
      <c r="AB34" s="500">
        <v>177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5">
        <v>0</v>
      </c>
      <c r="AL34" s="55">
        <v>0</v>
      </c>
      <c r="AM34" s="55">
        <v>0</v>
      </c>
      <c r="AN34" s="55">
        <v>0</v>
      </c>
      <c r="AO34" s="55">
        <v>0</v>
      </c>
      <c r="AP34" s="55">
        <v>0</v>
      </c>
      <c r="AQ34" s="55">
        <v>0</v>
      </c>
      <c r="AR34" s="55">
        <v>0</v>
      </c>
      <c r="AS34" s="55">
        <v>0</v>
      </c>
      <c r="AT34" s="223">
        <v>0</v>
      </c>
      <c r="AU34" s="241">
        <v>0</v>
      </c>
    </row>
    <row r="35" spans="1:50" s="27" customFormat="1" ht="13.5" customHeight="1" x14ac:dyDescent="0.15">
      <c r="A35" s="8"/>
      <c r="B35" s="153"/>
      <c r="C35" s="152"/>
      <c r="D35" s="36"/>
      <c r="E35" s="36"/>
      <c r="F35" s="36"/>
      <c r="G35" s="36"/>
      <c r="H35" s="40"/>
      <c r="I35" s="39"/>
      <c r="J35" s="28"/>
      <c r="K35" s="28"/>
      <c r="L35" s="153"/>
      <c r="M35" s="154"/>
      <c r="N35" s="36"/>
      <c r="O35" s="36"/>
      <c r="P35" s="8"/>
      <c r="Q35" s="28"/>
      <c r="R35" s="28"/>
      <c r="S35" s="28"/>
      <c r="T35" s="28"/>
      <c r="U35" s="28"/>
      <c r="V35" s="28"/>
      <c r="W35" s="545"/>
      <c r="X35" s="20"/>
      <c r="Y35" s="490" t="s">
        <v>446</v>
      </c>
      <c r="Z35" s="532" t="s">
        <v>114</v>
      </c>
      <c r="AA35" s="532">
        <v>1</v>
      </c>
      <c r="AB35" s="500">
        <v>183</v>
      </c>
      <c r="AC35" s="55">
        <v>0</v>
      </c>
      <c r="AD35" s="55">
        <v>0</v>
      </c>
      <c r="AE35" s="55">
        <v>0</v>
      </c>
      <c r="AF35" s="55">
        <v>0</v>
      </c>
      <c r="AG35" s="55">
        <v>0</v>
      </c>
      <c r="AH35" s="55">
        <v>0</v>
      </c>
      <c r="AI35" s="55">
        <v>0</v>
      </c>
      <c r="AJ35" s="55">
        <v>0</v>
      </c>
      <c r="AK35" s="55">
        <v>0</v>
      </c>
      <c r="AL35" s="55">
        <v>0</v>
      </c>
      <c r="AM35" s="55">
        <v>0</v>
      </c>
      <c r="AN35" s="55">
        <v>0</v>
      </c>
      <c r="AO35" s="55">
        <v>0</v>
      </c>
      <c r="AP35" s="55">
        <v>0</v>
      </c>
      <c r="AQ35" s="55">
        <v>0</v>
      </c>
      <c r="AR35" s="55">
        <v>0</v>
      </c>
      <c r="AS35" s="55">
        <v>0</v>
      </c>
      <c r="AT35" s="223">
        <v>0</v>
      </c>
      <c r="AU35" s="241">
        <v>0</v>
      </c>
    </row>
    <row r="36" spans="1:50" s="27" customFormat="1" ht="13.5" customHeight="1" x14ac:dyDescent="0.15">
      <c r="A36" s="8"/>
      <c r="B36" s="153"/>
      <c r="C36" s="152"/>
      <c r="D36" s="36"/>
      <c r="E36" s="36"/>
      <c r="F36" s="36"/>
      <c r="G36" s="36"/>
      <c r="H36" s="40"/>
      <c r="I36" s="39"/>
      <c r="J36" s="28"/>
      <c r="K36" s="28"/>
      <c r="L36" s="153"/>
      <c r="M36" s="154"/>
      <c r="N36" s="36"/>
      <c r="O36" s="36"/>
      <c r="P36" s="8"/>
      <c r="Q36" s="28"/>
      <c r="R36" s="28"/>
      <c r="S36" s="28"/>
      <c r="T36" s="28"/>
      <c r="U36" s="28"/>
      <c r="V36" s="28"/>
      <c r="W36" s="545"/>
      <c r="X36" s="20"/>
      <c r="Y36" s="490" t="s">
        <v>447</v>
      </c>
      <c r="Z36" s="532" t="s">
        <v>115</v>
      </c>
      <c r="AA36" s="532">
        <v>3</v>
      </c>
      <c r="AB36" s="500">
        <v>432</v>
      </c>
      <c r="AC36" s="55">
        <v>0</v>
      </c>
      <c r="AD36" s="55">
        <v>62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5">
        <v>0</v>
      </c>
      <c r="AL36" s="55">
        <v>0</v>
      </c>
      <c r="AM36" s="55">
        <v>0</v>
      </c>
      <c r="AN36" s="55">
        <v>0</v>
      </c>
      <c r="AO36" s="55">
        <v>0</v>
      </c>
      <c r="AP36" s="55">
        <v>0</v>
      </c>
      <c r="AQ36" s="55">
        <v>0</v>
      </c>
      <c r="AR36" s="55">
        <v>0</v>
      </c>
      <c r="AS36" s="55">
        <v>0</v>
      </c>
      <c r="AT36" s="223">
        <v>0</v>
      </c>
      <c r="AU36" s="241">
        <v>0</v>
      </c>
    </row>
    <row r="37" spans="1:50" s="27" customFormat="1" ht="13.5" customHeight="1" x14ac:dyDescent="0.15">
      <c r="A37" s="8"/>
      <c r="B37" s="153"/>
      <c r="C37" s="152"/>
      <c r="D37" s="36"/>
      <c r="E37" s="36"/>
      <c r="F37" s="36"/>
      <c r="G37" s="36"/>
      <c r="H37" s="40"/>
      <c r="I37" s="39"/>
      <c r="J37" s="28"/>
      <c r="K37" s="28"/>
      <c r="L37" s="153"/>
      <c r="M37" s="154"/>
      <c r="N37" s="36"/>
      <c r="O37" s="36"/>
      <c r="P37" s="8"/>
      <c r="Q37" s="28"/>
      <c r="R37" s="28"/>
      <c r="S37" s="28"/>
      <c r="T37" s="28"/>
      <c r="U37" s="28"/>
      <c r="V37" s="28"/>
      <c r="W37" s="545"/>
      <c r="X37" s="20"/>
      <c r="Y37" s="490" t="s">
        <v>448</v>
      </c>
      <c r="Z37" s="532" t="s">
        <v>91</v>
      </c>
      <c r="AA37" s="532">
        <v>4</v>
      </c>
      <c r="AB37" s="500">
        <v>1816</v>
      </c>
      <c r="AC37" s="55">
        <v>0</v>
      </c>
      <c r="AD37" s="55">
        <v>228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5">
        <v>0</v>
      </c>
      <c r="AL37" s="55">
        <v>0</v>
      </c>
      <c r="AM37" s="55">
        <v>0</v>
      </c>
      <c r="AN37" s="55">
        <v>0</v>
      </c>
      <c r="AO37" s="55">
        <v>0</v>
      </c>
      <c r="AP37" s="55">
        <v>0</v>
      </c>
      <c r="AQ37" s="55">
        <v>0</v>
      </c>
      <c r="AR37" s="55">
        <v>0</v>
      </c>
      <c r="AS37" s="55">
        <v>0</v>
      </c>
      <c r="AT37" s="223">
        <v>0</v>
      </c>
      <c r="AU37" s="241">
        <v>0</v>
      </c>
    </row>
    <row r="38" spans="1:50" s="27" customFormat="1" ht="13.5" customHeight="1" x14ac:dyDescent="0.15">
      <c r="A38" s="8"/>
      <c r="B38" s="153"/>
      <c r="C38" s="152"/>
      <c r="D38" s="36"/>
      <c r="E38" s="36"/>
      <c r="F38" s="36"/>
      <c r="G38" s="36"/>
      <c r="H38" s="40"/>
      <c r="I38" s="39"/>
      <c r="J38" s="28"/>
      <c r="K38" s="28"/>
      <c r="L38" s="153"/>
      <c r="M38" s="154"/>
      <c r="N38" s="36"/>
      <c r="O38" s="36"/>
      <c r="P38" s="8"/>
      <c r="Q38" s="28"/>
      <c r="R38" s="28"/>
      <c r="S38" s="28"/>
      <c r="T38" s="28"/>
      <c r="U38" s="28"/>
      <c r="V38" s="28"/>
      <c r="W38" s="545"/>
      <c r="X38" s="20"/>
      <c r="Y38" s="492" t="s">
        <v>449</v>
      </c>
      <c r="Z38" s="533" t="s">
        <v>223</v>
      </c>
      <c r="AA38" s="533">
        <v>3</v>
      </c>
      <c r="AB38" s="501">
        <v>0</v>
      </c>
      <c r="AC38" s="239">
        <v>0</v>
      </c>
      <c r="AD38" s="239">
        <v>1457</v>
      </c>
      <c r="AE38" s="239">
        <v>265</v>
      </c>
      <c r="AF38" s="239">
        <v>0</v>
      </c>
      <c r="AG38" s="239">
        <v>0</v>
      </c>
      <c r="AH38" s="239">
        <v>0</v>
      </c>
      <c r="AI38" s="239">
        <v>0</v>
      </c>
      <c r="AJ38" s="239">
        <v>0</v>
      </c>
      <c r="AK38" s="239">
        <v>0</v>
      </c>
      <c r="AL38" s="239">
        <v>0</v>
      </c>
      <c r="AM38" s="239">
        <v>0</v>
      </c>
      <c r="AN38" s="239">
        <v>0</v>
      </c>
      <c r="AO38" s="239">
        <v>0</v>
      </c>
      <c r="AP38" s="239">
        <v>0</v>
      </c>
      <c r="AQ38" s="239">
        <v>0</v>
      </c>
      <c r="AR38" s="239">
        <v>0</v>
      </c>
      <c r="AS38" s="239">
        <v>0</v>
      </c>
      <c r="AT38" s="502">
        <v>0</v>
      </c>
      <c r="AU38" s="242">
        <v>0</v>
      </c>
    </row>
    <row r="39" spans="1:50" s="27" customFormat="1" ht="13.5" customHeight="1" x14ac:dyDescent="0.15">
      <c r="A39" s="8"/>
      <c r="B39" s="153"/>
      <c r="C39" s="152"/>
      <c r="D39" s="36"/>
      <c r="E39" s="36"/>
      <c r="F39" s="36"/>
      <c r="G39" s="36"/>
      <c r="H39" s="40"/>
      <c r="I39" s="39"/>
      <c r="J39" s="28"/>
      <c r="K39" s="28"/>
      <c r="L39" s="153"/>
      <c r="M39" s="154"/>
      <c r="N39" s="36"/>
      <c r="O39" s="36"/>
      <c r="P39" s="8"/>
      <c r="Q39" s="28"/>
      <c r="R39" s="28"/>
      <c r="S39" s="28"/>
      <c r="T39" s="28"/>
      <c r="U39" s="28"/>
      <c r="V39" s="28"/>
      <c r="W39" s="546"/>
      <c r="X39" s="28"/>
      <c r="Y39" s="312"/>
      <c r="Z39" s="532"/>
      <c r="AA39" s="532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223"/>
      <c r="AU39" s="55"/>
    </row>
    <row r="40" spans="1:50" s="27" customFormat="1" ht="13.5" customHeight="1" x14ac:dyDescent="0.15">
      <c r="A40" s="8"/>
      <c r="B40" s="153"/>
      <c r="C40" s="152"/>
      <c r="D40" s="36"/>
      <c r="E40" s="36"/>
      <c r="F40" s="36"/>
      <c r="G40" s="36"/>
      <c r="H40" s="40"/>
      <c r="I40" s="39"/>
      <c r="J40" s="28"/>
      <c r="K40" s="28"/>
      <c r="L40" s="153"/>
      <c r="M40" s="154"/>
      <c r="N40" s="36"/>
      <c r="O40" s="36"/>
      <c r="P40" s="8"/>
      <c r="Q40" s="28"/>
      <c r="R40" s="28"/>
      <c r="S40" s="28"/>
      <c r="T40" s="28"/>
      <c r="U40" s="28"/>
      <c r="V40" s="28"/>
      <c r="W40" s="546"/>
      <c r="X40" s="28"/>
      <c r="Y40" s="503"/>
      <c r="Z40" s="503"/>
      <c r="AA40" s="503"/>
      <c r="AK40" s="503"/>
    </row>
    <row r="41" spans="1:50" s="27" customFormat="1" ht="13.5" customHeight="1" x14ac:dyDescent="0.15">
      <c r="A41" s="8"/>
      <c r="B41" s="47"/>
      <c r="C41" s="226"/>
      <c r="D41" s="36"/>
      <c r="E41" s="36"/>
      <c r="F41" s="36"/>
      <c r="G41" s="36"/>
      <c r="H41" s="40"/>
      <c r="I41" s="39"/>
      <c r="J41" s="28"/>
      <c r="K41" s="28"/>
      <c r="L41" s="36"/>
      <c r="M41" s="59"/>
      <c r="N41" s="36"/>
      <c r="O41" s="36"/>
      <c r="P41" s="8"/>
      <c r="Q41" s="28"/>
      <c r="R41" s="28"/>
      <c r="S41" s="28"/>
      <c r="T41" s="28"/>
      <c r="U41" s="28"/>
      <c r="V41" s="28"/>
      <c r="W41" s="546"/>
      <c r="X41" s="28"/>
      <c r="Y41" s="27" t="s">
        <v>188</v>
      </c>
    </row>
    <row r="42" spans="1:50" s="233" customFormat="1" ht="13.5" customHeight="1" x14ac:dyDescent="0.15">
      <c r="A42" s="41"/>
      <c r="B42" s="46"/>
      <c r="D42" s="45"/>
      <c r="E42" s="45"/>
      <c r="F42" s="45"/>
      <c r="G42" s="45"/>
      <c r="H42" s="28"/>
      <c r="I42" s="28"/>
      <c r="J42" s="28"/>
      <c r="K42" s="28"/>
      <c r="L42" s="21"/>
      <c r="M42" s="60"/>
      <c r="N42" s="21"/>
      <c r="O42" s="45"/>
      <c r="P42" s="45"/>
      <c r="Q42" s="45"/>
      <c r="R42" s="45"/>
      <c r="S42" s="28"/>
      <c r="T42" s="28"/>
      <c r="U42" s="28"/>
      <c r="V42" s="28"/>
      <c r="W42" s="546"/>
      <c r="X42" s="28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7"/>
      <c r="AV42" s="27"/>
      <c r="AW42" s="27"/>
      <c r="AX42" s="27"/>
    </row>
    <row r="43" spans="1:50" s="233" customFormat="1" ht="13.5" customHeight="1" x14ac:dyDescent="0.15">
      <c r="A43" s="41"/>
      <c r="B43" s="46"/>
      <c r="C43" s="226"/>
      <c r="D43" s="28"/>
      <c r="E43" s="28"/>
      <c r="F43" s="28"/>
      <c r="G43" s="28"/>
      <c r="H43" s="28"/>
      <c r="I43" s="28"/>
      <c r="J43" s="28"/>
      <c r="K43" s="28"/>
      <c r="L43" s="21"/>
      <c r="M43" s="58"/>
      <c r="N43" s="21"/>
      <c r="O43" s="28"/>
      <c r="P43" s="28"/>
      <c r="Q43" s="28"/>
      <c r="R43" s="28"/>
      <c r="S43" s="28"/>
      <c r="T43" s="28"/>
      <c r="U43" s="28"/>
      <c r="V43" s="28"/>
      <c r="W43" s="546"/>
      <c r="X43" s="28"/>
      <c r="Y43" s="504"/>
      <c r="Z43" s="505" t="s">
        <v>358</v>
      </c>
      <c r="AA43" s="505" t="s">
        <v>359</v>
      </c>
      <c r="AB43" s="284" t="s">
        <v>95</v>
      </c>
      <c r="AC43" s="284" t="s">
        <v>135</v>
      </c>
      <c r="AD43" s="284" t="s">
        <v>11</v>
      </c>
      <c r="AE43" s="284" t="s">
        <v>96</v>
      </c>
      <c r="AF43" s="284" t="s">
        <v>130</v>
      </c>
      <c r="AG43" s="284" t="s">
        <v>131</v>
      </c>
      <c r="AH43" s="284" t="s">
        <v>34</v>
      </c>
      <c r="AI43" s="284" t="s">
        <v>136</v>
      </c>
      <c r="AJ43" s="284" t="s">
        <v>137</v>
      </c>
      <c r="AK43" s="284" t="s">
        <v>138</v>
      </c>
      <c r="AL43" s="506" t="s">
        <v>128</v>
      </c>
      <c r="AM43" s="284" t="s">
        <v>129</v>
      </c>
      <c r="AN43" s="284" t="s">
        <v>120</v>
      </c>
      <c r="AO43" s="284" t="s">
        <v>132</v>
      </c>
      <c r="AP43" s="284" t="s">
        <v>139</v>
      </c>
      <c r="AQ43" s="284" t="s">
        <v>124</v>
      </c>
      <c r="AR43" s="284" t="s">
        <v>123</v>
      </c>
      <c r="AS43" s="284" t="s">
        <v>133</v>
      </c>
      <c r="AT43" s="284" t="s">
        <v>127</v>
      </c>
      <c r="AU43" s="507" t="s">
        <v>118</v>
      </c>
      <c r="AV43" s="27"/>
      <c r="AW43" s="27"/>
      <c r="AX43" s="27"/>
    </row>
    <row r="44" spans="1:50" s="233" customFormat="1" ht="13.5" customHeight="1" x14ac:dyDescent="0.15">
      <c r="A44" s="41"/>
      <c r="B44" s="46"/>
      <c r="C44" s="226"/>
      <c r="D44" s="28"/>
      <c r="E44" s="28"/>
      <c r="F44" s="28"/>
      <c r="G44" s="28"/>
      <c r="H44" s="28"/>
      <c r="I44" s="28"/>
      <c r="J44" s="28"/>
      <c r="K44" s="28"/>
      <c r="L44" s="46"/>
      <c r="M44" s="58"/>
      <c r="N44" s="46"/>
      <c r="O44" s="28"/>
      <c r="P44" s="28"/>
      <c r="Q44" s="28"/>
      <c r="R44" s="28"/>
      <c r="S44" s="28"/>
      <c r="T44" s="28"/>
      <c r="U44" s="28"/>
      <c r="V44" s="28"/>
      <c r="W44" s="545"/>
      <c r="X44" s="20"/>
      <c r="Y44" s="571" t="s">
        <v>450</v>
      </c>
      <c r="Z44" s="552" t="s">
        <v>97</v>
      </c>
      <c r="AA44" s="528">
        <v>376</v>
      </c>
      <c r="AB44" s="25">
        <v>74703</v>
      </c>
      <c r="AC44" s="25">
        <v>36356</v>
      </c>
      <c r="AD44" s="25">
        <v>169529</v>
      </c>
      <c r="AE44" s="25">
        <v>47563</v>
      </c>
      <c r="AF44" s="25">
        <v>30232</v>
      </c>
      <c r="AG44" s="25">
        <v>29357</v>
      </c>
      <c r="AH44" s="25">
        <v>5019</v>
      </c>
      <c r="AI44" s="25">
        <v>25246</v>
      </c>
      <c r="AJ44" s="25">
        <v>0</v>
      </c>
      <c r="AK44" s="25">
        <v>7877</v>
      </c>
      <c r="AL44" s="25">
        <v>0</v>
      </c>
      <c r="AM44" s="25">
        <v>1664</v>
      </c>
      <c r="AN44" s="25">
        <v>11915</v>
      </c>
      <c r="AO44" s="25">
        <v>9463</v>
      </c>
      <c r="AP44" s="25">
        <v>63462</v>
      </c>
      <c r="AQ44" s="25">
        <v>180433</v>
      </c>
      <c r="AR44" s="25">
        <v>0</v>
      </c>
      <c r="AS44" s="25">
        <v>17856</v>
      </c>
      <c r="AT44" s="29">
        <v>28489</v>
      </c>
      <c r="AU44" s="245">
        <v>8232</v>
      </c>
      <c r="AV44" s="27"/>
      <c r="AW44" s="27"/>
      <c r="AX44" s="27"/>
    </row>
    <row r="45" spans="1:50" s="233" customFormat="1" ht="13.5" customHeight="1" x14ac:dyDescent="0.15">
      <c r="A45" s="41"/>
      <c r="B45" s="61"/>
      <c r="C45" s="226"/>
      <c r="D45" s="28"/>
      <c r="E45" s="28"/>
      <c r="F45" s="28"/>
      <c r="G45" s="28"/>
      <c r="H45" s="28"/>
      <c r="I45" s="28"/>
      <c r="J45" s="28"/>
      <c r="K45" s="28"/>
      <c r="L45" s="28"/>
      <c r="M45" s="58"/>
      <c r="N45" s="28"/>
      <c r="O45" s="28"/>
      <c r="P45" s="28"/>
      <c r="Q45" s="28"/>
      <c r="R45" s="28"/>
      <c r="S45" s="28"/>
      <c r="T45" s="28"/>
      <c r="U45" s="28"/>
      <c r="V45" s="28"/>
      <c r="W45" s="545"/>
      <c r="X45" s="20"/>
      <c r="Y45" s="571" t="s">
        <v>451</v>
      </c>
      <c r="Z45" s="552" t="s">
        <v>98</v>
      </c>
      <c r="AA45" s="528">
        <v>195</v>
      </c>
      <c r="AB45" s="25">
        <v>50876</v>
      </c>
      <c r="AC45" s="25">
        <v>42845</v>
      </c>
      <c r="AD45" s="25">
        <v>114378</v>
      </c>
      <c r="AE45" s="25">
        <v>33713</v>
      </c>
      <c r="AF45" s="25">
        <v>31187</v>
      </c>
      <c r="AG45" s="25">
        <v>15808</v>
      </c>
      <c r="AH45" s="25">
        <v>4608</v>
      </c>
      <c r="AI45" s="25">
        <v>9120</v>
      </c>
      <c r="AJ45" s="29">
        <v>0</v>
      </c>
      <c r="AK45" s="29">
        <v>1756</v>
      </c>
      <c r="AL45" s="29">
        <v>0</v>
      </c>
      <c r="AM45" s="25">
        <v>6715</v>
      </c>
      <c r="AN45" s="29">
        <v>1835</v>
      </c>
      <c r="AO45" s="29">
        <v>0</v>
      </c>
      <c r="AP45" s="29">
        <v>11185</v>
      </c>
      <c r="AQ45" s="25">
        <v>46653</v>
      </c>
      <c r="AR45" s="25">
        <v>0</v>
      </c>
      <c r="AS45" s="25">
        <v>3787</v>
      </c>
      <c r="AT45" s="29">
        <v>546</v>
      </c>
      <c r="AU45" s="245">
        <v>0</v>
      </c>
      <c r="AV45" s="27"/>
      <c r="AW45" s="27"/>
      <c r="AX45" s="27"/>
    </row>
    <row r="46" spans="1:50" s="233" customFormat="1" ht="13.5" customHeight="1" x14ac:dyDescent="0.15">
      <c r="A46" s="41"/>
      <c r="B46" s="61"/>
      <c r="C46" s="226"/>
      <c r="D46" s="408"/>
      <c r="E46" s="408"/>
      <c r="F46" s="28"/>
      <c r="G46" s="28"/>
      <c r="H46" s="28"/>
      <c r="I46" s="28"/>
      <c r="J46" s="28"/>
      <c r="K46" s="28"/>
      <c r="L46" s="28"/>
      <c r="M46" s="58"/>
      <c r="N46" s="28"/>
      <c r="O46" s="28"/>
      <c r="P46" s="28"/>
      <c r="Q46" s="28"/>
      <c r="R46" s="28"/>
      <c r="S46" s="28"/>
      <c r="T46" s="28"/>
      <c r="U46" s="28"/>
      <c r="V46" s="28"/>
      <c r="W46" s="545"/>
      <c r="X46" s="20"/>
      <c r="Y46" s="572" t="s">
        <v>452</v>
      </c>
      <c r="Z46" s="553" t="s">
        <v>220</v>
      </c>
      <c r="AA46" s="529">
        <v>180</v>
      </c>
      <c r="AB46" s="513">
        <v>24572</v>
      </c>
      <c r="AC46" s="513">
        <v>26984</v>
      </c>
      <c r="AD46" s="513">
        <v>62641</v>
      </c>
      <c r="AE46" s="513">
        <v>3504</v>
      </c>
      <c r="AF46" s="513">
        <v>24432</v>
      </c>
      <c r="AG46" s="513">
        <v>5234</v>
      </c>
      <c r="AH46" s="513">
        <v>3033</v>
      </c>
      <c r="AI46" s="513">
        <v>2238</v>
      </c>
      <c r="AJ46" s="513">
        <v>1253</v>
      </c>
      <c r="AK46" s="513">
        <v>1520</v>
      </c>
      <c r="AL46" s="513">
        <v>0</v>
      </c>
      <c r="AM46" s="513">
        <v>0</v>
      </c>
      <c r="AN46" s="513">
        <v>0</v>
      </c>
      <c r="AO46" s="513">
        <v>0</v>
      </c>
      <c r="AP46" s="513">
        <v>23956</v>
      </c>
      <c r="AQ46" s="513">
        <v>67914</v>
      </c>
      <c r="AR46" s="513">
        <v>0</v>
      </c>
      <c r="AS46" s="513">
        <v>3631</v>
      </c>
      <c r="AT46" s="513">
        <v>12199</v>
      </c>
      <c r="AU46" s="514">
        <v>0</v>
      </c>
      <c r="AV46" s="27"/>
      <c r="AW46" s="27"/>
      <c r="AX46" s="27"/>
    </row>
    <row r="47" spans="1:50" s="233" customFormat="1" ht="13.5" customHeight="1" x14ac:dyDescent="0.15">
      <c r="A47" s="41"/>
      <c r="B47" s="61"/>
      <c r="C47" s="226"/>
      <c r="D47" s="28"/>
      <c r="E47" s="28"/>
      <c r="F47" s="28"/>
      <c r="G47" s="28"/>
      <c r="H47" s="28"/>
      <c r="I47" s="28"/>
      <c r="J47" s="28"/>
      <c r="K47" s="28"/>
      <c r="L47" s="28"/>
      <c r="M47" s="58"/>
      <c r="N47" s="28"/>
      <c r="O47" s="28"/>
      <c r="P47" s="28"/>
      <c r="Q47" s="28"/>
      <c r="R47" s="28"/>
      <c r="S47" s="28"/>
      <c r="T47" s="28"/>
      <c r="U47" s="28"/>
      <c r="V47" s="28"/>
      <c r="W47" s="546"/>
      <c r="X47" s="28"/>
      <c r="Y47" s="554"/>
      <c r="Z47" s="554"/>
      <c r="AV47" s="27"/>
      <c r="AW47" s="27"/>
      <c r="AX47" s="27"/>
    </row>
    <row r="48" spans="1:50" s="233" customFormat="1" ht="13.5" customHeight="1" x14ac:dyDescent="0.15">
      <c r="A48" s="41"/>
      <c r="B48" s="61"/>
      <c r="C48" s="226"/>
      <c r="D48" s="28"/>
      <c r="E48" s="28"/>
      <c r="F48" s="28"/>
      <c r="G48" s="28"/>
      <c r="H48" s="28"/>
      <c r="I48" s="28"/>
      <c r="J48" s="28"/>
      <c r="K48" s="28"/>
      <c r="L48" s="28"/>
      <c r="M48" s="58"/>
      <c r="N48" s="28"/>
      <c r="O48" s="28"/>
      <c r="P48" s="28"/>
      <c r="Q48" s="28"/>
      <c r="R48" s="28"/>
      <c r="S48" s="28"/>
      <c r="T48" s="28"/>
      <c r="U48" s="28"/>
      <c r="V48" s="28"/>
      <c r="W48" s="545"/>
      <c r="X48" s="20"/>
      <c r="Y48" s="573" t="s">
        <v>453</v>
      </c>
      <c r="Z48" s="555" t="s">
        <v>46</v>
      </c>
      <c r="AA48" s="530">
        <v>130</v>
      </c>
      <c r="AB48" s="508">
        <v>6206</v>
      </c>
      <c r="AC48" s="508">
        <v>7742</v>
      </c>
      <c r="AD48" s="508">
        <v>14979</v>
      </c>
      <c r="AE48" s="508">
        <v>2943</v>
      </c>
      <c r="AF48" s="508">
        <v>2018</v>
      </c>
      <c r="AG48" s="508">
        <v>4692</v>
      </c>
      <c r="AH48" s="508">
        <v>1787</v>
      </c>
      <c r="AI48" s="508">
        <v>0</v>
      </c>
      <c r="AJ48" s="525">
        <v>0</v>
      </c>
      <c r="AK48" s="525">
        <v>154</v>
      </c>
      <c r="AL48" s="525">
        <v>0</v>
      </c>
      <c r="AM48" s="508">
        <v>0</v>
      </c>
      <c r="AN48" s="525">
        <v>0</v>
      </c>
      <c r="AO48" s="525">
        <v>0</v>
      </c>
      <c r="AP48" s="525">
        <v>2645</v>
      </c>
      <c r="AQ48" s="508">
        <v>10503</v>
      </c>
      <c r="AR48" s="508">
        <v>0</v>
      </c>
      <c r="AS48" s="508">
        <v>5583</v>
      </c>
      <c r="AT48" s="525">
        <v>672</v>
      </c>
      <c r="AU48" s="509">
        <v>0</v>
      </c>
      <c r="AV48" s="27"/>
      <c r="AW48" s="27"/>
      <c r="AX48" s="27"/>
    </row>
    <row r="49" spans="1:50" s="233" customFormat="1" ht="13.5" customHeight="1" x14ac:dyDescent="0.15">
      <c r="A49" s="41"/>
      <c r="B49" s="285"/>
      <c r="C49" s="285"/>
      <c r="W49" s="545"/>
      <c r="X49" s="20"/>
      <c r="Y49" s="571" t="s">
        <v>454</v>
      </c>
      <c r="Z49" s="552" t="s">
        <v>111</v>
      </c>
      <c r="AA49" s="528">
        <v>40</v>
      </c>
      <c r="AB49" s="511">
        <v>14685</v>
      </c>
      <c r="AC49" s="511">
        <v>3633</v>
      </c>
      <c r="AD49" s="511">
        <v>5829</v>
      </c>
      <c r="AE49" s="511">
        <v>16679</v>
      </c>
      <c r="AF49" s="511">
        <v>5123</v>
      </c>
      <c r="AG49" s="511">
        <v>0</v>
      </c>
      <c r="AH49" s="511">
        <v>2486</v>
      </c>
      <c r="AI49" s="511">
        <v>0</v>
      </c>
      <c r="AJ49" s="511">
        <v>0</v>
      </c>
      <c r="AK49" s="511">
        <v>0</v>
      </c>
      <c r="AL49" s="511">
        <v>0</v>
      </c>
      <c r="AM49" s="511">
        <v>104</v>
      </c>
      <c r="AN49" s="511">
        <v>0</v>
      </c>
      <c r="AO49" s="511">
        <v>0</v>
      </c>
      <c r="AP49" s="511">
        <v>0</v>
      </c>
      <c r="AQ49" s="511">
        <v>606</v>
      </c>
      <c r="AR49" s="511">
        <v>0</v>
      </c>
      <c r="AS49" s="511">
        <v>0</v>
      </c>
      <c r="AT49" s="511">
        <v>0</v>
      </c>
      <c r="AU49" s="512">
        <v>0</v>
      </c>
      <c r="AV49" s="27"/>
      <c r="AW49" s="27"/>
      <c r="AX49" s="27"/>
    </row>
    <row r="50" spans="1:50" s="233" customFormat="1" ht="13.5" customHeight="1" x14ac:dyDescent="0.15">
      <c r="A50" s="46" t="s">
        <v>0</v>
      </c>
      <c r="C50" s="45"/>
      <c r="D50" s="45"/>
      <c r="E50" s="45"/>
      <c r="F50" s="45"/>
      <c r="G50" s="28"/>
      <c r="H50" s="28"/>
      <c r="I50" s="28"/>
      <c r="J50" s="28"/>
      <c r="K50" s="21"/>
      <c r="L50" s="21" t="s">
        <v>1</v>
      </c>
      <c r="M50" s="21"/>
      <c r="W50" s="545"/>
      <c r="X50" s="20"/>
      <c r="Y50" s="572" t="s">
        <v>455</v>
      </c>
      <c r="Z50" s="553" t="s">
        <v>39</v>
      </c>
      <c r="AA50" s="529">
        <v>39</v>
      </c>
      <c r="AB50" s="513">
        <v>4671</v>
      </c>
      <c r="AC50" s="513">
        <v>5036</v>
      </c>
      <c r="AD50" s="513">
        <v>58553</v>
      </c>
      <c r="AE50" s="513">
        <v>22872</v>
      </c>
      <c r="AF50" s="513">
        <v>1818</v>
      </c>
      <c r="AG50" s="513">
        <v>0</v>
      </c>
      <c r="AH50" s="513">
        <v>0</v>
      </c>
      <c r="AI50" s="513">
        <v>0</v>
      </c>
      <c r="AJ50" s="513">
        <v>0</v>
      </c>
      <c r="AK50" s="513">
        <v>0</v>
      </c>
      <c r="AL50" s="513">
        <v>0</v>
      </c>
      <c r="AM50" s="513">
        <v>0</v>
      </c>
      <c r="AN50" s="513">
        <v>0</v>
      </c>
      <c r="AO50" s="513">
        <v>0</v>
      </c>
      <c r="AP50" s="513">
        <v>0</v>
      </c>
      <c r="AQ50" s="513">
        <v>0</v>
      </c>
      <c r="AR50" s="513">
        <v>0</v>
      </c>
      <c r="AS50" s="513">
        <v>0</v>
      </c>
      <c r="AT50" s="513">
        <v>0</v>
      </c>
      <c r="AU50" s="514">
        <v>0</v>
      </c>
      <c r="AV50" s="27"/>
      <c r="AW50" s="27"/>
      <c r="AX50" s="27"/>
    </row>
    <row r="51" spans="1:50" s="233" customFormat="1" ht="13.5" customHeight="1" x14ac:dyDescent="0.15">
      <c r="A51" s="46" t="s">
        <v>578</v>
      </c>
      <c r="B51" s="226"/>
      <c r="C51" s="28"/>
      <c r="D51" s="28"/>
      <c r="E51" s="28"/>
      <c r="F51" s="28"/>
      <c r="G51" s="28"/>
      <c r="H51" s="28"/>
      <c r="I51" s="28"/>
      <c r="J51" s="28"/>
      <c r="K51" s="21"/>
      <c r="L51" s="21" t="s">
        <v>578</v>
      </c>
      <c r="M51" s="21"/>
      <c r="W51" s="329"/>
      <c r="Y51" s="554"/>
      <c r="Z51" s="554"/>
      <c r="AV51" s="27"/>
      <c r="AW51" s="27"/>
      <c r="AX51" s="27"/>
    </row>
    <row r="52" spans="1:50" s="233" customFormat="1" ht="13.5" customHeight="1" x14ac:dyDescent="0.15">
      <c r="A52" s="46" t="s">
        <v>75</v>
      </c>
      <c r="B52" s="226"/>
      <c r="C52" s="28"/>
      <c r="D52" s="28"/>
      <c r="E52" s="28"/>
      <c r="F52" s="28"/>
      <c r="G52" s="28"/>
      <c r="H52" s="28"/>
      <c r="I52" s="28"/>
      <c r="J52" s="28"/>
      <c r="K52" s="46"/>
      <c r="L52" s="46" t="s">
        <v>75</v>
      </c>
      <c r="M52" s="46"/>
      <c r="W52" s="545"/>
      <c r="X52" s="20"/>
      <c r="Y52" s="573" t="s">
        <v>456</v>
      </c>
      <c r="Z52" s="555" t="s">
        <v>93</v>
      </c>
      <c r="AA52" s="530">
        <v>2</v>
      </c>
      <c r="AB52" s="526">
        <v>0</v>
      </c>
      <c r="AC52" s="526">
        <v>0</v>
      </c>
      <c r="AD52" s="526">
        <v>1494</v>
      </c>
      <c r="AE52" s="526">
        <v>1169</v>
      </c>
      <c r="AF52" s="526">
        <v>0</v>
      </c>
      <c r="AG52" s="526">
        <v>0</v>
      </c>
      <c r="AH52" s="526">
        <v>0</v>
      </c>
      <c r="AI52" s="526">
        <v>0</v>
      </c>
      <c r="AJ52" s="526">
        <v>0</v>
      </c>
      <c r="AK52" s="526">
        <v>0</v>
      </c>
      <c r="AL52" s="526">
        <v>0</v>
      </c>
      <c r="AM52" s="526">
        <v>0</v>
      </c>
      <c r="AN52" s="526">
        <v>0</v>
      </c>
      <c r="AO52" s="526">
        <v>0</v>
      </c>
      <c r="AP52" s="526">
        <v>0</v>
      </c>
      <c r="AQ52" s="526">
        <v>0</v>
      </c>
      <c r="AR52" s="526">
        <v>0</v>
      </c>
      <c r="AS52" s="526">
        <v>0</v>
      </c>
      <c r="AT52" s="526">
        <v>0</v>
      </c>
      <c r="AU52" s="527">
        <v>0</v>
      </c>
      <c r="AV52" s="27"/>
      <c r="AW52" s="27"/>
      <c r="AX52" s="27"/>
    </row>
    <row r="53" spans="1:50" s="233" customFormat="1" ht="13.5" customHeight="1" x14ac:dyDescent="0.15">
      <c r="A53" s="41"/>
      <c r="B53" s="309"/>
      <c r="C53" s="309"/>
      <c r="W53" s="545"/>
      <c r="X53" s="20"/>
      <c r="Y53" s="571" t="s">
        <v>427</v>
      </c>
      <c r="Z53" s="552" t="s">
        <v>10</v>
      </c>
      <c r="AA53" s="528">
        <v>0</v>
      </c>
      <c r="AB53" s="55">
        <v>0</v>
      </c>
      <c r="AC53" s="55">
        <v>0</v>
      </c>
      <c r="AD53" s="55">
        <v>0</v>
      </c>
      <c r="AE53" s="55">
        <v>0</v>
      </c>
      <c r="AF53" s="55">
        <v>0</v>
      </c>
      <c r="AG53" s="55">
        <v>0</v>
      </c>
      <c r="AH53" s="55">
        <v>0</v>
      </c>
      <c r="AI53" s="55">
        <v>0</v>
      </c>
      <c r="AJ53" s="55">
        <v>0</v>
      </c>
      <c r="AK53" s="55">
        <v>0</v>
      </c>
      <c r="AL53" s="55">
        <v>0</v>
      </c>
      <c r="AM53" s="55">
        <v>0</v>
      </c>
      <c r="AN53" s="55">
        <v>0</v>
      </c>
      <c r="AO53" s="55">
        <v>0</v>
      </c>
      <c r="AP53" s="55">
        <v>0</v>
      </c>
      <c r="AQ53" s="55">
        <v>0</v>
      </c>
      <c r="AR53" s="55">
        <v>0</v>
      </c>
      <c r="AS53" s="55">
        <v>0</v>
      </c>
      <c r="AT53" s="55">
        <v>0</v>
      </c>
      <c r="AU53" s="241">
        <v>0</v>
      </c>
      <c r="AV53" s="27"/>
      <c r="AW53" s="27"/>
      <c r="AX53" s="27"/>
    </row>
    <row r="54" spans="1:50" s="233" customFormat="1" ht="13.5" customHeight="1" x14ac:dyDescent="0.15">
      <c r="A54" s="226"/>
      <c r="B54" s="309"/>
      <c r="C54" s="309"/>
      <c r="W54" s="545"/>
      <c r="X54" s="20"/>
      <c r="Y54" s="571" t="s">
        <v>457</v>
      </c>
      <c r="Z54" s="552" t="s">
        <v>99</v>
      </c>
      <c r="AA54" s="528">
        <v>0</v>
      </c>
      <c r="AB54" s="515">
        <v>0</v>
      </c>
      <c r="AC54" s="515">
        <v>0</v>
      </c>
      <c r="AD54" s="515">
        <v>0</v>
      </c>
      <c r="AE54" s="515">
        <v>0</v>
      </c>
      <c r="AF54" s="515">
        <v>0</v>
      </c>
      <c r="AG54" s="515">
        <v>0</v>
      </c>
      <c r="AH54" s="515">
        <v>0</v>
      </c>
      <c r="AI54" s="515">
        <v>0</v>
      </c>
      <c r="AJ54" s="515">
        <v>0</v>
      </c>
      <c r="AK54" s="515">
        <v>0</v>
      </c>
      <c r="AL54" s="515">
        <v>0</v>
      </c>
      <c r="AM54" s="515">
        <v>0</v>
      </c>
      <c r="AN54" s="515">
        <v>0</v>
      </c>
      <c r="AO54" s="515">
        <v>0</v>
      </c>
      <c r="AP54" s="515">
        <v>0</v>
      </c>
      <c r="AQ54" s="515">
        <v>0</v>
      </c>
      <c r="AR54" s="515">
        <v>0</v>
      </c>
      <c r="AS54" s="515">
        <v>0</v>
      </c>
      <c r="AT54" s="516">
        <v>0</v>
      </c>
      <c r="AU54" s="517">
        <v>0</v>
      </c>
      <c r="AV54" s="27"/>
      <c r="AW54" s="27"/>
      <c r="AX54" s="27"/>
    </row>
    <row r="55" spans="1:50" s="233" customFormat="1" ht="13.5" customHeight="1" x14ac:dyDescent="0.15">
      <c r="A55" s="8"/>
      <c r="B55" s="309"/>
      <c r="C55" s="309"/>
      <c r="W55" s="545"/>
      <c r="X55" s="20"/>
      <c r="Y55" s="571" t="s">
        <v>458</v>
      </c>
      <c r="Z55" s="552" t="s">
        <v>100</v>
      </c>
      <c r="AA55" s="528">
        <v>3</v>
      </c>
      <c r="AB55" s="511">
        <v>317</v>
      </c>
      <c r="AC55" s="511">
        <v>0</v>
      </c>
      <c r="AD55" s="511">
        <v>0</v>
      </c>
      <c r="AE55" s="511">
        <v>0</v>
      </c>
      <c r="AF55" s="511">
        <v>0</v>
      </c>
      <c r="AG55" s="511">
        <v>0</v>
      </c>
      <c r="AH55" s="511">
        <v>0</v>
      </c>
      <c r="AI55" s="511">
        <v>0</v>
      </c>
      <c r="AJ55" s="511">
        <v>0</v>
      </c>
      <c r="AK55" s="511">
        <v>0</v>
      </c>
      <c r="AL55" s="511">
        <v>0</v>
      </c>
      <c r="AM55" s="511">
        <v>0</v>
      </c>
      <c r="AN55" s="511">
        <v>0</v>
      </c>
      <c r="AO55" s="511">
        <v>0</v>
      </c>
      <c r="AP55" s="511">
        <v>0</v>
      </c>
      <c r="AQ55" s="511">
        <v>0</v>
      </c>
      <c r="AR55" s="511">
        <v>0</v>
      </c>
      <c r="AS55" s="511">
        <v>0</v>
      </c>
      <c r="AT55" s="511">
        <v>0</v>
      </c>
      <c r="AU55" s="512">
        <v>0</v>
      </c>
      <c r="AV55" s="27"/>
      <c r="AW55" s="27"/>
      <c r="AX55" s="27"/>
    </row>
    <row r="56" spans="1:50" s="233" customFormat="1" ht="13.5" customHeight="1" x14ac:dyDescent="0.15">
      <c r="A56" s="8"/>
      <c r="B56" s="309"/>
      <c r="C56" s="309"/>
      <c r="W56" s="545"/>
      <c r="X56" s="20"/>
      <c r="Y56" s="571" t="s">
        <v>459</v>
      </c>
      <c r="Z56" s="552" t="s">
        <v>101</v>
      </c>
      <c r="AA56" s="528">
        <v>1</v>
      </c>
      <c r="AB56" s="511">
        <v>2196</v>
      </c>
      <c r="AC56" s="511">
        <v>0</v>
      </c>
      <c r="AD56" s="511">
        <v>0</v>
      </c>
      <c r="AE56" s="511">
        <v>0</v>
      </c>
      <c r="AF56" s="511">
        <v>0</v>
      </c>
      <c r="AG56" s="511">
        <v>0</v>
      </c>
      <c r="AH56" s="511">
        <v>0</v>
      </c>
      <c r="AI56" s="511">
        <v>0</v>
      </c>
      <c r="AJ56" s="511">
        <v>0</v>
      </c>
      <c r="AK56" s="511">
        <v>0</v>
      </c>
      <c r="AL56" s="511">
        <v>0</v>
      </c>
      <c r="AM56" s="511">
        <v>0</v>
      </c>
      <c r="AN56" s="511">
        <v>0</v>
      </c>
      <c r="AO56" s="511">
        <v>0</v>
      </c>
      <c r="AP56" s="511">
        <v>0</v>
      </c>
      <c r="AQ56" s="511">
        <v>0</v>
      </c>
      <c r="AR56" s="511">
        <v>0</v>
      </c>
      <c r="AS56" s="511">
        <v>0</v>
      </c>
      <c r="AT56" s="511">
        <v>0</v>
      </c>
      <c r="AU56" s="512">
        <v>0</v>
      </c>
      <c r="AV56" s="27"/>
      <c r="AW56" s="27"/>
      <c r="AX56" s="27"/>
    </row>
    <row r="57" spans="1:50" s="233" customFormat="1" ht="13.5" customHeight="1" x14ac:dyDescent="0.15">
      <c r="B57" s="309"/>
      <c r="C57" s="309"/>
      <c r="W57" s="545"/>
      <c r="X57" s="20"/>
      <c r="Y57" s="571" t="s">
        <v>460</v>
      </c>
      <c r="Z57" s="552" t="s">
        <v>104</v>
      </c>
      <c r="AA57" s="528">
        <v>1</v>
      </c>
      <c r="AB57" s="511">
        <v>104</v>
      </c>
      <c r="AC57" s="511">
        <v>0</v>
      </c>
      <c r="AD57" s="511">
        <v>0</v>
      </c>
      <c r="AE57" s="511">
        <v>0</v>
      </c>
      <c r="AF57" s="511">
        <v>0</v>
      </c>
      <c r="AG57" s="511">
        <v>0</v>
      </c>
      <c r="AH57" s="511">
        <v>0</v>
      </c>
      <c r="AI57" s="511">
        <v>0</v>
      </c>
      <c r="AJ57" s="511">
        <v>0</v>
      </c>
      <c r="AK57" s="511">
        <v>0</v>
      </c>
      <c r="AL57" s="511">
        <v>0</v>
      </c>
      <c r="AM57" s="511">
        <v>0</v>
      </c>
      <c r="AN57" s="511">
        <v>0</v>
      </c>
      <c r="AO57" s="511">
        <v>0</v>
      </c>
      <c r="AP57" s="511">
        <v>0</v>
      </c>
      <c r="AQ57" s="511">
        <v>0</v>
      </c>
      <c r="AR57" s="511">
        <v>0</v>
      </c>
      <c r="AS57" s="511">
        <v>0</v>
      </c>
      <c r="AT57" s="511">
        <v>0</v>
      </c>
      <c r="AU57" s="512">
        <v>0</v>
      </c>
      <c r="AV57" s="27"/>
      <c r="AW57" s="27"/>
      <c r="AX57" s="27"/>
    </row>
    <row r="58" spans="1:50" s="233" customFormat="1" ht="13.5" customHeight="1" x14ac:dyDescent="0.15">
      <c r="B58" s="309"/>
      <c r="C58" s="309"/>
      <c r="W58" s="545"/>
      <c r="X58" s="20"/>
      <c r="Y58" s="571" t="s">
        <v>432</v>
      </c>
      <c r="Z58" s="552" t="s">
        <v>221</v>
      </c>
      <c r="AA58" s="528">
        <v>0</v>
      </c>
      <c r="AB58" s="511">
        <v>0</v>
      </c>
      <c r="AC58" s="511">
        <v>0</v>
      </c>
      <c r="AD58" s="511">
        <v>0</v>
      </c>
      <c r="AE58" s="511">
        <v>0</v>
      </c>
      <c r="AF58" s="511">
        <v>0</v>
      </c>
      <c r="AG58" s="511">
        <v>0</v>
      </c>
      <c r="AH58" s="511">
        <v>0</v>
      </c>
      <c r="AI58" s="511">
        <v>0</v>
      </c>
      <c r="AJ58" s="511">
        <v>0</v>
      </c>
      <c r="AK58" s="511">
        <v>0</v>
      </c>
      <c r="AL58" s="511">
        <v>0</v>
      </c>
      <c r="AM58" s="511">
        <v>0</v>
      </c>
      <c r="AN58" s="511">
        <v>0</v>
      </c>
      <c r="AO58" s="511">
        <v>0</v>
      </c>
      <c r="AP58" s="511">
        <v>0</v>
      </c>
      <c r="AQ58" s="511">
        <v>0</v>
      </c>
      <c r="AR58" s="511">
        <v>0</v>
      </c>
      <c r="AS58" s="511">
        <v>0</v>
      </c>
      <c r="AT58" s="511">
        <v>0</v>
      </c>
      <c r="AU58" s="512">
        <v>0</v>
      </c>
      <c r="AV58" s="27"/>
      <c r="AW58" s="27"/>
      <c r="AX58" s="27"/>
    </row>
    <row r="59" spans="1:50" s="233" customFormat="1" ht="13.5" customHeight="1" x14ac:dyDescent="0.15">
      <c r="B59" s="286"/>
      <c r="C59" s="286"/>
      <c r="W59" s="545"/>
      <c r="X59" s="20"/>
      <c r="Y59" s="571" t="s">
        <v>461</v>
      </c>
      <c r="Z59" s="552" t="s">
        <v>105</v>
      </c>
      <c r="AA59" s="528">
        <v>2</v>
      </c>
      <c r="AB59" s="511">
        <v>0</v>
      </c>
      <c r="AC59" s="511">
        <v>62</v>
      </c>
      <c r="AD59" s="511">
        <v>0</v>
      </c>
      <c r="AE59" s="511">
        <v>0</v>
      </c>
      <c r="AF59" s="511">
        <v>0</v>
      </c>
      <c r="AG59" s="511">
        <v>0</v>
      </c>
      <c r="AH59" s="511">
        <v>0</v>
      </c>
      <c r="AI59" s="511">
        <v>0</v>
      </c>
      <c r="AJ59" s="511">
        <v>0</v>
      </c>
      <c r="AK59" s="511">
        <v>0</v>
      </c>
      <c r="AL59" s="511">
        <v>0</v>
      </c>
      <c r="AM59" s="511">
        <v>0</v>
      </c>
      <c r="AN59" s="511">
        <v>0</v>
      </c>
      <c r="AO59" s="511">
        <v>0</v>
      </c>
      <c r="AP59" s="511">
        <v>0</v>
      </c>
      <c r="AQ59" s="511">
        <v>0</v>
      </c>
      <c r="AR59" s="511">
        <v>0</v>
      </c>
      <c r="AS59" s="511">
        <v>0</v>
      </c>
      <c r="AT59" s="511">
        <v>0</v>
      </c>
      <c r="AU59" s="512">
        <v>0</v>
      </c>
      <c r="AV59" s="27"/>
      <c r="AW59" s="27"/>
      <c r="AX59" s="27"/>
    </row>
    <row r="60" spans="1:50" s="233" customFormat="1" ht="13.5" customHeight="1" x14ac:dyDescent="0.15">
      <c r="B60" s="309"/>
      <c r="C60" s="309"/>
      <c r="W60" s="545"/>
      <c r="X60" s="20"/>
      <c r="Y60" s="571" t="s">
        <v>462</v>
      </c>
      <c r="Z60" s="552" t="s">
        <v>106</v>
      </c>
      <c r="AA60" s="528">
        <v>7</v>
      </c>
      <c r="AB60" s="511">
        <v>549</v>
      </c>
      <c r="AC60" s="511">
        <v>1025</v>
      </c>
      <c r="AD60" s="511">
        <v>0</v>
      </c>
      <c r="AE60" s="511">
        <v>0</v>
      </c>
      <c r="AF60" s="511">
        <v>0</v>
      </c>
      <c r="AG60" s="511">
        <v>0</v>
      </c>
      <c r="AH60" s="511">
        <v>0</v>
      </c>
      <c r="AI60" s="511">
        <v>0</v>
      </c>
      <c r="AJ60" s="511">
        <v>0</v>
      </c>
      <c r="AK60" s="511">
        <v>0</v>
      </c>
      <c r="AL60" s="511">
        <v>0</v>
      </c>
      <c r="AM60" s="511">
        <v>0</v>
      </c>
      <c r="AN60" s="511">
        <v>0</v>
      </c>
      <c r="AO60" s="511">
        <v>0</v>
      </c>
      <c r="AP60" s="511">
        <v>0</v>
      </c>
      <c r="AQ60" s="511">
        <v>0</v>
      </c>
      <c r="AR60" s="511">
        <v>0</v>
      </c>
      <c r="AS60" s="511">
        <v>0</v>
      </c>
      <c r="AT60" s="511">
        <v>0</v>
      </c>
      <c r="AU60" s="512">
        <v>0</v>
      </c>
      <c r="AV60" s="27"/>
      <c r="AW60" s="27"/>
      <c r="AX60" s="27"/>
    </row>
    <row r="61" spans="1:50" s="233" customFormat="1" ht="13.5" customHeight="1" x14ac:dyDescent="0.15">
      <c r="B61" s="309"/>
      <c r="C61" s="309"/>
      <c r="W61" s="545"/>
      <c r="X61" s="20"/>
      <c r="Y61" s="571" t="s">
        <v>435</v>
      </c>
      <c r="Z61" s="552" t="s">
        <v>27</v>
      </c>
      <c r="AA61" s="528">
        <v>1</v>
      </c>
      <c r="AB61" s="511">
        <v>0</v>
      </c>
      <c r="AC61" s="511">
        <v>0</v>
      </c>
      <c r="AD61" s="511">
        <v>0</v>
      </c>
      <c r="AE61" s="511">
        <v>0</v>
      </c>
      <c r="AF61" s="511">
        <v>0</v>
      </c>
      <c r="AG61" s="511">
        <v>467</v>
      </c>
      <c r="AH61" s="511">
        <v>0</v>
      </c>
      <c r="AI61" s="511">
        <v>0</v>
      </c>
      <c r="AJ61" s="511">
        <v>0</v>
      </c>
      <c r="AK61" s="511">
        <v>0</v>
      </c>
      <c r="AL61" s="511">
        <v>0</v>
      </c>
      <c r="AM61" s="511">
        <v>0</v>
      </c>
      <c r="AN61" s="511">
        <v>0</v>
      </c>
      <c r="AO61" s="511">
        <v>0</v>
      </c>
      <c r="AP61" s="511">
        <v>0</v>
      </c>
      <c r="AQ61" s="511">
        <v>0</v>
      </c>
      <c r="AR61" s="511">
        <v>0</v>
      </c>
      <c r="AS61" s="511">
        <v>0</v>
      </c>
      <c r="AT61" s="511">
        <v>0</v>
      </c>
      <c r="AU61" s="512">
        <v>0</v>
      </c>
      <c r="AV61" s="27"/>
      <c r="AW61" s="27"/>
      <c r="AX61" s="27"/>
    </row>
    <row r="62" spans="1:50" s="233" customFormat="1" ht="13.5" customHeight="1" x14ac:dyDescent="0.15">
      <c r="B62" s="309"/>
      <c r="C62" s="309"/>
      <c r="W62" s="545"/>
      <c r="X62" s="20"/>
      <c r="Y62" s="571" t="s">
        <v>463</v>
      </c>
      <c r="Z62" s="552" t="s">
        <v>222</v>
      </c>
      <c r="AA62" s="528">
        <v>2</v>
      </c>
      <c r="AB62" s="511">
        <v>238</v>
      </c>
      <c r="AC62" s="511">
        <v>0</v>
      </c>
      <c r="AD62" s="511">
        <v>0</v>
      </c>
      <c r="AE62" s="511">
        <v>0</v>
      </c>
      <c r="AF62" s="511">
        <v>0</v>
      </c>
      <c r="AG62" s="511">
        <v>0</v>
      </c>
      <c r="AH62" s="511">
        <v>0</v>
      </c>
      <c r="AI62" s="511">
        <v>0</v>
      </c>
      <c r="AJ62" s="511">
        <v>0</v>
      </c>
      <c r="AK62" s="511">
        <v>0</v>
      </c>
      <c r="AL62" s="511">
        <v>0</v>
      </c>
      <c r="AM62" s="511">
        <v>0</v>
      </c>
      <c r="AN62" s="511">
        <v>0</v>
      </c>
      <c r="AO62" s="511">
        <v>0</v>
      </c>
      <c r="AP62" s="511">
        <v>0</v>
      </c>
      <c r="AQ62" s="511">
        <v>0</v>
      </c>
      <c r="AR62" s="511">
        <v>0</v>
      </c>
      <c r="AS62" s="511">
        <v>0</v>
      </c>
      <c r="AT62" s="511">
        <v>0</v>
      </c>
      <c r="AU62" s="512">
        <v>0</v>
      </c>
      <c r="AV62" s="27"/>
      <c r="AW62" s="27"/>
      <c r="AX62" s="27"/>
    </row>
    <row r="63" spans="1:50" s="233" customFormat="1" ht="13.5" customHeight="1" x14ac:dyDescent="0.15">
      <c r="B63" s="309"/>
      <c r="C63" s="309"/>
      <c r="W63" s="545"/>
      <c r="X63" s="20"/>
      <c r="Y63" s="571" t="s">
        <v>464</v>
      </c>
      <c r="Z63" s="552" t="s">
        <v>107</v>
      </c>
      <c r="AA63" s="528">
        <v>1</v>
      </c>
      <c r="AB63" s="511">
        <v>0</v>
      </c>
      <c r="AC63" s="511">
        <v>0</v>
      </c>
      <c r="AD63" s="511">
        <v>694</v>
      </c>
      <c r="AE63" s="511">
        <v>0</v>
      </c>
      <c r="AF63" s="511">
        <v>0</v>
      </c>
      <c r="AG63" s="511">
        <v>0</v>
      </c>
      <c r="AH63" s="511">
        <v>0</v>
      </c>
      <c r="AI63" s="511">
        <v>0</v>
      </c>
      <c r="AJ63" s="511">
        <v>0</v>
      </c>
      <c r="AK63" s="511">
        <v>0</v>
      </c>
      <c r="AL63" s="511">
        <v>0</v>
      </c>
      <c r="AM63" s="511">
        <v>0</v>
      </c>
      <c r="AN63" s="511">
        <v>0</v>
      </c>
      <c r="AO63" s="511">
        <v>0</v>
      </c>
      <c r="AP63" s="511">
        <v>0</v>
      </c>
      <c r="AQ63" s="511">
        <v>0</v>
      </c>
      <c r="AR63" s="511">
        <v>0</v>
      </c>
      <c r="AS63" s="511">
        <v>0</v>
      </c>
      <c r="AT63" s="511">
        <v>0</v>
      </c>
      <c r="AU63" s="512">
        <v>0</v>
      </c>
      <c r="AV63" s="27"/>
      <c r="AW63" s="27"/>
      <c r="AX63" s="27"/>
    </row>
    <row r="64" spans="1:50" s="233" customFormat="1" ht="13.5" customHeight="1" x14ac:dyDescent="0.15">
      <c r="B64" s="309"/>
      <c r="C64" s="309"/>
      <c r="W64" s="545"/>
      <c r="X64" s="20"/>
      <c r="Y64" s="571" t="s">
        <v>465</v>
      </c>
      <c r="Z64" s="552" t="s">
        <v>108</v>
      </c>
      <c r="AA64" s="528">
        <v>7</v>
      </c>
      <c r="AB64" s="511">
        <v>368</v>
      </c>
      <c r="AC64" s="511">
        <v>0</v>
      </c>
      <c r="AD64" s="511">
        <v>640</v>
      </c>
      <c r="AE64" s="511">
        <v>0</v>
      </c>
      <c r="AF64" s="511">
        <v>4230</v>
      </c>
      <c r="AG64" s="511">
        <v>0</v>
      </c>
      <c r="AH64" s="511">
        <v>0</v>
      </c>
      <c r="AI64" s="511">
        <v>0</v>
      </c>
      <c r="AJ64" s="511">
        <v>0</v>
      </c>
      <c r="AK64" s="511">
        <v>0</v>
      </c>
      <c r="AL64" s="511">
        <v>0</v>
      </c>
      <c r="AM64" s="511">
        <v>0</v>
      </c>
      <c r="AN64" s="511">
        <v>0</v>
      </c>
      <c r="AO64" s="511">
        <v>0</v>
      </c>
      <c r="AP64" s="511">
        <v>0</v>
      </c>
      <c r="AQ64" s="511">
        <v>0</v>
      </c>
      <c r="AR64" s="511">
        <v>0</v>
      </c>
      <c r="AS64" s="511">
        <v>0</v>
      </c>
      <c r="AT64" s="511">
        <v>0</v>
      </c>
      <c r="AU64" s="512">
        <v>0</v>
      </c>
      <c r="AV64" s="27"/>
      <c r="AW64" s="27"/>
      <c r="AX64" s="27"/>
    </row>
    <row r="65" spans="2:50" s="233" customFormat="1" ht="13.5" customHeight="1" x14ac:dyDescent="0.15">
      <c r="B65" s="309"/>
      <c r="C65" s="309"/>
      <c r="W65" s="545"/>
      <c r="X65" s="20"/>
      <c r="Y65" s="571" t="s">
        <v>466</v>
      </c>
      <c r="Z65" s="552" t="s">
        <v>267</v>
      </c>
      <c r="AA65" s="528">
        <v>0</v>
      </c>
      <c r="AB65" s="511">
        <v>0</v>
      </c>
      <c r="AC65" s="511">
        <v>0</v>
      </c>
      <c r="AD65" s="511">
        <v>0</v>
      </c>
      <c r="AE65" s="511">
        <v>0</v>
      </c>
      <c r="AF65" s="511">
        <v>0</v>
      </c>
      <c r="AG65" s="511">
        <v>0</v>
      </c>
      <c r="AH65" s="511">
        <v>0</v>
      </c>
      <c r="AI65" s="511">
        <v>0</v>
      </c>
      <c r="AJ65" s="511">
        <v>0</v>
      </c>
      <c r="AK65" s="511">
        <v>0</v>
      </c>
      <c r="AL65" s="511">
        <v>0</v>
      </c>
      <c r="AM65" s="511">
        <v>0</v>
      </c>
      <c r="AN65" s="511">
        <v>0</v>
      </c>
      <c r="AO65" s="511">
        <v>0</v>
      </c>
      <c r="AP65" s="511">
        <v>0</v>
      </c>
      <c r="AQ65" s="511">
        <v>0</v>
      </c>
      <c r="AR65" s="511">
        <v>0</v>
      </c>
      <c r="AS65" s="511">
        <v>0</v>
      </c>
      <c r="AT65" s="511">
        <v>0</v>
      </c>
      <c r="AU65" s="512">
        <v>0</v>
      </c>
      <c r="AV65" s="27"/>
      <c r="AW65" s="27"/>
      <c r="AX65" s="27"/>
    </row>
    <row r="66" spans="2:50" s="233" customFormat="1" ht="13.5" customHeight="1" x14ac:dyDescent="0.15">
      <c r="B66" s="309"/>
      <c r="C66" s="309"/>
      <c r="W66" s="545"/>
      <c r="X66" s="20"/>
      <c r="Y66" s="571" t="s">
        <v>467</v>
      </c>
      <c r="Z66" s="552" t="s">
        <v>109</v>
      </c>
      <c r="AA66" s="528">
        <v>4</v>
      </c>
      <c r="AB66" s="511">
        <v>210</v>
      </c>
      <c r="AC66" s="511">
        <v>0</v>
      </c>
      <c r="AD66" s="511">
        <v>319</v>
      </c>
      <c r="AE66" s="511">
        <v>0</v>
      </c>
      <c r="AF66" s="511">
        <v>0</v>
      </c>
      <c r="AG66" s="511">
        <v>0</v>
      </c>
      <c r="AH66" s="511">
        <v>0</v>
      </c>
      <c r="AI66" s="511">
        <v>0</v>
      </c>
      <c r="AJ66" s="511">
        <v>0</v>
      </c>
      <c r="AK66" s="511">
        <v>0</v>
      </c>
      <c r="AL66" s="511">
        <v>0</v>
      </c>
      <c r="AM66" s="511">
        <v>0</v>
      </c>
      <c r="AN66" s="511">
        <v>0</v>
      </c>
      <c r="AO66" s="511">
        <v>0</v>
      </c>
      <c r="AP66" s="511">
        <v>0</v>
      </c>
      <c r="AQ66" s="511">
        <v>0</v>
      </c>
      <c r="AR66" s="511">
        <v>0</v>
      </c>
      <c r="AS66" s="511">
        <v>0</v>
      </c>
      <c r="AT66" s="511">
        <v>0</v>
      </c>
      <c r="AU66" s="512">
        <v>0</v>
      </c>
      <c r="AV66" s="27"/>
      <c r="AW66" s="27"/>
      <c r="AX66" s="27"/>
    </row>
    <row r="67" spans="2:50" s="233" customFormat="1" ht="13.5" customHeight="1" x14ac:dyDescent="0.15">
      <c r="B67" s="309"/>
      <c r="C67" s="309"/>
      <c r="W67" s="545"/>
      <c r="X67" s="20"/>
      <c r="Y67" s="571" t="s">
        <v>441</v>
      </c>
      <c r="Z67" s="552" t="s">
        <v>110</v>
      </c>
      <c r="AA67" s="528">
        <v>0</v>
      </c>
      <c r="AB67" s="511">
        <v>0</v>
      </c>
      <c r="AC67" s="511">
        <v>0</v>
      </c>
      <c r="AD67" s="511">
        <v>0</v>
      </c>
      <c r="AE67" s="511">
        <v>0</v>
      </c>
      <c r="AF67" s="511">
        <v>0</v>
      </c>
      <c r="AG67" s="511">
        <v>0</v>
      </c>
      <c r="AH67" s="511">
        <v>0</v>
      </c>
      <c r="AI67" s="511">
        <v>0</v>
      </c>
      <c r="AJ67" s="511">
        <v>0</v>
      </c>
      <c r="AK67" s="511">
        <v>0</v>
      </c>
      <c r="AL67" s="511">
        <v>0</v>
      </c>
      <c r="AM67" s="511">
        <v>0</v>
      </c>
      <c r="AN67" s="511">
        <v>0</v>
      </c>
      <c r="AO67" s="511">
        <v>0</v>
      </c>
      <c r="AP67" s="511">
        <v>0</v>
      </c>
      <c r="AQ67" s="511">
        <v>0</v>
      </c>
      <c r="AR67" s="511">
        <v>0</v>
      </c>
      <c r="AS67" s="511">
        <v>0</v>
      </c>
      <c r="AT67" s="511">
        <v>0</v>
      </c>
      <c r="AU67" s="512">
        <v>0</v>
      </c>
      <c r="AV67" s="27"/>
      <c r="AW67" s="27"/>
      <c r="AX67" s="27"/>
    </row>
    <row r="68" spans="2:50" s="233" customFormat="1" ht="13.5" customHeight="1" x14ac:dyDescent="0.15">
      <c r="B68" s="309"/>
      <c r="C68" s="309"/>
      <c r="W68" s="545"/>
      <c r="X68" s="20"/>
      <c r="Y68" s="571" t="s">
        <v>442</v>
      </c>
      <c r="Z68" s="552" t="s">
        <v>2</v>
      </c>
      <c r="AA68" s="528">
        <v>0</v>
      </c>
      <c r="AB68" s="511">
        <v>0</v>
      </c>
      <c r="AC68" s="511">
        <v>0</v>
      </c>
      <c r="AD68" s="511">
        <v>0</v>
      </c>
      <c r="AE68" s="511">
        <v>0</v>
      </c>
      <c r="AF68" s="511">
        <v>0</v>
      </c>
      <c r="AG68" s="511">
        <v>0</v>
      </c>
      <c r="AH68" s="511">
        <v>0</v>
      </c>
      <c r="AI68" s="511">
        <v>0</v>
      </c>
      <c r="AJ68" s="511">
        <v>0</v>
      </c>
      <c r="AK68" s="511">
        <v>0</v>
      </c>
      <c r="AL68" s="511">
        <v>0</v>
      </c>
      <c r="AM68" s="511">
        <v>0</v>
      </c>
      <c r="AN68" s="511">
        <v>0</v>
      </c>
      <c r="AO68" s="511">
        <v>0</v>
      </c>
      <c r="AP68" s="511">
        <v>0</v>
      </c>
      <c r="AQ68" s="511">
        <v>0</v>
      </c>
      <c r="AR68" s="511">
        <v>0</v>
      </c>
      <c r="AS68" s="511">
        <v>0</v>
      </c>
      <c r="AT68" s="511">
        <v>0</v>
      </c>
      <c r="AU68" s="512">
        <v>0</v>
      </c>
      <c r="AV68" s="27"/>
      <c r="AW68" s="27"/>
      <c r="AX68" s="27"/>
    </row>
    <row r="69" spans="2:50" s="233" customFormat="1" ht="13.5" customHeight="1" x14ac:dyDescent="0.15">
      <c r="B69" s="309"/>
      <c r="C69" s="309"/>
      <c r="W69" s="545"/>
      <c r="X69" s="20"/>
      <c r="Y69" s="571" t="s">
        <v>468</v>
      </c>
      <c r="Z69" s="552" t="s">
        <v>112</v>
      </c>
      <c r="AA69" s="528">
        <v>3</v>
      </c>
      <c r="AB69" s="511">
        <v>16</v>
      </c>
      <c r="AC69" s="511">
        <v>30</v>
      </c>
      <c r="AD69" s="511">
        <v>0</v>
      </c>
      <c r="AE69" s="511">
        <v>0</v>
      </c>
      <c r="AF69" s="511">
        <v>0</v>
      </c>
      <c r="AG69" s="511">
        <v>0</v>
      </c>
      <c r="AH69" s="511">
        <v>0</v>
      </c>
      <c r="AI69" s="511">
        <v>0</v>
      </c>
      <c r="AJ69" s="511">
        <v>0</v>
      </c>
      <c r="AK69" s="511">
        <v>0</v>
      </c>
      <c r="AL69" s="511">
        <v>0</v>
      </c>
      <c r="AM69" s="511">
        <v>0</v>
      </c>
      <c r="AN69" s="511">
        <v>0</v>
      </c>
      <c r="AO69" s="511">
        <v>0</v>
      </c>
      <c r="AP69" s="511">
        <v>0</v>
      </c>
      <c r="AQ69" s="511">
        <v>0</v>
      </c>
      <c r="AR69" s="511">
        <v>0</v>
      </c>
      <c r="AS69" s="511">
        <v>0</v>
      </c>
      <c r="AT69" s="511">
        <v>0</v>
      </c>
      <c r="AU69" s="512">
        <v>0</v>
      </c>
      <c r="AV69" s="27"/>
      <c r="AW69" s="27"/>
      <c r="AX69" s="27"/>
    </row>
    <row r="70" spans="2:50" s="233" customFormat="1" ht="13.5" customHeight="1" x14ac:dyDescent="0.15">
      <c r="B70" s="309"/>
      <c r="C70" s="309"/>
      <c r="W70" s="545"/>
      <c r="X70" s="20"/>
      <c r="Y70" s="571" t="s">
        <v>469</v>
      </c>
      <c r="Z70" s="552" t="s">
        <v>38</v>
      </c>
      <c r="AA70" s="528">
        <v>1</v>
      </c>
      <c r="AB70" s="511">
        <v>86</v>
      </c>
      <c r="AC70" s="511">
        <v>0</v>
      </c>
      <c r="AD70" s="511">
        <v>0</v>
      </c>
      <c r="AE70" s="511">
        <v>0</v>
      </c>
      <c r="AF70" s="511">
        <v>0</v>
      </c>
      <c r="AG70" s="511">
        <v>0</v>
      </c>
      <c r="AH70" s="511">
        <v>0</v>
      </c>
      <c r="AI70" s="511">
        <v>0</v>
      </c>
      <c r="AJ70" s="511">
        <v>0</v>
      </c>
      <c r="AK70" s="511">
        <v>0</v>
      </c>
      <c r="AL70" s="511">
        <v>0</v>
      </c>
      <c r="AM70" s="511">
        <v>0</v>
      </c>
      <c r="AN70" s="511">
        <v>0</v>
      </c>
      <c r="AO70" s="511">
        <v>0</v>
      </c>
      <c r="AP70" s="511">
        <v>0</v>
      </c>
      <c r="AQ70" s="511">
        <v>0</v>
      </c>
      <c r="AR70" s="511">
        <v>0</v>
      </c>
      <c r="AS70" s="511">
        <v>0</v>
      </c>
      <c r="AT70" s="511">
        <v>0</v>
      </c>
      <c r="AU70" s="512">
        <v>0</v>
      </c>
      <c r="AV70" s="27"/>
      <c r="AW70" s="27"/>
      <c r="AX70" s="27"/>
    </row>
    <row r="71" spans="2:50" s="233" customFormat="1" ht="13.5" customHeight="1" x14ac:dyDescent="0.15">
      <c r="B71" s="309"/>
      <c r="C71" s="309"/>
      <c r="W71" s="545"/>
      <c r="X71" s="20"/>
      <c r="Y71" s="571" t="s">
        <v>445</v>
      </c>
      <c r="Z71" s="552" t="s">
        <v>113</v>
      </c>
      <c r="AA71" s="528">
        <v>1</v>
      </c>
      <c r="AB71" s="511">
        <v>177</v>
      </c>
      <c r="AC71" s="511">
        <v>0</v>
      </c>
      <c r="AD71" s="511">
        <v>0</v>
      </c>
      <c r="AE71" s="511">
        <v>0</v>
      </c>
      <c r="AF71" s="511">
        <v>0</v>
      </c>
      <c r="AG71" s="511">
        <v>0</v>
      </c>
      <c r="AH71" s="511">
        <v>0</v>
      </c>
      <c r="AI71" s="511">
        <v>0</v>
      </c>
      <c r="AJ71" s="511">
        <v>0</v>
      </c>
      <c r="AK71" s="511">
        <v>0</v>
      </c>
      <c r="AL71" s="511">
        <v>0</v>
      </c>
      <c r="AM71" s="511">
        <v>0</v>
      </c>
      <c r="AN71" s="511">
        <v>0</v>
      </c>
      <c r="AO71" s="511">
        <v>0</v>
      </c>
      <c r="AP71" s="511">
        <v>0</v>
      </c>
      <c r="AQ71" s="511">
        <v>0</v>
      </c>
      <c r="AR71" s="511">
        <v>0</v>
      </c>
      <c r="AS71" s="511">
        <v>0</v>
      </c>
      <c r="AT71" s="511">
        <v>0</v>
      </c>
      <c r="AU71" s="512">
        <v>0</v>
      </c>
      <c r="AV71" s="27"/>
      <c r="AW71" s="27"/>
      <c r="AX71" s="27"/>
    </row>
    <row r="72" spans="2:50" s="233" customFormat="1" ht="13.5" customHeight="1" x14ac:dyDescent="0.15">
      <c r="B72" s="309"/>
      <c r="C72" s="309"/>
      <c r="W72" s="545"/>
      <c r="X72" s="20"/>
      <c r="Y72" s="571" t="s">
        <v>446</v>
      </c>
      <c r="Z72" s="552" t="s">
        <v>114</v>
      </c>
      <c r="AA72" s="528">
        <v>1</v>
      </c>
      <c r="AB72" s="511">
        <v>183</v>
      </c>
      <c r="AC72" s="511">
        <v>0</v>
      </c>
      <c r="AD72" s="511">
        <v>0</v>
      </c>
      <c r="AE72" s="511">
        <v>0</v>
      </c>
      <c r="AF72" s="511">
        <v>0</v>
      </c>
      <c r="AG72" s="511">
        <v>0</v>
      </c>
      <c r="AH72" s="511">
        <v>0</v>
      </c>
      <c r="AI72" s="511">
        <v>0</v>
      </c>
      <c r="AJ72" s="511">
        <v>0</v>
      </c>
      <c r="AK72" s="511">
        <v>0</v>
      </c>
      <c r="AL72" s="511">
        <v>0</v>
      </c>
      <c r="AM72" s="511">
        <v>0</v>
      </c>
      <c r="AN72" s="511">
        <v>0</v>
      </c>
      <c r="AO72" s="511">
        <v>0</v>
      </c>
      <c r="AP72" s="511">
        <v>0</v>
      </c>
      <c r="AQ72" s="511">
        <v>0</v>
      </c>
      <c r="AR72" s="511">
        <v>0</v>
      </c>
      <c r="AS72" s="511">
        <v>0</v>
      </c>
      <c r="AT72" s="511">
        <v>0</v>
      </c>
      <c r="AU72" s="512">
        <v>0</v>
      </c>
      <c r="AV72" s="27"/>
      <c r="AW72" s="27"/>
      <c r="AX72" s="27"/>
    </row>
    <row r="73" spans="2:50" s="233" customFormat="1" ht="13.5" customHeight="1" x14ac:dyDescent="0.15">
      <c r="B73" s="309"/>
      <c r="C73" s="309"/>
      <c r="W73" s="545"/>
      <c r="X73" s="20"/>
      <c r="Y73" s="571" t="s">
        <v>470</v>
      </c>
      <c r="Z73" s="552" t="s">
        <v>115</v>
      </c>
      <c r="AA73" s="528">
        <v>1</v>
      </c>
      <c r="AB73" s="511">
        <v>0</v>
      </c>
      <c r="AC73" s="511">
        <v>0</v>
      </c>
      <c r="AD73" s="511">
        <v>62</v>
      </c>
      <c r="AE73" s="511">
        <v>0</v>
      </c>
      <c r="AF73" s="511">
        <v>0</v>
      </c>
      <c r="AG73" s="511">
        <v>0</v>
      </c>
      <c r="AH73" s="511">
        <v>0</v>
      </c>
      <c r="AI73" s="511">
        <v>0</v>
      </c>
      <c r="AJ73" s="511">
        <v>0</v>
      </c>
      <c r="AK73" s="511">
        <v>0</v>
      </c>
      <c r="AL73" s="511">
        <v>0</v>
      </c>
      <c r="AM73" s="511">
        <v>0</v>
      </c>
      <c r="AN73" s="511">
        <v>0</v>
      </c>
      <c r="AO73" s="511">
        <v>0</v>
      </c>
      <c r="AP73" s="511">
        <v>0</v>
      </c>
      <c r="AQ73" s="511">
        <v>0</v>
      </c>
      <c r="AR73" s="511">
        <v>0</v>
      </c>
      <c r="AS73" s="511">
        <v>0</v>
      </c>
      <c r="AT73" s="511">
        <v>0</v>
      </c>
      <c r="AU73" s="512">
        <v>0</v>
      </c>
      <c r="AV73" s="27"/>
      <c r="AW73" s="27"/>
      <c r="AX73" s="27"/>
    </row>
    <row r="74" spans="2:50" s="233" customFormat="1" ht="13.5" customHeight="1" x14ac:dyDescent="0.15">
      <c r="B74" s="309"/>
      <c r="C74" s="309"/>
      <c r="W74" s="545"/>
      <c r="X74" s="20"/>
      <c r="Y74" s="571" t="s">
        <v>471</v>
      </c>
      <c r="Z74" s="552" t="s">
        <v>91</v>
      </c>
      <c r="AA74" s="528">
        <v>6</v>
      </c>
      <c r="AB74" s="511">
        <v>3944</v>
      </c>
      <c r="AC74" s="511">
        <v>0</v>
      </c>
      <c r="AD74" s="511">
        <v>228</v>
      </c>
      <c r="AE74" s="511">
        <v>3077</v>
      </c>
      <c r="AF74" s="511">
        <v>0</v>
      </c>
      <c r="AG74" s="511">
        <v>0</v>
      </c>
      <c r="AH74" s="511">
        <v>0</v>
      </c>
      <c r="AI74" s="511">
        <v>0</v>
      </c>
      <c r="AJ74" s="511">
        <v>0</v>
      </c>
      <c r="AK74" s="511">
        <v>0</v>
      </c>
      <c r="AL74" s="511">
        <v>0</v>
      </c>
      <c r="AM74" s="511">
        <v>0</v>
      </c>
      <c r="AN74" s="511">
        <v>0</v>
      </c>
      <c r="AO74" s="511">
        <v>0</v>
      </c>
      <c r="AP74" s="511">
        <v>0</v>
      </c>
      <c r="AQ74" s="511">
        <v>0</v>
      </c>
      <c r="AR74" s="511">
        <v>0</v>
      </c>
      <c r="AS74" s="511">
        <v>0</v>
      </c>
      <c r="AT74" s="511">
        <v>0</v>
      </c>
      <c r="AU74" s="512">
        <v>0</v>
      </c>
      <c r="AV74" s="27"/>
      <c r="AW74" s="27"/>
      <c r="AX74" s="27"/>
    </row>
    <row r="75" spans="2:50" s="233" customFormat="1" ht="13.5" customHeight="1" x14ac:dyDescent="0.15">
      <c r="B75" s="309"/>
      <c r="C75" s="309"/>
      <c r="W75" s="545"/>
      <c r="X75" s="20"/>
      <c r="Y75" s="572" t="s">
        <v>449</v>
      </c>
      <c r="Z75" s="553" t="s">
        <v>223</v>
      </c>
      <c r="AA75" s="529">
        <v>3</v>
      </c>
      <c r="AB75" s="513">
        <v>0</v>
      </c>
      <c r="AC75" s="513">
        <v>0</v>
      </c>
      <c r="AD75" s="513">
        <v>1857</v>
      </c>
      <c r="AE75" s="513">
        <v>0</v>
      </c>
      <c r="AF75" s="513">
        <v>0</v>
      </c>
      <c r="AG75" s="513">
        <v>0</v>
      </c>
      <c r="AH75" s="513">
        <v>0</v>
      </c>
      <c r="AI75" s="513">
        <v>0</v>
      </c>
      <c r="AJ75" s="513">
        <v>0</v>
      </c>
      <c r="AK75" s="513">
        <v>0</v>
      </c>
      <c r="AL75" s="513">
        <v>0</v>
      </c>
      <c r="AM75" s="513">
        <v>0</v>
      </c>
      <c r="AN75" s="513">
        <v>0</v>
      </c>
      <c r="AO75" s="513">
        <v>0</v>
      </c>
      <c r="AP75" s="513">
        <v>0</v>
      </c>
      <c r="AQ75" s="513">
        <v>0</v>
      </c>
      <c r="AR75" s="513">
        <v>0</v>
      </c>
      <c r="AS75" s="513">
        <v>0</v>
      </c>
      <c r="AT75" s="513">
        <v>0</v>
      </c>
      <c r="AU75" s="514">
        <v>0</v>
      </c>
      <c r="AV75" s="27"/>
      <c r="AW75" s="27"/>
      <c r="AX75" s="27"/>
    </row>
    <row r="76" spans="2:50" s="233" customFormat="1" ht="13.5" customHeight="1" x14ac:dyDescent="0.15">
      <c r="B76" s="309"/>
      <c r="C76" s="309"/>
      <c r="W76" s="329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</row>
    <row r="77" spans="2:50" s="233" customFormat="1" ht="13.5" customHeight="1" x14ac:dyDescent="0.15">
      <c r="B77" s="309"/>
      <c r="C77" s="309"/>
      <c r="W77" s="329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</row>
    <row r="78" spans="2:50" s="233" customFormat="1" ht="13.5" customHeight="1" x14ac:dyDescent="0.15">
      <c r="B78" s="309"/>
      <c r="C78" s="309"/>
      <c r="W78" s="329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</row>
    <row r="79" spans="2:50" s="233" customFormat="1" ht="13.5" customHeight="1" x14ac:dyDescent="0.15">
      <c r="B79" s="309"/>
      <c r="C79" s="309"/>
      <c r="W79" s="329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</row>
    <row r="80" spans="2:50" s="233" customFormat="1" ht="13.5" customHeight="1" x14ac:dyDescent="0.15">
      <c r="B80" s="309"/>
      <c r="C80" s="309"/>
      <c r="W80" s="329"/>
      <c r="Y80" s="576"/>
      <c r="Z80" s="577"/>
      <c r="AA80" s="577"/>
      <c r="AB80" s="577" t="s">
        <v>95</v>
      </c>
      <c r="AC80" s="577" t="s">
        <v>135</v>
      </c>
      <c r="AD80" s="577" t="s">
        <v>11</v>
      </c>
      <c r="AE80" s="577" t="s">
        <v>96</v>
      </c>
      <c r="AF80" s="577" t="s">
        <v>130</v>
      </c>
      <c r="AG80" s="577" t="s">
        <v>131</v>
      </c>
      <c r="AH80" s="577" t="s">
        <v>34</v>
      </c>
      <c r="AI80" s="577" t="s">
        <v>136</v>
      </c>
      <c r="AJ80" s="577" t="s">
        <v>137</v>
      </c>
      <c r="AK80" s="577" t="s">
        <v>138</v>
      </c>
      <c r="AL80" s="577" t="s">
        <v>128</v>
      </c>
      <c r="AM80" s="577" t="s">
        <v>129</v>
      </c>
      <c r="AN80" s="577" t="s">
        <v>120</v>
      </c>
      <c r="AO80" s="577" t="s">
        <v>132</v>
      </c>
      <c r="AP80" s="577" t="s">
        <v>139</v>
      </c>
      <c r="AQ80" s="577" t="s">
        <v>124</v>
      </c>
      <c r="AR80" s="577" t="s">
        <v>123</v>
      </c>
      <c r="AS80" s="577" t="s">
        <v>133</v>
      </c>
      <c r="AT80" s="577" t="s">
        <v>127</v>
      </c>
      <c r="AU80" s="578" t="s">
        <v>118</v>
      </c>
      <c r="AV80" s="27"/>
      <c r="AW80" s="27"/>
      <c r="AX80" s="27"/>
    </row>
    <row r="81" spans="2:50" s="233" customFormat="1" ht="13.5" customHeight="1" x14ac:dyDescent="0.15">
      <c r="B81" s="309"/>
      <c r="C81" s="309"/>
      <c r="W81" s="329"/>
      <c r="Y81" s="471" t="s">
        <v>218</v>
      </c>
      <c r="AB81" s="485">
        <v>35000</v>
      </c>
      <c r="AC81" s="478">
        <v>35000</v>
      </c>
      <c r="AD81" s="478">
        <v>35000</v>
      </c>
      <c r="AE81" s="478">
        <v>35000</v>
      </c>
      <c r="AF81" s="478">
        <v>35000</v>
      </c>
      <c r="AG81" s="478">
        <v>35000</v>
      </c>
      <c r="AH81" s="478">
        <v>35000</v>
      </c>
      <c r="AI81" s="478">
        <v>35000</v>
      </c>
      <c r="AJ81" s="478">
        <v>35000</v>
      </c>
      <c r="AK81" s="478">
        <v>35000</v>
      </c>
      <c r="AL81" s="478">
        <v>35000</v>
      </c>
      <c r="AM81" s="478">
        <v>35000</v>
      </c>
      <c r="AN81" s="478">
        <v>35000</v>
      </c>
      <c r="AO81" s="478">
        <v>35000</v>
      </c>
      <c r="AP81" s="478">
        <v>35000</v>
      </c>
      <c r="AQ81" s="478">
        <v>35000</v>
      </c>
      <c r="AR81" s="478">
        <v>35000</v>
      </c>
      <c r="AS81" s="478">
        <v>35000</v>
      </c>
      <c r="AT81" s="478">
        <v>35000</v>
      </c>
      <c r="AU81" s="479">
        <v>35000</v>
      </c>
      <c r="AV81" s="27"/>
      <c r="AW81" s="27"/>
      <c r="AX81" s="27"/>
    </row>
    <row r="82" spans="2:50" s="233" customFormat="1" ht="13.5" customHeight="1" x14ac:dyDescent="0.15">
      <c r="B82" s="309"/>
      <c r="C82" s="309"/>
      <c r="W82" s="329"/>
      <c r="Y82" s="472"/>
      <c r="Z82" s="579"/>
      <c r="AA82" s="579"/>
      <c r="AB82" s="486">
        <v>35000</v>
      </c>
      <c r="AC82" s="480">
        <v>35000</v>
      </c>
      <c r="AD82" s="480">
        <v>35000</v>
      </c>
      <c r="AE82" s="480">
        <v>35000</v>
      </c>
      <c r="AF82" s="480">
        <v>35000</v>
      </c>
      <c r="AG82" s="480">
        <v>35000</v>
      </c>
      <c r="AH82" s="480">
        <v>35000</v>
      </c>
      <c r="AI82" s="480">
        <v>35000</v>
      </c>
      <c r="AJ82" s="480">
        <v>35000</v>
      </c>
      <c r="AK82" s="480">
        <v>35000</v>
      </c>
      <c r="AL82" s="480">
        <v>35000</v>
      </c>
      <c r="AM82" s="480">
        <v>35000</v>
      </c>
      <c r="AN82" s="480">
        <v>35000</v>
      </c>
      <c r="AO82" s="480">
        <v>35000</v>
      </c>
      <c r="AP82" s="480">
        <v>35000</v>
      </c>
      <c r="AQ82" s="480">
        <v>35000</v>
      </c>
      <c r="AR82" s="480">
        <v>35000</v>
      </c>
      <c r="AS82" s="480">
        <v>35000</v>
      </c>
      <c r="AT82" s="480">
        <v>35000</v>
      </c>
      <c r="AU82" s="481">
        <v>35000</v>
      </c>
      <c r="AV82" s="27"/>
      <c r="AW82" s="27"/>
      <c r="AX82" s="27"/>
    </row>
    <row r="83" spans="2:50" s="233" customFormat="1" ht="13.5" customHeight="1" x14ac:dyDescent="0.15">
      <c r="B83" s="309"/>
      <c r="C83" s="309"/>
      <c r="W83" s="329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</row>
    <row r="84" spans="2:50" s="233" customFormat="1" ht="13.5" customHeight="1" x14ac:dyDescent="0.15">
      <c r="B84" s="237"/>
      <c r="C84" s="237"/>
      <c r="W84" s="329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</row>
    <row r="85" spans="2:50" s="233" customFormat="1" ht="13.5" customHeight="1" x14ac:dyDescent="0.15">
      <c r="B85" s="237"/>
      <c r="C85" s="237"/>
      <c r="W85" s="329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</row>
    <row r="86" spans="2:50" s="233" customFormat="1" ht="13.5" customHeight="1" x14ac:dyDescent="0.15">
      <c r="B86" s="287"/>
      <c r="C86" s="287"/>
      <c r="W86" s="329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</row>
    <row r="87" spans="2:50" s="233" customFormat="1" ht="13.5" customHeight="1" x14ac:dyDescent="0.15">
      <c r="B87" s="285"/>
      <c r="C87" s="285"/>
      <c r="W87" s="329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</row>
    <row r="88" spans="2:50" s="233" customFormat="1" ht="13.5" customHeight="1" x14ac:dyDescent="0.15">
      <c r="B88" s="286"/>
      <c r="C88" s="286"/>
      <c r="W88" s="329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</row>
    <row r="89" spans="2:50" s="233" customFormat="1" ht="13.5" customHeight="1" x14ac:dyDescent="0.15">
      <c r="B89" s="309"/>
      <c r="C89" s="309"/>
      <c r="W89" s="329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</row>
    <row r="90" spans="2:50" s="233" customFormat="1" ht="13.5" customHeight="1" x14ac:dyDescent="0.15">
      <c r="B90" s="309"/>
      <c r="C90" s="309"/>
      <c r="W90" s="329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</row>
    <row r="91" spans="2:50" s="233" customFormat="1" ht="13.5" customHeight="1" x14ac:dyDescent="0.15">
      <c r="B91" s="309"/>
      <c r="C91" s="309"/>
      <c r="W91" s="329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</row>
    <row r="92" spans="2:50" s="233" customFormat="1" ht="13.5" customHeight="1" x14ac:dyDescent="0.15">
      <c r="B92" s="309"/>
      <c r="C92" s="309"/>
      <c r="W92" s="329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</row>
    <row r="93" spans="2:50" s="233" customFormat="1" ht="13.5" customHeight="1" x14ac:dyDescent="0.15">
      <c r="B93" s="310"/>
      <c r="C93" s="310"/>
      <c r="W93" s="329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</row>
    <row r="94" spans="2:50" s="233" customFormat="1" ht="13.5" customHeight="1" x14ac:dyDescent="0.15">
      <c r="B94" s="309"/>
      <c r="C94" s="309"/>
      <c r="W94" s="329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</row>
    <row r="95" spans="2:50" s="233" customFormat="1" ht="13.5" customHeight="1" x14ac:dyDescent="0.15">
      <c r="B95" s="309"/>
      <c r="C95" s="309"/>
      <c r="W95" s="329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</row>
    <row r="96" spans="2:50" s="233" customFormat="1" ht="13.5" customHeight="1" x14ac:dyDescent="0.15">
      <c r="B96" s="308"/>
      <c r="C96" s="308"/>
      <c r="W96" s="329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</row>
    <row r="97" spans="2:50" s="233" customFormat="1" ht="13.5" customHeight="1" x14ac:dyDescent="0.15">
      <c r="B97" s="309"/>
      <c r="C97" s="309"/>
      <c r="W97" s="329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</row>
    <row r="98" spans="2:50" s="233" customFormat="1" ht="13.5" customHeight="1" x14ac:dyDescent="0.15">
      <c r="B98" s="309"/>
      <c r="C98" s="309"/>
      <c r="W98" s="329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</row>
    <row r="99" spans="2:50" s="233" customFormat="1" ht="13.5" customHeight="1" x14ac:dyDescent="0.15">
      <c r="B99" s="309"/>
      <c r="C99" s="309"/>
      <c r="W99" s="329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</row>
    <row r="100" spans="2:50" s="233" customFormat="1" ht="13.5" customHeight="1" x14ac:dyDescent="0.15">
      <c r="B100" s="309"/>
      <c r="C100" s="309"/>
      <c r="W100" s="329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</row>
    <row r="101" spans="2:50" s="233" customFormat="1" ht="13.5" customHeight="1" x14ac:dyDescent="0.15">
      <c r="B101" s="309"/>
      <c r="C101" s="309"/>
      <c r="W101" s="329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</row>
    <row r="102" spans="2:50" s="233" customFormat="1" ht="13.5" customHeight="1" x14ac:dyDescent="0.15">
      <c r="B102" s="309"/>
      <c r="C102" s="309"/>
      <c r="W102" s="329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</row>
    <row r="103" spans="2:50" s="233" customFormat="1" ht="13.5" customHeight="1" x14ac:dyDescent="0.15">
      <c r="B103" s="309"/>
      <c r="C103" s="309"/>
      <c r="W103" s="329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</row>
    <row r="104" spans="2:50" s="233" customFormat="1" ht="13.5" customHeight="1" x14ac:dyDescent="0.15">
      <c r="B104" s="309"/>
      <c r="C104" s="309"/>
      <c r="W104" s="329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</row>
    <row r="105" spans="2:50" s="233" customFormat="1" ht="13.5" customHeight="1" x14ac:dyDescent="0.15">
      <c r="B105" s="309"/>
      <c r="C105" s="309"/>
      <c r="W105" s="329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</row>
    <row r="106" spans="2:50" s="233" customFormat="1" ht="13.5" customHeight="1" x14ac:dyDescent="0.15">
      <c r="B106" s="309"/>
      <c r="C106" s="309"/>
      <c r="W106" s="329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</row>
    <row r="107" spans="2:50" s="233" customFormat="1" ht="13.5" customHeight="1" x14ac:dyDescent="0.15">
      <c r="B107" s="309"/>
      <c r="C107" s="309"/>
      <c r="W107" s="329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</row>
    <row r="108" spans="2:50" s="233" customFormat="1" x14ac:dyDescent="0.15">
      <c r="B108" s="309"/>
      <c r="C108" s="309"/>
      <c r="W108" s="329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</row>
    <row r="109" spans="2:50" s="233" customFormat="1" x14ac:dyDescent="0.15">
      <c r="B109" s="309"/>
      <c r="C109" s="309"/>
      <c r="W109" s="329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  <c r="AT109" s="27"/>
      <c r="AU109" s="27"/>
      <c r="AV109" s="27"/>
      <c r="AW109" s="27"/>
      <c r="AX109" s="27"/>
    </row>
    <row r="110" spans="2:50" s="233" customFormat="1" x14ac:dyDescent="0.15">
      <c r="B110" s="309"/>
      <c r="C110" s="309"/>
      <c r="W110" s="329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  <c r="AT110" s="27"/>
      <c r="AU110" s="27"/>
      <c r="AV110" s="27"/>
      <c r="AW110" s="27"/>
      <c r="AX110" s="27"/>
    </row>
    <row r="111" spans="2:50" s="233" customFormat="1" x14ac:dyDescent="0.15">
      <c r="B111" s="309"/>
      <c r="C111" s="309"/>
      <c r="W111" s="329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  <c r="AT111" s="27"/>
      <c r="AU111" s="27"/>
      <c r="AV111" s="27"/>
      <c r="AW111" s="27"/>
      <c r="AX111" s="27"/>
    </row>
    <row r="112" spans="2:50" s="233" customFormat="1" x14ac:dyDescent="0.15">
      <c r="B112" s="309"/>
      <c r="C112" s="309"/>
      <c r="W112" s="329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  <c r="AT112" s="27"/>
      <c r="AU112" s="27"/>
      <c r="AV112" s="27"/>
      <c r="AW112" s="27"/>
      <c r="AX112" s="27"/>
    </row>
    <row r="113" spans="2:50" s="233" customFormat="1" x14ac:dyDescent="0.15">
      <c r="B113" s="309"/>
      <c r="C113" s="309"/>
      <c r="W113" s="329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  <c r="AT113" s="27"/>
      <c r="AU113" s="27"/>
      <c r="AV113" s="27"/>
      <c r="AW113" s="27"/>
      <c r="AX113" s="27"/>
    </row>
    <row r="114" spans="2:50" s="233" customFormat="1" x14ac:dyDescent="0.15">
      <c r="B114" s="309"/>
      <c r="C114" s="309"/>
      <c r="W114" s="329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  <c r="AT114" s="27"/>
      <c r="AU114" s="27"/>
      <c r="AV114" s="27"/>
      <c r="AW114" s="27"/>
      <c r="AX114" s="27"/>
    </row>
    <row r="115" spans="2:50" s="233" customFormat="1" x14ac:dyDescent="0.15">
      <c r="B115" s="309"/>
      <c r="C115" s="309"/>
      <c r="W115" s="329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27"/>
      <c r="AN115" s="27"/>
      <c r="AO115" s="27"/>
      <c r="AP115" s="27"/>
      <c r="AQ115" s="27"/>
      <c r="AR115" s="27"/>
      <c r="AS115" s="27"/>
      <c r="AT115" s="27"/>
      <c r="AU115" s="27"/>
      <c r="AV115" s="27"/>
      <c r="AW115" s="27"/>
      <c r="AX115" s="27"/>
    </row>
    <row r="116" spans="2:50" s="233" customFormat="1" x14ac:dyDescent="0.15">
      <c r="B116" s="309"/>
      <c r="C116" s="309"/>
      <c r="W116" s="329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  <c r="AT116" s="27"/>
      <c r="AU116" s="27"/>
      <c r="AV116" s="27"/>
      <c r="AW116" s="27"/>
      <c r="AX116" s="27"/>
    </row>
    <row r="117" spans="2:50" s="233" customFormat="1" x14ac:dyDescent="0.15">
      <c r="B117" s="309"/>
      <c r="C117" s="309"/>
      <c r="W117" s="329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  <c r="AT117" s="27"/>
      <c r="AU117" s="27"/>
      <c r="AV117" s="27"/>
      <c r="AW117" s="27"/>
      <c r="AX117" s="27"/>
    </row>
    <row r="118" spans="2:50" s="233" customFormat="1" x14ac:dyDescent="0.15">
      <c r="B118" s="309"/>
      <c r="C118" s="309"/>
      <c r="W118" s="329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  <c r="AT118" s="27"/>
      <c r="AU118" s="27"/>
      <c r="AV118" s="27"/>
      <c r="AW118" s="27"/>
      <c r="AX118" s="27"/>
    </row>
    <row r="119" spans="2:50" s="233" customFormat="1" x14ac:dyDescent="0.15">
      <c r="B119" s="309"/>
      <c r="C119" s="309"/>
      <c r="D119" s="288"/>
      <c r="E119" s="288"/>
      <c r="F119" s="288"/>
      <c r="G119" s="288"/>
      <c r="H119" s="288"/>
      <c r="I119" s="288"/>
      <c r="J119" s="288"/>
      <c r="K119" s="288"/>
      <c r="L119" s="288"/>
      <c r="M119" s="288"/>
      <c r="N119" s="288"/>
      <c r="O119" s="288"/>
      <c r="P119" s="288"/>
      <c r="Q119" s="288"/>
      <c r="R119" s="288"/>
      <c r="S119" s="288"/>
      <c r="T119" s="288"/>
      <c r="U119" s="288"/>
      <c r="V119" s="288"/>
      <c r="W119" s="547"/>
      <c r="X119" s="288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  <c r="AT119" s="27"/>
      <c r="AU119" s="27"/>
      <c r="AV119" s="27"/>
      <c r="AW119" s="27"/>
      <c r="AX119" s="27"/>
    </row>
    <row r="120" spans="2:50" s="233" customFormat="1" x14ac:dyDescent="0.15">
      <c r="B120" s="309"/>
      <c r="C120" s="309"/>
      <c r="D120" s="288"/>
      <c r="E120" s="288"/>
      <c r="F120" s="288"/>
      <c r="G120" s="288"/>
      <c r="H120" s="288"/>
      <c r="I120" s="288"/>
      <c r="J120" s="288"/>
      <c r="K120" s="288"/>
      <c r="L120" s="288"/>
      <c r="M120" s="288"/>
      <c r="N120" s="288"/>
      <c r="O120" s="288"/>
      <c r="P120" s="288"/>
      <c r="Q120" s="288"/>
      <c r="R120" s="288"/>
      <c r="S120" s="288"/>
      <c r="T120" s="288"/>
      <c r="U120" s="288"/>
      <c r="V120" s="288"/>
      <c r="W120" s="547"/>
      <c r="X120" s="288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27"/>
      <c r="AK120" s="27"/>
      <c r="AL120" s="27"/>
      <c r="AM120" s="27"/>
      <c r="AN120" s="27"/>
      <c r="AO120" s="27"/>
      <c r="AP120" s="27"/>
      <c r="AQ120" s="27"/>
      <c r="AR120" s="27"/>
      <c r="AS120" s="27"/>
      <c r="AT120" s="27"/>
      <c r="AU120" s="27"/>
      <c r="AV120" s="27"/>
      <c r="AW120" s="27"/>
      <c r="AX120" s="27"/>
    </row>
    <row r="121" spans="2:50" s="233" customFormat="1" x14ac:dyDescent="0.15">
      <c r="B121" s="237"/>
      <c r="C121" s="238"/>
      <c r="M121" s="238"/>
      <c r="W121" s="329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  <c r="AT121" s="27"/>
      <c r="AU121" s="27"/>
      <c r="AV121" s="27"/>
      <c r="AW121" s="27"/>
      <c r="AX121" s="27"/>
    </row>
    <row r="122" spans="2:50" s="233" customFormat="1" x14ac:dyDescent="0.15">
      <c r="B122" s="237"/>
      <c r="C122" s="238"/>
      <c r="M122" s="238"/>
      <c r="W122" s="329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  <c r="AT122" s="27"/>
      <c r="AU122" s="27"/>
      <c r="AV122" s="27"/>
      <c r="AW122" s="27"/>
      <c r="AX122" s="27"/>
    </row>
    <row r="123" spans="2:50" s="233" customFormat="1" x14ac:dyDescent="0.15">
      <c r="B123" s="237"/>
      <c r="C123" s="238"/>
      <c r="M123" s="238"/>
      <c r="W123" s="329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  <c r="AT123" s="27"/>
      <c r="AU123" s="27"/>
      <c r="AV123" s="27"/>
      <c r="AW123" s="27"/>
      <c r="AX123" s="27"/>
    </row>
    <row r="124" spans="2:50" s="233" customFormat="1" x14ac:dyDescent="0.15">
      <c r="B124" s="237"/>
      <c r="C124" s="238"/>
      <c r="M124" s="238"/>
      <c r="W124" s="329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27"/>
      <c r="AO124" s="27"/>
      <c r="AP124" s="27"/>
      <c r="AQ124" s="27"/>
      <c r="AR124" s="27"/>
      <c r="AS124" s="27"/>
      <c r="AT124" s="27"/>
      <c r="AU124" s="27"/>
      <c r="AV124" s="27"/>
      <c r="AW124" s="27"/>
      <c r="AX124" s="27"/>
    </row>
    <row r="125" spans="2:50" s="233" customFormat="1" x14ac:dyDescent="0.15">
      <c r="B125" s="237"/>
      <c r="C125" s="238"/>
      <c r="M125" s="238"/>
      <c r="W125" s="329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27"/>
      <c r="AO125" s="27"/>
      <c r="AP125" s="27"/>
      <c r="AQ125" s="27"/>
      <c r="AR125" s="27"/>
      <c r="AS125" s="27"/>
      <c r="AT125" s="27"/>
      <c r="AU125" s="27"/>
      <c r="AV125" s="27"/>
      <c r="AW125" s="27"/>
      <c r="AX125" s="27"/>
    </row>
    <row r="126" spans="2:50" s="233" customFormat="1" x14ac:dyDescent="0.15">
      <c r="B126" s="237"/>
      <c r="C126" s="238"/>
      <c r="M126" s="238"/>
      <c r="W126" s="329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27"/>
      <c r="AO126" s="27"/>
      <c r="AP126" s="27"/>
      <c r="AQ126" s="27"/>
      <c r="AR126" s="27"/>
      <c r="AS126" s="27"/>
      <c r="AT126" s="27"/>
      <c r="AU126" s="27"/>
      <c r="AV126" s="27"/>
      <c r="AW126" s="27"/>
      <c r="AX126" s="27"/>
    </row>
    <row r="127" spans="2:50" s="233" customFormat="1" x14ac:dyDescent="0.15">
      <c r="B127" s="237"/>
      <c r="C127" s="238"/>
      <c r="M127" s="238"/>
      <c r="W127" s="329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27"/>
      <c r="AO127" s="27"/>
      <c r="AP127" s="27"/>
      <c r="AQ127" s="27"/>
      <c r="AR127" s="27"/>
      <c r="AS127" s="27"/>
      <c r="AT127" s="27"/>
      <c r="AU127" s="27"/>
      <c r="AV127" s="27"/>
      <c r="AW127" s="27"/>
      <c r="AX127" s="27"/>
    </row>
    <row r="128" spans="2:50" s="233" customFormat="1" x14ac:dyDescent="0.15">
      <c r="B128" s="237"/>
      <c r="C128" s="238"/>
      <c r="M128" s="238"/>
      <c r="W128" s="329"/>
      <c r="Y128" s="27"/>
      <c r="Z128" s="27"/>
      <c r="AA128" s="2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27"/>
      <c r="AO128" s="27"/>
      <c r="AP128" s="27"/>
      <c r="AQ128" s="27"/>
      <c r="AR128" s="27"/>
      <c r="AS128" s="27"/>
      <c r="AT128" s="27"/>
      <c r="AU128" s="27"/>
      <c r="AV128" s="27"/>
      <c r="AW128" s="27"/>
      <c r="AX128" s="27"/>
    </row>
    <row r="129" spans="2:50" s="233" customFormat="1" x14ac:dyDescent="0.15">
      <c r="B129" s="237"/>
      <c r="C129" s="238"/>
      <c r="M129" s="238"/>
      <c r="W129" s="329"/>
      <c r="Y129" s="27"/>
      <c r="Z129" s="27"/>
      <c r="AA129" s="2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27"/>
      <c r="AO129" s="27"/>
      <c r="AP129" s="27"/>
      <c r="AQ129" s="27"/>
      <c r="AR129" s="27"/>
      <c r="AS129" s="27"/>
      <c r="AT129" s="27"/>
      <c r="AU129" s="27"/>
      <c r="AV129" s="27"/>
      <c r="AW129" s="27"/>
      <c r="AX129" s="27"/>
    </row>
    <row r="130" spans="2:50" s="233" customFormat="1" x14ac:dyDescent="0.15">
      <c r="B130" s="237"/>
      <c r="C130" s="238"/>
      <c r="M130" s="238"/>
      <c r="W130" s="329"/>
      <c r="Y130" s="27"/>
      <c r="Z130" s="27"/>
      <c r="AA130" s="27"/>
      <c r="AB130" s="27"/>
      <c r="AC130" s="27"/>
      <c r="AD130" s="27"/>
      <c r="AE130" s="27"/>
      <c r="AF130" s="27"/>
      <c r="AG130" s="27"/>
      <c r="AH130" s="27"/>
      <c r="AI130" s="27"/>
      <c r="AJ130" s="27"/>
      <c r="AK130" s="27"/>
      <c r="AL130" s="27"/>
      <c r="AM130" s="27"/>
      <c r="AN130" s="27"/>
      <c r="AO130" s="27"/>
      <c r="AP130" s="27"/>
      <c r="AQ130" s="27"/>
      <c r="AR130" s="27"/>
      <c r="AS130" s="27"/>
      <c r="AT130" s="27"/>
      <c r="AU130" s="27"/>
      <c r="AV130" s="27"/>
      <c r="AW130" s="27"/>
      <c r="AX130" s="27"/>
    </row>
    <row r="131" spans="2:50" s="233" customFormat="1" x14ac:dyDescent="0.15">
      <c r="B131" s="237"/>
      <c r="C131" s="238"/>
      <c r="M131" s="238"/>
      <c r="W131" s="329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  <c r="AM131" s="27"/>
      <c r="AN131" s="27"/>
      <c r="AO131" s="27"/>
      <c r="AP131" s="27"/>
      <c r="AQ131" s="27"/>
      <c r="AR131" s="27"/>
      <c r="AS131" s="27"/>
      <c r="AT131" s="27"/>
      <c r="AU131" s="27"/>
      <c r="AV131" s="27"/>
      <c r="AW131" s="27"/>
      <c r="AX131" s="27"/>
    </row>
    <row r="132" spans="2:50" s="233" customFormat="1" x14ac:dyDescent="0.15">
      <c r="B132" s="237"/>
      <c r="C132" s="238"/>
      <c r="M132" s="238"/>
      <c r="W132" s="329"/>
      <c r="Y132" s="27"/>
      <c r="Z132" s="27"/>
      <c r="AA132" s="27"/>
      <c r="AB132" s="27"/>
      <c r="AC132" s="27"/>
      <c r="AD132" s="27"/>
      <c r="AE132" s="27"/>
      <c r="AF132" s="27"/>
      <c r="AG132" s="27"/>
      <c r="AH132" s="27"/>
      <c r="AI132" s="27"/>
      <c r="AJ132" s="27"/>
      <c r="AK132" s="27"/>
      <c r="AL132" s="27"/>
      <c r="AM132" s="27"/>
      <c r="AN132" s="27"/>
      <c r="AO132" s="27"/>
      <c r="AP132" s="27"/>
      <c r="AQ132" s="27"/>
      <c r="AR132" s="27"/>
      <c r="AS132" s="27"/>
      <c r="AT132" s="27"/>
      <c r="AU132" s="27"/>
      <c r="AV132" s="27"/>
      <c r="AW132" s="27"/>
      <c r="AX132" s="27"/>
    </row>
    <row r="133" spans="2:50" s="233" customFormat="1" x14ac:dyDescent="0.15">
      <c r="B133" s="237"/>
      <c r="C133" s="238"/>
      <c r="M133" s="238"/>
      <c r="W133" s="329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  <c r="AM133" s="27"/>
      <c r="AN133" s="27"/>
      <c r="AO133" s="27"/>
      <c r="AP133" s="27"/>
      <c r="AQ133" s="27"/>
      <c r="AR133" s="27"/>
      <c r="AS133" s="27"/>
      <c r="AT133" s="27"/>
      <c r="AU133" s="27"/>
      <c r="AV133" s="27"/>
      <c r="AW133" s="27"/>
      <c r="AX133" s="27"/>
    </row>
    <row r="134" spans="2:50" s="233" customFormat="1" x14ac:dyDescent="0.15">
      <c r="B134" s="237"/>
      <c r="C134" s="238"/>
      <c r="M134" s="238"/>
      <c r="W134" s="329"/>
      <c r="Y134" s="27"/>
      <c r="Z134" s="27"/>
      <c r="AA134" s="2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27"/>
      <c r="AN134" s="27"/>
      <c r="AO134" s="27"/>
      <c r="AP134" s="27"/>
      <c r="AQ134" s="27"/>
      <c r="AR134" s="27"/>
      <c r="AS134" s="27"/>
      <c r="AT134" s="27"/>
      <c r="AU134" s="27"/>
      <c r="AV134" s="27"/>
      <c r="AW134" s="27"/>
      <c r="AX134" s="27"/>
    </row>
    <row r="135" spans="2:50" s="233" customFormat="1" x14ac:dyDescent="0.15">
      <c r="B135" s="237"/>
      <c r="C135" s="238"/>
      <c r="M135" s="238"/>
      <c r="W135" s="329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/>
      <c r="AV135" s="27"/>
      <c r="AW135" s="27"/>
      <c r="AX135" s="27"/>
    </row>
    <row r="136" spans="2:50" s="233" customFormat="1" x14ac:dyDescent="0.15">
      <c r="B136" s="237"/>
      <c r="C136" s="238"/>
      <c r="M136" s="238"/>
      <c r="W136" s="329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27"/>
      <c r="AN136" s="27"/>
      <c r="AO136" s="27"/>
      <c r="AP136" s="27"/>
      <c r="AQ136" s="27"/>
      <c r="AR136" s="27"/>
      <c r="AS136" s="27"/>
      <c r="AT136" s="27"/>
      <c r="AU136" s="27"/>
      <c r="AV136" s="27"/>
      <c r="AW136" s="27"/>
      <c r="AX136" s="27"/>
    </row>
    <row r="137" spans="2:50" s="233" customFormat="1" x14ac:dyDescent="0.15">
      <c r="B137" s="237"/>
      <c r="C137" s="238"/>
      <c r="M137" s="238"/>
      <c r="W137" s="329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27"/>
      <c r="AN137" s="27"/>
      <c r="AO137" s="27"/>
      <c r="AP137" s="27"/>
      <c r="AQ137" s="27"/>
      <c r="AR137" s="27"/>
      <c r="AS137" s="27"/>
      <c r="AT137" s="27"/>
      <c r="AU137" s="27"/>
      <c r="AV137" s="27"/>
      <c r="AW137" s="27"/>
      <c r="AX137" s="27"/>
    </row>
    <row r="138" spans="2:50" s="233" customFormat="1" x14ac:dyDescent="0.15">
      <c r="B138" s="237"/>
      <c r="C138" s="238"/>
      <c r="M138" s="238"/>
      <c r="W138" s="329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27"/>
      <c r="AN138" s="27"/>
      <c r="AO138" s="27"/>
      <c r="AP138" s="27"/>
      <c r="AQ138" s="27"/>
      <c r="AR138" s="27"/>
      <c r="AS138" s="27"/>
      <c r="AT138" s="27"/>
      <c r="AU138" s="27"/>
      <c r="AV138" s="27"/>
      <c r="AW138" s="27"/>
      <c r="AX138" s="27"/>
    </row>
    <row r="139" spans="2:50" s="233" customFormat="1" x14ac:dyDescent="0.15">
      <c r="B139" s="237"/>
      <c r="C139" s="238"/>
      <c r="M139" s="238"/>
      <c r="W139" s="329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27"/>
      <c r="AN139" s="27"/>
      <c r="AO139" s="27"/>
      <c r="AP139" s="27"/>
      <c r="AQ139" s="27"/>
      <c r="AR139" s="27"/>
      <c r="AS139" s="27"/>
      <c r="AT139" s="27"/>
      <c r="AU139" s="27"/>
      <c r="AV139" s="27"/>
      <c r="AW139" s="27"/>
      <c r="AX139" s="27"/>
    </row>
    <row r="140" spans="2:50" s="233" customFormat="1" x14ac:dyDescent="0.15">
      <c r="B140" s="237"/>
      <c r="C140" s="238"/>
      <c r="M140" s="238"/>
      <c r="W140" s="329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27"/>
      <c r="AN140" s="27"/>
      <c r="AO140" s="27"/>
      <c r="AP140" s="27"/>
      <c r="AQ140" s="27"/>
      <c r="AR140" s="27"/>
      <c r="AS140" s="27"/>
      <c r="AT140" s="27"/>
      <c r="AU140" s="27"/>
      <c r="AV140" s="27"/>
      <c r="AW140" s="27"/>
      <c r="AX140" s="27"/>
    </row>
    <row r="141" spans="2:50" s="233" customFormat="1" x14ac:dyDescent="0.15">
      <c r="B141" s="237"/>
      <c r="C141" s="238"/>
      <c r="M141" s="238"/>
      <c r="W141" s="329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/>
      <c r="AV141" s="27"/>
      <c r="AW141" s="27"/>
      <c r="AX141" s="27"/>
    </row>
    <row r="142" spans="2:50" s="233" customFormat="1" x14ac:dyDescent="0.15">
      <c r="B142" s="237"/>
      <c r="C142" s="238"/>
      <c r="M142" s="238"/>
      <c r="W142" s="329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27"/>
      <c r="AT142" s="27"/>
      <c r="AU142" s="27"/>
      <c r="AV142" s="27"/>
      <c r="AW142" s="27"/>
      <c r="AX142" s="27"/>
    </row>
    <row r="143" spans="2:50" s="233" customFormat="1" x14ac:dyDescent="0.15">
      <c r="B143" s="237"/>
      <c r="C143" s="238"/>
      <c r="M143" s="238"/>
      <c r="W143" s="329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27"/>
      <c r="AK143" s="27"/>
      <c r="AL143" s="27"/>
      <c r="AM143" s="27"/>
      <c r="AN143" s="27"/>
      <c r="AO143" s="27"/>
      <c r="AP143" s="27"/>
      <c r="AQ143" s="27"/>
      <c r="AR143" s="27"/>
      <c r="AS143" s="27"/>
      <c r="AT143" s="27"/>
      <c r="AU143" s="27"/>
      <c r="AV143" s="27"/>
      <c r="AW143" s="27"/>
      <c r="AX143" s="27"/>
    </row>
    <row r="144" spans="2:50" s="233" customFormat="1" x14ac:dyDescent="0.15">
      <c r="B144" s="237"/>
      <c r="C144" s="238"/>
      <c r="M144" s="238"/>
      <c r="W144" s="329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27"/>
      <c r="AK144" s="27"/>
      <c r="AL144" s="27"/>
      <c r="AM144" s="27"/>
      <c r="AN144" s="27"/>
      <c r="AO144" s="27"/>
      <c r="AP144" s="27"/>
      <c r="AQ144" s="27"/>
      <c r="AR144" s="27"/>
      <c r="AS144" s="27"/>
      <c r="AT144" s="27"/>
      <c r="AU144" s="27"/>
      <c r="AV144" s="27"/>
      <c r="AW144" s="27"/>
      <c r="AX144" s="27"/>
    </row>
    <row r="145" spans="2:50" s="233" customFormat="1" x14ac:dyDescent="0.15">
      <c r="B145" s="237"/>
      <c r="C145" s="238"/>
      <c r="M145" s="238"/>
      <c r="W145" s="329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  <c r="AM145" s="27"/>
      <c r="AN145" s="27"/>
      <c r="AO145" s="27"/>
      <c r="AP145" s="27"/>
      <c r="AQ145" s="27"/>
      <c r="AR145" s="27"/>
      <c r="AS145" s="27"/>
      <c r="AT145" s="27"/>
      <c r="AU145" s="27"/>
      <c r="AV145" s="27"/>
      <c r="AW145" s="27"/>
      <c r="AX145" s="27"/>
    </row>
    <row r="146" spans="2:50" s="233" customFormat="1" x14ac:dyDescent="0.15">
      <c r="B146" s="237"/>
      <c r="C146" s="238"/>
      <c r="M146" s="238"/>
      <c r="W146" s="329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27"/>
      <c r="AK146" s="27"/>
      <c r="AL146" s="27"/>
      <c r="AM146" s="27"/>
      <c r="AN146" s="27"/>
      <c r="AO146" s="27"/>
      <c r="AP146" s="27"/>
      <c r="AQ146" s="27"/>
      <c r="AR146" s="27"/>
      <c r="AS146" s="27"/>
      <c r="AT146" s="27"/>
      <c r="AU146" s="27"/>
      <c r="AV146" s="27"/>
      <c r="AW146" s="27"/>
      <c r="AX146" s="27"/>
    </row>
    <row r="147" spans="2:50" s="233" customFormat="1" x14ac:dyDescent="0.15">
      <c r="B147" s="237"/>
      <c r="C147" s="238"/>
      <c r="M147" s="238"/>
      <c r="W147" s="329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27"/>
      <c r="AT147" s="27"/>
      <c r="AU147" s="27"/>
      <c r="AV147" s="27"/>
      <c r="AW147" s="27"/>
      <c r="AX147" s="27"/>
    </row>
    <row r="148" spans="2:50" s="233" customFormat="1" x14ac:dyDescent="0.15">
      <c r="B148" s="237"/>
      <c r="C148" s="238"/>
      <c r="M148" s="238"/>
      <c r="W148" s="329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27"/>
      <c r="AO148" s="27"/>
      <c r="AP148" s="27"/>
      <c r="AQ148" s="27"/>
      <c r="AR148" s="27"/>
      <c r="AS148" s="27"/>
      <c r="AT148" s="27"/>
      <c r="AU148" s="27"/>
      <c r="AV148" s="27"/>
      <c r="AW148" s="27"/>
      <c r="AX148" s="27"/>
    </row>
    <row r="149" spans="2:50" s="233" customFormat="1" x14ac:dyDescent="0.15">
      <c r="B149" s="237"/>
      <c r="C149" s="238"/>
      <c r="M149" s="238"/>
      <c r="W149" s="329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27"/>
      <c r="AO149" s="27"/>
      <c r="AP149" s="27"/>
      <c r="AQ149" s="27"/>
      <c r="AR149" s="27"/>
      <c r="AS149" s="27"/>
      <c r="AT149" s="27"/>
      <c r="AU149" s="27"/>
      <c r="AV149" s="27"/>
      <c r="AW149" s="27"/>
      <c r="AX149" s="27"/>
    </row>
    <row r="150" spans="2:50" s="233" customFormat="1" x14ac:dyDescent="0.15">
      <c r="B150" s="237"/>
      <c r="C150" s="238"/>
      <c r="M150" s="238"/>
      <c r="W150" s="329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27"/>
      <c r="AO150" s="27"/>
      <c r="AP150" s="27"/>
      <c r="AQ150" s="27"/>
      <c r="AR150" s="27"/>
      <c r="AS150" s="27"/>
      <c r="AT150" s="27"/>
      <c r="AU150" s="27"/>
      <c r="AV150" s="27"/>
      <c r="AW150" s="27"/>
      <c r="AX150" s="27"/>
    </row>
    <row r="151" spans="2:50" s="233" customFormat="1" x14ac:dyDescent="0.15">
      <c r="B151" s="237"/>
      <c r="C151" s="238"/>
      <c r="M151" s="238"/>
      <c r="W151" s="329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</row>
    <row r="152" spans="2:50" s="233" customFormat="1" x14ac:dyDescent="0.15">
      <c r="B152" s="237"/>
      <c r="C152" s="238"/>
      <c r="M152" s="238"/>
      <c r="W152" s="329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</row>
    <row r="153" spans="2:50" s="233" customFormat="1" x14ac:dyDescent="0.15">
      <c r="B153" s="237"/>
      <c r="C153" s="238"/>
      <c r="M153" s="238"/>
      <c r="W153" s="329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</row>
    <row r="154" spans="2:50" s="233" customFormat="1" x14ac:dyDescent="0.15">
      <c r="B154" s="237"/>
      <c r="C154" s="238"/>
      <c r="M154" s="238"/>
      <c r="W154" s="329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</row>
    <row r="155" spans="2:50" s="233" customFormat="1" x14ac:dyDescent="0.15">
      <c r="B155" s="237"/>
      <c r="C155" s="238"/>
      <c r="M155" s="238"/>
      <c r="W155" s="329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</row>
    <row r="156" spans="2:50" s="233" customFormat="1" x14ac:dyDescent="0.15">
      <c r="B156" s="237"/>
      <c r="C156" s="238"/>
      <c r="M156" s="238"/>
      <c r="W156" s="329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</row>
    <row r="157" spans="2:50" s="233" customFormat="1" x14ac:dyDescent="0.15">
      <c r="B157" s="237"/>
      <c r="C157" s="238"/>
      <c r="M157" s="238"/>
      <c r="W157" s="329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</row>
    <row r="158" spans="2:50" s="233" customFormat="1" x14ac:dyDescent="0.15">
      <c r="B158" s="237"/>
      <c r="C158" s="238"/>
      <c r="M158" s="238"/>
      <c r="W158" s="329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</row>
    <row r="159" spans="2:50" s="233" customFormat="1" x14ac:dyDescent="0.15">
      <c r="B159" s="237"/>
      <c r="C159" s="238"/>
      <c r="M159" s="238"/>
      <c r="W159" s="329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</row>
    <row r="160" spans="2:50" s="233" customFormat="1" x14ac:dyDescent="0.15">
      <c r="B160" s="237"/>
      <c r="C160" s="238"/>
      <c r="M160" s="238"/>
      <c r="W160" s="329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</row>
    <row r="161" spans="2:50" s="233" customFormat="1" x14ac:dyDescent="0.15">
      <c r="B161" s="237"/>
      <c r="C161" s="238"/>
      <c r="M161" s="238"/>
      <c r="W161" s="329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</row>
    <row r="162" spans="2:50" s="233" customFormat="1" x14ac:dyDescent="0.15">
      <c r="B162" s="237"/>
      <c r="C162" s="238"/>
      <c r="M162" s="238"/>
      <c r="W162" s="329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</row>
    <row r="163" spans="2:50" s="233" customFormat="1" x14ac:dyDescent="0.15">
      <c r="B163" s="237"/>
      <c r="C163" s="238"/>
      <c r="M163" s="238"/>
      <c r="W163" s="329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</row>
    <row r="164" spans="2:50" s="233" customFormat="1" x14ac:dyDescent="0.15">
      <c r="B164" s="237"/>
      <c r="C164" s="238"/>
      <c r="M164" s="238"/>
      <c r="W164" s="329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</row>
    <row r="165" spans="2:50" s="233" customFormat="1" x14ac:dyDescent="0.15">
      <c r="B165" s="237"/>
      <c r="C165" s="238"/>
      <c r="M165" s="238"/>
      <c r="W165" s="329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</row>
    <row r="166" spans="2:50" s="233" customFormat="1" x14ac:dyDescent="0.15">
      <c r="B166" s="237"/>
      <c r="C166" s="238"/>
      <c r="M166" s="238"/>
      <c r="W166" s="329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</row>
    <row r="167" spans="2:50" s="233" customFormat="1" x14ac:dyDescent="0.15">
      <c r="B167" s="237"/>
      <c r="C167" s="238"/>
      <c r="M167" s="238"/>
      <c r="W167" s="329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</row>
    <row r="168" spans="2:50" s="233" customFormat="1" x14ac:dyDescent="0.15">
      <c r="B168" s="237"/>
      <c r="C168" s="238"/>
      <c r="M168" s="238"/>
      <c r="W168" s="329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</row>
    <row r="169" spans="2:50" s="233" customFormat="1" x14ac:dyDescent="0.15">
      <c r="B169" s="237"/>
      <c r="C169" s="238"/>
      <c r="M169" s="238"/>
      <c r="W169" s="329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</row>
    <row r="170" spans="2:50" s="233" customFormat="1" x14ac:dyDescent="0.15">
      <c r="B170" s="237"/>
      <c r="C170" s="238"/>
      <c r="M170" s="238"/>
      <c r="W170" s="329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</row>
    <row r="171" spans="2:50" s="233" customFormat="1" x14ac:dyDescent="0.15">
      <c r="B171" s="237"/>
      <c r="C171" s="238"/>
      <c r="M171" s="238"/>
      <c r="W171" s="329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</row>
    <row r="172" spans="2:50" s="233" customFormat="1" x14ac:dyDescent="0.15">
      <c r="B172" s="237"/>
      <c r="C172" s="238"/>
      <c r="M172" s="238"/>
      <c r="W172" s="329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</row>
    <row r="173" spans="2:50" s="233" customFormat="1" x14ac:dyDescent="0.15">
      <c r="B173" s="237"/>
      <c r="C173" s="238"/>
      <c r="M173" s="238"/>
      <c r="W173" s="329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</row>
    <row r="174" spans="2:50" s="233" customFormat="1" x14ac:dyDescent="0.15">
      <c r="B174" s="237"/>
      <c r="C174" s="238"/>
      <c r="M174" s="238"/>
      <c r="W174" s="329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</row>
    <row r="175" spans="2:50" s="233" customFormat="1" x14ac:dyDescent="0.15">
      <c r="B175" s="237"/>
      <c r="C175" s="238"/>
      <c r="M175" s="238"/>
      <c r="W175" s="329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</row>
    <row r="176" spans="2:50" s="233" customFormat="1" x14ac:dyDescent="0.15">
      <c r="B176" s="237"/>
      <c r="C176" s="238"/>
      <c r="M176" s="238"/>
      <c r="W176" s="329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27"/>
      <c r="AK176" s="27"/>
      <c r="AL176" s="27"/>
      <c r="AM176" s="27"/>
      <c r="AN176" s="27"/>
      <c r="AO176" s="27"/>
      <c r="AP176" s="27"/>
      <c r="AQ176" s="27"/>
      <c r="AR176" s="27"/>
      <c r="AS176" s="27"/>
      <c r="AT176" s="27"/>
      <c r="AU176" s="27"/>
      <c r="AV176" s="27"/>
      <c r="AW176" s="27"/>
      <c r="AX176" s="27"/>
    </row>
    <row r="177" spans="2:50" s="233" customFormat="1" x14ac:dyDescent="0.15">
      <c r="B177" s="237"/>
      <c r="C177" s="238"/>
      <c r="M177" s="238"/>
      <c r="W177" s="329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27"/>
      <c r="AK177" s="27"/>
      <c r="AL177" s="27"/>
      <c r="AM177" s="27"/>
      <c r="AN177" s="27"/>
      <c r="AO177" s="27"/>
      <c r="AP177" s="27"/>
      <c r="AQ177" s="27"/>
      <c r="AR177" s="27"/>
      <c r="AS177" s="27"/>
      <c r="AT177" s="27"/>
      <c r="AU177" s="27"/>
      <c r="AV177" s="27"/>
      <c r="AW177" s="27"/>
      <c r="AX177" s="27"/>
    </row>
    <row r="178" spans="2:50" s="233" customFormat="1" x14ac:dyDescent="0.15">
      <c r="B178" s="237"/>
      <c r="C178" s="238"/>
      <c r="M178" s="238"/>
      <c r="W178" s="329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27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27"/>
    </row>
    <row r="179" spans="2:50" s="233" customFormat="1" x14ac:dyDescent="0.15">
      <c r="B179" s="237"/>
      <c r="C179" s="238"/>
      <c r="M179" s="238"/>
      <c r="W179" s="329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27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27"/>
    </row>
    <row r="180" spans="2:50" s="233" customFormat="1" x14ac:dyDescent="0.15">
      <c r="B180" s="237"/>
      <c r="C180" s="238"/>
      <c r="M180" s="238"/>
      <c r="W180" s="329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27"/>
      <c r="AK180" s="27"/>
      <c r="AL180" s="27"/>
      <c r="AM180" s="27"/>
      <c r="AN180" s="27"/>
      <c r="AO180" s="27"/>
      <c r="AP180" s="27"/>
      <c r="AQ180" s="27"/>
      <c r="AR180" s="27"/>
      <c r="AS180" s="27"/>
      <c r="AT180" s="27"/>
      <c r="AU180" s="27"/>
      <c r="AV180" s="27"/>
      <c r="AW180" s="27"/>
      <c r="AX180" s="27"/>
    </row>
    <row r="181" spans="2:50" s="233" customFormat="1" x14ac:dyDescent="0.15">
      <c r="B181" s="237"/>
      <c r="C181" s="238"/>
      <c r="M181" s="238"/>
      <c r="W181" s="329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  <c r="AM181" s="27"/>
      <c r="AN181" s="27"/>
      <c r="AO181" s="27"/>
      <c r="AP181" s="27"/>
      <c r="AQ181" s="27"/>
      <c r="AR181" s="27"/>
      <c r="AS181" s="27"/>
      <c r="AT181" s="27"/>
      <c r="AU181" s="27"/>
      <c r="AV181" s="27"/>
      <c r="AW181" s="27"/>
      <c r="AX181" s="27"/>
    </row>
    <row r="182" spans="2:50" s="233" customFormat="1" x14ac:dyDescent="0.15">
      <c r="B182" s="237"/>
      <c r="C182" s="238"/>
      <c r="M182" s="238"/>
      <c r="W182" s="329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  <c r="AQ182" s="27"/>
      <c r="AR182" s="27"/>
      <c r="AS182" s="27"/>
      <c r="AT182" s="27"/>
      <c r="AU182" s="27"/>
      <c r="AV182" s="27"/>
      <c r="AW182" s="27"/>
      <c r="AX182" s="27"/>
    </row>
    <row r="183" spans="2:50" s="233" customFormat="1" x14ac:dyDescent="0.15">
      <c r="B183" s="237"/>
      <c r="C183" s="238"/>
      <c r="M183" s="238"/>
      <c r="W183" s="329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/>
      <c r="AX183" s="27"/>
    </row>
    <row r="184" spans="2:50" s="233" customFormat="1" x14ac:dyDescent="0.15">
      <c r="B184" s="237"/>
      <c r="C184" s="238"/>
      <c r="M184" s="238"/>
      <c r="W184" s="329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27"/>
      <c r="AK184" s="27"/>
      <c r="AL184" s="27"/>
      <c r="AM184" s="27"/>
      <c r="AN184" s="27"/>
      <c r="AO184" s="27"/>
      <c r="AP184" s="27"/>
      <c r="AQ184" s="27"/>
      <c r="AR184" s="27"/>
      <c r="AS184" s="27"/>
      <c r="AT184" s="27"/>
      <c r="AU184" s="27"/>
      <c r="AV184" s="27"/>
      <c r="AW184" s="27"/>
      <c r="AX184" s="27"/>
    </row>
    <row r="185" spans="2:50" s="233" customFormat="1" x14ac:dyDescent="0.15">
      <c r="B185" s="237"/>
      <c r="C185" s="238"/>
      <c r="M185" s="238"/>
      <c r="W185" s="329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27"/>
      <c r="AK185" s="27"/>
      <c r="AL185" s="27"/>
      <c r="AM185" s="27"/>
      <c r="AN185" s="27"/>
      <c r="AO185" s="27"/>
      <c r="AP185" s="27"/>
      <c r="AQ185" s="27"/>
      <c r="AR185" s="27"/>
      <c r="AS185" s="27"/>
      <c r="AT185" s="27"/>
      <c r="AU185" s="27"/>
      <c r="AV185" s="27"/>
      <c r="AW185" s="27"/>
      <c r="AX185" s="27"/>
    </row>
    <row r="186" spans="2:50" s="233" customFormat="1" x14ac:dyDescent="0.15">
      <c r="B186" s="237"/>
      <c r="C186" s="238"/>
      <c r="M186" s="238"/>
      <c r="W186" s="329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27"/>
      <c r="AK186" s="27"/>
      <c r="AL186" s="27"/>
      <c r="AM186" s="27"/>
      <c r="AN186" s="27"/>
      <c r="AO186" s="27"/>
      <c r="AP186" s="27"/>
      <c r="AQ186" s="27"/>
      <c r="AR186" s="27"/>
      <c r="AS186" s="27"/>
      <c r="AT186" s="27"/>
      <c r="AU186" s="27"/>
      <c r="AV186" s="27"/>
      <c r="AW186" s="27"/>
      <c r="AX186" s="27"/>
    </row>
    <row r="187" spans="2:50" s="233" customFormat="1" x14ac:dyDescent="0.15">
      <c r="B187" s="237"/>
      <c r="C187" s="238"/>
      <c r="M187" s="238"/>
      <c r="W187" s="329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27"/>
      <c r="AK187" s="27"/>
      <c r="AL187" s="27"/>
      <c r="AM187" s="27"/>
      <c r="AN187" s="27"/>
      <c r="AO187" s="27"/>
      <c r="AP187" s="27"/>
      <c r="AQ187" s="27"/>
      <c r="AR187" s="27"/>
      <c r="AS187" s="27"/>
      <c r="AT187" s="27"/>
      <c r="AU187" s="27"/>
      <c r="AV187" s="27"/>
      <c r="AW187" s="27"/>
      <c r="AX187" s="27"/>
    </row>
    <row r="188" spans="2:50" s="233" customFormat="1" x14ac:dyDescent="0.15">
      <c r="B188" s="237"/>
      <c r="C188" s="238"/>
      <c r="M188" s="238"/>
      <c r="W188" s="329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27"/>
      <c r="AK188" s="27"/>
      <c r="AL188" s="27"/>
      <c r="AM188" s="27"/>
      <c r="AN188" s="27"/>
      <c r="AO188" s="27"/>
      <c r="AP188" s="27"/>
      <c r="AQ188" s="27"/>
      <c r="AR188" s="27"/>
      <c r="AS188" s="27"/>
      <c r="AT188" s="27"/>
      <c r="AU188" s="27"/>
      <c r="AV188" s="27"/>
      <c r="AW188" s="27"/>
      <c r="AX188" s="27"/>
    </row>
    <row r="189" spans="2:50" s="233" customFormat="1" x14ac:dyDescent="0.15">
      <c r="B189" s="237"/>
      <c r="C189" s="238"/>
      <c r="M189" s="238"/>
      <c r="W189" s="329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/>
      <c r="AX189" s="27"/>
    </row>
    <row r="190" spans="2:50" s="233" customFormat="1" x14ac:dyDescent="0.15">
      <c r="B190" s="237"/>
      <c r="C190" s="238"/>
      <c r="M190" s="238"/>
      <c r="W190" s="329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27"/>
      <c r="AK190" s="27"/>
      <c r="AL190" s="27"/>
      <c r="AM190" s="27"/>
      <c r="AN190" s="27"/>
      <c r="AO190" s="27"/>
      <c r="AP190" s="27"/>
      <c r="AQ190" s="27"/>
      <c r="AR190" s="27"/>
      <c r="AS190" s="27"/>
      <c r="AT190" s="27"/>
      <c r="AU190" s="27"/>
      <c r="AV190" s="27"/>
      <c r="AW190" s="27"/>
      <c r="AX190" s="27"/>
    </row>
    <row r="191" spans="2:50" s="233" customFormat="1" x14ac:dyDescent="0.15">
      <c r="B191" s="237"/>
      <c r="C191" s="238"/>
      <c r="M191" s="238"/>
      <c r="W191" s="329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/>
      <c r="AP191" s="27"/>
      <c r="AQ191" s="27"/>
      <c r="AR191" s="27"/>
      <c r="AS191" s="27"/>
      <c r="AT191" s="27"/>
      <c r="AU191" s="27"/>
      <c r="AV191" s="27"/>
      <c r="AW191" s="27"/>
      <c r="AX191" s="27"/>
    </row>
    <row r="192" spans="2:50" s="233" customFormat="1" x14ac:dyDescent="0.15">
      <c r="B192" s="237"/>
      <c r="C192" s="238"/>
      <c r="M192" s="238"/>
      <c r="W192" s="329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  <c r="AM192" s="27"/>
      <c r="AN192" s="27"/>
      <c r="AO192" s="27"/>
      <c r="AP192" s="27"/>
      <c r="AQ192" s="27"/>
      <c r="AR192" s="27"/>
      <c r="AS192" s="27"/>
      <c r="AT192" s="27"/>
      <c r="AU192" s="27"/>
      <c r="AV192" s="27"/>
      <c r="AW192" s="27"/>
      <c r="AX192" s="27"/>
    </row>
    <row r="193" spans="2:50" s="233" customFormat="1" x14ac:dyDescent="0.15">
      <c r="B193" s="237"/>
      <c r="C193" s="238"/>
      <c r="M193" s="238"/>
      <c r="W193" s="329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27"/>
      <c r="AU193" s="27"/>
      <c r="AV193" s="27"/>
      <c r="AW193" s="27"/>
      <c r="AX193" s="27"/>
    </row>
    <row r="194" spans="2:50" s="233" customFormat="1" x14ac:dyDescent="0.15">
      <c r="B194" s="237"/>
      <c r="C194" s="238"/>
      <c r="M194" s="238"/>
      <c r="W194" s="329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27"/>
      <c r="AK194" s="27"/>
      <c r="AL194" s="27"/>
      <c r="AM194" s="27"/>
      <c r="AN194" s="27"/>
      <c r="AO194" s="27"/>
      <c r="AP194" s="27"/>
      <c r="AQ194" s="27"/>
      <c r="AR194" s="27"/>
      <c r="AS194" s="27"/>
      <c r="AT194" s="27"/>
      <c r="AU194" s="27"/>
      <c r="AV194" s="27"/>
      <c r="AW194" s="27"/>
      <c r="AX194" s="27"/>
    </row>
    <row r="195" spans="2:50" s="233" customFormat="1" x14ac:dyDescent="0.15">
      <c r="B195" s="237"/>
      <c r="C195" s="238"/>
      <c r="M195" s="238"/>
      <c r="W195" s="329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27"/>
      <c r="AK195" s="27"/>
      <c r="AL195" s="27"/>
      <c r="AM195" s="27"/>
      <c r="AN195" s="27"/>
      <c r="AO195" s="27"/>
      <c r="AP195" s="27"/>
      <c r="AQ195" s="27"/>
      <c r="AR195" s="27"/>
      <c r="AS195" s="27"/>
      <c r="AT195" s="27"/>
      <c r="AU195" s="27"/>
      <c r="AV195" s="27"/>
      <c r="AW195" s="27"/>
      <c r="AX195" s="27"/>
    </row>
    <row r="196" spans="2:50" s="233" customFormat="1" x14ac:dyDescent="0.15">
      <c r="B196" s="237"/>
      <c r="C196" s="238"/>
      <c r="M196" s="238"/>
      <c r="W196" s="329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27"/>
      <c r="AK196" s="27"/>
      <c r="AL196" s="27"/>
      <c r="AM196" s="27"/>
      <c r="AN196" s="27"/>
      <c r="AO196" s="27"/>
      <c r="AP196" s="27"/>
      <c r="AQ196" s="27"/>
      <c r="AR196" s="27"/>
      <c r="AS196" s="27"/>
      <c r="AT196" s="27"/>
      <c r="AU196" s="27"/>
      <c r="AV196" s="27"/>
      <c r="AW196" s="27"/>
      <c r="AX196" s="27"/>
    </row>
    <row r="197" spans="2:50" s="233" customFormat="1" x14ac:dyDescent="0.15">
      <c r="B197" s="237"/>
      <c r="C197" s="238"/>
      <c r="M197" s="238"/>
      <c r="W197" s="329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/>
      <c r="AP197" s="27"/>
      <c r="AQ197" s="27"/>
      <c r="AR197" s="27"/>
      <c r="AS197" s="27"/>
      <c r="AT197" s="27"/>
      <c r="AU197" s="27"/>
      <c r="AV197" s="27"/>
      <c r="AW197" s="27"/>
      <c r="AX197" s="27"/>
    </row>
    <row r="198" spans="2:50" s="233" customFormat="1" x14ac:dyDescent="0.15">
      <c r="B198" s="237"/>
      <c r="C198" s="238"/>
      <c r="M198" s="238"/>
      <c r="W198" s="329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  <c r="AM198" s="27"/>
      <c r="AN198" s="27"/>
      <c r="AO198" s="27"/>
      <c r="AP198" s="27"/>
      <c r="AQ198" s="27"/>
      <c r="AR198" s="27"/>
      <c r="AS198" s="27"/>
      <c r="AT198" s="27"/>
      <c r="AU198" s="27"/>
      <c r="AV198" s="27"/>
      <c r="AW198" s="27"/>
      <c r="AX198" s="27"/>
    </row>
    <row r="199" spans="2:50" s="233" customFormat="1" x14ac:dyDescent="0.15">
      <c r="B199" s="237"/>
      <c r="C199" s="238"/>
      <c r="M199" s="238"/>
      <c r="W199" s="329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27"/>
      <c r="AU199" s="27"/>
      <c r="AV199" s="27"/>
      <c r="AW199" s="27"/>
      <c r="AX199" s="27"/>
    </row>
    <row r="200" spans="2:50" s="233" customFormat="1" x14ac:dyDescent="0.15">
      <c r="B200" s="237"/>
      <c r="C200" s="238"/>
      <c r="M200" s="238"/>
      <c r="W200" s="329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  <c r="AM200" s="27"/>
      <c r="AN200" s="27"/>
      <c r="AO200" s="27"/>
      <c r="AP200" s="27"/>
      <c r="AQ200" s="27"/>
      <c r="AR200" s="27"/>
      <c r="AS200" s="27"/>
      <c r="AT200" s="27"/>
      <c r="AU200" s="27"/>
      <c r="AV200" s="27"/>
      <c r="AW200" s="27"/>
      <c r="AX200" s="27"/>
    </row>
    <row r="201" spans="2:50" s="233" customFormat="1" x14ac:dyDescent="0.15">
      <c r="B201" s="237"/>
      <c r="C201" s="238"/>
      <c r="M201" s="238"/>
      <c r="W201" s="329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/>
      <c r="AX201" s="27"/>
    </row>
    <row r="202" spans="2:50" s="233" customFormat="1" x14ac:dyDescent="0.15">
      <c r="B202" s="237"/>
      <c r="C202" s="238"/>
      <c r="M202" s="238"/>
      <c r="W202" s="329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</row>
    <row r="203" spans="2:50" s="233" customFormat="1" x14ac:dyDescent="0.15">
      <c r="B203" s="237"/>
      <c r="C203" s="238"/>
      <c r="M203" s="238"/>
      <c r="W203" s="329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27"/>
      <c r="AK203" s="27"/>
      <c r="AL203" s="27"/>
      <c r="AM203" s="27"/>
      <c r="AN203" s="27"/>
      <c r="AO203" s="27"/>
      <c r="AP203" s="27"/>
      <c r="AQ203" s="27"/>
      <c r="AR203" s="27"/>
      <c r="AS203" s="27"/>
      <c r="AT203" s="27"/>
      <c r="AU203" s="27"/>
      <c r="AV203" s="27"/>
      <c r="AW203" s="27"/>
      <c r="AX203" s="27"/>
    </row>
    <row r="204" spans="2:50" s="233" customFormat="1" x14ac:dyDescent="0.15">
      <c r="B204" s="237"/>
      <c r="C204" s="238"/>
      <c r="M204" s="238"/>
      <c r="W204" s="329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/>
      <c r="AX204" s="27"/>
    </row>
    <row r="205" spans="2:50" s="233" customFormat="1" x14ac:dyDescent="0.15">
      <c r="B205" s="237"/>
      <c r="C205" s="238"/>
      <c r="M205" s="238"/>
      <c r="W205" s="329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27"/>
      <c r="AK205" s="27"/>
      <c r="AL205" s="27"/>
      <c r="AM205" s="27"/>
      <c r="AN205" s="27"/>
      <c r="AO205" s="27"/>
      <c r="AP205" s="27"/>
      <c r="AQ205" s="27"/>
      <c r="AR205" s="27"/>
      <c r="AS205" s="27"/>
      <c r="AT205" s="27"/>
      <c r="AU205" s="27"/>
      <c r="AV205" s="27"/>
      <c r="AW205" s="27"/>
      <c r="AX205" s="27"/>
    </row>
    <row r="206" spans="2:50" s="233" customFormat="1" x14ac:dyDescent="0.15">
      <c r="B206" s="237"/>
      <c r="C206" s="238"/>
      <c r="M206" s="238"/>
      <c r="W206" s="329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27"/>
      <c r="AK206" s="27"/>
      <c r="AL206" s="27"/>
      <c r="AM206" s="27"/>
      <c r="AN206" s="27"/>
      <c r="AO206" s="27"/>
      <c r="AP206" s="27"/>
      <c r="AQ206" s="27"/>
      <c r="AR206" s="27"/>
      <c r="AS206" s="27"/>
      <c r="AT206" s="27"/>
      <c r="AU206" s="27"/>
      <c r="AV206" s="27"/>
      <c r="AW206" s="27"/>
      <c r="AX206" s="27"/>
    </row>
    <row r="207" spans="2:50" s="233" customFormat="1" x14ac:dyDescent="0.15">
      <c r="B207" s="237"/>
      <c r="C207" s="238"/>
      <c r="M207" s="238"/>
      <c r="W207" s="329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27"/>
      <c r="AK207" s="27"/>
      <c r="AL207" s="27"/>
      <c r="AM207" s="27"/>
      <c r="AN207" s="27"/>
      <c r="AO207" s="27"/>
      <c r="AP207" s="27"/>
      <c r="AQ207" s="27"/>
      <c r="AR207" s="27"/>
      <c r="AS207" s="27"/>
      <c r="AT207" s="27"/>
      <c r="AU207" s="27"/>
      <c r="AV207" s="27"/>
      <c r="AW207" s="27"/>
      <c r="AX207" s="27"/>
    </row>
    <row r="208" spans="2:50" s="233" customFormat="1" x14ac:dyDescent="0.15">
      <c r="B208" s="237"/>
      <c r="C208" s="238"/>
      <c r="M208" s="238"/>
      <c r="W208" s="329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</row>
    <row r="209" spans="2:50" s="233" customFormat="1" x14ac:dyDescent="0.15">
      <c r="B209" s="237"/>
      <c r="C209" s="238"/>
      <c r="M209" s="238"/>
      <c r="W209" s="329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/>
      <c r="AP209" s="27"/>
      <c r="AQ209" s="27"/>
      <c r="AR209" s="27"/>
      <c r="AS209" s="27"/>
      <c r="AT209" s="27"/>
      <c r="AU209" s="27"/>
      <c r="AV209" s="27"/>
      <c r="AW209" s="27"/>
      <c r="AX209" s="27"/>
    </row>
    <row r="210" spans="2:50" s="233" customFormat="1" x14ac:dyDescent="0.15">
      <c r="B210" s="237"/>
      <c r="C210" s="238"/>
      <c r="M210" s="238"/>
      <c r="W210" s="329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27"/>
      <c r="AK210" s="27"/>
      <c r="AL210" s="27"/>
      <c r="AM210" s="27"/>
      <c r="AN210" s="27"/>
      <c r="AO210" s="27"/>
      <c r="AP210" s="27"/>
      <c r="AQ210" s="27"/>
      <c r="AR210" s="27"/>
      <c r="AS210" s="27"/>
      <c r="AT210" s="27"/>
      <c r="AU210" s="27"/>
      <c r="AV210" s="27"/>
      <c r="AW210" s="27"/>
      <c r="AX210" s="27"/>
    </row>
    <row r="211" spans="2:50" s="233" customFormat="1" x14ac:dyDescent="0.15">
      <c r="B211" s="237"/>
      <c r="C211" s="238"/>
      <c r="M211" s="238"/>
      <c r="W211" s="329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27"/>
      <c r="AU211" s="27"/>
      <c r="AV211" s="27"/>
      <c r="AW211" s="27"/>
      <c r="AX211" s="27"/>
    </row>
    <row r="212" spans="2:50" s="233" customFormat="1" x14ac:dyDescent="0.15">
      <c r="B212" s="237"/>
      <c r="C212" s="238"/>
      <c r="M212" s="238"/>
      <c r="W212" s="329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27"/>
      <c r="AK212" s="27"/>
      <c r="AL212" s="27"/>
      <c r="AM212" s="27"/>
      <c r="AN212" s="27"/>
      <c r="AO212" s="27"/>
      <c r="AP212" s="27"/>
      <c r="AQ212" s="27"/>
      <c r="AR212" s="27"/>
      <c r="AS212" s="27"/>
      <c r="AT212" s="27"/>
      <c r="AU212" s="27"/>
      <c r="AV212" s="27"/>
      <c r="AW212" s="27"/>
      <c r="AX212" s="27"/>
    </row>
    <row r="213" spans="2:50" s="233" customFormat="1" x14ac:dyDescent="0.15">
      <c r="B213" s="237"/>
      <c r="C213" s="238"/>
      <c r="M213" s="238"/>
      <c r="W213" s="329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27"/>
      <c r="AK213" s="27"/>
      <c r="AL213" s="27"/>
      <c r="AM213" s="27"/>
      <c r="AN213" s="27"/>
      <c r="AO213" s="27"/>
      <c r="AP213" s="27"/>
      <c r="AQ213" s="27"/>
      <c r="AR213" s="27"/>
      <c r="AS213" s="27"/>
      <c r="AT213" s="27"/>
      <c r="AU213" s="27"/>
      <c r="AV213" s="27"/>
      <c r="AW213" s="27"/>
      <c r="AX213" s="27"/>
    </row>
    <row r="214" spans="2:50" s="233" customFormat="1" x14ac:dyDescent="0.15">
      <c r="B214" s="237"/>
      <c r="C214" s="238"/>
      <c r="M214" s="238"/>
      <c r="W214" s="329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  <c r="AM214" s="27"/>
      <c r="AN214" s="27"/>
      <c r="AO214" s="27"/>
      <c r="AP214" s="27"/>
      <c r="AQ214" s="27"/>
      <c r="AR214" s="27"/>
      <c r="AS214" s="27"/>
      <c r="AT214" s="27"/>
      <c r="AU214" s="27"/>
      <c r="AV214" s="27"/>
      <c r="AW214" s="27"/>
      <c r="AX214" s="27"/>
    </row>
    <row r="215" spans="2:50" s="233" customFormat="1" x14ac:dyDescent="0.15">
      <c r="B215" s="237"/>
      <c r="C215" s="238"/>
      <c r="M215" s="238"/>
      <c r="W215" s="329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27"/>
      <c r="AK215" s="27"/>
      <c r="AL215" s="27"/>
      <c r="AM215" s="27"/>
      <c r="AN215" s="27"/>
      <c r="AO215" s="27"/>
      <c r="AP215" s="27"/>
      <c r="AQ215" s="27"/>
      <c r="AR215" s="27"/>
      <c r="AS215" s="27"/>
      <c r="AT215" s="27"/>
      <c r="AU215" s="27"/>
      <c r="AV215" s="27"/>
      <c r="AW215" s="27"/>
      <c r="AX215" s="27"/>
    </row>
    <row r="216" spans="2:50" s="233" customFormat="1" x14ac:dyDescent="0.15">
      <c r="B216" s="237"/>
      <c r="C216" s="238"/>
      <c r="M216" s="238"/>
      <c r="W216" s="329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27"/>
      <c r="AK216" s="27"/>
      <c r="AL216" s="27"/>
      <c r="AM216" s="27"/>
      <c r="AN216" s="27"/>
      <c r="AO216" s="27"/>
      <c r="AP216" s="27"/>
      <c r="AQ216" s="27"/>
      <c r="AR216" s="27"/>
      <c r="AS216" s="27"/>
      <c r="AT216" s="27"/>
      <c r="AU216" s="27"/>
      <c r="AV216" s="27"/>
      <c r="AW216" s="27"/>
      <c r="AX216" s="27"/>
    </row>
    <row r="217" spans="2:50" s="233" customFormat="1" x14ac:dyDescent="0.15">
      <c r="B217" s="237"/>
      <c r="C217" s="238"/>
      <c r="M217" s="238"/>
      <c r="W217" s="329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27"/>
      <c r="AK217" s="27"/>
      <c r="AL217" s="27"/>
      <c r="AM217" s="27"/>
      <c r="AN217" s="27"/>
      <c r="AO217" s="27"/>
      <c r="AP217" s="27"/>
      <c r="AQ217" s="27"/>
      <c r="AR217" s="27"/>
      <c r="AS217" s="27"/>
      <c r="AT217" s="27"/>
      <c r="AU217" s="27"/>
      <c r="AV217" s="27"/>
      <c r="AW217" s="27"/>
      <c r="AX217" s="27"/>
    </row>
    <row r="218" spans="2:50" s="233" customFormat="1" x14ac:dyDescent="0.15">
      <c r="B218" s="237"/>
      <c r="C218" s="238"/>
      <c r="M218" s="238"/>
      <c r="W218" s="329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/>
      <c r="AP218" s="27"/>
      <c r="AQ218" s="27"/>
      <c r="AR218" s="27"/>
      <c r="AS218" s="27"/>
      <c r="AT218" s="27"/>
      <c r="AU218" s="27"/>
      <c r="AV218" s="27"/>
      <c r="AW218" s="27"/>
      <c r="AX218" s="27"/>
    </row>
    <row r="219" spans="2:50" s="233" customFormat="1" x14ac:dyDescent="0.15">
      <c r="B219" s="237"/>
      <c r="C219" s="238"/>
      <c r="M219" s="238"/>
      <c r="W219" s="329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27"/>
      <c r="AK219" s="27"/>
      <c r="AL219" s="27"/>
      <c r="AM219" s="27"/>
      <c r="AN219" s="27"/>
      <c r="AO219" s="27"/>
      <c r="AP219" s="27"/>
      <c r="AQ219" s="27"/>
      <c r="AR219" s="27"/>
      <c r="AS219" s="27"/>
      <c r="AT219" s="27"/>
      <c r="AU219" s="27"/>
      <c r="AV219" s="27"/>
      <c r="AW219" s="27"/>
      <c r="AX219" s="27"/>
    </row>
    <row r="220" spans="2:50" s="233" customFormat="1" x14ac:dyDescent="0.15">
      <c r="B220" s="237"/>
      <c r="C220" s="238"/>
      <c r="M220" s="238"/>
      <c r="W220" s="329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</row>
    <row r="221" spans="2:50" s="233" customFormat="1" x14ac:dyDescent="0.15">
      <c r="B221" s="237"/>
      <c r="C221" s="238"/>
      <c r="M221" s="238"/>
      <c r="W221" s="329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27"/>
      <c r="AK221" s="27"/>
      <c r="AL221" s="27"/>
      <c r="AM221" s="27"/>
      <c r="AN221" s="27"/>
      <c r="AO221" s="27"/>
      <c r="AP221" s="27"/>
      <c r="AQ221" s="27"/>
      <c r="AR221" s="27"/>
      <c r="AS221" s="27"/>
      <c r="AT221" s="27"/>
      <c r="AU221" s="27"/>
      <c r="AV221" s="27"/>
      <c r="AW221" s="27"/>
      <c r="AX221" s="27"/>
    </row>
    <row r="222" spans="2:50" s="233" customFormat="1" x14ac:dyDescent="0.15">
      <c r="B222" s="237"/>
      <c r="C222" s="238"/>
      <c r="M222" s="238"/>
      <c r="W222" s="329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27"/>
      <c r="AK222" s="27"/>
      <c r="AL222" s="27"/>
      <c r="AM222" s="27"/>
      <c r="AN222" s="27"/>
      <c r="AO222" s="27"/>
      <c r="AP222" s="27"/>
      <c r="AQ222" s="27"/>
      <c r="AR222" s="27"/>
      <c r="AS222" s="27"/>
      <c r="AT222" s="27"/>
      <c r="AU222" s="27"/>
      <c r="AV222" s="27"/>
      <c r="AW222" s="27"/>
      <c r="AX222" s="27"/>
    </row>
    <row r="223" spans="2:50" s="233" customFormat="1" x14ac:dyDescent="0.15">
      <c r="B223" s="237"/>
      <c r="C223" s="238"/>
      <c r="M223" s="238"/>
      <c r="W223" s="329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27"/>
      <c r="AK223" s="27"/>
      <c r="AL223" s="27"/>
      <c r="AM223" s="27"/>
      <c r="AN223" s="27"/>
      <c r="AO223" s="27"/>
      <c r="AP223" s="27"/>
      <c r="AQ223" s="27"/>
      <c r="AR223" s="27"/>
      <c r="AS223" s="27"/>
      <c r="AT223" s="27"/>
      <c r="AU223" s="27"/>
      <c r="AV223" s="27"/>
      <c r="AW223" s="27"/>
      <c r="AX223" s="27"/>
    </row>
    <row r="224" spans="2:50" s="233" customFormat="1" x14ac:dyDescent="0.15">
      <c r="B224" s="237"/>
      <c r="C224" s="238"/>
      <c r="M224" s="238"/>
      <c r="W224" s="329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27"/>
      <c r="AK224" s="27"/>
      <c r="AL224" s="27"/>
      <c r="AM224" s="27"/>
      <c r="AN224" s="27"/>
      <c r="AO224" s="27"/>
      <c r="AP224" s="27"/>
      <c r="AQ224" s="27"/>
      <c r="AR224" s="27"/>
      <c r="AS224" s="27"/>
      <c r="AT224" s="27"/>
      <c r="AU224" s="27"/>
      <c r="AV224" s="27"/>
      <c r="AW224" s="27"/>
      <c r="AX224" s="27"/>
    </row>
    <row r="225" spans="2:50" s="233" customFormat="1" x14ac:dyDescent="0.15">
      <c r="B225" s="237"/>
      <c r="C225" s="238"/>
      <c r="M225" s="238"/>
      <c r="W225" s="329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27"/>
      <c r="AK225" s="27"/>
      <c r="AL225" s="27"/>
      <c r="AM225" s="27"/>
      <c r="AN225" s="27"/>
      <c r="AO225" s="27"/>
      <c r="AP225" s="27"/>
      <c r="AQ225" s="27"/>
      <c r="AR225" s="27"/>
      <c r="AS225" s="27"/>
      <c r="AT225" s="27"/>
      <c r="AU225" s="27"/>
      <c r="AV225" s="27"/>
      <c r="AW225" s="27"/>
      <c r="AX225" s="27"/>
    </row>
    <row r="226" spans="2:50" s="233" customFormat="1" x14ac:dyDescent="0.15">
      <c r="B226" s="237"/>
      <c r="C226" s="238"/>
      <c r="M226" s="238"/>
      <c r="W226" s="329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  <c r="AM226" s="27"/>
      <c r="AN226" s="27"/>
      <c r="AO226" s="27"/>
      <c r="AP226" s="27"/>
      <c r="AQ226" s="27"/>
      <c r="AR226" s="27"/>
      <c r="AS226" s="27"/>
      <c r="AT226" s="27"/>
      <c r="AU226" s="27"/>
      <c r="AV226" s="27"/>
      <c r="AW226" s="27"/>
      <c r="AX226" s="27"/>
    </row>
    <row r="227" spans="2:50" s="233" customFormat="1" x14ac:dyDescent="0.15">
      <c r="B227" s="237"/>
      <c r="C227" s="238"/>
      <c r="M227" s="238"/>
      <c r="W227" s="329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27"/>
      <c r="AK227" s="27"/>
      <c r="AL227" s="27"/>
      <c r="AM227" s="27"/>
      <c r="AN227" s="27"/>
      <c r="AO227" s="27"/>
      <c r="AP227" s="27"/>
      <c r="AQ227" s="27"/>
      <c r="AR227" s="27"/>
      <c r="AS227" s="27"/>
      <c r="AT227" s="27"/>
      <c r="AU227" s="27"/>
      <c r="AV227" s="27"/>
      <c r="AW227" s="27"/>
      <c r="AX227" s="27"/>
    </row>
    <row r="228" spans="2:50" s="233" customFormat="1" x14ac:dyDescent="0.15">
      <c r="B228" s="237"/>
      <c r="C228" s="238"/>
      <c r="M228" s="238"/>
      <c r="W228" s="329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  <c r="AM228" s="27"/>
      <c r="AN228" s="27"/>
      <c r="AO228" s="27"/>
      <c r="AP228" s="27"/>
      <c r="AQ228" s="27"/>
      <c r="AR228" s="27"/>
      <c r="AS228" s="27"/>
      <c r="AT228" s="27"/>
      <c r="AU228" s="27"/>
      <c r="AV228" s="27"/>
      <c r="AW228" s="27"/>
      <c r="AX228" s="27"/>
    </row>
    <row r="229" spans="2:50" s="233" customFormat="1" x14ac:dyDescent="0.15">
      <c r="B229" s="237"/>
      <c r="C229" s="238"/>
      <c r="M229" s="238"/>
      <c r="W229" s="329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27"/>
      <c r="AK229" s="27"/>
      <c r="AL229" s="27"/>
      <c r="AM229" s="27"/>
      <c r="AN229" s="27"/>
      <c r="AO229" s="27"/>
      <c r="AP229" s="27"/>
      <c r="AQ229" s="27"/>
      <c r="AR229" s="27"/>
      <c r="AS229" s="27"/>
      <c r="AT229" s="27"/>
      <c r="AU229" s="27"/>
      <c r="AV229" s="27"/>
      <c r="AW229" s="27"/>
      <c r="AX229" s="27"/>
    </row>
    <row r="230" spans="2:50" s="233" customFormat="1" x14ac:dyDescent="0.15">
      <c r="B230" s="237"/>
      <c r="C230" s="238"/>
      <c r="M230" s="238"/>
      <c r="W230" s="329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  <c r="AM230" s="27"/>
      <c r="AN230" s="27"/>
      <c r="AO230" s="27"/>
      <c r="AP230" s="27"/>
      <c r="AQ230" s="27"/>
      <c r="AR230" s="27"/>
      <c r="AS230" s="27"/>
      <c r="AT230" s="27"/>
      <c r="AU230" s="27"/>
      <c r="AV230" s="27"/>
      <c r="AW230" s="27"/>
      <c r="AX230" s="27"/>
    </row>
    <row r="231" spans="2:50" s="233" customFormat="1" x14ac:dyDescent="0.15">
      <c r="B231" s="237"/>
      <c r="C231" s="238"/>
      <c r="M231" s="238"/>
      <c r="W231" s="329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27"/>
      <c r="AK231" s="27"/>
      <c r="AL231" s="27"/>
      <c r="AM231" s="27"/>
      <c r="AN231" s="27"/>
      <c r="AO231" s="27"/>
      <c r="AP231" s="27"/>
      <c r="AQ231" s="27"/>
      <c r="AR231" s="27"/>
      <c r="AS231" s="27"/>
      <c r="AT231" s="27"/>
      <c r="AU231" s="27"/>
      <c r="AV231" s="27"/>
      <c r="AW231" s="27"/>
      <c r="AX231" s="27"/>
    </row>
    <row r="232" spans="2:50" s="233" customFormat="1" x14ac:dyDescent="0.15">
      <c r="B232" s="237"/>
      <c r="C232" s="238"/>
      <c r="M232" s="238"/>
      <c r="W232" s="329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27"/>
      <c r="AK232" s="27"/>
      <c r="AL232" s="27"/>
      <c r="AM232" s="27"/>
      <c r="AN232" s="27"/>
      <c r="AO232" s="27"/>
      <c r="AP232" s="27"/>
      <c r="AQ232" s="27"/>
      <c r="AR232" s="27"/>
      <c r="AS232" s="27"/>
      <c r="AT232" s="27"/>
      <c r="AU232" s="27"/>
      <c r="AV232" s="27"/>
      <c r="AW232" s="27"/>
      <c r="AX232" s="27"/>
    </row>
    <row r="233" spans="2:50" s="233" customFormat="1" x14ac:dyDescent="0.15">
      <c r="B233" s="237"/>
      <c r="C233" s="238"/>
      <c r="M233" s="238"/>
      <c r="W233" s="329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27"/>
      <c r="AK233" s="27"/>
      <c r="AL233" s="27"/>
      <c r="AM233" s="27"/>
      <c r="AN233" s="27"/>
      <c r="AO233" s="27"/>
      <c r="AP233" s="27"/>
      <c r="AQ233" s="27"/>
      <c r="AR233" s="27"/>
      <c r="AS233" s="27"/>
      <c r="AT233" s="27"/>
      <c r="AU233" s="27"/>
      <c r="AV233" s="27"/>
      <c r="AW233" s="27"/>
      <c r="AX233" s="27"/>
    </row>
    <row r="234" spans="2:50" s="233" customFormat="1" x14ac:dyDescent="0.15">
      <c r="B234" s="237"/>
      <c r="C234" s="238"/>
      <c r="M234" s="238"/>
      <c r="W234" s="329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27"/>
      <c r="AK234" s="27"/>
      <c r="AL234" s="27"/>
      <c r="AM234" s="27"/>
      <c r="AN234" s="27"/>
      <c r="AO234" s="27"/>
      <c r="AP234" s="27"/>
      <c r="AQ234" s="27"/>
      <c r="AR234" s="27"/>
      <c r="AS234" s="27"/>
      <c r="AT234" s="27"/>
      <c r="AU234" s="27"/>
      <c r="AV234" s="27"/>
      <c r="AW234" s="27"/>
      <c r="AX234" s="27"/>
    </row>
    <row r="235" spans="2:50" s="233" customFormat="1" x14ac:dyDescent="0.15">
      <c r="B235" s="237"/>
      <c r="C235" s="238"/>
      <c r="M235" s="238"/>
      <c r="W235" s="329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27"/>
      <c r="AK235" s="27"/>
      <c r="AL235" s="27"/>
      <c r="AM235" s="27"/>
      <c r="AN235" s="27"/>
      <c r="AO235" s="27"/>
      <c r="AP235" s="27"/>
      <c r="AQ235" s="27"/>
      <c r="AR235" s="27"/>
      <c r="AS235" s="27"/>
      <c r="AT235" s="27"/>
      <c r="AU235" s="27"/>
      <c r="AV235" s="27"/>
      <c r="AW235" s="27"/>
      <c r="AX235" s="27"/>
    </row>
    <row r="236" spans="2:50" s="233" customFormat="1" x14ac:dyDescent="0.15">
      <c r="B236" s="237"/>
      <c r="C236" s="238"/>
      <c r="M236" s="238"/>
      <c r="W236" s="329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  <c r="AM236" s="27"/>
      <c r="AN236" s="27"/>
      <c r="AO236" s="27"/>
      <c r="AP236" s="27"/>
      <c r="AQ236" s="27"/>
      <c r="AR236" s="27"/>
      <c r="AS236" s="27"/>
      <c r="AT236" s="27"/>
      <c r="AU236" s="27"/>
      <c r="AV236" s="27"/>
      <c r="AW236" s="27"/>
      <c r="AX236" s="27"/>
    </row>
    <row r="237" spans="2:50" s="233" customFormat="1" x14ac:dyDescent="0.15">
      <c r="B237" s="237"/>
      <c r="C237" s="238"/>
      <c r="M237" s="238"/>
      <c r="W237" s="329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27"/>
      <c r="AK237" s="27"/>
      <c r="AL237" s="27"/>
      <c r="AM237" s="27"/>
      <c r="AN237" s="27"/>
      <c r="AO237" s="27"/>
      <c r="AP237" s="27"/>
      <c r="AQ237" s="27"/>
      <c r="AR237" s="27"/>
      <c r="AS237" s="27"/>
      <c r="AT237" s="27"/>
      <c r="AU237" s="27"/>
      <c r="AV237" s="27"/>
      <c r="AW237" s="27"/>
      <c r="AX237" s="27"/>
    </row>
    <row r="238" spans="2:50" s="233" customFormat="1" x14ac:dyDescent="0.15">
      <c r="B238" s="237"/>
      <c r="C238" s="238"/>
      <c r="M238" s="238"/>
      <c r="W238" s="329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</row>
    <row r="239" spans="2:50" s="233" customFormat="1" x14ac:dyDescent="0.15">
      <c r="B239" s="237"/>
      <c r="C239" s="238"/>
      <c r="M239" s="238"/>
      <c r="W239" s="329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27"/>
      <c r="AK239" s="27"/>
      <c r="AL239" s="27"/>
      <c r="AM239" s="27"/>
      <c r="AN239" s="27"/>
      <c r="AO239" s="27"/>
      <c r="AP239" s="27"/>
      <c r="AQ239" s="27"/>
      <c r="AR239" s="27"/>
      <c r="AS239" s="27"/>
      <c r="AT239" s="27"/>
      <c r="AU239" s="27"/>
      <c r="AV239" s="27"/>
      <c r="AW239" s="27"/>
      <c r="AX239" s="27"/>
    </row>
    <row r="240" spans="2:50" s="233" customFormat="1" x14ac:dyDescent="0.15">
      <c r="B240" s="237"/>
      <c r="C240" s="238"/>
      <c r="M240" s="238"/>
      <c r="W240" s="329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27"/>
      <c r="AK240" s="27"/>
      <c r="AL240" s="27"/>
      <c r="AM240" s="27"/>
      <c r="AN240" s="27"/>
      <c r="AO240" s="27"/>
      <c r="AP240" s="27"/>
      <c r="AQ240" s="27"/>
      <c r="AR240" s="27"/>
      <c r="AS240" s="27"/>
      <c r="AT240" s="27"/>
      <c r="AU240" s="27"/>
      <c r="AV240" s="27"/>
      <c r="AW240" s="27"/>
      <c r="AX240" s="27"/>
    </row>
    <row r="241" spans="2:50" s="233" customFormat="1" x14ac:dyDescent="0.15">
      <c r="B241" s="237"/>
      <c r="C241" s="238"/>
      <c r="M241" s="238"/>
      <c r="W241" s="329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27"/>
      <c r="AK241" s="27"/>
      <c r="AL241" s="27"/>
      <c r="AM241" s="27"/>
      <c r="AN241" s="27"/>
      <c r="AO241" s="27"/>
      <c r="AP241" s="27"/>
      <c r="AQ241" s="27"/>
      <c r="AR241" s="27"/>
      <c r="AS241" s="27"/>
      <c r="AT241" s="27"/>
      <c r="AU241" s="27"/>
      <c r="AV241" s="27"/>
      <c r="AW241" s="27"/>
      <c r="AX241" s="27"/>
    </row>
    <row r="242" spans="2:50" s="233" customFormat="1" x14ac:dyDescent="0.15">
      <c r="B242" s="237"/>
      <c r="C242" s="238"/>
      <c r="M242" s="238"/>
      <c r="W242" s="329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  <c r="AM242" s="27"/>
      <c r="AN242" s="27"/>
      <c r="AO242" s="27"/>
      <c r="AP242" s="27"/>
      <c r="AQ242" s="27"/>
      <c r="AR242" s="27"/>
      <c r="AS242" s="27"/>
      <c r="AT242" s="27"/>
      <c r="AU242" s="27"/>
      <c r="AV242" s="27"/>
      <c r="AW242" s="27"/>
      <c r="AX242" s="27"/>
    </row>
    <row r="243" spans="2:50" s="233" customFormat="1" x14ac:dyDescent="0.15">
      <c r="B243" s="237"/>
      <c r="C243" s="238"/>
      <c r="M243" s="238"/>
      <c r="W243" s="329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27"/>
      <c r="AK243" s="27"/>
      <c r="AL243" s="27"/>
      <c r="AM243" s="27"/>
      <c r="AN243" s="27"/>
      <c r="AO243" s="27"/>
      <c r="AP243" s="27"/>
      <c r="AQ243" s="27"/>
      <c r="AR243" s="27"/>
      <c r="AS243" s="27"/>
      <c r="AT243" s="27"/>
      <c r="AU243" s="27"/>
      <c r="AV243" s="27"/>
      <c r="AW243" s="27"/>
      <c r="AX243" s="27"/>
    </row>
    <row r="244" spans="2:50" s="233" customFormat="1" x14ac:dyDescent="0.15">
      <c r="B244" s="237"/>
      <c r="C244" s="238"/>
      <c r="M244" s="238"/>
      <c r="W244" s="329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27"/>
      <c r="AK244" s="27"/>
      <c r="AL244" s="27"/>
      <c r="AM244" s="27"/>
      <c r="AN244" s="27"/>
      <c r="AO244" s="27"/>
      <c r="AP244" s="27"/>
      <c r="AQ244" s="27"/>
      <c r="AR244" s="27"/>
      <c r="AS244" s="27"/>
      <c r="AT244" s="27"/>
      <c r="AU244" s="27"/>
      <c r="AV244" s="27"/>
      <c r="AW244" s="27"/>
      <c r="AX244" s="27"/>
    </row>
    <row r="245" spans="2:50" s="233" customFormat="1" x14ac:dyDescent="0.15">
      <c r="B245" s="237"/>
      <c r="C245" s="238"/>
      <c r="M245" s="238"/>
      <c r="W245" s="329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  <c r="AM245" s="27"/>
      <c r="AN245" s="27"/>
      <c r="AO245" s="27"/>
      <c r="AP245" s="27"/>
      <c r="AQ245" s="27"/>
      <c r="AR245" s="27"/>
      <c r="AS245" s="27"/>
      <c r="AT245" s="27"/>
      <c r="AU245" s="27"/>
      <c r="AV245" s="27"/>
      <c r="AW245" s="27"/>
      <c r="AX245" s="27"/>
    </row>
    <row r="246" spans="2:50" s="233" customFormat="1" x14ac:dyDescent="0.15">
      <c r="B246" s="237"/>
      <c r="C246" s="238"/>
      <c r="M246" s="238"/>
      <c r="W246" s="329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27"/>
      <c r="AK246" s="27"/>
      <c r="AL246" s="27"/>
      <c r="AM246" s="27"/>
      <c r="AN246" s="27"/>
      <c r="AO246" s="27"/>
      <c r="AP246" s="27"/>
      <c r="AQ246" s="27"/>
      <c r="AR246" s="27"/>
      <c r="AS246" s="27"/>
      <c r="AT246" s="27"/>
      <c r="AU246" s="27"/>
      <c r="AV246" s="27"/>
      <c r="AW246" s="27"/>
      <c r="AX246" s="27"/>
    </row>
    <row r="247" spans="2:50" s="233" customFormat="1" x14ac:dyDescent="0.15">
      <c r="B247" s="237"/>
      <c r="C247" s="238"/>
      <c r="M247" s="238"/>
      <c r="W247" s="329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  <c r="AM247" s="27"/>
      <c r="AN247" s="27"/>
      <c r="AO247" s="27"/>
      <c r="AP247" s="27"/>
      <c r="AQ247" s="27"/>
      <c r="AR247" s="27"/>
      <c r="AS247" s="27"/>
      <c r="AT247" s="27"/>
      <c r="AU247" s="27"/>
      <c r="AV247" s="27"/>
      <c r="AW247" s="27"/>
      <c r="AX247" s="27"/>
    </row>
    <row r="248" spans="2:50" s="233" customFormat="1" x14ac:dyDescent="0.15">
      <c r="B248" s="237"/>
      <c r="C248" s="238"/>
      <c r="M248" s="238"/>
      <c r="W248" s="329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  <c r="AM248" s="27"/>
      <c r="AN248" s="27"/>
      <c r="AO248" s="27"/>
      <c r="AP248" s="27"/>
      <c r="AQ248" s="27"/>
      <c r="AR248" s="27"/>
      <c r="AS248" s="27"/>
      <c r="AT248" s="27"/>
      <c r="AU248" s="27"/>
      <c r="AV248" s="27"/>
      <c r="AW248" s="27"/>
      <c r="AX248" s="27"/>
    </row>
    <row r="249" spans="2:50" s="233" customFormat="1" x14ac:dyDescent="0.15">
      <c r="B249" s="237"/>
      <c r="C249" s="238"/>
      <c r="M249" s="238"/>
      <c r="W249" s="329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27"/>
      <c r="AK249" s="27"/>
      <c r="AL249" s="27"/>
      <c r="AM249" s="27"/>
      <c r="AN249" s="27"/>
      <c r="AO249" s="27"/>
      <c r="AP249" s="27"/>
      <c r="AQ249" s="27"/>
      <c r="AR249" s="27"/>
      <c r="AS249" s="27"/>
      <c r="AT249" s="27"/>
      <c r="AU249" s="27"/>
      <c r="AV249" s="27"/>
      <c r="AW249" s="27"/>
      <c r="AX249" s="27"/>
    </row>
    <row r="250" spans="2:50" s="233" customFormat="1" x14ac:dyDescent="0.15">
      <c r="B250" s="237"/>
      <c r="C250" s="238"/>
      <c r="M250" s="238"/>
      <c r="W250" s="329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27"/>
      <c r="AK250" s="27"/>
      <c r="AL250" s="27"/>
      <c r="AM250" s="27"/>
      <c r="AN250" s="27"/>
      <c r="AO250" s="27"/>
      <c r="AP250" s="27"/>
      <c r="AQ250" s="27"/>
      <c r="AR250" s="27"/>
      <c r="AS250" s="27"/>
      <c r="AT250" s="27"/>
      <c r="AU250" s="27"/>
      <c r="AV250" s="27"/>
      <c r="AW250" s="27"/>
      <c r="AX250" s="27"/>
    </row>
    <row r="251" spans="2:50" s="233" customFormat="1" x14ac:dyDescent="0.15">
      <c r="B251" s="237"/>
      <c r="C251" s="238"/>
      <c r="M251" s="238"/>
      <c r="W251" s="329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27"/>
      <c r="AK251" s="27"/>
      <c r="AL251" s="27"/>
      <c r="AM251" s="27"/>
      <c r="AN251" s="27"/>
      <c r="AO251" s="27"/>
      <c r="AP251" s="27"/>
      <c r="AQ251" s="27"/>
      <c r="AR251" s="27"/>
      <c r="AS251" s="27"/>
      <c r="AT251" s="27"/>
      <c r="AU251" s="27"/>
      <c r="AV251" s="27"/>
      <c r="AW251" s="27"/>
      <c r="AX251" s="27"/>
    </row>
    <row r="252" spans="2:50" s="233" customFormat="1" x14ac:dyDescent="0.15">
      <c r="B252" s="237"/>
      <c r="C252" s="238"/>
      <c r="M252" s="238"/>
      <c r="W252" s="329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27"/>
      <c r="AK252" s="27"/>
      <c r="AL252" s="27"/>
      <c r="AM252" s="27"/>
      <c r="AN252" s="27"/>
      <c r="AO252" s="27"/>
      <c r="AP252" s="27"/>
      <c r="AQ252" s="27"/>
      <c r="AR252" s="27"/>
      <c r="AS252" s="27"/>
      <c r="AT252" s="27"/>
      <c r="AU252" s="27"/>
      <c r="AV252" s="27"/>
      <c r="AW252" s="27"/>
      <c r="AX252" s="27"/>
    </row>
    <row r="253" spans="2:50" s="233" customFormat="1" x14ac:dyDescent="0.15">
      <c r="B253" s="237"/>
      <c r="C253" s="238"/>
      <c r="M253" s="238"/>
      <c r="W253" s="329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  <c r="AM253" s="27"/>
      <c r="AN253" s="27"/>
      <c r="AO253" s="27"/>
      <c r="AP253" s="27"/>
      <c r="AQ253" s="27"/>
      <c r="AR253" s="27"/>
      <c r="AS253" s="27"/>
      <c r="AT253" s="27"/>
      <c r="AU253" s="27"/>
      <c r="AV253" s="27"/>
      <c r="AW253" s="27"/>
      <c r="AX253" s="27"/>
    </row>
    <row r="254" spans="2:50" s="233" customFormat="1" x14ac:dyDescent="0.15">
      <c r="B254" s="237"/>
      <c r="C254" s="238"/>
      <c r="M254" s="238"/>
      <c r="W254" s="329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27"/>
      <c r="AK254" s="27"/>
      <c r="AL254" s="27"/>
      <c r="AM254" s="27"/>
      <c r="AN254" s="27"/>
      <c r="AO254" s="27"/>
      <c r="AP254" s="27"/>
      <c r="AQ254" s="27"/>
      <c r="AR254" s="27"/>
      <c r="AS254" s="27"/>
      <c r="AT254" s="27"/>
      <c r="AU254" s="27"/>
      <c r="AV254" s="27"/>
      <c r="AW254" s="27"/>
      <c r="AX254" s="27"/>
    </row>
    <row r="255" spans="2:50" s="233" customFormat="1" x14ac:dyDescent="0.15">
      <c r="B255" s="237"/>
      <c r="C255" s="238"/>
      <c r="M255" s="238"/>
      <c r="W255" s="329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27"/>
      <c r="AK255" s="27"/>
      <c r="AL255" s="27"/>
      <c r="AM255" s="27"/>
      <c r="AN255" s="27"/>
      <c r="AO255" s="27"/>
      <c r="AP255" s="27"/>
      <c r="AQ255" s="27"/>
      <c r="AR255" s="27"/>
      <c r="AS255" s="27"/>
      <c r="AT255" s="27"/>
      <c r="AU255" s="27"/>
      <c r="AV255" s="27"/>
      <c r="AW255" s="27"/>
      <c r="AX255" s="27"/>
    </row>
    <row r="256" spans="2:50" s="233" customFormat="1" x14ac:dyDescent="0.15">
      <c r="B256" s="237"/>
      <c r="C256" s="238"/>
      <c r="M256" s="238"/>
      <c r="W256" s="329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27"/>
      <c r="AK256" s="27"/>
      <c r="AL256" s="27"/>
      <c r="AM256" s="27"/>
      <c r="AN256" s="27"/>
      <c r="AO256" s="27"/>
      <c r="AP256" s="27"/>
      <c r="AQ256" s="27"/>
      <c r="AR256" s="27"/>
      <c r="AS256" s="27"/>
      <c r="AT256" s="27"/>
      <c r="AU256" s="27"/>
      <c r="AV256" s="27"/>
      <c r="AW256" s="27"/>
      <c r="AX256" s="27"/>
    </row>
    <row r="257" spans="2:50" s="233" customFormat="1" x14ac:dyDescent="0.15">
      <c r="B257" s="237"/>
      <c r="C257" s="238"/>
      <c r="M257" s="238"/>
      <c r="W257" s="329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27"/>
      <c r="AK257" s="27"/>
      <c r="AL257" s="27"/>
      <c r="AM257" s="27"/>
      <c r="AN257" s="27"/>
      <c r="AO257" s="27"/>
      <c r="AP257" s="27"/>
      <c r="AQ257" s="27"/>
      <c r="AR257" s="27"/>
      <c r="AS257" s="27"/>
      <c r="AT257" s="27"/>
      <c r="AU257" s="27"/>
      <c r="AV257" s="27"/>
      <c r="AW257" s="27"/>
      <c r="AX257" s="27"/>
    </row>
    <row r="258" spans="2:50" s="233" customFormat="1" x14ac:dyDescent="0.15">
      <c r="B258" s="237"/>
      <c r="C258" s="238"/>
      <c r="M258" s="238"/>
      <c r="W258" s="329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</row>
    <row r="259" spans="2:50" s="233" customFormat="1" x14ac:dyDescent="0.15">
      <c r="B259" s="237"/>
      <c r="C259" s="238"/>
      <c r="M259" s="238"/>
      <c r="W259" s="329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  <c r="AM259" s="27"/>
      <c r="AN259" s="27"/>
      <c r="AO259" s="27"/>
      <c r="AP259" s="27"/>
      <c r="AQ259" s="27"/>
      <c r="AR259" s="27"/>
      <c r="AS259" s="27"/>
      <c r="AT259" s="27"/>
      <c r="AU259" s="27"/>
      <c r="AV259" s="27"/>
      <c r="AW259" s="27"/>
      <c r="AX259" s="27"/>
    </row>
    <row r="260" spans="2:50" s="233" customFormat="1" x14ac:dyDescent="0.15">
      <c r="B260" s="237"/>
      <c r="C260" s="238"/>
      <c r="M260" s="238"/>
      <c r="W260" s="329"/>
      <c r="Y260" s="27"/>
      <c r="Z260" s="27"/>
      <c r="AA260" s="27"/>
      <c r="AB260" s="27"/>
      <c r="AC260" s="27"/>
      <c r="AD260" s="27"/>
      <c r="AE260" s="27"/>
      <c r="AF260" s="27"/>
      <c r="AG260" s="27"/>
      <c r="AH260" s="27"/>
      <c r="AI260" s="27"/>
      <c r="AJ260" s="27"/>
      <c r="AK260" s="27"/>
      <c r="AL260" s="27"/>
      <c r="AM260" s="27"/>
      <c r="AN260" s="27"/>
      <c r="AO260" s="27"/>
      <c r="AP260" s="27"/>
      <c r="AQ260" s="27"/>
      <c r="AR260" s="27"/>
      <c r="AS260" s="27"/>
      <c r="AT260" s="27"/>
      <c r="AU260" s="27"/>
      <c r="AV260" s="27"/>
      <c r="AW260" s="27"/>
      <c r="AX260" s="27"/>
    </row>
    <row r="261" spans="2:50" s="233" customFormat="1" x14ac:dyDescent="0.15">
      <c r="B261" s="237"/>
      <c r="C261" s="238"/>
      <c r="M261" s="238"/>
      <c r="W261" s="329"/>
      <c r="Y261" s="27"/>
      <c r="Z261" s="27"/>
      <c r="AA261" s="27"/>
      <c r="AB261" s="27"/>
      <c r="AC261" s="27"/>
      <c r="AD261" s="27"/>
      <c r="AE261" s="27"/>
      <c r="AF261" s="27"/>
      <c r="AG261" s="27"/>
      <c r="AH261" s="27"/>
      <c r="AI261" s="27"/>
      <c r="AJ261" s="27"/>
      <c r="AK261" s="27"/>
      <c r="AL261" s="27"/>
      <c r="AM261" s="27"/>
      <c r="AN261" s="27"/>
      <c r="AO261" s="27"/>
      <c r="AP261" s="27"/>
      <c r="AQ261" s="27"/>
      <c r="AR261" s="27"/>
      <c r="AS261" s="27"/>
      <c r="AT261" s="27"/>
      <c r="AU261" s="27"/>
      <c r="AV261" s="27"/>
      <c r="AW261" s="27"/>
      <c r="AX261" s="27"/>
    </row>
    <row r="262" spans="2:50" s="233" customFormat="1" x14ac:dyDescent="0.15">
      <c r="B262" s="237"/>
      <c r="C262" s="238"/>
      <c r="M262" s="238"/>
      <c r="W262" s="329"/>
      <c r="Y262" s="27"/>
      <c r="Z262" s="27"/>
      <c r="AA262" s="27"/>
      <c r="AB262" s="27"/>
      <c r="AC262" s="27"/>
      <c r="AD262" s="27"/>
      <c r="AE262" s="27"/>
      <c r="AF262" s="27"/>
      <c r="AG262" s="27"/>
      <c r="AH262" s="27"/>
      <c r="AI262" s="27"/>
      <c r="AJ262" s="27"/>
      <c r="AK262" s="27"/>
      <c r="AL262" s="27"/>
      <c r="AM262" s="27"/>
      <c r="AN262" s="27"/>
      <c r="AO262" s="27"/>
      <c r="AP262" s="27"/>
      <c r="AQ262" s="27"/>
      <c r="AR262" s="27"/>
      <c r="AS262" s="27"/>
      <c r="AT262" s="27"/>
      <c r="AU262" s="27"/>
      <c r="AV262" s="27"/>
      <c r="AW262" s="27"/>
      <c r="AX262" s="27"/>
    </row>
    <row r="263" spans="2:50" s="233" customFormat="1" x14ac:dyDescent="0.15">
      <c r="B263" s="237"/>
      <c r="C263" s="238"/>
      <c r="M263" s="238"/>
      <c r="W263" s="329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  <c r="AM263" s="27"/>
      <c r="AN263" s="27"/>
      <c r="AO263" s="27"/>
      <c r="AP263" s="27"/>
      <c r="AQ263" s="27"/>
      <c r="AR263" s="27"/>
      <c r="AS263" s="27"/>
      <c r="AT263" s="27"/>
      <c r="AU263" s="27"/>
      <c r="AV263" s="27"/>
      <c r="AW263" s="27"/>
      <c r="AX263" s="27"/>
    </row>
    <row r="264" spans="2:50" s="233" customFormat="1" x14ac:dyDescent="0.15">
      <c r="B264" s="237"/>
      <c r="C264" s="238"/>
      <c r="M264" s="238"/>
      <c r="W264" s="329"/>
      <c r="Y264" s="27"/>
      <c r="Z264" s="27"/>
      <c r="AA264" s="27"/>
      <c r="AB264" s="27"/>
      <c r="AC264" s="27"/>
      <c r="AD264" s="27"/>
      <c r="AE264" s="27"/>
      <c r="AF264" s="27"/>
      <c r="AG264" s="27"/>
      <c r="AH264" s="27"/>
      <c r="AI264" s="27"/>
      <c r="AJ264" s="27"/>
      <c r="AK264" s="27"/>
      <c r="AL264" s="27"/>
      <c r="AM264" s="27"/>
      <c r="AN264" s="27"/>
      <c r="AO264" s="27"/>
      <c r="AP264" s="27"/>
      <c r="AQ264" s="27"/>
      <c r="AR264" s="27"/>
      <c r="AS264" s="27"/>
      <c r="AT264" s="27"/>
      <c r="AU264" s="27"/>
      <c r="AV264" s="27"/>
      <c r="AW264" s="27"/>
      <c r="AX264" s="27"/>
    </row>
    <row r="265" spans="2:50" s="233" customFormat="1" x14ac:dyDescent="0.15">
      <c r="B265" s="237"/>
      <c r="C265" s="238"/>
      <c r="M265" s="238"/>
      <c r="W265" s="329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27"/>
      <c r="AK265" s="27"/>
      <c r="AL265" s="27"/>
      <c r="AM265" s="27"/>
      <c r="AN265" s="27"/>
      <c r="AO265" s="27"/>
      <c r="AP265" s="27"/>
      <c r="AQ265" s="27"/>
      <c r="AR265" s="27"/>
      <c r="AS265" s="27"/>
      <c r="AT265" s="27"/>
      <c r="AU265" s="27"/>
      <c r="AV265" s="27"/>
      <c r="AW265" s="27"/>
      <c r="AX265" s="27"/>
    </row>
    <row r="266" spans="2:50" s="233" customFormat="1" x14ac:dyDescent="0.15">
      <c r="B266" s="237"/>
      <c r="C266" s="238"/>
      <c r="M266" s="238"/>
      <c r="W266" s="329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27"/>
      <c r="AK266" s="27"/>
      <c r="AL266" s="27"/>
      <c r="AM266" s="27"/>
      <c r="AN266" s="27"/>
      <c r="AO266" s="27"/>
      <c r="AP266" s="27"/>
      <c r="AQ266" s="27"/>
      <c r="AR266" s="27"/>
      <c r="AS266" s="27"/>
      <c r="AT266" s="27"/>
      <c r="AU266" s="27"/>
      <c r="AV266" s="27"/>
      <c r="AW266" s="27"/>
      <c r="AX266" s="27"/>
    </row>
    <row r="267" spans="2:50" s="233" customFormat="1" x14ac:dyDescent="0.15">
      <c r="B267" s="237"/>
      <c r="C267" s="238"/>
      <c r="M267" s="238"/>
      <c r="W267" s="329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27"/>
      <c r="AK267" s="27"/>
      <c r="AL267" s="27"/>
      <c r="AM267" s="27"/>
      <c r="AN267" s="27"/>
      <c r="AO267" s="27"/>
      <c r="AP267" s="27"/>
      <c r="AQ267" s="27"/>
      <c r="AR267" s="27"/>
      <c r="AS267" s="27"/>
      <c r="AT267" s="27"/>
      <c r="AU267" s="27"/>
      <c r="AV267" s="27"/>
      <c r="AW267" s="27"/>
      <c r="AX267" s="27"/>
    </row>
    <row r="268" spans="2:50" s="233" customFormat="1" x14ac:dyDescent="0.15">
      <c r="B268" s="237"/>
      <c r="C268" s="238"/>
      <c r="M268" s="238"/>
      <c r="W268" s="329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27"/>
      <c r="AK268" s="27"/>
      <c r="AL268" s="27"/>
      <c r="AM268" s="27"/>
      <c r="AN268" s="27"/>
      <c r="AO268" s="27"/>
      <c r="AP268" s="27"/>
      <c r="AQ268" s="27"/>
      <c r="AR268" s="27"/>
      <c r="AS268" s="27"/>
      <c r="AT268" s="27"/>
      <c r="AU268" s="27"/>
      <c r="AV268" s="27"/>
      <c r="AW268" s="27"/>
      <c r="AX268" s="27"/>
    </row>
    <row r="269" spans="2:50" s="233" customFormat="1" x14ac:dyDescent="0.15">
      <c r="B269" s="237"/>
      <c r="C269" s="238"/>
      <c r="M269" s="238"/>
      <c r="W269" s="329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27"/>
      <c r="AK269" s="27"/>
      <c r="AL269" s="27"/>
      <c r="AM269" s="27"/>
      <c r="AN269" s="27"/>
      <c r="AO269" s="27"/>
      <c r="AP269" s="27"/>
      <c r="AQ269" s="27"/>
      <c r="AR269" s="27"/>
      <c r="AS269" s="27"/>
      <c r="AT269" s="27"/>
      <c r="AU269" s="27"/>
      <c r="AV269" s="27"/>
      <c r="AW269" s="27"/>
      <c r="AX269" s="27"/>
    </row>
    <row r="270" spans="2:50" s="233" customFormat="1" x14ac:dyDescent="0.15">
      <c r="B270" s="237"/>
      <c r="C270" s="238"/>
      <c r="M270" s="238"/>
      <c r="W270" s="329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27"/>
      <c r="AK270" s="27"/>
      <c r="AL270" s="27"/>
      <c r="AM270" s="27"/>
      <c r="AN270" s="27"/>
      <c r="AO270" s="27"/>
      <c r="AP270" s="27"/>
      <c r="AQ270" s="27"/>
      <c r="AR270" s="27"/>
      <c r="AS270" s="27"/>
      <c r="AT270" s="27"/>
      <c r="AU270" s="27"/>
      <c r="AV270" s="27"/>
      <c r="AW270" s="27"/>
      <c r="AX270" s="27"/>
    </row>
    <row r="271" spans="2:50" s="233" customFormat="1" x14ac:dyDescent="0.15">
      <c r="B271" s="237"/>
      <c r="C271" s="238"/>
      <c r="M271" s="238"/>
      <c r="W271" s="329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27"/>
      <c r="AK271" s="27"/>
      <c r="AL271" s="27"/>
      <c r="AM271" s="27"/>
      <c r="AN271" s="27"/>
      <c r="AO271" s="27"/>
      <c r="AP271" s="27"/>
      <c r="AQ271" s="27"/>
      <c r="AR271" s="27"/>
      <c r="AS271" s="27"/>
      <c r="AT271" s="27"/>
      <c r="AU271" s="27"/>
      <c r="AV271" s="27"/>
      <c r="AW271" s="27"/>
      <c r="AX271" s="27"/>
    </row>
    <row r="272" spans="2:50" s="233" customFormat="1" x14ac:dyDescent="0.15">
      <c r="B272" s="237"/>
      <c r="C272" s="238"/>
      <c r="M272" s="238"/>
      <c r="W272" s="329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27"/>
      <c r="AK272" s="27"/>
      <c r="AL272" s="27"/>
      <c r="AM272" s="27"/>
      <c r="AN272" s="27"/>
      <c r="AO272" s="27"/>
      <c r="AP272" s="27"/>
      <c r="AQ272" s="27"/>
      <c r="AR272" s="27"/>
      <c r="AS272" s="27"/>
      <c r="AT272" s="27"/>
      <c r="AU272" s="27"/>
      <c r="AV272" s="27"/>
      <c r="AW272" s="27"/>
      <c r="AX272" s="27"/>
    </row>
    <row r="273" spans="2:50" s="233" customFormat="1" x14ac:dyDescent="0.15">
      <c r="B273" s="237"/>
      <c r="C273" s="238"/>
      <c r="M273" s="238"/>
      <c r="W273" s="329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27"/>
      <c r="AK273" s="27"/>
      <c r="AL273" s="27"/>
      <c r="AM273" s="27"/>
      <c r="AN273" s="27"/>
      <c r="AO273" s="27"/>
      <c r="AP273" s="27"/>
      <c r="AQ273" s="27"/>
      <c r="AR273" s="27"/>
      <c r="AS273" s="27"/>
      <c r="AT273" s="27"/>
      <c r="AU273" s="27"/>
      <c r="AV273" s="27"/>
      <c r="AW273" s="27"/>
      <c r="AX273" s="27"/>
    </row>
    <row r="274" spans="2:50" s="233" customFormat="1" x14ac:dyDescent="0.15">
      <c r="B274" s="237"/>
      <c r="C274" s="238"/>
      <c r="M274" s="238"/>
      <c r="W274" s="329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27"/>
      <c r="AK274" s="27"/>
      <c r="AL274" s="27"/>
      <c r="AM274" s="27"/>
      <c r="AN274" s="27"/>
      <c r="AO274" s="27"/>
      <c r="AP274" s="27"/>
      <c r="AQ274" s="27"/>
      <c r="AR274" s="27"/>
      <c r="AS274" s="27"/>
      <c r="AT274" s="27"/>
      <c r="AU274" s="27"/>
      <c r="AV274" s="27"/>
      <c r="AW274" s="27"/>
      <c r="AX274" s="27"/>
    </row>
    <row r="275" spans="2:50" s="233" customFormat="1" x14ac:dyDescent="0.15">
      <c r="B275" s="237"/>
      <c r="C275" s="238"/>
      <c r="M275" s="238"/>
      <c r="W275" s="329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27"/>
      <c r="AK275" s="27"/>
      <c r="AL275" s="27"/>
      <c r="AM275" s="27"/>
      <c r="AN275" s="27"/>
      <c r="AO275" s="27"/>
      <c r="AP275" s="27"/>
      <c r="AQ275" s="27"/>
      <c r="AR275" s="27"/>
      <c r="AS275" s="27"/>
      <c r="AT275" s="27"/>
      <c r="AU275" s="27"/>
      <c r="AV275" s="27"/>
      <c r="AW275" s="27"/>
      <c r="AX275" s="27"/>
    </row>
    <row r="276" spans="2:50" s="233" customFormat="1" x14ac:dyDescent="0.15">
      <c r="B276" s="237"/>
      <c r="C276" s="238"/>
      <c r="M276" s="238"/>
      <c r="W276" s="329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27"/>
      <c r="AK276" s="27"/>
      <c r="AL276" s="27"/>
      <c r="AM276" s="27"/>
      <c r="AN276" s="27"/>
      <c r="AO276" s="27"/>
      <c r="AP276" s="27"/>
      <c r="AQ276" s="27"/>
      <c r="AR276" s="27"/>
      <c r="AS276" s="27"/>
      <c r="AT276" s="27"/>
      <c r="AU276" s="27"/>
      <c r="AV276" s="27"/>
      <c r="AW276" s="27"/>
      <c r="AX276" s="27"/>
    </row>
    <row r="277" spans="2:50" s="233" customFormat="1" x14ac:dyDescent="0.15">
      <c r="B277" s="237"/>
      <c r="C277" s="238"/>
      <c r="M277" s="238"/>
      <c r="W277" s="329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27"/>
      <c r="AK277" s="27"/>
      <c r="AL277" s="27"/>
      <c r="AM277" s="27"/>
      <c r="AN277" s="27"/>
      <c r="AO277" s="27"/>
      <c r="AP277" s="27"/>
      <c r="AQ277" s="27"/>
      <c r="AR277" s="27"/>
      <c r="AS277" s="27"/>
      <c r="AT277" s="27"/>
      <c r="AU277" s="27"/>
      <c r="AV277" s="27"/>
      <c r="AW277" s="27"/>
      <c r="AX277" s="27"/>
    </row>
    <row r="278" spans="2:50" s="233" customFormat="1" x14ac:dyDescent="0.15">
      <c r="B278" s="237"/>
      <c r="C278" s="238"/>
      <c r="M278" s="238"/>
      <c r="W278" s="329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27"/>
      <c r="AK278" s="27"/>
      <c r="AL278" s="27"/>
      <c r="AM278" s="27"/>
      <c r="AN278" s="27"/>
      <c r="AO278" s="27"/>
      <c r="AP278" s="27"/>
      <c r="AQ278" s="27"/>
      <c r="AR278" s="27"/>
      <c r="AS278" s="27"/>
      <c r="AT278" s="27"/>
      <c r="AU278" s="27"/>
      <c r="AV278" s="27"/>
      <c r="AW278" s="27"/>
      <c r="AX278" s="27"/>
    </row>
    <row r="279" spans="2:50" s="233" customFormat="1" x14ac:dyDescent="0.15">
      <c r="B279" s="237"/>
      <c r="C279" s="238"/>
      <c r="M279" s="238"/>
      <c r="W279" s="329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27"/>
      <c r="AK279" s="27"/>
      <c r="AL279" s="27"/>
      <c r="AM279" s="27"/>
      <c r="AN279" s="27"/>
      <c r="AO279" s="27"/>
      <c r="AP279" s="27"/>
      <c r="AQ279" s="27"/>
      <c r="AR279" s="27"/>
      <c r="AS279" s="27"/>
      <c r="AT279" s="27"/>
      <c r="AU279" s="27"/>
      <c r="AV279" s="27"/>
      <c r="AW279" s="27"/>
      <c r="AX279" s="27"/>
    </row>
    <row r="280" spans="2:50" s="233" customFormat="1" x14ac:dyDescent="0.15">
      <c r="B280" s="237"/>
      <c r="C280" s="238"/>
      <c r="M280" s="238"/>
      <c r="W280" s="329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  <c r="AU280" s="27"/>
      <c r="AV280" s="27"/>
      <c r="AW280" s="27"/>
      <c r="AX280" s="27"/>
    </row>
    <row r="281" spans="2:50" s="233" customFormat="1" x14ac:dyDescent="0.15">
      <c r="B281" s="237"/>
      <c r="C281" s="238"/>
      <c r="M281" s="238"/>
      <c r="W281" s="329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  <c r="AU281" s="27"/>
      <c r="AV281" s="27"/>
      <c r="AW281" s="27"/>
      <c r="AX281" s="27"/>
    </row>
    <row r="282" spans="2:50" s="233" customFormat="1" x14ac:dyDescent="0.15">
      <c r="B282" s="237"/>
      <c r="C282" s="238"/>
      <c r="M282" s="238"/>
      <c r="W282" s="329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27"/>
      <c r="AK282" s="27"/>
      <c r="AL282" s="27"/>
      <c r="AM282" s="27"/>
      <c r="AN282" s="27"/>
      <c r="AO282" s="27"/>
      <c r="AP282" s="27"/>
      <c r="AQ282" s="27"/>
      <c r="AR282" s="27"/>
      <c r="AS282" s="27"/>
      <c r="AT282" s="27"/>
      <c r="AU282" s="27"/>
      <c r="AV282" s="27"/>
      <c r="AW282" s="27"/>
      <c r="AX282" s="27"/>
    </row>
    <row r="283" spans="2:50" s="233" customFormat="1" x14ac:dyDescent="0.15">
      <c r="B283" s="237"/>
      <c r="C283" s="238"/>
      <c r="M283" s="238"/>
      <c r="W283" s="329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27"/>
      <c r="AK283" s="27"/>
      <c r="AL283" s="27"/>
      <c r="AM283" s="27"/>
      <c r="AN283" s="27"/>
      <c r="AO283" s="27"/>
      <c r="AP283" s="27"/>
      <c r="AQ283" s="27"/>
      <c r="AR283" s="27"/>
      <c r="AS283" s="27"/>
      <c r="AT283" s="27"/>
      <c r="AU283" s="27"/>
      <c r="AV283" s="27"/>
      <c r="AW283" s="27"/>
      <c r="AX283" s="27"/>
    </row>
    <row r="284" spans="2:50" s="233" customFormat="1" x14ac:dyDescent="0.15">
      <c r="B284" s="237"/>
      <c r="C284" s="238"/>
      <c r="M284" s="238"/>
      <c r="W284" s="329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27"/>
      <c r="AK284" s="27"/>
      <c r="AL284" s="27"/>
      <c r="AM284" s="27"/>
      <c r="AN284" s="27"/>
      <c r="AO284" s="27"/>
      <c r="AP284" s="27"/>
      <c r="AQ284" s="27"/>
      <c r="AR284" s="27"/>
      <c r="AS284" s="27"/>
      <c r="AT284" s="27"/>
      <c r="AU284" s="27"/>
      <c r="AV284" s="27"/>
      <c r="AW284" s="27"/>
      <c r="AX284" s="27"/>
    </row>
    <row r="285" spans="2:50" s="233" customFormat="1" x14ac:dyDescent="0.15">
      <c r="B285" s="237"/>
      <c r="C285" s="238"/>
      <c r="M285" s="238"/>
      <c r="W285" s="329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27"/>
      <c r="AK285" s="27"/>
      <c r="AL285" s="27"/>
      <c r="AM285" s="27"/>
      <c r="AN285" s="27"/>
      <c r="AO285" s="27"/>
      <c r="AP285" s="27"/>
      <c r="AQ285" s="27"/>
      <c r="AR285" s="27"/>
      <c r="AS285" s="27"/>
      <c r="AT285" s="27"/>
      <c r="AU285" s="27"/>
      <c r="AV285" s="27"/>
      <c r="AW285" s="27"/>
      <c r="AX285" s="27"/>
    </row>
    <row r="286" spans="2:50" s="233" customFormat="1" x14ac:dyDescent="0.15">
      <c r="B286" s="237"/>
      <c r="C286" s="238"/>
      <c r="M286" s="238"/>
      <c r="W286" s="329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27"/>
      <c r="AK286" s="27"/>
      <c r="AL286" s="27"/>
      <c r="AM286" s="27"/>
      <c r="AN286" s="27"/>
      <c r="AO286" s="27"/>
      <c r="AP286" s="27"/>
      <c r="AQ286" s="27"/>
      <c r="AR286" s="27"/>
      <c r="AS286" s="27"/>
      <c r="AT286" s="27"/>
      <c r="AU286" s="27"/>
      <c r="AV286" s="27"/>
      <c r="AW286" s="27"/>
      <c r="AX286" s="27"/>
    </row>
    <row r="287" spans="2:50" s="233" customFormat="1" x14ac:dyDescent="0.15">
      <c r="B287" s="237"/>
      <c r="C287" s="238"/>
      <c r="M287" s="238"/>
      <c r="W287" s="329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27"/>
      <c r="AK287" s="27"/>
      <c r="AL287" s="27"/>
      <c r="AM287" s="27"/>
      <c r="AN287" s="27"/>
      <c r="AO287" s="27"/>
      <c r="AP287" s="27"/>
      <c r="AQ287" s="27"/>
      <c r="AR287" s="27"/>
      <c r="AS287" s="27"/>
      <c r="AT287" s="27"/>
      <c r="AU287" s="27"/>
      <c r="AV287" s="27"/>
      <c r="AW287" s="27"/>
      <c r="AX287" s="27"/>
    </row>
    <row r="288" spans="2:50" s="233" customFormat="1" x14ac:dyDescent="0.15">
      <c r="B288" s="237"/>
      <c r="C288" s="238"/>
      <c r="M288" s="238"/>
      <c r="W288" s="329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27"/>
      <c r="AK288" s="27"/>
      <c r="AL288" s="27"/>
      <c r="AM288" s="27"/>
      <c r="AN288" s="27"/>
      <c r="AO288" s="27"/>
      <c r="AP288" s="27"/>
      <c r="AQ288" s="27"/>
      <c r="AR288" s="27"/>
      <c r="AS288" s="27"/>
      <c r="AT288" s="27"/>
      <c r="AU288" s="27"/>
      <c r="AV288" s="27"/>
      <c r="AW288" s="27"/>
      <c r="AX288" s="27"/>
    </row>
    <row r="289" spans="2:50" s="233" customFormat="1" x14ac:dyDescent="0.15">
      <c r="B289" s="237"/>
      <c r="C289" s="238"/>
      <c r="M289" s="238"/>
      <c r="W289" s="329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27"/>
      <c r="AK289" s="27"/>
      <c r="AL289" s="27"/>
      <c r="AM289" s="27"/>
      <c r="AN289" s="27"/>
      <c r="AO289" s="27"/>
      <c r="AP289" s="27"/>
      <c r="AQ289" s="27"/>
      <c r="AR289" s="27"/>
      <c r="AS289" s="27"/>
      <c r="AT289" s="27"/>
      <c r="AU289" s="27"/>
      <c r="AV289" s="27"/>
      <c r="AW289" s="27"/>
      <c r="AX289" s="27"/>
    </row>
    <row r="290" spans="2:50" s="233" customFormat="1" x14ac:dyDescent="0.15">
      <c r="B290" s="237"/>
      <c r="C290" s="238"/>
      <c r="M290" s="238"/>
      <c r="W290" s="329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27"/>
      <c r="AK290" s="27"/>
      <c r="AL290" s="27"/>
      <c r="AM290" s="27"/>
      <c r="AN290" s="27"/>
      <c r="AO290" s="27"/>
      <c r="AP290" s="27"/>
      <c r="AQ290" s="27"/>
      <c r="AR290" s="27"/>
      <c r="AS290" s="27"/>
      <c r="AT290" s="27"/>
      <c r="AU290" s="27"/>
      <c r="AV290" s="27"/>
      <c r="AW290" s="27"/>
      <c r="AX290" s="27"/>
    </row>
    <row r="291" spans="2:50" s="233" customFormat="1" x14ac:dyDescent="0.15">
      <c r="B291" s="237"/>
      <c r="C291" s="238"/>
      <c r="M291" s="238"/>
      <c r="W291" s="329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27"/>
      <c r="AK291" s="27"/>
      <c r="AL291" s="27"/>
      <c r="AM291" s="27"/>
      <c r="AN291" s="27"/>
      <c r="AO291" s="27"/>
      <c r="AP291" s="27"/>
      <c r="AQ291" s="27"/>
      <c r="AR291" s="27"/>
      <c r="AS291" s="27"/>
      <c r="AT291" s="27"/>
      <c r="AU291" s="27"/>
      <c r="AV291" s="27"/>
      <c r="AW291" s="27"/>
      <c r="AX291" s="27"/>
    </row>
    <row r="292" spans="2:50" s="233" customFormat="1" x14ac:dyDescent="0.15">
      <c r="B292" s="237"/>
      <c r="C292" s="238"/>
      <c r="M292" s="238"/>
      <c r="W292" s="329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27"/>
      <c r="AK292" s="27"/>
      <c r="AL292" s="27"/>
      <c r="AM292" s="27"/>
      <c r="AN292" s="27"/>
      <c r="AO292" s="27"/>
      <c r="AP292" s="27"/>
      <c r="AQ292" s="27"/>
      <c r="AR292" s="27"/>
      <c r="AS292" s="27"/>
      <c r="AT292" s="27"/>
      <c r="AU292" s="27"/>
      <c r="AV292" s="27"/>
      <c r="AW292" s="27"/>
      <c r="AX292" s="27"/>
    </row>
    <row r="293" spans="2:50" s="233" customFormat="1" x14ac:dyDescent="0.15">
      <c r="B293" s="237"/>
      <c r="C293" s="238"/>
      <c r="M293" s="238"/>
      <c r="W293" s="329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27"/>
      <c r="AK293" s="27"/>
      <c r="AL293" s="27"/>
      <c r="AM293" s="27"/>
      <c r="AN293" s="27"/>
      <c r="AO293" s="27"/>
      <c r="AP293" s="27"/>
      <c r="AQ293" s="27"/>
      <c r="AR293" s="27"/>
      <c r="AS293" s="27"/>
      <c r="AT293" s="27"/>
      <c r="AU293" s="27"/>
      <c r="AV293" s="27"/>
      <c r="AW293" s="27"/>
      <c r="AX293" s="27"/>
    </row>
    <row r="294" spans="2:50" s="233" customFormat="1" x14ac:dyDescent="0.15">
      <c r="B294" s="237"/>
      <c r="C294" s="238"/>
      <c r="M294" s="238"/>
      <c r="W294" s="329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27"/>
      <c r="AK294" s="27"/>
      <c r="AL294" s="27"/>
      <c r="AM294" s="27"/>
      <c r="AN294" s="27"/>
      <c r="AO294" s="27"/>
      <c r="AP294" s="27"/>
      <c r="AQ294" s="27"/>
      <c r="AR294" s="27"/>
      <c r="AS294" s="27"/>
      <c r="AT294" s="27"/>
      <c r="AU294" s="27"/>
      <c r="AV294" s="27"/>
      <c r="AW294" s="27"/>
      <c r="AX294" s="27"/>
    </row>
    <row r="295" spans="2:50" s="233" customFormat="1" x14ac:dyDescent="0.15">
      <c r="B295" s="237"/>
      <c r="C295" s="238"/>
      <c r="M295" s="238"/>
      <c r="W295" s="329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27"/>
      <c r="AK295" s="27"/>
      <c r="AL295" s="27"/>
      <c r="AM295" s="27"/>
      <c r="AN295" s="27"/>
      <c r="AO295" s="27"/>
      <c r="AP295" s="27"/>
      <c r="AQ295" s="27"/>
      <c r="AR295" s="27"/>
      <c r="AS295" s="27"/>
      <c r="AT295" s="27"/>
      <c r="AU295" s="27"/>
      <c r="AV295" s="27"/>
      <c r="AW295" s="27"/>
      <c r="AX295" s="27"/>
    </row>
    <row r="296" spans="2:50" s="233" customFormat="1" x14ac:dyDescent="0.15">
      <c r="B296" s="237"/>
      <c r="C296" s="238"/>
      <c r="M296" s="238"/>
      <c r="W296" s="329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27"/>
      <c r="AK296" s="27"/>
      <c r="AL296" s="27"/>
      <c r="AM296" s="27"/>
      <c r="AN296" s="27"/>
      <c r="AO296" s="27"/>
      <c r="AP296" s="27"/>
      <c r="AQ296" s="27"/>
      <c r="AR296" s="27"/>
      <c r="AS296" s="27"/>
      <c r="AT296" s="27"/>
      <c r="AU296" s="27"/>
      <c r="AV296" s="27"/>
      <c r="AW296" s="27"/>
      <c r="AX296" s="27"/>
    </row>
    <row r="297" spans="2:50" s="233" customFormat="1" x14ac:dyDescent="0.15">
      <c r="B297" s="237"/>
      <c r="C297" s="238"/>
      <c r="M297" s="238"/>
      <c r="W297" s="329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27"/>
      <c r="AK297" s="27"/>
      <c r="AL297" s="27"/>
      <c r="AM297" s="27"/>
      <c r="AN297" s="27"/>
      <c r="AO297" s="27"/>
      <c r="AP297" s="27"/>
      <c r="AQ297" s="27"/>
      <c r="AR297" s="27"/>
      <c r="AS297" s="27"/>
      <c r="AT297" s="27"/>
      <c r="AU297" s="27"/>
      <c r="AV297" s="27"/>
      <c r="AW297" s="27"/>
      <c r="AX297" s="27"/>
    </row>
    <row r="298" spans="2:50" s="233" customFormat="1" x14ac:dyDescent="0.15">
      <c r="B298" s="237"/>
      <c r="C298" s="238"/>
      <c r="M298" s="238"/>
      <c r="W298" s="329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27"/>
      <c r="AK298" s="27"/>
      <c r="AL298" s="27"/>
      <c r="AM298" s="27"/>
      <c r="AN298" s="27"/>
      <c r="AO298" s="27"/>
      <c r="AP298" s="27"/>
      <c r="AQ298" s="27"/>
      <c r="AR298" s="27"/>
      <c r="AS298" s="27"/>
      <c r="AT298" s="27"/>
      <c r="AU298" s="27"/>
      <c r="AV298" s="27"/>
      <c r="AW298" s="27"/>
      <c r="AX298" s="27"/>
    </row>
    <row r="299" spans="2:50" s="233" customFormat="1" x14ac:dyDescent="0.15">
      <c r="B299" s="237"/>
      <c r="C299" s="238"/>
      <c r="M299" s="238"/>
      <c r="W299" s="329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27"/>
      <c r="AK299" s="27"/>
      <c r="AL299" s="27"/>
      <c r="AM299" s="27"/>
      <c r="AN299" s="27"/>
      <c r="AO299" s="27"/>
      <c r="AP299" s="27"/>
      <c r="AQ299" s="27"/>
      <c r="AR299" s="27"/>
      <c r="AS299" s="27"/>
      <c r="AT299" s="27"/>
      <c r="AU299" s="27"/>
      <c r="AV299" s="27"/>
      <c r="AW299" s="27"/>
      <c r="AX299" s="27"/>
    </row>
    <row r="300" spans="2:50" s="233" customFormat="1" x14ac:dyDescent="0.15">
      <c r="B300" s="237"/>
      <c r="C300" s="238"/>
      <c r="M300" s="238"/>
      <c r="W300" s="329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27"/>
      <c r="AK300" s="27"/>
      <c r="AL300" s="27"/>
      <c r="AM300" s="27"/>
      <c r="AN300" s="27"/>
      <c r="AO300" s="27"/>
      <c r="AP300" s="27"/>
      <c r="AQ300" s="27"/>
      <c r="AR300" s="27"/>
      <c r="AS300" s="27"/>
      <c r="AT300" s="27"/>
      <c r="AU300" s="27"/>
      <c r="AV300" s="27"/>
      <c r="AW300" s="27"/>
      <c r="AX300" s="27"/>
    </row>
    <row r="301" spans="2:50" s="233" customFormat="1" x14ac:dyDescent="0.15">
      <c r="B301" s="237"/>
      <c r="C301" s="238"/>
      <c r="M301" s="238"/>
      <c r="W301" s="329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27"/>
      <c r="AK301" s="27"/>
      <c r="AL301" s="27"/>
      <c r="AM301" s="27"/>
      <c r="AN301" s="27"/>
      <c r="AO301" s="27"/>
      <c r="AP301" s="27"/>
      <c r="AQ301" s="27"/>
      <c r="AR301" s="27"/>
      <c r="AS301" s="27"/>
      <c r="AT301" s="27"/>
      <c r="AU301" s="27"/>
      <c r="AV301" s="27"/>
      <c r="AW301" s="27"/>
      <c r="AX301" s="27"/>
    </row>
    <row r="302" spans="2:50" s="233" customFormat="1" x14ac:dyDescent="0.15">
      <c r="B302" s="237"/>
      <c r="C302" s="238"/>
      <c r="M302" s="238"/>
      <c r="W302" s="329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27"/>
      <c r="AK302" s="27"/>
      <c r="AL302" s="27"/>
      <c r="AM302" s="27"/>
      <c r="AN302" s="27"/>
      <c r="AO302" s="27"/>
      <c r="AP302" s="27"/>
      <c r="AQ302" s="27"/>
      <c r="AR302" s="27"/>
      <c r="AS302" s="27"/>
      <c r="AT302" s="27"/>
      <c r="AU302" s="27"/>
      <c r="AV302" s="27"/>
      <c r="AW302" s="27"/>
      <c r="AX302" s="27"/>
    </row>
    <row r="303" spans="2:50" s="233" customFormat="1" x14ac:dyDescent="0.15">
      <c r="B303" s="237"/>
      <c r="C303" s="238"/>
      <c r="M303" s="238"/>
      <c r="W303" s="329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27"/>
      <c r="AK303" s="27"/>
      <c r="AL303" s="27"/>
      <c r="AM303" s="27"/>
      <c r="AN303" s="27"/>
      <c r="AO303" s="27"/>
      <c r="AP303" s="27"/>
      <c r="AQ303" s="27"/>
      <c r="AR303" s="27"/>
      <c r="AS303" s="27"/>
      <c r="AT303" s="27"/>
      <c r="AU303" s="27"/>
      <c r="AV303" s="27"/>
      <c r="AW303" s="27"/>
      <c r="AX303" s="27"/>
    </row>
    <row r="304" spans="2:50" s="233" customFormat="1" x14ac:dyDescent="0.15">
      <c r="B304" s="237"/>
      <c r="C304" s="238"/>
      <c r="M304" s="238"/>
      <c r="W304" s="329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27"/>
      <c r="AK304" s="27"/>
      <c r="AL304" s="27"/>
      <c r="AM304" s="27"/>
      <c r="AN304" s="27"/>
      <c r="AO304" s="27"/>
      <c r="AP304" s="27"/>
      <c r="AQ304" s="27"/>
      <c r="AR304" s="27"/>
      <c r="AS304" s="27"/>
      <c r="AT304" s="27"/>
      <c r="AU304" s="27"/>
      <c r="AV304" s="27"/>
      <c r="AW304" s="27"/>
      <c r="AX304" s="27"/>
    </row>
    <row r="305" spans="2:50" s="233" customFormat="1" x14ac:dyDescent="0.15">
      <c r="B305" s="237"/>
      <c r="C305" s="238"/>
      <c r="M305" s="238"/>
      <c r="W305" s="329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27"/>
      <c r="AK305" s="27"/>
      <c r="AL305" s="27"/>
      <c r="AM305" s="27"/>
      <c r="AN305" s="27"/>
      <c r="AO305" s="27"/>
      <c r="AP305" s="27"/>
      <c r="AQ305" s="27"/>
      <c r="AR305" s="27"/>
      <c r="AS305" s="27"/>
      <c r="AT305" s="27"/>
      <c r="AU305" s="27"/>
      <c r="AV305" s="27"/>
      <c r="AW305" s="27"/>
      <c r="AX305" s="27"/>
    </row>
    <row r="306" spans="2:50" s="233" customFormat="1" x14ac:dyDescent="0.15">
      <c r="B306" s="237"/>
      <c r="C306" s="238"/>
      <c r="M306" s="238"/>
      <c r="W306" s="329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27"/>
      <c r="AK306" s="27"/>
      <c r="AL306" s="27"/>
      <c r="AM306" s="27"/>
      <c r="AN306" s="27"/>
      <c r="AO306" s="27"/>
      <c r="AP306" s="27"/>
      <c r="AQ306" s="27"/>
      <c r="AR306" s="27"/>
      <c r="AS306" s="27"/>
      <c r="AT306" s="27"/>
      <c r="AU306" s="27"/>
      <c r="AV306" s="27"/>
      <c r="AW306" s="27"/>
      <c r="AX306" s="27"/>
    </row>
    <row r="307" spans="2:50" s="233" customFormat="1" x14ac:dyDescent="0.15">
      <c r="B307" s="237"/>
      <c r="C307" s="238"/>
      <c r="M307" s="238"/>
      <c r="W307" s="329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27"/>
      <c r="AK307" s="27"/>
      <c r="AL307" s="27"/>
      <c r="AM307" s="27"/>
      <c r="AN307" s="27"/>
      <c r="AO307" s="27"/>
      <c r="AP307" s="27"/>
      <c r="AQ307" s="27"/>
      <c r="AR307" s="27"/>
      <c r="AS307" s="27"/>
      <c r="AT307" s="27"/>
      <c r="AU307" s="27"/>
      <c r="AV307" s="27"/>
      <c r="AW307" s="27"/>
      <c r="AX307" s="27"/>
    </row>
    <row r="308" spans="2:50" s="233" customFormat="1" x14ac:dyDescent="0.15">
      <c r="B308" s="237"/>
      <c r="C308" s="238"/>
      <c r="M308" s="238"/>
      <c r="W308" s="329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27"/>
      <c r="AK308" s="27"/>
      <c r="AL308" s="27"/>
      <c r="AM308" s="27"/>
      <c r="AN308" s="27"/>
      <c r="AO308" s="27"/>
      <c r="AP308" s="27"/>
      <c r="AQ308" s="27"/>
      <c r="AR308" s="27"/>
      <c r="AS308" s="27"/>
      <c r="AT308" s="27"/>
      <c r="AU308" s="27"/>
      <c r="AV308" s="27"/>
      <c r="AW308" s="27"/>
      <c r="AX308" s="27"/>
    </row>
    <row r="309" spans="2:50" s="233" customFormat="1" x14ac:dyDescent="0.15">
      <c r="B309" s="237"/>
      <c r="C309" s="238"/>
      <c r="M309" s="238"/>
      <c r="W309" s="329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27"/>
      <c r="AK309" s="27"/>
      <c r="AL309" s="27"/>
      <c r="AM309" s="27"/>
      <c r="AN309" s="27"/>
      <c r="AO309" s="27"/>
      <c r="AP309" s="27"/>
      <c r="AQ309" s="27"/>
      <c r="AR309" s="27"/>
      <c r="AS309" s="27"/>
      <c r="AT309" s="27"/>
      <c r="AU309" s="27"/>
      <c r="AV309" s="27"/>
      <c r="AW309" s="27"/>
      <c r="AX309" s="27"/>
    </row>
    <row r="310" spans="2:50" s="233" customFormat="1" x14ac:dyDescent="0.15">
      <c r="B310" s="237"/>
      <c r="C310" s="238"/>
      <c r="M310" s="238"/>
      <c r="W310" s="329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27"/>
      <c r="AK310" s="27"/>
      <c r="AL310" s="27"/>
      <c r="AM310" s="27"/>
      <c r="AN310" s="27"/>
      <c r="AO310" s="27"/>
      <c r="AP310" s="27"/>
      <c r="AQ310" s="27"/>
      <c r="AR310" s="27"/>
      <c r="AS310" s="27"/>
      <c r="AT310" s="27"/>
      <c r="AU310" s="27"/>
      <c r="AV310" s="27"/>
      <c r="AW310" s="27"/>
      <c r="AX310" s="27"/>
    </row>
    <row r="311" spans="2:50" s="233" customFormat="1" x14ac:dyDescent="0.15">
      <c r="B311" s="237"/>
      <c r="C311" s="238"/>
      <c r="M311" s="238"/>
      <c r="W311" s="329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27"/>
      <c r="AK311" s="27"/>
      <c r="AL311" s="27"/>
      <c r="AM311" s="27"/>
      <c r="AN311" s="27"/>
      <c r="AO311" s="27"/>
      <c r="AP311" s="27"/>
      <c r="AQ311" s="27"/>
      <c r="AR311" s="27"/>
      <c r="AS311" s="27"/>
      <c r="AT311" s="27"/>
      <c r="AU311" s="27"/>
      <c r="AV311" s="27"/>
      <c r="AW311" s="27"/>
      <c r="AX311" s="27"/>
    </row>
    <row r="312" spans="2:50" s="233" customFormat="1" x14ac:dyDescent="0.15">
      <c r="B312" s="237"/>
      <c r="C312" s="238"/>
      <c r="M312" s="238"/>
      <c r="W312" s="329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27"/>
      <c r="AK312" s="27"/>
      <c r="AL312" s="27"/>
      <c r="AM312" s="27"/>
      <c r="AN312" s="27"/>
      <c r="AO312" s="27"/>
      <c r="AP312" s="27"/>
      <c r="AQ312" s="27"/>
      <c r="AR312" s="27"/>
      <c r="AS312" s="27"/>
      <c r="AT312" s="27"/>
      <c r="AU312" s="27"/>
      <c r="AV312" s="27"/>
      <c r="AW312" s="27"/>
      <c r="AX312" s="27"/>
    </row>
    <row r="313" spans="2:50" s="233" customFormat="1" x14ac:dyDescent="0.15">
      <c r="B313" s="237"/>
      <c r="C313" s="238"/>
      <c r="M313" s="238"/>
      <c r="W313" s="329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27"/>
      <c r="AK313" s="27"/>
      <c r="AL313" s="27"/>
      <c r="AM313" s="27"/>
      <c r="AN313" s="27"/>
      <c r="AO313" s="27"/>
      <c r="AP313" s="27"/>
      <c r="AQ313" s="27"/>
      <c r="AR313" s="27"/>
      <c r="AS313" s="27"/>
      <c r="AT313" s="27"/>
      <c r="AU313" s="27"/>
      <c r="AV313" s="27"/>
      <c r="AW313" s="27"/>
      <c r="AX313" s="27"/>
    </row>
    <row r="314" spans="2:50" s="233" customFormat="1" x14ac:dyDescent="0.15">
      <c r="B314" s="237"/>
      <c r="C314" s="238"/>
      <c r="M314" s="238"/>
      <c r="W314" s="329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27"/>
      <c r="AK314" s="27"/>
      <c r="AL314" s="27"/>
      <c r="AM314" s="27"/>
      <c r="AN314" s="27"/>
      <c r="AO314" s="27"/>
      <c r="AP314" s="27"/>
      <c r="AQ314" s="27"/>
      <c r="AR314" s="27"/>
      <c r="AS314" s="27"/>
      <c r="AT314" s="27"/>
      <c r="AU314" s="27"/>
      <c r="AV314" s="27"/>
      <c r="AW314" s="27"/>
      <c r="AX314" s="27"/>
    </row>
    <row r="315" spans="2:50" s="233" customFormat="1" x14ac:dyDescent="0.15">
      <c r="B315" s="237"/>
      <c r="C315" s="238"/>
      <c r="M315" s="238"/>
      <c r="W315" s="329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27"/>
      <c r="AK315" s="27"/>
      <c r="AL315" s="27"/>
      <c r="AM315" s="27"/>
      <c r="AN315" s="27"/>
      <c r="AO315" s="27"/>
      <c r="AP315" s="27"/>
      <c r="AQ315" s="27"/>
      <c r="AR315" s="27"/>
      <c r="AS315" s="27"/>
      <c r="AT315" s="27"/>
      <c r="AU315" s="27"/>
      <c r="AV315" s="27"/>
      <c r="AW315" s="27"/>
      <c r="AX315" s="27"/>
    </row>
    <row r="316" spans="2:50" s="233" customFormat="1" x14ac:dyDescent="0.15">
      <c r="B316" s="237"/>
      <c r="C316" s="238"/>
      <c r="M316" s="238"/>
      <c r="W316" s="329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27"/>
      <c r="AK316" s="27"/>
      <c r="AL316" s="27"/>
      <c r="AM316" s="27"/>
      <c r="AN316" s="27"/>
      <c r="AO316" s="27"/>
      <c r="AP316" s="27"/>
      <c r="AQ316" s="27"/>
      <c r="AR316" s="27"/>
      <c r="AS316" s="27"/>
      <c r="AT316" s="27"/>
      <c r="AU316" s="27"/>
      <c r="AV316" s="27"/>
      <c r="AW316" s="27"/>
      <c r="AX316" s="27"/>
    </row>
    <row r="317" spans="2:50" s="233" customFormat="1" x14ac:dyDescent="0.15">
      <c r="B317" s="237"/>
      <c r="C317" s="238"/>
      <c r="M317" s="238"/>
      <c r="W317" s="329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27"/>
      <c r="AK317" s="27"/>
      <c r="AL317" s="27"/>
      <c r="AM317" s="27"/>
      <c r="AN317" s="27"/>
      <c r="AO317" s="27"/>
      <c r="AP317" s="27"/>
      <c r="AQ317" s="27"/>
      <c r="AR317" s="27"/>
      <c r="AS317" s="27"/>
      <c r="AT317" s="27"/>
      <c r="AU317" s="27"/>
      <c r="AV317" s="27"/>
      <c r="AW317" s="27"/>
      <c r="AX317" s="27"/>
    </row>
    <row r="318" spans="2:50" s="233" customFormat="1" x14ac:dyDescent="0.15">
      <c r="B318" s="237"/>
      <c r="C318" s="238"/>
      <c r="M318" s="238"/>
      <c r="W318" s="329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27"/>
      <c r="AK318" s="27"/>
      <c r="AL318" s="27"/>
      <c r="AM318" s="27"/>
      <c r="AN318" s="27"/>
      <c r="AO318" s="27"/>
      <c r="AP318" s="27"/>
      <c r="AQ318" s="27"/>
      <c r="AR318" s="27"/>
      <c r="AS318" s="27"/>
      <c r="AT318" s="27"/>
      <c r="AU318" s="27"/>
      <c r="AV318" s="27"/>
      <c r="AW318" s="27"/>
      <c r="AX318" s="27"/>
    </row>
    <row r="319" spans="2:50" s="233" customFormat="1" x14ac:dyDescent="0.15">
      <c r="B319" s="237"/>
      <c r="C319" s="238"/>
      <c r="M319" s="238"/>
      <c r="W319" s="329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27"/>
      <c r="AK319" s="27"/>
      <c r="AL319" s="27"/>
      <c r="AM319" s="27"/>
      <c r="AN319" s="27"/>
      <c r="AO319" s="27"/>
      <c r="AP319" s="27"/>
      <c r="AQ319" s="27"/>
      <c r="AR319" s="27"/>
      <c r="AS319" s="27"/>
      <c r="AT319" s="27"/>
      <c r="AU319" s="27"/>
      <c r="AV319" s="27"/>
      <c r="AW319" s="27"/>
      <c r="AX319" s="27"/>
    </row>
    <row r="320" spans="2:50" s="233" customFormat="1" x14ac:dyDescent="0.15">
      <c r="B320" s="237"/>
      <c r="C320" s="238"/>
      <c r="M320" s="238"/>
      <c r="W320" s="329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27"/>
      <c r="AK320" s="27"/>
      <c r="AL320" s="27"/>
      <c r="AM320" s="27"/>
      <c r="AN320" s="27"/>
      <c r="AO320" s="27"/>
      <c r="AP320" s="27"/>
      <c r="AQ320" s="27"/>
      <c r="AR320" s="27"/>
      <c r="AS320" s="27"/>
      <c r="AT320" s="27"/>
      <c r="AU320" s="27"/>
      <c r="AV320" s="27"/>
      <c r="AW320" s="27"/>
      <c r="AX320" s="27"/>
    </row>
    <row r="321" spans="2:50" s="233" customFormat="1" x14ac:dyDescent="0.15">
      <c r="B321" s="237"/>
      <c r="C321" s="238"/>
      <c r="M321" s="238"/>
      <c r="W321" s="329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27"/>
      <c r="AK321" s="27"/>
      <c r="AL321" s="27"/>
      <c r="AM321" s="27"/>
      <c r="AN321" s="27"/>
      <c r="AO321" s="27"/>
      <c r="AP321" s="27"/>
      <c r="AQ321" s="27"/>
      <c r="AR321" s="27"/>
      <c r="AS321" s="27"/>
      <c r="AT321" s="27"/>
      <c r="AU321" s="27"/>
      <c r="AV321" s="27"/>
      <c r="AW321" s="27"/>
      <c r="AX321" s="27"/>
    </row>
    <row r="322" spans="2:50" s="233" customFormat="1" x14ac:dyDescent="0.15">
      <c r="B322" s="237"/>
      <c r="C322" s="238"/>
      <c r="M322" s="238"/>
      <c r="W322" s="329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27"/>
      <c r="AK322" s="27"/>
      <c r="AL322" s="27"/>
      <c r="AM322" s="27"/>
      <c r="AN322" s="27"/>
      <c r="AO322" s="27"/>
      <c r="AP322" s="27"/>
      <c r="AQ322" s="27"/>
      <c r="AR322" s="27"/>
      <c r="AS322" s="27"/>
      <c r="AT322" s="27"/>
      <c r="AU322" s="27"/>
      <c r="AV322" s="27"/>
      <c r="AW322" s="27"/>
      <c r="AX322" s="27"/>
    </row>
    <row r="323" spans="2:50" s="233" customFormat="1" x14ac:dyDescent="0.15">
      <c r="B323" s="237"/>
      <c r="C323" s="238"/>
      <c r="M323" s="238"/>
      <c r="W323" s="329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27"/>
      <c r="AK323" s="27"/>
      <c r="AL323" s="27"/>
      <c r="AM323" s="27"/>
      <c r="AN323" s="27"/>
      <c r="AO323" s="27"/>
      <c r="AP323" s="27"/>
      <c r="AQ323" s="27"/>
      <c r="AR323" s="27"/>
      <c r="AS323" s="27"/>
      <c r="AT323" s="27"/>
      <c r="AU323" s="27"/>
      <c r="AV323" s="27"/>
      <c r="AW323" s="27"/>
      <c r="AX323" s="27"/>
    </row>
    <row r="324" spans="2:50" s="233" customFormat="1" x14ac:dyDescent="0.15">
      <c r="B324" s="237"/>
      <c r="C324" s="238"/>
      <c r="M324" s="238"/>
      <c r="W324" s="329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  <c r="AM324" s="27"/>
      <c r="AN324" s="27"/>
      <c r="AO324" s="27"/>
      <c r="AP324" s="27"/>
      <c r="AQ324" s="27"/>
      <c r="AR324" s="27"/>
      <c r="AS324" s="27"/>
      <c r="AT324" s="27"/>
      <c r="AU324" s="27"/>
      <c r="AV324" s="27"/>
      <c r="AW324" s="27"/>
      <c r="AX324" s="27"/>
    </row>
    <row r="325" spans="2:50" s="233" customFormat="1" x14ac:dyDescent="0.15">
      <c r="B325" s="237"/>
      <c r="C325" s="238"/>
      <c r="M325" s="238"/>
      <c r="W325" s="329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27"/>
      <c r="AK325" s="27"/>
      <c r="AL325" s="27"/>
      <c r="AM325" s="27"/>
      <c r="AN325" s="27"/>
      <c r="AO325" s="27"/>
      <c r="AP325" s="27"/>
      <c r="AQ325" s="27"/>
      <c r="AR325" s="27"/>
      <c r="AS325" s="27"/>
      <c r="AT325" s="27"/>
      <c r="AU325" s="27"/>
      <c r="AV325" s="27"/>
      <c r="AW325" s="27"/>
      <c r="AX325" s="27"/>
    </row>
    <row r="326" spans="2:50" s="233" customFormat="1" x14ac:dyDescent="0.15">
      <c r="B326" s="237"/>
      <c r="C326" s="238"/>
      <c r="M326" s="238"/>
      <c r="W326" s="329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27"/>
      <c r="AK326" s="27"/>
      <c r="AL326" s="27"/>
      <c r="AM326" s="27"/>
      <c r="AN326" s="27"/>
      <c r="AO326" s="27"/>
      <c r="AP326" s="27"/>
      <c r="AQ326" s="27"/>
      <c r="AR326" s="27"/>
      <c r="AS326" s="27"/>
      <c r="AT326" s="27"/>
      <c r="AU326" s="27"/>
      <c r="AV326" s="27"/>
      <c r="AW326" s="27"/>
      <c r="AX326" s="27"/>
    </row>
    <row r="327" spans="2:50" s="233" customFormat="1" x14ac:dyDescent="0.15">
      <c r="B327" s="237"/>
      <c r="C327" s="238"/>
      <c r="M327" s="238"/>
      <c r="W327" s="329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27"/>
      <c r="AK327" s="27"/>
      <c r="AL327" s="27"/>
      <c r="AM327" s="27"/>
      <c r="AN327" s="27"/>
      <c r="AO327" s="27"/>
      <c r="AP327" s="27"/>
      <c r="AQ327" s="27"/>
      <c r="AR327" s="27"/>
      <c r="AS327" s="27"/>
      <c r="AT327" s="27"/>
      <c r="AU327" s="27"/>
      <c r="AV327" s="27"/>
      <c r="AW327" s="27"/>
      <c r="AX327" s="27"/>
    </row>
    <row r="328" spans="2:50" s="233" customFormat="1" x14ac:dyDescent="0.15">
      <c r="B328" s="237"/>
      <c r="C328" s="238"/>
      <c r="M328" s="238"/>
      <c r="W328" s="329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27"/>
      <c r="AK328" s="27"/>
      <c r="AL328" s="27"/>
      <c r="AM328" s="27"/>
      <c r="AN328" s="27"/>
      <c r="AO328" s="27"/>
      <c r="AP328" s="27"/>
      <c r="AQ328" s="27"/>
      <c r="AR328" s="27"/>
      <c r="AS328" s="27"/>
      <c r="AT328" s="27"/>
      <c r="AU328" s="27"/>
      <c r="AV328" s="27"/>
      <c r="AW328" s="27"/>
      <c r="AX328" s="27"/>
    </row>
    <row r="329" spans="2:50" s="233" customFormat="1" x14ac:dyDescent="0.15">
      <c r="B329" s="237"/>
      <c r="C329" s="238"/>
      <c r="M329" s="238"/>
      <c r="W329" s="329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27"/>
      <c r="AK329" s="27"/>
      <c r="AL329" s="27"/>
      <c r="AM329" s="27"/>
      <c r="AN329" s="27"/>
      <c r="AO329" s="27"/>
      <c r="AP329" s="27"/>
      <c r="AQ329" s="27"/>
      <c r="AR329" s="27"/>
      <c r="AS329" s="27"/>
      <c r="AT329" s="27"/>
      <c r="AU329" s="27"/>
      <c r="AV329" s="27"/>
      <c r="AW329" s="27"/>
      <c r="AX329" s="27"/>
    </row>
    <row r="330" spans="2:50" s="233" customFormat="1" x14ac:dyDescent="0.15">
      <c r="B330" s="237"/>
      <c r="C330" s="238"/>
      <c r="M330" s="238"/>
      <c r="W330" s="329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27"/>
      <c r="AK330" s="27"/>
      <c r="AL330" s="27"/>
      <c r="AM330" s="27"/>
      <c r="AN330" s="27"/>
      <c r="AO330" s="27"/>
      <c r="AP330" s="27"/>
      <c r="AQ330" s="27"/>
      <c r="AR330" s="27"/>
      <c r="AS330" s="27"/>
      <c r="AT330" s="27"/>
      <c r="AU330" s="27"/>
      <c r="AV330" s="27"/>
      <c r="AW330" s="27"/>
      <c r="AX330" s="27"/>
    </row>
    <row r="331" spans="2:50" s="233" customFormat="1" x14ac:dyDescent="0.15">
      <c r="B331" s="237"/>
      <c r="C331" s="238"/>
      <c r="M331" s="238"/>
      <c r="W331" s="329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27"/>
      <c r="AK331" s="27"/>
      <c r="AL331" s="27"/>
      <c r="AM331" s="27"/>
      <c r="AN331" s="27"/>
      <c r="AO331" s="27"/>
      <c r="AP331" s="27"/>
      <c r="AQ331" s="27"/>
      <c r="AR331" s="27"/>
      <c r="AS331" s="27"/>
      <c r="AT331" s="27"/>
      <c r="AU331" s="27"/>
      <c r="AV331" s="27"/>
      <c r="AW331" s="27"/>
      <c r="AX331" s="27"/>
    </row>
    <row r="332" spans="2:50" s="233" customFormat="1" x14ac:dyDescent="0.15">
      <c r="B332" s="237"/>
      <c r="C332" s="238"/>
      <c r="M332" s="238"/>
      <c r="W332" s="329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27"/>
      <c r="AK332" s="27"/>
      <c r="AL332" s="27"/>
      <c r="AM332" s="27"/>
      <c r="AN332" s="27"/>
      <c r="AO332" s="27"/>
      <c r="AP332" s="27"/>
      <c r="AQ332" s="27"/>
      <c r="AR332" s="27"/>
      <c r="AS332" s="27"/>
      <c r="AT332" s="27"/>
      <c r="AU332" s="27"/>
      <c r="AV332" s="27"/>
      <c r="AW332" s="27"/>
      <c r="AX332" s="27"/>
    </row>
    <row r="333" spans="2:50" s="233" customFormat="1" x14ac:dyDescent="0.15">
      <c r="B333" s="237"/>
      <c r="C333" s="238"/>
      <c r="M333" s="238"/>
      <c r="W333" s="329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27"/>
      <c r="AK333" s="27"/>
      <c r="AL333" s="27"/>
      <c r="AM333" s="27"/>
      <c r="AN333" s="27"/>
      <c r="AO333" s="27"/>
      <c r="AP333" s="27"/>
      <c r="AQ333" s="27"/>
      <c r="AR333" s="27"/>
      <c r="AS333" s="27"/>
      <c r="AT333" s="27"/>
      <c r="AU333" s="27"/>
      <c r="AV333" s="27"/>
      <c r="AW333" s="27"/>
      <c r="AX333" s="27"/>
    </row>
    <row r="334" spans="2:50" s="233" customFormat="1" x14ac:dyDescent="0.15">
      <c r="B334" s="237"/>
      <c r="C334" s="238"/>
      <c r="M334" s="238"/>
      <c r="W334" s="329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27"/>
      <c r="AK334" s="27"/>
      <c r="AL334" s="27"/>
      <c r="AM334" s="27"/>
      <c r="AN334" s="27"/>
      <c r="AO334" s="27"/>
      <c r="AP334" s="27"/>
      <c r="AQ334" s="27"/>
      <c r="AR334" s="27"/>
      <c r="AS334" s="27"/>
      <c r="AT334" s="27"/>
      <c r="AU334" s="27"/>
      <c r="AV334" s="27"/>
      <c r="AW334" s="27"/>
      <c r="AX334" s="27"/>
    </row>
    <row r="335" spans="2:50" s="233" customFormat="1" x14ac:dyDescent="0.15">
      <c r="B335" s="237"/>
      <c r="C335" s="238"/>
      <c r="M335" s="238"/>
      <c r="W335" s="329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27"/>
      <c r="AK335" s="27"/>
      <c r="AL335" s="27"/>
      <c r="AM335" s="27"/>
      <c r="AN335" s="27"/>
      <c r="AO335" s="27"/>
      <c r="AP335" s="27"/>
      <c r="AQ335" s="27"/>
      <c r="AR335" s="27"/>
      <c r="AS335" s="27"/>
      <c r="AT335" s="27"/>
      <c r="AU335" s="27"/>
      <c r="AV335" s="27"/>
      <c r="AW335" s="27"/>
      <c r="AX335" s="27"/>
    </row>
    <row r="336" spans="2:50" s="233" customFormat="1" x14ac:dyDescent="0.15">
      <c r="B336" s="237"/>
      <c r="C336" s="238"/>
      <c r="M336" s="238"/>
      <c r="W336" s="329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27"/>
      <c r="AK336" s="27"/>
      <c r="AL336" s="27"/>
      <c r="AM336" s="27"/>
      <c r="AN336" s="27"/>
      <c r="AO336" s="27"/>
      <c r="AP336" s="27"/>
      <c r="AQ336" s="27"/>
      <c r="AR336" s="27"/>
      <c r="AS336" s="27"/>
      <c r="AT336" s="27"/>
      <c r="AU336" s="27"/>
      <c r="AV336" s="27"/>
      <c r="AW336" s="27"/>
      <c r="AX336" s="27"/>
    </row>
    <row r="337" spans="2:50" s="233" customFormat="1" x14ac:dyDescent="0.15">
      <c r="B337" s="237"/>
      <c r="C337" s="238"/>
      <c r="M337" s="238"/>
      <c r="W337" s="329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27"/>
      <c r="AK337" s="27"/>
      <c r="AL337" s="27"/>
      <c r="AM337" s="27"/>
      <c r="AN337" s="27"/>
      <c r="AO337" s="27"/>
      <c r="AP337" s="27"/>
      <c r="AQ337" s="27"/>
      <c r="AR337" s="27"/>
      <c r="AS337" s="27"/>
      <c r="AT337" s="27"/>
      <c r="AU337" s="27"/>
      <c r="AV337" s="27"/>
      <c r="AW337" s="27"/>
      <c r="AX337" s="27"/>
    </row>
    <row r="338" spans="2:50" s="233" customFormat="1" x14ac:dyDescent="0.15">
      <c r="B338" s="237"/>
      <c r="C338" s="238"/>
      <c r="M338" s="238"/>
      <c r="W338" s="329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27"/>
      <c r="AK338" s="27"/>
      <c r="AL338" s="27"/>
      <c r="AM338" s="27"/>
      <c r="AN338" s="27"/>
      <c r="AO338" s="27"/>
      <c r="AP338" s="27"/>
      <c r="AQ338" s="27"/>
      <c r="AR338" s="27"/>
      <c r="AS338" s="27"/>
      <c r="AT338" s="27"/>
      <c r="AU338" s="27"/>
      <c r="AV338" s="27"/>
      <c r="AW338" s="27"/>
      <c r="AX338" s="27"/>
    </row>
    <row r="339" spans="2:50" s="233" customFormat="1" x14ac:dyDescent="0.15">
      <c r="B339" s="237"/>
      <c r="C339" s="238"/>
      <c r="M339" s="238"/>
      <c r="W339" s="329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27"/>
      <c r="AK339" s="27"/>
      <c r="AL339" s="27"/>
      <c r="AM339" s="27"/>
      <c r="AN339" s="27"/>
      <c r="AO339" s="27"/>
      <c r="AP339" s="27"/>
      <c r="AQ339" s="27"/>
      <c r="AR339" s="27"/>
      <c r="AS339" s="27"/>
      <c r="AT339" s="27"/>
      <c r="AU339" s="27"/>
      <c r="AV339" s="27"/>
      <c r="AW339" s="27"/>
      <c r="AX339" s="27"/>
    </row>
    <row r="340" spans="2:50" s="233" customFormat="1" x14ac:dyDescent="0.15">
      <c r="B340" s="237"/>
      <c r="C340" s="238"/>
      <c r="M340" s="238"/>
      <c r="W340" s="329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27"/>
      <c r="AK340" s="27"/>
      <c r="AL340" s="27"/>
      <c r="AM340" s="27"/>
      <c r="AN340" s="27"/>
      <c r="AO340" s="27"/>
      <c r="AP340" s="27"/>
      <c r="AQ340" s="27"/>
      <c r="AR340" s="27"/>
      <c r="AS340" s="27"/>
      <c r="AT340" s="27"/>
      <c r="AU340" s="27"/>
      <c r="AV340" s="27"/>
      <c r="AW340" s="27"/>
      <c r="AX340" s="27"/>
    </row>
    <row r="341" spans="2:50" s="233" customFormat="1" x14ac:dyDescent="0.15">
      <c r="B341" s="237"/>
      <c r="C341" s="238"/>
      <c r="M341" s="238"/>
      <c r="W341" s="329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27"/>
      <c r="AK341" s="27"/>
      <c r="AL341" s="27"/>
      <c r="AM341" s="27"/>
      <c r="AN341" s="27"/>
      <c r="AO341" s="27"/>
      <c r="AP341" s="27"/>
      <c r="AQ341" s="27"/>
      <c r="AR341" s="27"/>
      <c r="AS341" s="27"/>
      <c r="AT341" s="27"/>
      <c r="AU341" s="27"/>
      <c r="AV341" s="27"/>
      <c r="AW341" s="27"/>
      <c r="AX341" s="27"/>
    </row>
    <row r="342" spans="2:50" s="233" customFormat="1" x14ac:dyDescent="0.15">
      <c r="B342" s="237"/>
      <c r="C342" s="238"/>
      <c r="M342" s="238"/>
      <c r="W342" s="329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27"/>
      <c r="AK342" s="27"/>
      <c r="AL342" s="27"/>
      <c r="AM342" s="27"/>
      <c r="AN342" s="27"/>
      <c r="AO342" s="27"/>
      <c r="AP342" s="27"/>
      <c r="AQ342" s="27"/>
      <c r="AR342" s="27"/>
      <c r="AS342" s="27"/>
      <c r="AT342" s="27"/>
      <c r="AU342" s="27"/>
      <c r="AV342" s="27"/>
      <c r="AW342" s="27"/>
      <c r="AX342" s="27"/>
    </row>
    <row r="343" spans="2:50" s="233" customFormat="1" x14ac:dyDescent="0.15">
      <c r="B343" s="237"/>
      <c r="C343" s="238"/>
      <c r="M343" s="238"/>
      <c r="W343" s="329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27"/>
      <c r="AK343" s="27"/>
      <c r="AL343" s="27"/>
      <c r="AM343" s="27"/>
      <c r="AN343" s="27"/>
      <c r="AO343" s="27"/>
      <c r="AP343" s="27"/>
      <c r="AQ343" s="27"/>
      <c r="AR343" s="27"/>
      <c r="AS343" s="27"/>
      <c r="AT343" s="27"/>
      <c r="AU343" s="27"/>
      <c r="AV343" s="27"/>
      <c r="AW343" s="27"/>
      <c r="AX343" s="27"/>
    </row>
    <row r="344" spans="2:50" s="233" customFormat="1" x14ac:dyDescent="0.15">
      <c r="B344" s="237"/>
      <c r="C344" s="238"/>
      <c r="M344" s="238"/>
      <c r="W344" s="329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27"/>
      <c r="AK344" s="27"/>
      <c r="AL344" s="27"/>
      <c r="AM344" s="27"/>
      <c r="AN344" s="27"/>
      <c r="AO344" s="27"/>
      <c r="AP344" s="27"/>
      <c r="AQ344" s="27"/>
      <c r="AR344" s="27"/>
      <c r="AS344" s="27"/>
      <c r="AT344" s="27"/>
      <c r="AU344" s="27"/>
      <c r="AV344" s="27"/>
      <c r="AW344" s="27"/>
      <c r="AX344" s="27"/>
    </row>
    <row r="345" spans="2:50" s="233" customFormat="1" x14ac:dyDescent="0.15">
      <c r="B345" s="237"/>
      <c r="C345" s="238"/>
      <c r="M345" s="238"/>
      <c r="W345" s="329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27"/>
      <c r="AK345" s="27"/>
      <c r="AL345" s="27"/>
      <c r="AM345" s="27"/>
      <c r="AN345" s="27"/>
      <c r="AO345" s="27"/>
      <c r="AP345" s="27"/>
      <c r="AQ345" s="27"/>
      <c r="AR345" s="27"/>
      <c r="AS345" s="27"/>
      <c r="AT345" s="27"/>
      <c r="AU345" s="27"/>
      <c r="AV345" s="27"/>
      <c r="AW345" s="27"/>
      <c r="AX345" s="27"/>
    </row>
    <row r="346" spans="2:50" s="233" customFormat="1" x14ac:dyDescent="0.15">
      <c r="B346" s="237"/>
      <c r="C346" s="238"/>
      <c r="M346" s="238"/>
      <c r="W346" s="329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27"/>
      <c r="AK346" s="27"/>
      <c r="AL346" s="27"/>
      <c r="AM346" s="27"/>
      <c r="AN346" s="27"/>
      <c r="AO346" s="27"/>
      <c r="AP346" s="27"/>
      <c r="AQ346" s="27"/>
      <c r="AR346" s="27"/>
      <c r="AS346" s="27"/>
      <c r="AT346" s="27"/>
      <c r="AU346" s="27"/>
      <c r="AV346" s="27"/>
      <c r="AW346" s="27"/>
      <c r="AX346" s="27"/>
    </row>
    <row r="347" spans="2:50" s="233" customFormat="1" x14ac:dyDescent="0.15">
      <c r="B347" s="237"/>
      <c r="C347" s="238"/>
      <c r="M347" s="238"/>
      <c r="W347" s="329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27"/>
      <c r="AK347" s="27"/>
      <c r="AL347" s="27"/>
      <c r="AM347" s="27"/>
      <c r="AN347" s="27"/>
      <c r="AO347" s="27"/>
      <c r="AP347" s="27"/>
      <c r="AQ347" s="27"/>
      <c r="AR347" s="27"/>
      <c r="AS347" s="27"/>
      <c r="AT347" s="27"/>
      <c r="AU347" s="27"/>
      <c r="AV347" s="27"/>
      <c r="AW347" s="27"/>
      <c r="AX347" s="27"/>
    </row>
    <row r="348" spans="2:50" s="233" customFormat="1" x14ac:dyDescent="0.15">
      <c r="B348" s="237"/>
      <c r="C348" s="238"/>
      <c r="M348" s="238"/>
      <c r="W348" s="329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27"/>
      <c r="AK348" s="27"/>
      <c r="AL348" s="27"/>
      <c r="AM348" s="27"/>
      <c r="AN348" s="27"/>
      <c r="AO348" s="27"/>
      <c r="AP348" s="27"/>
      <c r="AQ348" s="27"/>
      <c r="AR348" s="27"/>
      <c r="AS348" s="27"/>
      <c r="AT348" s="27"/>
      <c r="AU348" s="27"/>
      <c r="AV348" s="27"/>
      <c r="AW348" s="27"/>
      <c r="AX348" s="27"/>
    </row>
    <row r="349" spans="2:50" s="233" customFormat="1" x14ac:dyDescent="0.15">
      <c r="B349" s="237"/>
      <c r="C349" s="238"/>
      <c r="M349" s="238"/>
      <c r="W349" s="329"/>
      <c r="Y349" s="518"/>
      <c r="Z349" s="518"/>
      <c r="AA349" s="518"/>
      <c r="AB349" s="518"/>
      <c r="AC349" s="518"/>
      <c r="AD349" s="518"/>
      <c r="AE349" s="518"/>
      <c r="AF349" s="518"/>
      <c r="AG349" s="518"/>
      <c r="AH349" s="518"/>
      <c r="AI349" s="518"/>
      <c r="AJ349" s="518"/>
      <c r="AK349" s="518"/>
      <c r="AL349" s="518"/>
      <c r="AM349" s="518"/>
      <c r="AN349" s="518"/>
      <c r="AO349" s="518"/>
      <c r="AP349" s="518"/>
      <c r="AQ349" s="518"/>
      <c r="AR349" s="518"/>
      <c r="AS349" s="518"/>
      <c r="AT349" s="518"/>
      <c r="AU349" s="518"/>
      <c r="AV349" s="27"/>
      <c r="AW349" s="27"/>
      <c r="AX349" s="27"/>
    </row>
    <row r="350" spans="2:50" s="234" customFormat="1" x14ac:dyDescent="0.15">
      <c r="B350" s="235"/>
      <c r="C350" s="236"/>
      <c r="M350" s="236"/>
      <c r="W350" s="548"/>
      <c r="Y350" s="518"/>
      <c r="Z350" s="518"/>
      <c r="AA350" s="518"/>
      <c r="AB350" s="518"/>
      <c r="AC350" s="518"/>
      <c r="AD350" s="518"/>
      <c r="AE350" s="518"/>
      <c r="AF350" s="518"/>
      <c r="AG350" s="518"/>
      <c r="AH350" s="518"/>
      <c r="AI350" s="518"/>
      <c r="AJ350" s="518"/>
      <c r="AK350" s="518"/>
      <c r="AL350" s="518"/>
      <c r="AM350" s="518"/>
      <c r="AN350" s="518"/>
      <c r="AO350" s="518"/>
      <c r="AP350" s="518"/>
      <c r="AQ350" s="518"/>
      <c r="AR350" s="518"/>
      <c r="AS350" s="518"/>
      <c r="AT350" s="518"/>
      <c r="AU350" s="518"/>
      <c r="AV350" s="518"/>
      <c r="AW350" s="518"/>
      <c r="AX350" s="518"/>
    </row>
    <row r="351" spans="2:50" s="234" customFormat="1" x14ac:dyDescent="0.15">
      <c r="B351" s="235"/>
      <c r="C351" s="236"/>
      <c r="M351" s="236"/>
      <c r="W351" s="548"/>
      <c r="Y351" s="518"/>
      <c r="Z351" s="518"/>
      <c r="AA351" s="518"/>
      <c r="AB351" s="518"/>
      <c r="AC351" s="518"/>
      <c r="AD351" s="518"/>
      <c r="AE351" s="518"/>
      <c r="AF351" s="518"/>
      <c r="AG351" s="518"/>
      <c r="AH351" s="518"/>
      <c r="AI351" s="518"/>
      <c r="AJ351" s="518"/>
      <c r="AK351" s="518"/>
      <c r="AL351" s="518"/>
      <c r="AM351" s="518"/>
      <c r="AN351" s="518"/>
      <c r="AO351" s="518"/>
      <c r="AP351" s="518"/>
      <c r="AQ351" s="518"/>
      <c r="AR351" s="518"/>
      <c r="AS351" s="518"/>
      <c r="AT351" s="518"/>
      <c r="AU351" s="518"/>
      <c r="AV351" s="518"/>
      <c r="AW351" s="518"/>
      <c r="AX351" s="518"/>
    </row>
    <row r="352" spans="2:50" s="234" customFormat="1" x14ac:dyDescent="0.15">
      <c r="B352" s="235"/>
      <c r="C352" s="236"/>
      <c r="M352" s="236"/>
      <c r="W352" s="548"/>
      <c r="Y352" s="518"/>
      <c r="Z352" s="518"/>
      <c r="AA352" s="518"/>
      <c r="AB352" s="518"/>
      <c r="AC352" s="518"/>
      <c r="AD352" s="518"/>
      <c r="AE352" s="518"/>
      <c r="AF352" s="518"/>
      <c r="AG352" s="518"/>
      <c r="AH352" s="518"/>
      <c r="AI352" s="518"/>
      <c r="AJ352" s="518"/>
      <c r="AK352" s="518"/>
      <c r="AL352" s="518"/>
      <c r="AM352" s="518"/>
      <c r="AN352" s="518"/>
      <c r="AO352" s="518"/>
      <c r="AP352" s="518"/>
      <c r="AQ352" s="518"/>
      <c r="AR352" s="518"/>
      <c r="AS352" s="518"/>
      <c r="AT352" s="518"/>
      <c r="AU352" s="518"/>
      <c r="AV352" s="518"/>
      <c r="AW352" s="518"/>
      <c r="AX352" s="518"/>
    </row>
    <row r="353" spans="2:50" s="234" customFormat="1" x14ac:dyDescent="0.15">
      <c r="B353" s="235"/>
      <c r="C353" s="236"/>
      <c r="M353" s="236"/>
      <c r="W353" s="548"/>
      <c r="Y353" s="518"/>
      <c r="Z353" s="518"/>
      <c r="AA353" s="518"/>
      <c r="AB353" s="518"/>
      <c r="AC353" s="518"/>
      <c r="AD353" s="518"/>
      <c r="AE353" s="518"/>
      <c r="AF353" s="518"/>
      <c r="AG353" s="518"/>
      <c r="AH353" s="518"/>
      <c r="AI353" s="518"/>
      <c r="AJ353" s="518"/>
      <c r="AK353" s="518"/>
      <c r="AL353" s="518"/>
      <c r="AM353" s="518"/>
      <c r="AN353" s="518"/>
      <c r="AO353" s="518"/>
      <c r="AP353" s="518"/>
      <c r="AQ353" s="518"/>
      <c r="AR353" s="518"/>
      <c r="AS353" s="518"/>
      <c r="AT353" s="518"/>
      <c r="AU353" s="518"/>
      <c r="AV353" s="518"/>
      <c r="AW353" s="518"/>
      <c r="AX353" s="518"/>
    </row>
    <row r="354" spans="2:50" s="234" customFormat="1" x14ac:dyDescent="0.15">
      <c r="B354" s="235"/>
      <c r="C354" s="236"/>
      <c r="M354" s="236"/>
      <c r="W354" s="548"/>
      <c r="Y354" s="518"/>
      <c r="Z354" s="518"/>
      <c r="AA354" s="518"/>
      <c r="AB354" s="518"/>
      <c r="AC354" s="518"/>
      <c r="AD354" s="518"/>
      <c r="AE354" s="518"/>
      <c r="AF354" s="518"/>
      <c r="AG354" s="518"/>
      <c r="AH354" s="518"/>
      <c r="AI354" s="518"/>
      <c r="AJ354" s="518"/>
      <c r="AK354" s="518"/>
      <c r="AL354" s="518"/>
      <c r="AM354" s="518"/>
      <c r="AN354" s="518"/>
      <c r="AO354" s="518"/>
      <c r="AP354" s="518"/>
      <c r="AQ354" s="518"/>
      <c r="AR354" s="518"/>
      <c r="AS354" s="518"/>
      <c r="AT354" s="518"/>
      <c r="AU354" s="518"/>
      <c r="AV354" s="518"/>
      <c r="AW354" s="518"/>
      <c r="AX354" s="518"/>
    </row>
    <row r="355" spans="2:50" s="234" customFormat="1" x14ac:dyDescent="0.15">
      <c r="B355" s="235"/>
      <c r="C355" s="236"/>
      <c r="M355" s="236"/>
      <c r="W355" s="548"/>
      <c r="Y355" s="518"/>
      <c r="Z355" s="518"/>
      <c r="AA355" s="518"/>
      <c r="AB355" s="518"/>
      <c r="AC355" s="518"/>
      <c r="AD355" s="518"/>
      <c r="AE355" s="518"/>
      <c r="AF355" s="518"/>
      <c r="AG355" s="518"/>
      <c r="AH355" s="518"/>
      <c r="AI355" s="518"/>
      <c r="AJ355" s="518"/>
      <c r="AK355" s="518"/>
      <c r="AL355" s="518"/>
      <c r="AM355" s="518"/>
      <c r="AN355" s="518"/>
      <c r="AO355" s="518"/>
      <c r="AP355" s="518"/>
      <c r="AQ355" s="518"/>
      <c r="AR355" s="518"/>
      <c r="AS355" s="518"/>
      <c r="AT355" s="518"/>
      <c r="AU355" s="518"/>
      <c r="AV355" s="518"/>
      <c r="AW355" s="518"/>
      <c r="AX355" s="518"/>
    </row>
    <row r="356" spans="2:50" s="234" customFormat="1" x14ac:dyDescent="0.15">
      <c r="B356" s="235"/>
      <c r="C356" s="236"/>
      <c r="M356" s="236"/>
      <c r="W356" s="548"/>
      <c r="Y356" s="518"/>
      <c r="Z356" s="518"/>
      <c r="AA356" s="518"/>
      <c r="AB356" s="518"/>
      <c r="AC356" s="518"/>
      <c r="AD356" s="518"/>
      <c r="AE356" s="518"/>
      <c r="AF356" s="518"/>
      <c r="AG356" s="518"/>
      <c r="AH356" s="518"/>
      <c r="AI356" s="518"/>
      <c r="AJ356" s="518"/>
      <c r="AK356" s="518"/>
      <c r="AL356" s="518"/>
      <c r="AM356" s="518"/>
      <c r="AN356" s="518"/>
      <c r="AO356" s="518"/>
      <c r="AP356" s="518"/>
      <c r="AQ356" s="518"/>
      <c r="AR356" s="518"/>
      <c r="AS356" s="518"/>
      <c r="AT356" s="518"/>
      <c r="AU356" s="518"/>
      <c r="AV356" s="518"/>
      <c r="AW356" s="518"/>
      <c r="AX356" s="518"/>
    </row>
    <row r="357" spans="2:50" s="234" customFormat="1" x14ac:dyDescent="0.15">
      <c r="B357" s="235"/>
      <c r="C357" s="236"/>
      <c r="M357" s="236"/>
      <c r="W357" s="548"/>
      <c r="Y357" s="518"/>
      <c r="Z357" s="518"/>
      <c r="AA357" s="518"/>
      <c r="AB357" s="518"/>
      <c r="AC357" s="518"/>
      <c r="AD357" s="518"/>
      <c r="AE357" s="518"/>
      <c r="AF357" s="518"/>
      <c r="AG357" s="518"/>
      <c r="AH357" s="518"/>
      <c r="AI357" s="518"/>
      <c r="AJ357" s="518"/>
      <c r="AK357" s="518"/>
      <c r="AL357" s="518"/>
      <c r="AM357" s="518"/>
      <c r="AN357" s="518"/>
      <c r="AO357" s="518"/>
      <c r="AP357" s="518"/>
      <c r="AQ357" s="518"/>
      <c r="AR357" s="518"/>
      <c r="AS357" s="518"/>
      <c r="AT357" s="518"/>
      <c r="AU357" s="518"/>
      <c r="AV357" s="518"/>
      <c r="AW357" s="518"/>
      <c r="AX357" s="518"/>
    </row>
    <row r="358" spans="2:50" s="234" customFormat="1" x14ac:dyDescent="0.15">
      <c r="B358" s="235"/>
      <c r="C358" s="236"/>
      <c r="M358" s="236"/>
      <c r="W358" s="548"/>
      <c r="Y358" s="518"/>
      <c r="Z358" s="518"/>
      <c r="AA358" s="518"/>
      <c r="AB358" s="518"/>
      <c r="AC358" s="518"/>
      <c r="AD358" s="518"/>
      <c r="AE358" s="518"/>
      <c r="AF358" s="518"/>
      <c r="AG358" s="518"/>
      <c r="AH358" s="518"/>
      <c r="AI358" s="518"/>
      <c r="AJ358" s="518"/>
      <c r="AK358" s="518"/>
      <c r="AL358" s="518"/>
      <c r="AM358" s="518"/>
      <c r="AN358" s="518"/>
      <c r="AO358" s="518"/>
      <c r="AP358" s="518"/>
      <c r="AQ358" s="518"/>
      <c r="AR358" s="518"/>
      <c r="AS358" s="518"/>
      <c r="AT358" s="518"/>
      <c r="AU358" s="518"/>
      <c r="AV358" s="518"/>
      <c r="AW358" s="518"/>
      <c r="AX358" s="518"/>
    </row>
    <row r="359" spans="2:50" s="234" customFormat="1" x14ac:dyDescent="0.15">
      <c r="B359" s="235"/>
      <c r="C359" s="236"/>
      <c r="M359" s="236"/>
      <c r="W359" s="548"/>
      <c r="Y359" s="518"/>
      <c r="Z359" s="518"/>
      <c r="AA359" s="518"/>
      <c r="AB359" s="518"/>
      <c r="AC359" s="518"/>
      <c r="AD359" s="518"/>
      <c r="AE359" s="518"/>
      <c r="AF359" s="518"/>
      <c r="AG359" s="518"/>
      <c r="AH359" s="518"/>
      <c r="AI359" s="518"/>
      <c r="AJ359" s="518"/>
      <c r="AK359" s="518"/>
      <c r="AL359" s="518"/>
      <c r="AM359" s="518"/>
      <c r="AN359" s="518"/>
      <c r="AO359" s="518"/>
      <c r="AP359" s="518"/>
      <c r="AQ359" s="518"/>
      <c r="AR359" s="518"/>
      <c r="AS359" s="518"/>
      <c r="AT359" s="518"/>
      <c r="AU359" s="518"/>
      <c r="AV359" s="518"/>
      <c r="AW359" s="518"/>
      <c r="AX359" s="518"/>
    </row>
    <row r="360" spans="2:50" s="234" customFormat="1" x14ac:dyDescent="0.15">
      <c r="B360" s="235"/>
      <c r="C360" s="236"/>
      <c r="M360" s="236"/>
      <c r="W360" s="548"/>
      <c r="Y360" s="518"/>
      <c r="Z360" s="518"/>
      <c r="AA360" s="518"/>
      <c r="AB360" s="518"/>
      <c r="AC360" s="518"/>
      <c r="AD360" s="518"/>
      <c r="AE360" s="518"/>
      <c r="AF360" s="518"/>
      <c r="AG360" s="518"/>
      <c r="AH360" s="518"/>
      <c r="AI360" s="518"/>
      <c r="AJ360" s="518"/>
      <c r="AK360" s="518"/>
      <c r="AL360" s="518"/>
      <c r="AM360" s="518"/>
      <c r="AN360" s="518"/>
      <c r="AO360" s="518"/>
      <c r="AP360" s="518"/>
      <c r="AQ360" s="518"/>
      <c r="AR360" s="518"/>
      <c r="AS360" s="518"/>
      <c r="AT360" s="518"/>
      <c r="AU360" s="518"/>
      <c r="AV360" s="518"/>
      <c r="AW360" s="518"/>
      <c r="AX360" s="518"/>
    </row>
    <row r="361" spans="2:50" s="234" customFormat="1" x14ac:dyDescent="0.15">
      <c r="B361" s="235"/>
      <c r="C361" s="236"/>
      <c r="M361" s="236"/>
      <c r="W361" s="548"/>
      <c r="Y361" s="518"/>
      <c r="Z361" s="518"/>
      <c r="AA361" s="518"/>
      <c r="AB361" s="518"/>
      <c r="AC361" s="518"/>
      <c r="AD361" s="518"/>
      <c r="AE361" s="518"/>
      <c r="AF361" s="518"/>
      <c r="AG361" s="518"/>
      <c r="AH361" s="518"/>
      <c r="AI361" s="518"/>
      <c r="AJ361" s="518"/>
      <c r="AK361" s="518"/>
      <c r="AL361" s="518"/>
      <c r="AM361" s="518"/>
      <c r="AN361" s="518"/>
      <c r="AO361" s="518"/>
      <c r="AP361" s="518"/>
      <c r="AQ361" s="518"/>
      <c r="AR361" s="518"/>
      <c r="AS361" s="518"/>
      <c r="AT361" s="518"/>
      <c r="AU361" s="518"/>
      <c r="AV361" s="518"/>
      <c r="AW361" s="518"/>
      <c r="AX361" s="518"/>
    </row>
    <row r="362" spans="2:50" s="234" customFormat="1" x14ac:dyDescent="0.15">
      <c r="B362" s="235"/>
      <c r="C362" s="236"/>
      <c r="M362" s="236"/>
      <c r="W362" s="548"/>
      <c r="Y362" s="518"/>
      <c r="Z362" s="518"/>
      <c r="AA362" s="518"/>
      <c r="AB362" s="518"/>
      <c r="AC362" s="518"/>
      <c r="AD362" s="518"/>
      <c r="AE362" s="518"/>
      <c r="AF362" s="518"/>
      <c r="AG362" s="518"/>
      <c r="AH362" s="518"/>
      <c r="AI362" s="518"/>
      <c r="AJ362" s="518"/>
      <c r="AK362" s="518"/>
      <c r="AL362" s="518"/>
      <c r="AM362" s="518"/>
      <c r="AN362" s="518"/>
      <c r="AO362" s="518"/>
      <c r="AP362" s="518"/>
      <c r="AQ362" s="518"/>
      <c r="AR362" s="518"/>
      <c r="AS362" s="518"/>
      <c r="AT362" s="518"/>
      <c r="AU362" s="518"/>
      <c r="AV362" s="518"/>
      <c r="AW362" s="518"/>
      <c r="AX362" s="518"/>
    </row>
    <row r="363" spans="2:50" s="234" customFormat="1" x14ac:dyDescent="0.15">
      <c r="B363" s="235"/>
      <c r="C363" s="236"/>
      <c r="M363" s="236"/>
      <c r="W363" s="548"/>
      <c r="Y363" s="518"/>
      <c r="Z363" s="518"/>
      <c r="AA363" s="518"/>
      <c r="AB363" s="518"/>
      <c r="AC363" s="518"/>
      <c r="AD363" s="518"/>
      <c r="AE363" s="518"/>
      <c r="AF363" s="518"/>
      <c r="AG363" s="518"/>
      <c r="AH363" s="518"/>
      <c r="AI363" s="518"/>
      <c r="AJ363" s="518"/>
      <c r="AK363" s="518"/>
      <c r="AL363" s="518"/>
      <c r="AM363" s="518"/>
      <c r="AN363" s="518"/>
      <c r="AO363" s="518"/>
      <c r="AP363" s="518"/>
      <c r="AQ363" s="518"/>
      <c r="AR363" s="518"/>
      <c r="AS363" s="518"/>
      <c r="AT363" s="518"/>
      <c r="AU363" s="518"/>
      <c r="AV363" s="518"/>
      <c r="AW363" s="518"/>
      <c r="AX363" s="518"/>
    </row>
    <row r="364" spans="2:50" s="234" customFormat="1" x14ac:dyDescent="0.15">
      <c r="B364" s="235"/>
      <c r="C364" s="236"/>
      <c r="M364" s="236"/>
      <c r="W364" s="548"/>
      <c r="Y364" s="518"/>
      <c r="Z364" s="518"/>
      <c r="AA364" s="518"/>
      <c r="AB364" s="518"/>
      <c r="AC364" s="518"/>
      <c r="AD364" s="518"/>
      <c r="AE364" s="518"/>
      <c r="AF364" s="518"/>
      <c r="AG364" s="518"/>
      <c r="AH364" s="518"/>
      <c r="AI364" s="518"/>
      <c r="AJ364" s="518"/>
      <c r="AK364" s="518"/>
      <c r="AL364" s="518"/>
      <c r="AM364" s="518"/>
      <c r="AN364" s="518"/>
      <c r="AO364" s="518"/>
      <c r="AP364" s="518"/>
      <c r="AQ364" s="518"/>
      <c r="AR364" s="518"/>
      <c r="AS364" s="518"/>
      <c r="AT364" s="518"/>
      <c r="AU364" s="518"/>
      <c r="AV364" s="518"/>
      <c r="AW364" s="518"/>
      <c r="AX364" s="518"/>
    </row>
    <row r="365" spans="2:50" s="234" customFormat="1" x14ac:dyDescent="0.15">
      <c r="B365" s="235"/>
      <c r="C365" s="236"/>
      <c r="M365" s="236"/>
      <c r="W365" s="548"/>
      <c r="Y365" s="518"/>
      <c r="Z365" s="518"/>
      <c r="AA365" s="518"/>
      <c r="AB365" s="518"/>
      <c r="AC365" s="518"/>
      <c r="AD365" s="518"/>
      <c r="AE365" s="518"/>
      <c r="AF365" s="518"/>
      <c r="AG365" s="518"/>
      <c r="AH365" s="518"/>
      <c r="AI365" s="518"/>
      <c r="AJ365" s="518"/>
      <c r="AK365" s="518"/>
      <c r="AL365" s="518"/>
      <c r="AM365" s="518"/>
      <c r="AN365" s="518"/>
      <c r="AO365" s="518"/>
      <c r="AP365" s="518"/>
      <c r="AQ365" s="518"/>
      <c r="AR365" s="518"/>
      <c r="AS365" s="518"/>
      <c r="AT365" s="518"/>
      <c r="AU365" s="518"/>
      <c r="AV365" s="518"/>
      <c r="AW365" s="518"/>
      <c r="AX365" s="518"/>
    </row>
    <row r="366" spans="2:50" s="234" customFormat="1" x14ac:dyDescent="0.15">
      <c r="B366" s="235"/>
      <c r="C366" s="236"/>
      <c r="M366" s="236"/>
      <c r="W366" s="548"/>
      <c r="Y366" s="518"/>
      <c r="Z366" s="518"/>
      <c r="AA366" s="518"/>
      <c r="AB366" s="518"/>
      <c r="AC366" s="518"/>
      <c r="AD366" s="518"/>
      <c r="AE366" s="518"/>
      <c r="AF366" s="518"/>
      <c r="AG366" s="518"/>
      <c r="AH366" s="518"/>
      <c r="AI366" s="518"/>
      <c r="AJ366" s="518"/>
      <c r="AK366" s="518"/>
      <c r="AL366" s="518"/>
      <c r="AM366" s="518"/>
      <c r="AN366" s="518"/>
      <c r="AO366" s="518"/>
      <c r="AP366" s="518"/>
      <c r="AQ366" s="518"/>
      <c r="AR366" s="518"/>
      <c r="AS366" s="518"/>
      <c r="AT366" s="518"/>
      <c r="AU366" s="518"/>
      <c r="AV366" s="518"/>
      <c r="AW366" s="518"/>
      <c r="AX366" s="518"/>
    </row>
    <row r="367" spans="2:50" s="234" customFormat="1" x14ac:dyDescent="0.15">
      <c r="B367" s="235"/>
      <c r="C367" s="236"/>
      <c r="M367" s="236"/>
      <c r="W367" s="548"/>
      <c r="Y367" s="518"/>
      <c r="Z367" s="518"/>
      <c r="AA367" s="518"/>
      <c r="AB367" s="518"/>
      <c r="AC367" s="518"/>
      <c r="AD367" s="518"/>
      <c r="AE367" s="518"/>
      <c r="AF367" s="518"/>
      <c r="AG367" s="518"/>
      <c r="AH367" s="518"/>
      <c r="AI367" s="518"/>
      <c r="AJ367" s="518"/>
      <c r="AK367" s="518"/>
      <c r="AL367" s="518"/>
      <c r="AM367" s="518"/>
      <c r="AN367" s="518"/>
      <c r="AO367" s="518"/>
      <c r="AP367" s="518"/>
      <c r="AQ367" s="518"/>
      <c r="AR367" s="518"/>
      <c r="AS367" s="518"/>
      <c r="AT367" s="518"/>
      <c r="AU367" s="518"/>
      <c r="AV367" s="518"/>
      <c r="AW367" s="518"/>
      <c r="AX367" s="518"/>
    </row>
    <row r="368" spans="2:50" s="234" customFormat="1" x14ac:dyDescent="0.15">
      <c r="B368" s="235"/>
      <c r="C368" s="236"/>
      <c r="M368" s="236"/>
      <c r="W368" s="548"/>
      <c r="Y368" s="518"/>
      <c r="Z368" s="518"/>
      <c r="AA368" s="518"/>
      <c r="AB368" s="518"/>
      <c r="AC368" s="518"/>
      <c r="AD368" s="518"/>
      <c r="AE368" s="518"/>
      <c r="AF368" s="518"/>
      <c r="AG368" s="518"/>
      <c r="AH368" s="518"/>
      <c r="AI368" s="518"/>
      <c r="AJ368" s="518"/>
      <c r="AK368" s="518"/>
      <c r="AL368" s="518"/>
      <c r="AM368" s="518"/>
      <c r="AN368" s="518"/>
      <c r="AO368" s="518"/>
      <c r="AP368" s="518"/>
      <c r="AQ368" s="518"/>
      <c r="AR368" s="518"/>
      <c r="AS368" s="518"/>
      <c r="AT368" s="518"/>
      <c r="AU368" s="518"/>
      <c r="AV368" s="518"/>
      <c r="AW368" s="518"/>
      <c r="AX368" s="518"/>
    </row>
    <row r="369" spans="2:50" s="234" customFormat="1" x14ac:dyDescent="0.15">
      <c r="B369" s="235"/>
      <c r="C369" s="236"/>
      <c r="M369" s="236"/>
      <c r="W369" s="548"/>
      <c r="Y369" s="518"/>
      <c r="Z369" s="518"/>
      <c r="AA369" s="518"/>
      <c r="AB369" s="518"/>
      <c r="AC369" s="518"/>
      <c r="AD369" s="518"/>
      <c r="AE369" s="518"/>
      <c r="AF369" s="518"/>
      <c r="AG369" s="518"/>
      <c r="AH369" s="518"/>
      <c r="AI369" s="518"/>
      <c r="AJ369" s="518"/>
      <c r="AK369" s="518"/>
      <c r="AL369" s="518"/>
      <c r="AM369" s="518"/>
      <c r="AN369" s="518"/>
      <c r="AO369" s="518"/>
      <c r="AP369" s="518"/>
      <c r="AQ369" s="518"/>
      <c r="AR369" s="518"/>
      <c r="AS369" s="518"/>
      <c r="AT369" s="518"/>
      <c r="AU369" s="518"/>
      <c r="AV369" s="518"/>
      <c r="AW369" s="518"/>
      <c r="AX369" s="518"/>
    </row>
    <row r="370" spans="2:50" s="234" customFormat="1" x14ac:dyDescent="0.15">
      <c r="B370" s="235"/>
      <c r="C370" s="236"/>
      <c r="M370" s="236"/>
      <c r="W370" s="548"/>
      <c r="Y370" s="518"/>
      <c r="Z370" s="518"/>
      <c r="AA370" s="518"/>
      <c r="AB370" s="518"/>
      <c r="AC370" s="518"/>
      <c r="AD370" s="518"/>
      <c r="AE370" s="518"/>
      <c r="AF370" s="518"/>
      <c r="AG370" s="518"/>
      <c r="AH370" s="518"/>
      <c r="AI370" s="518"/>
      <c r="AJ370" s="518"/>
      <c r="AK370" s="518"/>
      <c r="AL370" s="518"/>
      <c r="AM370" s="518"/>
      <c r="AN370" s="518"/>
      <c r="AO370" s="518"/>
      <c r="AP370" s="518"/>
      <c r="AQ370" s="518"/>
      <c r="AR370" s="518"/>
      <c r="AS370" s="518"/>
      <c r="AT370" s="518"/>
      <c r="AU370" s="518"/>
      <c r="AV370" s="518"/>
      <c r="AW370" s="518"/>
      <c r="AX370" s="518"/>
    </row>
    <row r="371" spans="2:50" s="234" customFormat="1" x14ac:dyDescent="0.15">
      <c r="B371" s="235"/>
      <c r="C371" s="236"/>
      <c r="M371" s="236"/>
      <c r="W371" s="548"/>
      <c r="Y371" s="518"/>
      <c r="Z371" s="518"/>
      <c r="AA371" s="518"/>
      <c r="AB371" s="518"/>
      <c r="AC371" s="518"/>
      <c r="AD371" s="518"/>
      <c r="AE371" s="518"/>
      <c r="AF371" s="518"/>
      <c r="AG371" s="518"/>
      <c r="AH371" s="518"/>
      <c r="AI371" s="518"/>
      <c r="AJ371" s="518"/>
      <c r="AK371" s="518"/>
      <c r="AL371" s="518"/>
      <c r="AM371" s="518"/>
      <c r="AN371" s="518"/>
      <c r="AO371" s="518"/>
      <c r="AP371" s="518"/>
      <c r="AQ371" s="518"/>
      <c r="AR371" s="518"/>
      <c r="AS371" s="518"/>
      <c r="AT371" s="518"/>
      <c r="AU371" s="518"/>
      <c r="AV371" s="518"/>
      <c r="AW371" s="518"/>
      <c r="AX371" s="518"/>
    </row>
    <row r="372" spans="2:50" s="234" customFormat="1" x14ac:dyDescent="0.15">
      <c r="B372" s="235"/>
      <c r="C372" s="236"/>
      <c r="M372" s="236"/>
      <c r="W372" s="548"/>
      <c r="Y372" s="518"/>
      <c r="Z372" s="518"/>
      <c r="AA372" s="518"/>
      <c r="AB372" s="518"/>
      <c r="AC372" s="518"/>
      <c r="AD372" s="518"/>
      <c r="AE372" s="518"/>
      <c r="AF372" s="518"/>
      <c r="AG372" s="518"/>
      <c r="AH372" s="518"/>
      <c r="AI372" s="518"/>
      <c r="AJ372" s="518"/>
      <c r="AK372" s="518"/>
      <c r="AL372" s="518"/>
      <c r="AM372" s="518"/>
      <c r="AN372" s="518"/>
      <c r="AO372" s="518"/>
      <c r="AP372" s="518"/>
      <c r="AQ372" s="518"/>
      <c r="AR372" s="518"/>
      <c r="AS372" s="518"/>
      <c r="AT372" s="518"/>
      <c r="AU372" s="518"/>
      <c r="AV372" s="518"/>
      <c r="AW372" s="518"/>
      <c r="AX372" s="518"/>
    </row>
    <row r="373" spans="2:50" s="234" customFormat="1" x14ac:dyDescent="0.15">
      <c r="B373" s="235"/>
      <c r="C373" s="236"/>
      <c r="M373" s="236"/>
      <c r="W373" s="548"/>
      <c r="Y373" s="518"/>
      <c r="Z373" s="518"/>
      <c r="AA373" s="518"/>
      <c r="AB373" s="518"/>
      <c r="AC373" s="518"/>
      <c r="AD373" s="518"/>
      <c r="AE373" s="518"/>
      <c r="AF373" s="518"/>
      <c r="AG373" s="518"/>
      <c r="AH373" s="518"/>
      <c r="AI373" s="518"/>
      <c r="AJ373" s="518"/>
      <c r="AK373" s="518"/>
      <c r="AL373" s="518"/>
      <c r="AM373" s="518"/>
      <c r="AN373" s="518"/>
      <c r="AO373" s="518"/>
      <c r="AP373" s="518"/>
      <c r="AQ373" s="518"/>
      <c r="AR373" s="518"/>
      <c r="AS373" s="518"/>
      <c r="AT373" s="518"/>
      <c r="AU373" s="518"/>
      <c r="AV373" s="518"/>
      <c r="AW373" s="518"/>
      <c r="AX373" s="518"/>
    </row>
    <row r="374" spans="2:50" s="234" customFormat="1" x14ac:dyDescent="0.15">
      <c r="B374" s="235"/>
      <c r="C374" s="236"/>
      <c r="M374" s="236"/>
      <c r="W374" s="548"/>
      <c r="Y374" s="518"/>
      <c r="Z374" s="518"/>
      <c r="AA374" s="518"/>
      <c r="AB374" s="518"/>
      <c r="AC374" s="518"/>
      <c r="AD374" s="518"/>
      <c r="AE374" s="518"/>
      <c r="AF374" s="518"/>
      <c r="AG374" s="518"/>
      <c r="AH374" s="518"/>
      <c r="AI374" s="518"/>
      <c r="AJ374" s="518"/>
      <c r="AK374" s="518"/>
      <c r="AL374" s="518"/>
      <c r="AM374" s="518"/>
      <c r="AN374" s="518"/>
      <c r="AO374" s="518"/>
      <c r="AP374" s="518"/>
      <c r="AQ374" s="518"/>
      <c r="AR374" s="518"/>
      <c r="AS374" s="518"/>
      <c r="AT374" s="518"/>
      <c r="AU374" s="518"/>
      <c r="AV374" s="518"/>
      <c r="AW374" s="518"/>
      <c r="AX374" s="518"/>
    </row>
    <row r="375" spans="2:50" s="234" customFormat="1" x14ac:dyDescent="0.15">
      <c r="B375" s="235"/>
      <c r="C375" s="236"/>
      <c r="M375" s="236"/>
      <c r="W375" s="548"/>
      <c r="Y375" s="518"/>
      <c r="Z375" s="518"/>
      <c r="AA375" s="518"/>
      <c r="AB375" s="518"/>
      <c r="AC375" s="518"/>
      <c r="AD375" s="518"/>
      <c r="AE375" s="518"/>
      <c r="AF375" s="518"/>
      <c r="AG375" s="518"/>
      <c r="AH375" s="518"/>
      <c r="AI375" s="518"/>
      <c r="AJ375" s="518"/>
      <c r="AK375" s="518"/>
      <c r="AL375" s="518"/>
      <c r="AM375" s="518"/>
      <c r="AN375" s="518"/>
      <c r="AO375" s="518"/>
      <c r="AP375" s="518"/>
      <c r="AQ375" s="518"/>
      <c r="AR375" s="518"/>
      <c r="AS375" s="518"/>
      <c r="AT375" s="518"/>
      <c r="AU375" s="518"/>
      <c r="AV375" s="518"/>
      <c r="AW375" s="518"/>
      <c r="AX375" s="518"/>
    </row>
    <row r="376" spans="2:50" s="234" customFormat="1" x14ac:dyDescent="0.15">
      <c r="B376" s="235"/>
      <c r="C376" s="236"/>
      <c r="M376" s="236"/>
      <c r="W376" s="548"/>
      <c r="Y376" s="518"/>
      <c r="Z376" s="518"/>
      <c r="AA376" s="518"/>
      <c r="AB376" s="518"/>
      <c r="AC376" s="518"/>
      <c r="AD376" s="518"/>
      <c r="AE376" s="518"/>
      <c r="AF376" s="518"/>
      <c r="AG376" s="518"/>
      <c r="AH376" s="518"/>
      <c r="AI376" s="518"/>
      <c r="AJ376" s="518"/>
      <c r="AK376" s="518"/>
      <c r="AL376" s="518"/>
      <c r="AM376" s="518"/>
      <c r="AN376" s="518"/>
      <c r="AO376" s="518"/>
      <c r="AP376" s="518"/>
      <c r="AQ376" s="518"/>
      <c r="AR376" s="518"/>
      <c r="AS376" s="518"/>
      <c r="AT376" s="518"/>
      <c r="AU376" s="518"/>
      <c r="AV376" s="518"/>
      <c r="AW376" s="518"/>
      <c r="AX376" s="518"/>
    </row>
    <row r="377" spans="2:50" s="234" customFormat="1" x14ac:dyDescent="0.15">
      <c r="B377" s="235"/>
      <c r="C377" s="236"/>
      <c r="M377" s="236"/>
      <c r="W377" s="548"/>
      <c r="Y377" s="518"/>
      <c r="Z377" s="518"/>
      <c r="AA377" s="518"/>
      <c r="AB377" s="518"/>
      <c r="AC377" s="518"/>
      <c r="AD377" s="518"/>
      <c r="AE377" s="518"/>
      <c r="AF377" s="518"/>
      <c r="AG377" s="518"/>
      <c r="AH377" s="518"/>
      <c r="AI377" s="518"/>
      <c r="AJ377" s="518"/>
      <c r="AK377" s="518"/>
      <c r="AL377" s="518"/>
      <c r="AM377" s="518"/>
      <c r="AN377" s="518"/>
      <c r="AO377" s="518"/>
      <c r="AP377" s="518"/>
      <c r="AQ377" s="518"/>
      <c r="AR377" s="518"/>
      <c r="AS377" s="518"/>
      <c r="AT377" s="518"/>
      <c r="AU377" s="518"/>
      <c r="AV377" s="518"/>
      <c r="AW377" s="518"/>
      <c r="AX377" s="518"/>
    </row>
    <row r="378" spans="2:50" s="234" customFormat="1" x14ac:dyDescent="0.15">
      <c r="B378" s="235"/>
      <c r="C378" s="236"/>
      <c r="M378" s="236"/>
      <c r="W378" s="548"/>
      <c r="Y378" s="518"/>
      <c r="Z378" s="518"/>
      <c r="AA378" s="518"/>
      <c r="AB378" s="518"/>
      <c r="AC378" s="518"/>
      <c r="AD378" s="518"/>
      <c r="AE378" s="518"/>
      <c r="AF378" s="518"/>
      <c r="AG378" s="518"/>
      <c r="AH378" s="518"/>
      <c r="AI378" s="518"/>
      <c r="AJ378" s="518"/>
      <c r="AK378" s="518"/>
      <c r="AL378" s="518"/>
      <c r="AM378" s="518"/>
      <c r="AN378" s="518"/>
      <c r="AO378" s="518"/>
      <c r="AP378" s="518"/>
      <c r="AQ378" s="518"/>
      <c r="AR378" s="518"/>
      <c r="AS378" s="518"/>
      <c r="AT378" s="518"/>
      <c r="AU378" s="518"/>
      <c r="AV378" s="518"/>
      <c r="AW378" s="518"/>
      <c r="AX378" s="518"/>
    </row>
    <row r="379" spans="2:50" s="234" customFormat="1" x14ac:dyDescent="0.15">
      <c r="B379" s="235"/>
      <c r="C379" s="236"/>
      <c r="M379" s="236"/>
      <c r="W379" s="548"/>
      <c r="Y379" s="518"/>
      <c r="Z379" s="518"/>
      <c r="AA379" s="518"/>
      <c r="AB379" s="518"/>
      <c r="AC379" s="518"/>
      <c r="AD379" s="518"/>
      <c r="AE379" s="518"/>
      <c r="AF379" s="518"/>
      <c r="AG379" s="518"/>
      <c r="AH379" s="518"/>
      <c r="AI379" s="518"/>
      <c r="AJ379" s="518"/>
      <c r="AK379" s="518"/>
      <c r="AL379" s="518"/>
      <c r="AM379" s="518"/>
      <c r="AN379" s="518"/>
      <c r="AO379" s="518"/>
      <c r="AP379" s="518"/>
      <c r="AQ379" s="518"/>
      <c r="AR379" s="518"/>
      <c r="AS379" s="518"/>
      <c r="AT379" s="518"/>
      <c r="AU379" s="518"/>
      <c r="AV379" s="518"/>
      <c r="AW379" s="518"/>
      <c r="AX379" s="518"/>
    </row>
    <row r="380" spans="2:50" s="234" customFormat="1" x14ac:dyDescent="0.15">
      <c r="B380" s="235"/>
      <c r="C380" s="236"/>
      <c r="M380" s="236"/>
      <c r="W380" s="548"/>
      <c r="Y380" s="518"/>
      <c r="Z380" s="518"/>
      <c r="AA380" s="518"/>
      <c r="AB380" s="518"/>
      <c r="AC380" s="518"/>
      <c r="AD380" s="518"/>
      <c r="AE380" s="518"/>
      <c r="AF380" s="518"/>
      <c r="AG380" s="518"/>
      <c r="AH380" s="518"/>
      <c r="AI380" s="518"/>
      <c r="AJ380" s="518"/>
      <c r="AK380" s="518"/>
      <c r="AL380" s="518"/>
      <c r="AM380" s="518"/>
      <c r="AN380" s="518"/>
      <c r="AO380" s="518"/>
      <c r="AP380" s="518"/>
      <c r="AQ380" s="518"/>
      <c r="AR380" s="518"/>
      <c r="AS380" s="518"/>
      <c r="AT380" s="518"/>
      <c r="AU380" s="518"/>
      <c r="AV380" s="518"/>
      <c r="AW380" s="518"/>
      <c r="AX380" s="518"/>
    </row>
    <row r="381" spans="2:50" s="234" customFormat="1" x14ac:dyDescent="0.15">
      <c r="B381" s="235"/>
      <c r="C381" s="236"/>
      <c r="M381" s="236"/>
      <c r="W381" s="548"/>
      <c r="Y381" s="518"/>
      <c r="Z381" s="518"/>
      <c r="AA381" s="518"/>
      <c r="AB381" s="518"/>
      <c r="AC381" s="518"/>
      <c r="AD381" s="518"/>
      <c r="AE381" s="518"/>
      <c r="AF381" s="518"/>
      <c r="AG381" s="518"/>
      <c r="AH381" s="518"/>
      <c r="AI381" s="518"/>
      <c r="AJ381" s="518"/>
      <c r="AK381" s="518"/>
      <c r="AL381" s="518"/>
      <c r="AM381" s="518"/>
      <c r="AN381" s="518"/>
      <c r="AO381" s="518"/>
      <c r="AP381" s="518"/>
      <c r="AQ381" s="518"/>
      <c r="AR381" s="518"/>
      <c r="AS381" s="518"/>
      <c r="AT381" s="518"/>
      <c r="AU381" s="518"/>
      <c r="AV381" s="518"/>
      <c r="AW381" s="518"/>
      <c r="AX381" s="518"/>
    </row>
    <row r="382" spans="2:50" s="234" customFormat="1" x14ac:dyDescent="0.15">
      <c r="B382" s="235"/>
      <c r="C382" s="236"/>
      <c r="M382" s="236"/>
      <c r="W382" s="548"/>
      <c r="Y382" s="518"/>
      <c r="Z382" s="518"/>
      <c r="AA382" s="518"/>
      <c r="AB382" s="518"/>
      <c r="AC382" s="518"/>
      <c r="AD382" s="518"/>
      <c r="AE382" s="518"/>
      <c r="AF382" s="518"/>
      <c r="AG382" s="518"/>
      <c r="AH382" s="518"/>
      <c r="AI382" s="518"/>
      <c r="AJ382" s="518"/>
      <c r="AK382" s="518"/>
      <c r="AL382" s="518"/>
      <c r="AM382" s="518"/>
      <c r="AN382" s="518"/>
      <c r="AO382" s="518"/>
      <c r="AP382" s="518"/>
      <c r="AQ382" s="518"/>
      <c r="AR382" s="518"/>
      <c r="AS382" s="518"/>
      <c r="AT382" s="518"/>
      <c r="AU382" s="518"/>
      <c r="AV382" s="518"/>
      <c r="AW382" s="518"/>
      <c r="AX382" s="518"/>
    </row>
    <row r="383" spans="2:50" s="234" customFormat="1" x14ac:dyDescent="0.15">
      <c r="B383" s="235"/>
      <c r="C383" s="236"/>
      <c r="M383" s="236"/>
      <c r="W383" s="548"/>
      <c r="Y383" s="518"/>
      <c r="Z383" s="518"/>
      <c r="AA383" s="518"/>
      <c r="AB383" s="518"/>
      <c r="AC383" s="518"/>
      <c r="AD383" s="518"/>
      <c r="AE383" s="518"/>
      <c r="AF383" s="518"/>
      <c r="AG383" s="518"/>
      <c r="AH383" s="518"/>
      <c r="AI383" s="518"/>
      <c r="AJ383" s="518"/>
      <c r="AK383" s="518"/>
      <c r="AL383" s="518"/>
      <c r="AM383" s="518"/>
      <c r="AN383" s="518"/>
      <c r="AO383" s="518"/>
      <c r="AP383" s="518"/>
      <c r="AQ383" s="518"/>
      <c r="AR383" s="518"/>
      <c r="AS383" s="518"/>
      <c r="AT383" s="518"/>
      <c r="AU383" s="518"/>
      <c r="AV383" s="518"/>
      <c r="AW383" s="518"/>
      <c r="AX383" s="518"/>
    </row>
    <row r="384" spans="2:50" s="234" customFormat="1" x14ac:dyDescent="0.15">
      <c r="B384" s="235"/>
      <c r="C384" s="236"/>
      <c r="M384" s="236"/>
      <c r="W384" s="548"/>
      <c r="Y384" s="518"/>
      <c r="Z384" s="518"/>
      <c r="AA384" s="518"/>
      <c r="AB384" s="518"/>
      <c r="AC384" s="518"/>
      <c r="AD384" s="518"/>
      <c r="AE384" s="518"/>
      <c r="AF384" s="518"/>
      <c r="AG384" s="518"/>
      <c r="AH384" s="518"/>
      <c r="AI384" s="518"/>
      <c r="AJ384" s="518"/>
      <c r="AK384" s="518"/>
      <c r="AL384" s="518"/>
      <c r="AM384" s="518"/>
      <c r="AN384" s="518"/>
      <c r="AO384" s="518"/>
      <c r="AP384" s="518"/>
      <c r="AQ384" s="518"/>
      <c r="AR384" s="518"/>
      <c r="AS384" s="518"/>
      <c r="AT384" s="518"/>
      <c r="AU384" s="518"/>
      <c r="AV384" s="518"/>
      <c r="AW384" s="518"/>
      <c r="AX384" s="518"/>
    </row>
    <row r="385" spans="2:50" s="234" customFormat="1" x14ac:dyDescent="0.15">
      <c r="B385" s="235"/>
      <c r="C385" s="236"/>
      <c r="M385" s="236"/>
      <c r="W385" s="548"/>
      <c r="Y385" s="518"/>
      <c r="Z385" s="518"/>
      <c r="AA385" s="518"/>
      <c r="AB385" s="518"/>
      <c r="AC385" s="518"/>
      <c r="AD385" s="518"/>
      <c r="AE385" s="518"/>
      <c r="AF385" s="518"/>
      <c r="AG385" s="518"/>
      <c r="AH385" s="518"/>
      <c r="AI385" s="518"/>
      <c r="AJ385" s="518"/>
      <c r="AK385" s="518"/>
      <c r="AL385" s="518"/>
      <c r="AM385" s="518"/>
      <c r="AN385" s="518"/>
      <c r="AO385" s="518"/>
      <c r="AP385" s="518"/>
      <c r="AQ385" s="518"/>
      <c r="AR385" s="518"/>
      <c r="AS385" s="518"/>
      <c r="AT385" s="518"/>
      <c r="AU385" s="518"/>
      <c r="AV385" s="518"/>
      <c r="AW385" s="518"/>
      <c r="AX385" s="518"/>
    </row>
    <row r="386" spans="2:50" s="234" customFormat="1" x14ac:dyDescent="0.15">
      <c r="B386" s="235"/>
      <c r="C386" s="236"/>
      <c r="M386" s="236"/>
      <c r="W386" s="548"/>
      <c r="Y386" s="518"/>
      <c r="Z386" s="518"/>
      <c r="AA386" s="518"/>
      <c r="AB386" s="518"/>
      <c r="AC386" s="518"/>
      <c r="AD386" s="518"/>
      <c r="AE386" s="518"/>
      <c r="AF386" s="518"/>
      <c r="AG386" s="518"/>
      <c r="AH386" s="518"/>
      <c r="AI386" s="518"/>
      <c r="AJ386" s="518"/>
      <c r="AK386" s="518"/>
      <c r="AL386" s="518"/>
      <c r="AM386" s="518"/>
      <c r="AN386" s="518"/>
      <c r="AO386" s="518"/>
      <c r="AP386" s="518"/>
      <c r="AQ386" s="518"/>
      <c r="AR386" s="518"/>
      <c r="AS386" s="518"/>
      <c r="AT386" s="518"/>
      <c r="AU386" s="518"/>
      <c r="AV386" s="518"/>
      <c r="AW386" s="518"/>
      <c r="AX386" s="518"/>
    </row>
    <row r="387" spans="2:50" s="234" customFormat="1" x14ac:dyDescent="0.15">
      <c r="B387" s="235"/>
      <c r="C387" s="236"/>
      <c r="M387" s="236"/>
      <c r="W387" s="548"/>
      <c r="Y387" s="518"/>
      <c r="Z387" s="518"/>
      <c r="AA387" s="518"/>
      <c r="AB387" s="518"/>
      <c r="AC387" s="518"/>
      <c r="AD387" s="518"/>
      <c r="AE387" s="518"/>
      <c r="AF387" s="518"/>
      <c r="AG387" s="518"/>
      <c r="AH387" s="518"/>
      <c r="AI387" s="518"/>
      <c r="AJ387" s="518"/>
      <c r="AK387" s="518"/>
      <c r="AL387" s="518"/>
      <c r="AM387" s="518"/>
      <c r="AN387" s="518"/>
      <c r="AO387" s="518"/>
      <c r="AP387" s="518"/>
      <c r="AQ387" s="518"/>
      <c r="AR387" s="518"/>
      <c r="AS387" s="518"/>
      <c r="AT387" s="518"/>
      <c r="AU387" s="518"/>
      <c r="AV387" s="518"/>
      <c r="AW387" s="518"/>
      <c r="AX387" s="518"/>
    </row>
    <row r="388" spans="2:50" s="234" customFormat="1" x14ac:dyDescent="0.15">
      <c r="B388" s="235"/>
      <c r="C388" s="236"/>
      <c r="M388" s="236"/>
      <c r="W388" s="548"/>
      <c r="Y388" s="518"/>
      <c r="Z388" s="518"/>
      <c r="AA388" s="518"/>
      <c r="AB388" s="518"/>
      <c r="AC388" s="518"/>
      <c r="AD388" s="518"/>
      <c r="AE388" s="518"/>
      <c r="AF388" s="518"/>
      <c r="AG388" s="518"/>
      <c r="AH388" s="518"/>
      <c r="AI388" s="518"/>
      <c r="AJ388" s="518"/>
      <c r="AK388" s="518"/>
      <c r="AL388" s="518"/>
      <c r="AM388" s="518"/>
      <c r="AN388" s="518"/>
      <c r="AO388" s="518"/>
      <c r="AP388" s="518"/>
      <c r="AQ388" s="518"/>
      <c r="AR388" s="518"/>
      <c r="AS388" s="518"/>
      <c r="AT388" s="518"/>
      <c r="AU388" s="518"/>
      <c r="AV388" s="518"/>
      <c r="AW388" s="518"/>
      <c r="AX388" s="518"/>
    </row>
    <row r="389" spans="2:50" s="234" customFormat="1" x14ac:dyDescent="0.15">
      <c r="B389" s="235"/>
      <c r="C389" s="236"/>
      <c r="M389" s="236"/>
      <c r="W389" s="548"/>
      <c r="Y389" s="518"/>
      <c r="Z389" s="518"/>
      <c r="AA389" s="518"/>
      <c r="AB389" s="518"/>
      <c r="AC389" s="518"/>
      <c r="AD389" s="518"/>
      <c r="AE389" s="518"/>
      <c r="AF389" s="518"/>
      <c r="AG389" s="518"/>
      <c r="AH389" s="518"/>
      <c r="AI389" s="518"/>
      <c r="AJ389" s="518"/>
      <c r="AK389" s="518"/>
      <c r="AL389" s="518"/>
      <c r="AM389" s="518"/>
      <c r="AN389" s="518"/>
      <c r="AO389" s="518"/>
      <c r="AP389" s="518"/>
      <c r="AQ389" s="518"/>
      <c r="AR389" s="518"/>
      <c r="AS389" s="518"/>
      <c r="AT389" s="518"/>
      <c r="AU389" s="518"/>
      <c r="AV389" s="518"/>
      <c r="AW389" s="518"/>
      <c r="AX389" s="518"/>
    </row>
    <row r="390" spans="2:50" s="234" customFormat="1" x14ac:dyDescent="0.15">
      <c r="B390" s="235"/>
      <c r="C390" s="236"/>
      <c r="M390" s="236"/>
      <c r="W390" s="548"/>
      <c r="Y390" s="518"/>
      <c r="Z390" s="518"/>
      <c r="AA390" s="518"/>
      <c r="AB390" s="518"/>
      <c r="AC390" s="518"/>
      <c r="AD390" s="518"/>
      <c r="AE390" s="518"/>
      <c r="AF390" s="518"/>
      <c r="AG390" s="518"/>
      <c r="AH390" s="518"/>
      <c r="AI390" s="518"/>
      <c r="AJ390" s="518"/>
      <c r="AK390" s="518"/>
      <c r="AL390" s="518"/>
      <c r="AM390" s="518"/>
      <c r="AN390" s="518"/>
      <c r="AO390" s="518"/>
      <c r="AP390" s="518"/>
      <c r="AQ390" s="518"/>
      <c r="AR390" s="518"/>
      <c r="AS390" s="518"/>
      <c r="AT390" s="518"/>
      <c r="AU390" s="518"/>
      <c r="AV390" s="518"/>
      <c r="AW390" s="518"/>
      <c r="AX390" s="518"/>
    </row>
    <row r="391" spans="2:50" s="234" customFormat="1" x14ac:dyDescent="0.15">
      <c r="B391" s="235"/>
      <c r="C391" s="236"/>
      <c r="M391" s="236"/>
      <c r="W391" s="548"/>
      <c r="Y391" s="518"/>
      <c r="Z391" s="518"/>
      <c r="AA391" s="518"/>
      <c r="AB391" s="518"/>
      <c r="AC391" s="518"/>
      <c r="AD391" s="518"/>
      <c r="AE391" s="518"/>
      <c r="AF391" s="518"/>
      <c r="AG391" s="518"/>
      <c r="AH391" s="518"/>
      <c r="AI391" s="518"/>
      <c r="AJ391" s="518"/>
      <c r="AK391" s="518"/>
      <c r="AL391" s="518"/>
      <c r="AM391" s="518"/>
      <c r="AN391" s="518"/>
      <c r="AO391" s="518"/>
      <c r="AP391" s="518"/>
      <c r="AQ391" s="518"/>
      <c r="AR391" s="518"/>
      <c r="AS391" s="518"/>
      <c r="AT391" s="518"/>
      <c r="AU391" s="518"/>
      <c r="AV391" s="518"/>
      <c r="AW391" s="518"/>
      <c r="AX391" s="518"/>
    </row>
    <row r="392" spans="2:50" s="234" customFormat="1" x14ac:dyDescent="0.15">
      <c r="B392" s="235"/>
      <c r="C392" s="236"/>
      <c r="M392" s="236"/>
      <c r="W392" s="548"/>
      <c r="Y392" s="518"/>
      <c r="Z392" s="518"/>
      <c r="AA392" s="518"/>
      <c r="AB392" s="518"/>
      <c r="AC392" s="518"/>
      <c r="AD392" s="518"/>
      <c r="AE392" s="518"/>
      <c r="AF392" s="518"/>
      <c r="AG392" s="518"/>
      <c r="AH392" s="518"/>
      <c r="AI392" s="518"/>
      <c r="AJ392" s="518"/>
      <c r="AK392" s="518"/>
      <c r="AL392" s="518"/>
      <c r="AM392" s="518"/>
      <c r="AN392" s="518"/>
      <c r="AO392" s="518"/>
      <c r="AP392" s="518"/>
      <c r="AQ392" s="518"/>
      <c r="AR392" s="518"/>
      <c r="AS392" s="518"/>
      <c r="AT392" s="518"/>
      <c r="AU392" s="518"/>
      <c r="AV392" s="518"/>
      <c r="AW392" s="518"/>
      <c r="AX392" s="518"/>
    </row>
    <row r="393" spans="2:50" s="234" customFormat="1" x14ac:dyDescent="0.15">
      <c r="B393" s="235"/>
      <c r="C393" s="236"/>
      <c r="M393" s="236"/>
      <c r="W393" s="548"/>
      <c r="Y393" s="518"/>
      <c r="Z393" s="518"/>
      <c r="AA393" s="518"/>
      <c r="AB393" s="518"/>
      <c r="AC393" s="518"/>
      <c r="AD393" s="518"/>
      <c r="AE393" s="518"/>
      <c r="AF393" s="518"/>
      <c r="AG393" s="518"/>
      <c r="AH393" s="518"/>
      <c r="AI393" s="518"/>
      <c r="AJ393" s="518"/>
      <c r="AK393" s="518"/>
      <c r="AL393" s="518"/>
      <c r="AM393" s="518"/>
      <c r="AN393" s="518"/>
      <c r="AO393" s="518"/>
      <c r="AP393" s="518"/>
      <c r="AQ393" s="518"/>
      <c r="AR393" s="518"/>
      <c r="AS393" s="518"/>
      <c r="AT393" s="518"/>
      <c r="AU393" s="518"/>
      <c r="AV393" s="518"/>
      <c r="AW393" s="518"/>
      <c r="AX393" s="518"/>
    </row>
    <row r="394" spans="2:50" s="234" customFormat="1" x14ac:dyDescent="0.15">
      <c r="B394" s="235"/>
      <c r="C394" s="236"/>
      <c r="M394" s="236"/>
      <c r="W394" s="548"/>
      <c r="Y394" s="518"/>
      <c r="Z394" s="518"/>
      <c r="AA394" s="518"/>
      <c r="AB394" s="518"/>
      <c r="AC394" s="518"/>
      <c r="AD394" s="518"/>
      <c r="AE394" s="518"/>
      <c r="AF394" s="518"/>
      <c r="AG394" s="518"/>
      <c r="AH394" s="518"/>
      <c r="AI394" s="518"/>
      <c r="AJ394" s="518"/>
      <c r="AK394" s="518"/>
      <c r="AL394" s="518"/>
      <c r="AM394" s="518"/>
      <c r="AN394" s="518"/>
      <c r="AO394" s="518"/>
      <c r="AP394" s="518"/>
      <c r="AQ394" s="518"/>
      <c r="AR394" s="518"/>
      <c r="AS394" s="518"/>
      <c r="AT394" s="518"/>
      <c r="AU394" s="518"/>
      <c r="AV394" s="518"/>
      <c r="AW394" s="518"/>
      <c r="AX394" s="518"/>
    </row>
    <row r="395" spans="2:50" s="234" customFormat="1" x14ac:dyDescent="0.15">
      <c r="B395" s="235"/>
      <c r="C395" s="236"/>
      <c r="M395" s="236"/>
      <c r="W395" s="548"/>
      <c r="Y395" s="518"/>
      <c r="Z395" s="518"/>
      <c r="AA395" s="518"/>
      <c r="AB395" s="518"/>
      <c r="AC395" s="518"/>
      <c r="AD395" s="518"/>
      <c r="AE395" s="518"/>
      <c r="AF395" s="518"/>
      <c r="AG395" s="518"/>
      <c r="AH395" s="518"/>
      <c r="AI395" s="518"/>
      <c r="AJ395" s="518"/>
      <c r="AK395" s="518"/>
      <c r="AL395" s="518"/>
      <c r="AM395" s="518"/>
      <c r="AN395" s="518"/>
      <c r="AO395" s="518"/>
      <c r="AP395" s="518"/>
      <c r="AQ395" s="518"/>
      <c r="AR395" s="518"/>
      <c r="AS395" s="518"/>
      <c r="AT395" s="518"/>
      <c r="AU395" s="518"/>
      <c r="AV395" s="518"/>
      <c r="AW395" s="518"/>
      <c r="AX395" s="518"/>
    </row>
    <row r="396" spans="2:50" s="234" customFormat="1" x14ac:dyDescent="0.15">
      <c r="B396" s="235"/>
      <c r="C396" s="236"/>
      <c r="M396" s="236"/>
      <c r="W396" s="548"/>
      <c r="Y396" s="518"/>
      <c r="Z396" s="518"/>
      <c r="AA396" s="518"/>
      <c r="AB396" s="518"/>
      <c r="AC396" s="518"/>
      <c r="AD396" s="518"/>
      <c r="AE396" s="518"/>
      <c r="AF396" s="518"/>
      <c r="AG396" s="518"/>
      <c r="AH396" s="518"/>
      <c r="AI396" s="518"/>
      <c r="AJ396" s="518"/>
      <c r="AK396" s="518"/>
      <c r="AL396" s="518"/>
      <c r="AM396" s="518"/>
      <c r="AN396" s="518"/>
      <c r="AO396" s="518"/>
      <c r="AP396" s="518"/>
      <c r="AQ396" s="518"/>
      <c r="AR396" s="518"/>
      <c r="AS396" s="518"/>
      <c r="AT396" s="518"/>
      <c r="AU396" s="518"/>
      <c r="AV396" s="518"/>
      <c r="AW396" s="518"/>
      <c r="AX396" s="518"/>
    </row>
    <row r="397" spans="2:50" s="234" customFormat="1" x14ac:dyDescent="0.15">
      <c r="B397" s="235"/>
      <c r="C397" s="236"/>
      <c r="M397" s="236"/>
      <c r="W397" s="548"/>
      <c r="Y397" s="518"/>
      <c r="Z397" s="518"/>
      <c r="AA397" s="518"/>
      <c r="AB397" s="518"/>
      <c r="AC397" s="518"/>
      <c r="AD397" s="518"/>
      <c r="AE397" s="518"/>
      <c r="AF397" s="518"/>
      <c r="AG397" s="518"/>
      <c r="AH397" s="518"/>
      <c r="AI397" s="518"/>
      <c r="AJ397" s="518"/>
      <c r="AK397" s="518"/>
      <c r="AL397" s="518"/>
      <c r="AM397" s="518"/>
      <c r="AN397" s="518"/>
      <c r="AO397" s="518"/>
      <c r="AP397" s="518"/>
      <c r="AQ397" s="518"/>
      <c r="AR397" s="518"/>
      <c r="AS397" s="518"/>
      <c r="AT397" s="518"/>
      <c r="AU397" s="518"/>
      <c r="AV397" s="518"/>
      <c r="AW397" s="518"/>
      <c r="AX397" s="518"/>
    </row>
    <row r="398" spans="2:50" s="234" customFormat="1" x14ac:dyDescent="0.15">
      <c r="B398" s="235"/>
      <c r="C398" s="236"/>
      <c r="M398" s="236"/>
      <c r="W398" s="548"/>
      <c r="Y398" s="518"/>
      <c r="Z398" s="518"/>
      <c r="AA398" s="518"/>
      <c r="AB398" s="518"/>
      <c r="AC398" s="518"/>
      <c r="AD398" s="518"/>
      <c r="AE398" s="518"/>
      <c r="AF398" s="518"/>
      <c r="AG398" s="518"/>
      <c r="AH398" s="518"/>
      <c r="AI398" s="518"/>
      <c r="AJ398" s="518"/>
      <c r="AK398" s="518"/>
      <c r="AL398" s="518"/>
      <c r="AM398" s="518"/>
      <c r="AN398" s="518"/>
      <c r="AO398" s="518"/>
      <c r="AP398" s="518"/>
      <c r="AQ398" s="518"/>
      <c r="AR398" s="518"/>
      <c r="AS398" s="518"/>
      <c r="AT398" s="518"/>
      <c r="AU398" s="518"/>
      <c r="AV398" s="518"/>
      <c r="AW398" s="518"/>
      <c r="AX398" s="518"/>
    </row>
    <row r="399" spans="2:50" s="234" customFormat="1" x14ac:dyDescent="0.15">
      <c r="B399" s="235"/>
      <c r="C399" s="236"/>
      <c r="M399" s="236"/>
      <c r="W399" s="548"/>
      <c r="Y399" s="518"/>
      <c r="Z399" s="518"/>
      <c r="AA399" s="518"/>
      <c r="AB399" s="518"/>
      <c r="AC399" s="518"/>
      <c r="AD399" s="518"/>
      <c r="AE399" s="518"/>
      <c r="AF399" s="518"/>
      <c r="AG399" s="518"/>
      <c r="AH399" s="518"/>
      <c r="AI399" s="518"/>
      <c r="AJ399" s="518"/>
      <c r="AK399" s="518"/>
      <c r="AL399" s="518"/>
      <c r="AM399" s="518"/>
      <c r="AN399" s="518"/>
      <c r="AO399" s="518"/>
      <c r="AP399" s="518"/>
      <c r="AQ399" s="518"/>
      <c r="AR399" s="518"/>
      <c r="AS399" s="518"/>
      <c r="AT399" s="518"/>
      <c r="AU399" s="518"/>
      <c r="AV399" s="518"/>
      <c r="AW399" s="518"/>
      <c r="AX399" s="518"/>
    </row>
    <row r="400" spans="2:50" s="234" customFormat="1" x14ac:dyDescent="0.15">
      <c r="B400" s="235"/>
      <c r="C400" s="236"/>
      <c r="M400" s="236"/>
      <c r="W400" s="548"/>
      <c r="Y400" s="518"/>
      <c r="Z400" s="518"/>
      <c r="AA400" s="518"/>
      <c r="AB400" s="518"/>
      <c r="AC400" s="518"/>
      <c r="AD400" s="518"/>
      <c r="AE400" s="518"/>
      <c r="AF400" s="518"/>
      <c r="AG400" s="518"/>
      <c r="AH400" s="518"/>
      <c r="AI400" s="518"/>
      <c r="AJ400" s="518"/>
      <c r="AK400" s="518"/>
      <c r="AL400" s="518"/>
      <c r="AM400" s="518"/>
      <c r="AN400" s="518"/>
      <c r="AO400" s="518"/>
      <c r="AP400" s="518"/>
      <c r="AQ400" s="518"/>
      <c r="AR400" s="518"/>
      <c r="AS400" s="518"/>
      <c r="AT400" s="518"/>
      <c r="AU400" s="518"/>
      <c r="AV400" s="518"/>
      <c r="AW400" s="518"/>
      <c r="AX400" s="518"/>
    </row>
    <row r="401" spans="2:50" s="234" customFormat="1" x14ac:dyDescent="0.15">
      <c r="B401" s="235"/>
      <c r="C401" s="236"/>
      <c r="M401" s="236"/>
      <c r="W401" s="548"/>
      <c r="Y401" s="518"/>
      <c r="Z401" s="518"/>
      <c r="AA401" s="518"/>
      <c r="AB401" s="518"/>
      <c r="AC401" s="518"/>
      <c r="AD401" s="518"/>
      <c r="AE401" s="518"/>
      <c r="AF401" s="518"/>
      <c r="AG401" s="518"/>
      <c r="AH401" s="518"/>
      <c r="AI401" s="518"/>
      <c r="AJ401" s="518"/>
      <c r="AK401" s="518"/>
      <c r="AL401" s="518"/>
      <c r="AM401" s="518"/>
      <c r="AN401" s="518"/>
      <c r="AO401" s="518"/>
      <c r="AP401" s="518"/>
      <c r="AQ401" s="518"/>
      <c r="AR401" s="518"/>
      <c r="AS401" s="518"/>
      <c r="AT401" s="518"/>
      <c r="AU401" s="518"/>
      <c r="AV401" s="518"/>
      <c r="AW401" s="518"/>
      <c r="AX401" s="518"/>
    </row>
    <row r="402" spans="2:50" s="234" customFormat="1" x14ac:dyDescent="0.15">
      <c r="B402" s="235"/>
      <c r="C402" s="236"/>
      <c r="M402" s="236"/>
      <c r="W402" s="548"/>
      <c r="Y402" s="518"/>
      <c r="Z402" s="518"/>
      <c r="AA402" s="518"/>
      <c r="AB402" s="518"/>
      <c r="AC402" s="518"/>
      <c r="AD402" s="518"/>
      <c r="AE402" s="518"/>
      <c r="AF402" s="518"/>
      <c r="AG402" s="518"/>
      <c r="AH402" s="518"/>
      <c r="AI402" s="518"/>
      <c r="AJ402" s="518"/>
      <c r="AK402" s="518"/>
      <c r="AL402" s="518"/>
      <c r="AM402" s="518"/>
      <c r="AN402" s="518"/>
      <c r="AO402" s="518"/>
      <c r="AP402" s="518"/>
      <c r="AQ402" s="518"/>
      <c r="AR402" s="518"/>
      <c r="AS402" s="518"/>
      <c r="AT402" s="518"/>
      <c r="AU402" s="518"/>
      <c r="AV402" s="518"/>
      <c r="AW402" s="518"/>
      <c r="AX402" s="518"/>
    </row>
    <row r="403" spans="2:50" s="234" customFormat="1" x14ac:dyDescent="0.15">
      <c r="B403" s="235"/>
      <c r="C403" s="236"/>
      <c r="M403" s="236"/>
      <c r="W403" s="548"/>
      <c r="Y403" s="518"/>
      <c r="Z403" s="518"/>
      <c r="AA403" s="518"/>
      <c r="AB403" s="518"/>
      <c r="AC403" s="518"/>
      <c r="AD403" s="518"/>
      <c r="AE403" s="518"/>
      <c r="AF403" s="518"/>
      <c r="AG403" s="518"/>
      <c r="AH403" s="518"/>
      <c r="AI403" s="518"/>
      <c r="AJ403" s="518"/>
      <c r="AK403" s="518"/>
      <c r="AL403" s="518"/>
      <c r="AM403" s="518"/>
      <c r="AN403" s="518"/>
      <c r="AO403" s="518"/>
      <c r="AP403" s="518"/>
      <c r="AQ403" s="518"/>
      <c r="AR403" s="518"/>
      <c r="AS403" s="518"/>
      <c r="AT403" s="518"/>
      <c r="AU403" s="518"/>
      <c r="AV403" s="518"/>
      <c r="AW403" s="518"/>
      <c r="AX403" s="518"/>
    </row>
    <row r="404" spans="2:50" s="234" customFormat="1" x14ac:dyDescent="0.15">
      <c r="B404" s="235"/>
      <c r="C404" s="236"/>
      <c r="M404" s="236"/>
      <c r="W404" s="548"/>
      <c r="Y404" s="518"/>
      <c r="Z404" s="518"/>
      <c r="AA404" s="518"/>
      <c r="AB404" s="518"/>
      <c r="AC404" s="518"/>
      <c r="AD404" s="518"/>
      <c r="AE404" s="518"/>
      <c r="AF404" s="518"/>
      <c r="AG404" s="518"/>
      <c r="AH404" s="518"/>
      <c r="AI404" s="518"/>
      <c r="AJ404" s="518"/>
      <c r="AK404" s="518"/>
      <c r="AL404" s="518"/>
      <c r="AM404" s="518"/>
      <c r="AN404" s="518"/>
      <c r="AO404" s="518"/>
      <c r="AP404" s="518"/>
      <c r="AQ404" s="518"/>
      <c r="AR404" s="518"/>
      <c r="AS404" s="518"/>
      <c r="AT404" s="518"/>
      <c r="AU404" s="518"/>
      <c r="AV404" s="518"/>
      <c r="AW404" s="518"/>
      <c r="AX404" s="518"/>
    </row>
    <row r="405" spans="2:50" s="234" customFormat="1" x14ac:dyDescent="0.15">
      <c r="B405" s="235"/>
      <c r="C405" s="236"/>
      <c r="M405" s="236"/>
      <c r="W405" s="548"/>
      <c r="Y405" s="518"/>
      <c r="Z405" s="518"/>
      <c r="AA405" s="518"/>
      <c r="AB405" s="518"/>
      <c r="AC405" s="518"/>
      <c r="AD405" s="518"/>
      <c r="AE405" s="518"/>
      <c r="AF405" s="518"/>
      <c r="AG405" s="518"/>
      <c r="AH405" s="518"/>
      <c r="AI405" s="518"/>
      <c r="AJ405" s="518"/>
      <c r="AK405" s="518"/>
      <c r="AL405" s="518"/>
      <c r="AM405" s="518"/>
      <c r="AN405" s="518"/>
      <c r="AO405" s="518"/>
      <c r="AP405" s="518"/>
      <c r="AQ405" s="518"/>
      <c r="AR405" s="518"/>
      <c r="AS405" s="518"/>
      <c r="AT405" s="518"/>
      <c r="AU405" s="518"/>
      <c r="AV405" s="518"/>
      <c r="AW405" s="518"/>
      <c r="AX405" s="518"/>
    </row>
    <row r="406" spans="2:50" s="234" customFormat="1" x14ac:dyDescent="0.15">
      <c r="B406" s="235"/>
      <c r="C406" s="236"/>
      <c r="M406" s="236"/>
      <c r="W406" s="548"/>
      <c r="Y406" s="518"/>
      <c r="Z406" s="518"/>
      <c r="AA406" s="518"/>
      <c r="AB406" s="518"/>
      <c r="AC406" s="518"/>
      <c r="AD406" s="518"/>
      <c r="AE406" s="518"/>
      <c r="AF406" s="518"/>
      <c r="AG406" s="518"/>
      <c r="AH406" s="518"/>
      <c r="AI406" s="518"/>
      <c r="AJ406" s="518"/>
      <c r="AK406" s="518"/>
      <c r="AL406" s="518"/>
      <c r="AM406" s="518"/>
      <c r="AN406" s="518"/>
      <c r="AO406" s="518"/>
      <c r="AP406" s="518"/>
      <c r="AQ406" s="518"/>
      <c r="AR406" s="518"/>
      <c r="AS406" s="518"/>
      <c r="AT406" s="518"/>
      <c r="AU406" s="518"/>
      <c r="AV406" s="518"/>
      <c r="AW406" s="518"/>
      <c r="AX406" s="518"/>
    </row>
    <row r="407" spans="2:50" s="234" customFormat="1" x14ac:dyDescent="0.15">
      <c r="B407" s="235"/>
      <c r="C407" s="236"/>
      <c r="M407" s="236"/>
      <c r="W407" s="548"/>
      <c r="Y407" s="518"/>
      <c r="Z407" s="518"/>
      <c r="AA407" s="518"/>
      <c r="AB407" s="518"/>
      <c r="AC407" s="518"/>
      <c r="AD407" s="518"/>
      <c r="AE407" s="518"/>
      <c r="AF407" s="518"/>
      <c r="AG407" s="518"/>
      <c r="AH407" s="518"/>
      <c r="AI407" s="518"/>
      <c r="AJ407" s="518"/>
      <c r="AK407" s="518"/>
      <c r="AL407" s="518"/>
      <c r="AM407" s="518"/>
      <c r="AN407" s="518"/>
      <c r="AO407" s="518"/>
      <c r="AP407" s="518"/>
      <c r="AQ407" s="518"/>
      <c r="AR407" s="518"/>
      <c r="AS407" s="518"/>
      <c r="AT407" s="518"/>
      <c r="AU407" s="518"/>
      <c r="AV407" s="518"/>
      <c r="AW407" s="518"/>
      <c r="AX407" s="518"/>
    </row>
    <row r="408" spans="2:50" s="234" customFormat="1" x14ac:dyDescent="0.15">
      <c r="B408" s="235"/>
      <c r="C408" s="236"/>
      <c r="M408" s="236"/>
      <c r="W408" s="548"/>
      <c r="Y408" s="518"/>
      <c r="Z408" s="518"/>
      <c r="AA408" s="518"/>
      <c r="AB408" s="518"/>
      <c r="AC408" s="518"/>
      <c r="AD408" s="518"/>
      <c r="AE408" s="518"/>
      <c r="AF408" s="518"/>
      <c r="AG408" s="518"/>
      <c r="AH408" s="518"/>
      <c r="AI408" s="518"/>
      <c r="AJ408" s="518"/>
      <c r="AK408" s="518"/>
      <c r="AL408" s="518"/>
      <c r="AM408" s="518"/>
      <c r="AN408" s="518"/>
      <c r="AO408" s="518"/>
      <c r="AP408" s="518"/>
      <c r="AQ408" s="518"/>
      <c r="AR408" s="518"/>
      <c r="AS408" s="518"/>
      <c r="AT408" s="518"/>
      <c r="AU408" s="518"/>
      <c r="AV408" s="518"/>
      <c r="AW408" s="518"/>
      <c r="AX408" s="518"/>
    </row>
    <row r="409" spans="2:50" s="234" customFormat="1" x14ac:dyDescent="0.15">
      <c r="B409" s="235"/>
      <c r="C409" s="236"/>
      <c r="M409" s="236"/>
      <c r="W409" s="548"/>
      <c r="Y409" s="518"/>
      <c r="Z409" s="518"/>
      <c r="AA409" s="518"/>
      <c r="AB409" s="518"/>
      <c r="AC409" s="518"/>
      <c r="AD409" s="518"/>
      <c r="AE409" s="518"/>
      <c r="AF409" s="518"/>
      <c r="AG409" s="518"/>
      <c r="AH409" s="518"/>
      <c r="AI409" s="518"/>
      <c r="AJ409" s="518"/>
      <c r="AK409" s="518"/>
      <c r="AL409" s="518"/>
      <c r="AM409" s="518"/>
      <c r="AN409" s="518"/>
      <c r="AO409" s="518"/>
      <c r="AP409" s="518"/>
      <c r="AQ409" s="518"/>
      <c r="AR409" s="518"/>
      <c r="AS409" s="518"/>
      <c r="AT409" s="518"/>
      <c r="AU409" s="518"/>
      <c r="AV409" s="518"/>
      <c r="AW409" s="518"/>
      <c r="AX409" s="518"/>
    </row>
    <row r="410" spans="2:50" s="234" customFormat="1" x14ac:dyDescent="0.15">
      <c r="B410" s="235"/>
      <c r="C410" s="236"/>
      <c r="M410" s="236"/>
      <c r="W410" s="548"/>
      <c r="Y410" s="518"/>
      <c r="Z410" s="518"/>
      <c r="AA410" s="518"/>
      <c r="AB410" s="518"/>
      <c r="AC410" s="518"/>
      <c r="AD410" s="518"/>
      <c r="AE410" s="518"/>
      <c r="AF410" s="518"/>
      <c r="AG410" s="518"/>
      <c r="AH410" s="518"/>
      <c r="AI410" s="518"/>
      <c r="AJ410" s="518"/>
      <c r="AK410" s="518"/>
      <c r="AL410" s="518"/>
      <c r="AM410" s="518"/>
      <c r="AN410" s="518"/>
      <c r="AO410" s="518"/>
      <c r="AP410" s="518"/>
      <c r="AQ410" s="518"/>
      <c r="AR410" s="518"/>
      <c r="AS410" s="518"/>
      <c r="AT410" s="518"/>
      <c r="AU410" s="518"/>
      <c r="AV410" s="518"/>
      <c r="AW410" s="518"/>
      <c r="AX410" s="518"/>
    </row>
    <row r="411" spans="2:50" s="234" customFormat="1" x14ac:dyDescent="0.15">
      <c r="B411" s="235"/>
      <c r="C411" s="236"/>
      <c r="M411" s="236"/>
      <c r="W411" s="548"/>
      <c r="Y411" s="518"/>
      <c r="Z411" s="518"/>
      <c r="AA411" s="518"/>
      <c r="AB411" s="518"/>
      <c r="AC411" s="518"/>
      <c r="AD411" s="518"/>
      <c r="AE411" s="518"/>
      <c r="AF411" s="518"/>
      <c r="AG411" s="518"/>
      <c r="AH411" s="518"/>
      <c r="AI411" s="518"/>
      <c r="AJ411" s="518"/>
      <c r="AK411" s="518"/>
      <c r="AL411" s="518"/>
      <c r="AM411" s="518"/>
      <c r="AN411" s="518"/>
      <c r="AO411" s="518"/>
      <c r="AP411" s="518"/>
      <c r="AQ411" s="518"/>
      <c r="AR411" s="518"/>
      <c r="AS411" s="518"/>
      <c r="AT411" s="518"/>
      <c r="AU411" s="518"/>
      <c r="AV411" s="518"/>
      <c r="AW411" s="518"/>
      <c r="AX411" s="518"/>
    </row>
    <row r="412" spans="2:50" s="234" customFormat="1" x14ac:dyDescent="0.15">
      <c r="B412" s="235"/>
      <c r="C412" s="236"/>
      <c r="M412" s="236"/>
      <c r="W412" s="548"/>
      <c r="Y412" s="518"/>
      <c r="Z412" s="518"/>
      <c r="AA412" s="518"/>
      <c r="AB412" s="518"/>
      <c r="AC412" s="518"/>
      <c r="AD412" s="518"/>
      <c r="AE412" s="518"/>
      <c r="AF412" s="518"/>
      <c r="AG412" s="518"/>
      <c r="AH412" s="518"/>
      <c r="AI412" s="518"/>
      <c r="AJ412" s="518"/>
      <c r="AK412" s="518"/>
      <c r="AL412" s="518"/>
      <c r="AM412" s="518"/>
      <c r="AN412" s="518"/>
      <c r="AO412" s="518"/>
      <c r="AP412" s="518"/>
      <c r="AQ412" s="518"/>
      <c r="AR412" s="518"/>
      <c r="AS412" s="518"/>
      <c r="AT412" s="518"/>
      <c r="AU412" s="518"/>
      <c r="AV412" s="518"/>
      <c r="AW412" s="518"/>
      <c r="AX412" s="518"/>
    </row>
    <row r="413" spans="2:50" s="234" customFormat="1" x14ac:dyDescent="0.15">
      <c r="B413" s="235"/>
      <c r="C413" s="236"/>
      <c r="M413" s="236"/>
      <c r="W413" s="548"/>
      <c r="Y413" s="518"/>
      <c r="Z413" s="518"/>
      <c r="AA413" s="518"/>
      <c r="AB413" s="518"/>
      <c r="AC413" s="518"/>
      <c r="AD413" s="518"/>
      <c r="AE413" s="518"/>
      <c r="AF413" s="518"/>
      <c r="AG413" s="518"/>
      <c r="AH413" s="518"/>
      <c r="AI413" s="518"/>
      <c r="AJ413" s="518"/>
      <c r="AK413" s="518"/>
      <c r="AL413" s="518"/>
      <c r="AM413" s="518"/>
      <c r="AN413" s="518"/>
      <c r="AO413" s="518"/>
      <c r="AP413" s="518"/>
      <c r="AQ413" s="518"/>
      <c r="AR413" s="518"/>
      <c r="AS413" s="518"/>
      <c r="AT413" s="518"/>
      <c r="AU413" s="518"/>
      <c r="AV413" s="518"/>
      <c r="AW413" s="518"/>
      <c r="AX413" s="518"/>
    </row>
    <row r="414" spans="2:50" s="234" customFormat="1" x14ac:dyDescent="0.15">
      <c r="B414" s="235"/>
      <c r="C414" s="236"/>
      <c r="M414" s="236"/>
      <c r="W414" s="548"/>
      <c r="Y414" s="518"/>
      <c r="Z414" s="518"/>
      <c r="AA414" s="518"/>
      <c r="AB414" s="518"/>
      <c r="AC414" s="518"/>
      <c r="AD414" s="518"/>
      <c r="AE414" s="518"/>
      <c r="AF414" s="518"/>
      <c r="AG414" s="518"/>
      <c r="AH414" s="518"/>
      <c r="AI414" s="518"/>
      <c r="AJ414" s="518"/>
      <c r="AK414" s="518"/>
      <c r="AL414" s="518"/>
      <c r="AM414" s="518"/>
      <c r="AN414" s="518"/>
      <c r="AO414" s="518"/>
      <c r="AP414" s="518"/>
      <c r="AQ414" s="518"/>
      <c r="AR414" s="518"/>
      <c r="AS414" s="518"/>
      <c r="AT414" s="518"/>
      <c r="AU414" s="518"/>
      <c r="AV414" s="518"/>
      <c r="AW414" s="518"/>
      <c r="AX414" s="518"/>
    </row>
    <row r="415" spans="2:50" s="234" customFormat="1" x14ac:dyDescent="0.15">
      <c r="B415" s="235"/>
      <c r="C415" s="236"/>
      <c r="M415" s="236"/>
      <c r="W415" s="548"/>
      <c r="Y415" s="518"/>
      <c r="Z415" s="518"/>
      <c r="AA415" s="518"/>
      <c r="AB415" s="518"/>
      <c r="AC415" s="518"/>
      <c r="AD415" s="518"/>
      <c r="AE415" s="518"/>
      <c r="AF415" s="518"/>
      <c r="AG415" s="518"/>
      <c r="AH415" s="518"/>
      <c r="AI415" s="518"/>
      <c r="AJ415" s="518"/>
      <c r="AK415" s="518"/>
      <c r="AL415" s="518"/>
      <c r="AM415" s="518"/>
      <c r="AN415" s="518"/>
      <c r="AO415" s="518"/>
      <c r="AP415" s="518"/>
      <c r="AQ415" s="518"/>
      <c r="AR415" s="518"/>
      <c r="AS415" s="518"/>
      <c r="AT415" s="518"/>
      <c r="AU415" s="518"/>
      <c r="AV415" s="518"/>
      <c r="AW415" s="518"/>
      <c r="AX415" s="518"/>
    </row>
    <row r="416" spans="2:50" s="234" customFormat="1" x14ac:dyDescent="0.15">
      <c r="B416" s="235"/>
      <c r="C416" s="236"/>
      <c r="M416" s="236"/>
      <c r="W416" s="548"/>
      <c r="Y416" s="518"/>
      <c r="Z416" s="518"/>
      <c r="AA416" s="518"/>
      <c r="AB416" s="518"/>
      <c r="AC416" s="518"/>
      <c r="AD416" s="518"/>
      <c r="AE416" s="518"/>
      <c r="AF416" s="518"/>
      <c r="AG416" s="518"/>
      <c r="AH416" s="518"/>
      <c r="AI416" s="518"/>
      <c r="AJ416" s="518"/>
      <c r="AK416" s="518"/>
      <c r="AL416" s="518"/>
      <c r="AM416" s="518"/>
      <c r="AN416" s="518"/>
      <c r="AO416" s="518"/>
      <c r="AP416" s="518"/>
      <c r="AQ416" s="518"/>
      <c r="AR416" s="518"/>
      <c r="AS416" s="518"/>
      <c r="AT416" s="518"/>
      <c r="AU416" s="518"/>
      <c r="AV416" s="518"/>
      <c r="AW416" s="518"/>
      <c r="AX416" s="518"/>
    </row>
    <row r="417" spans="2:50" s="234" customFormat="1" x14ac:dyDescent="0.15">
      <c r="B417" s="235"/>
      <c r="C417" s="236"/>
      <c r="M417" s="236"/>
      <c r="W417" s="548"/>
      <c r="Y417" s="518"/>
      <c r="Z417" s="518"/>
      <c r="AA417" s="518"/>
      <c r="AB417" s="518"/>
      <c r="AC417" s="518"/>
      <c r="AD417" s="518"/>
      <c r="AE417" s="518"/>
      <c r="AF417" s="518"/>
      <c r="AG417" s="518"/>
      <c r="AH417" s="518"/>
      <c r="AI417" s="518"/>
      <c r="AJ417" s="518"/>
      <c r="AK417" s="518"/>
      <c r="AL417" s="518"/>
      <c r="AM417" s="518"/>
      <c r="AN417" s="518"/>
      <c r="AO417" s="518"/>
      <c r="AP417" s="518"/>
      <c r="AQ417" s="518"/>
      <c r="AR417" s="518"/>
      <c r="AS417" s="518"/>
      <c r="AT417" s="518"/>
      <c r="AU417" s="518"/>
      <c r="AV417" s="518"/>
      <c r="AW417" s="518"/>
      <c r="AX417" s="518"/>
    </row>
    <row r="418" spans="2:50" s="234" customFormat="1" x14ac:dyDescent="0.15">
      <c r="B418" s="235"/>
      <c r="C418" s="236"/>
      <c r="M418" s="236"/>
      <c r="W418" s="548"/>
      <c r="Y418" s="518"/>
      <c r="Z418" s="518"/>
      <c r="AA418" s="518"/>
      <c r="AB418" s="518"/>
      <c r="AC418" s="518"/>
      <c r="AD418" s="518"/>
      <c r="AE418" s="518"/>
      <c r="AF418" s="518"/>
      <c r="AG418" s="518"/>
      <c r="AH418" s="518"/>
      <c r="AI418" s="518"/>
      <c r="AJ418" s="518"/>
      <c r="AK418" s="518"/>
      <c r="AL418" s="518"/>
      <c r="AM418" s="518"/>
      <c r="AN418" s="518"/>
      <c r="AO418" s="518"/>
      <c r="AP418" s="518"/>
      <c r="AQ418" s="518"/>
      <c r="AR418" s="518"/>
      <c r="AS418" s="518"/>
      <c r="AT418" s="518"/>
      <c r="AU418" s="518"/>
      <c r="AV418" s="518"/>
      <c r="AW418" s="518"/>
      <c r="AX418" s="518"/>
    </row>
    <row r="419" spans="2:50" s="234" customFormat="1" x14ac:dyDescent="0.15">
      <c r="B419" s="235"/>
      <c r="C419" s="236"/>
      <c r="M419" s="236"/>
      <c r="W419" s="548"/>
      <c r="Y419" s="518"/>
      <c r="Z419" s="518"/>
      <c r="AA419" s="518"/>
      <c r="AB419" s="518"/>
      <c r="AC419" s="518"/>
      <c r="AD419" s="518"/>
      <c r="AE419" s="518"/>
      <c r="AF419" s="518"/>
      <c r="AG419" s="518"/>
      <c r="AH419" s="518"/>
      <c r="AI419" s="518"/>
      <c r="AJ419" s="518"/>
      <c r="AK419" s="518"/>
      <c r="AL419" s="518"/>
      <c r="AM419" s="518"/>
      <c r="AN419" s="518"/>
      <c r="AO419" s="518"/>
      <c r="AP419" s="518"/>
      <c r="AQ419" s="518"/>
      <c r="AR419" s="518"/>
      <c r="AS419" s="518"/>
      <c r="AT419" s="518"/>
      <c r="AU419" s="518"/>
      <c r="AV419" s="518"/>
      <c r="AW419" s="518"/>
      <c r="AX419" s="518"/>
    </row>
    <row r="420" spans="2:50" s="234" customFormat="1" x14ac:dyDescent="0.15">
      <c r="B420" s="235"/>
      <c r="C420" s="236"/>
      <c r="M420" s="236"/>
      <c r="W420" s="548"/>
      <c r="Y420" s="518"/>
      <c r="Z420" s="518"/>
      <c r="AA420" s="518"/>
      <c r="AB420" s="518"/>
      <c r="AC420" s="518"/>
      <c r="AD420" s="518"/>
      <c r="AE420" s="518"/>
      <c r="AF420" s="518"/>
      <c r="AG420" s="518"/>
      <c r="AH420" s="518"/>
      <c r="AI420" s="518"/>
      <c r="AJ420" s="518"/>
      <c r="AK420" s="518"/>
      <c r="AL420" s="518"/>
      <c r="AM420" s="518"/>
      <c r="AN420" s="518"/>
      <c r="AO420" s="518"/>
      <c r="AP420" s="518"/>
      <c r="AQ420" s="518"/>
      <c r="AR420" s="518"/>
      <c r="AS420" s="518"/>
      <c r="AT420" s="518"/>
      <c r="AU420" s="518"/>
      <c r="AV420" s="518"/>
      <c r="AW420" s="518"/>
      <c r="AX420" s="518"/>
    </row>
    <row r="421" spans="2:50" s="234" customFormat="1" x14ac:dyDescent="0.15">
      <c r="B421" s="235"/>
      <c r="C421" s="236"/>
      <c r="M421" s="236"/>
      <c r="W421" s="548"/>
      <c r="Y421" s="518"/>
      <c r="Z421" s="518"/>
      <c r="AA421" s="518"/>
      <c r="AB421" s="518"/>
      <c r="AC421" s="518"/>
      <c r="AD421" s="518"/>
      <c r="AE421" s="518"/>
      <c r="AF421" s="518"/>
      <c r="AG421" s="518"/>
      <c r="AH421" s="518"/>
      <c r="AI421" s="518"/>
      <c r="AJ421" s="518"/>
      <c r="AK421" s="518"/>
      <c r="AL421" s="518"/>
      <c r="AM421" s="518"/>
      <c r="AN421" s="518"/>
      <c r="AO421" s="518"/>
      <c r="AP421" s="518"/>
      <c r="AQ421" s="518"/>
      <c r="AR421" s="518"/>
      <c r="AS421" s="518"/>
      <c r="AT421" s="518"/>
      <c r="AU421" s="518"/>
      <c r="AV421" s="518"/>
      <c r="AW421" s="518"/>
      <c r="AX421" s="518"/>
    </row>
    <row r="422" spans="2:50" s="234" customFormat="1" x14ac:dyDescent="0.15">
      <c r="B422" s="235"/>
      <c r="C422" s="236"/>
      <c r="M422" s="236"/>
      <c r="W422" s="548"/>
      <c r="Y422" s="518"/>
      <c r="Z422" s="518"/>
      <c r="AA422" s="518"/>
      <c r="AB422" s="518"/>
      <c r="AC422" s="518"/>
      <c r="AD422" s="518"/>
      <c r="AE422" s="518"/>
      <c r="AF422" s="518"/>
      <c r="AG422" s="518"/>
      <c r="AH422" s="518"/>
      <c r="AI422" s="518"/>
      <c r="AJ422" s="518"/>
      <c r="AK422" s="518"/>
      <c r="AL422" s="518"/>
      <c r="AM422" s="518"/>
      <c r="AN422" s="518"/>
      <c r="AO422" s="518"/>
      <c r="AP422" s="518"/>
      <c r="AQ422" s="518"/>
      <c r="AR422" s="518"/>
      <c r="AS422" s="518"/>
      <c r="AT422" s="518"/>
      <c r="AU422" s="518"/>
      <c r="AV422" s="518"/>
      <c r="AW422" s="518"/>
      <c r="AX422" s="518"/>
    </row>
    <row r="423" spans="2:50" s="234" customFormat="1" x14ac:dyDescent="0.15">
      <c r="B423" s="235"/>
      <c r="C423" s="236"/>
      <c r="M423" s="236"/>
      <c r="W423" s="548"/>
      <c r="Y423" s="518"/>
      <c r="Z423" s="518"/>
      <c r="AA423" s="518"/>
      <c r="AB423" s="518"/>
      <c r="AC423" s="518"/>
      <c r="AD423" s="518"/>
      <c r="AE423" s="518"/>
      <c r="AF423" s="518"/>
      <c r="AG423" s="518"/>
      <c r="AH423" s="518"/>
      <c r="AI423" s="518"/>
      <c r="AJ423" s="518"/>
      <c r="AK423" s="518"/>
      <c r="AL423" s="518"/>
      <c r="AM423" s="518"/>
      <c r="AN423" s="518"/>
      <c r="AO423" s="518"/>
      <c r="AP423" s="518"/>
      <c r="AQ423" s="518"/>
      <c r="AR423" s="518"/>
      <c r="AS423" s="518"/>
      <c r="AT423" s="518"/>
      <c r="AU423" s="518"/>
      <c r="AV423" s="518"/>
      <c r="AW423" s="518"/>
      <c r="AX423" s="518"/>
    </row>
    <row r="424" spans="2:50" s="234" customFormat="1" x14ac:dyDescent="0.15">
      <c r="B424" s="235"/>
      <c r="C424" s="236"/>
      <c r="M424" s="236"/>
      <c r="W424" s="548"/>
      <c r="Y424" s="518"/>
      <c r="Z424" s="518"/>
      <c r="AA424" s="518"/>
      <c r="AB424" s="518"/>
      <c r="AC424" s="518"/>
      <c r="AD424" s="518"/>
      <c r="AE424" s="518"/>
      <c r="AF424" s="518"/>
      <c r="AG424" s="518"/>
      <c r="AH424" s="518"/>
      <c r="AI424" s="518"/>
      <c r="AJ424" s="518"/>
      <c r="AK424" s="518"/>
      <c r="AL424" s="518"/>
      <c r="AM424" s="518"/>
      <c r="AN424" s="518"/>
      <c r="AO424" s="518"/>
      <c r="AP424" s="518"/>
      <c r="AQ424" s="518"/>
      <c r="AR424" s="518"/>
      <c r="AS424" s="518"/>
      <c r="AT424" s="518"/>
      <c r="AU424" s="518"/>
      <c r="AV424" s="518"/>
      <c r="AW424" s="518"/>
      <c r="AX424" s="518"/>
    </row>
    <row r="425" spans="2:50" s="234" customFormat="1" x14ac:dyDescent="0.15">
      <c r="B425" s="235"/>
      <c r="C425" s="236"/>
      <c r="M425" s="236"/>
      <c r="W425" s="548"/>
      <c r="Y425" s="518"/>
      <c r="Z425" s="518"/>
      <c r="AA425" s="518"/>
      <c r="AB425" s="518"/>
      <c r="AC425" s="518"/>
      <c r="AD425" s="518"/>
      <c r="AE425" s="518"/>
      <c r="AF425" s="518"/>
      <c r="AG425" s="518"/>
      <c r="AH425" s="518"/>
      <c r="AI425" s="518"/>
      <c r="AJ425" s="518"/>
      <c r="AK425" s="518"/>
      <c r="AL425" s="518"/>
      <c r="AM425" s="518"/>
      <c r="AN425" s="518"/>
      <c r="AO425" s="518"/>
      <c r="AP425" s="518"/>
      <c r="AQ425" s="518"/>
      <c r="AR425" s="518"/>
      <c r="AS425" s="518"/>
      <c r="AT425" s="518"/>
      <c r="AU425" s="518"/>
      <c r="AV425" s="518"/>
      <c r="AW425" s="518"/>
      <c r="AX425" s="518"/>
    </row>
    <row r="426" spans="2:50" s="234" customFormat="1" x14ac:dyDescent="0.15">
      <c r="B426" s="235"/>
      <c r="C426" s="236"/>
      <c r="M426" s="236"/>
      <c r="W426" s="548"/>
      <c r="Y426" s="518"/>
      <c r="Z426" s="518"/>
      <c r="AA426" s="518"/>
      <c r="AB426" s="518"/>
      <c r="AC426" s="518"/>
      <c r="AD426" s="518"/>
      <c r="AE426" s="518"/>
      <c r="AF426" s="518"/>
      <c r="AG426" s="518"/>
      <c r="AH426" s="518"/>
      <c r="AI426" s="518"/>
      <c r="AJ426" s="518"/>
      <c r="AK426" s="518"/>
      <c r="AL426" s="518"/>
      <c r="AM426" s="518"/>
      <c r="AN426" s="518"/>
      <c r="AO426" s="518"/>
      <c r="AP426" s="518"/>
      <c r="AQ426" s="518"/>
      <c r="AR426" s="518"/>
      <c r="AS426" s="518"/>
      <c r="AT426" s="518"/>
      <c r="AU426" s="518"/>
      <c r="AV426" s="518"/>
      <c r="AW426" s="518"/>
      <c r="AX426" s="518"/>
    </row>
    <row r="427" spans="2:50" s="234" customFormat="1" x14ac:dyDescent="0.15">
      <c r="B427" s="235"/>
      <c r="C427" s="236"/>
      <c r="M427" s="236"/>
      <c r="W427" s="548"/>
      <c r="Y427" s="518"/>
      <c r="Z427" s="518"/>
      <c r="AA427" s="518"/>
      <c r="AB427" s="518"/>
      <c r="AC427" s="518"/>
      <c r="AD427" s="518"/>
      <c r="AE427" s="518"/>
      <c r="AF427" s="518"/>
      <c r="AG427" s="518"/>
      <c r="AH427" s="518"/>
      <c r="AI427" s="518"/>
      <c r="AJ427" s="518"/>
      <c r="AK427" s="518"/>
      <c r="AL427" s="518"/>
      <c r="AM427" s="518"/>
      <c r="AN427" s="518"/>
      <c r="AO427" s="518"/>
      <c r="AP427" s="518"/>
      <c r="AQ427" s="518"/>
      <c r="AR427" s="518"/>
      <c r="AS427" s="518"/>
      <c r="AT427" s="518"/>
      <c r="AU427" s="518"/>
      <c r="AV427" s="518"/>
      <c r="AW427" s="518"/>
      <c r="AX427" s="518"/>
    </row>
    <row r="428" spans="2:50" s="234" customFormat="1" x14ac:dyDescent="0.15">
      <c r="B428" s="235"/>
      <c r="C428" s="236"/>
      <c r="M428" s="236"/>
      <c r="W428" s="548"/>
      <c r="Y428" s="518"/>
      <c r="Z428" s="518"/>
      <c r="AA428" s="518"/>
      <c r="AB428" s="518"/>
      <c r="AC428" s="518"/>
      <c r="AD428" s="518"/>
      <c r="AE428" s="518"/>
      <c r="AF428" s="518"/>
      <c r="AG428" s="518"/>
      <c r="AH428" s="518"/>
      <c r="AI428" s="518"/>
      <c r="AJ428" s="518"/>
      <c r="AK428" s="518"/>
      <c r="AL428" s="518"/>
      <c r="AM428" s="518"/>
      <c r="AN428" s="518"/>
      <c r="AO428" s="518"/>
      <c r="AP428" s="518"/>
      <c r="AQ428" s="518"/>
      <c r="AR428" s="518"/>
      <c r="AS428" s="518"/>
      <c r="AT428" s="518"/>
      <c r="AU428" s="518"/>
      <c r="AV428" s="518"/>
      <c r="AW428" s="518"/>
      <c r="AX428" s="518"/>
    </row>
    <row r="429" spans="2:50" s="234" customFormat="1" x14ac:dyDescent="0.15">
      <c r="B429" s="235"/>
      <c r="C429" s="236"/>
      <c r="M429" s="236"/>
      <c r="W429" s="548"/>
      <c r="Y429" s="518"/>
      <c r="Z429" s="518"/>
      <c r="AA429" s="518"/>
      <c r="AB429" s="518"/>
      <c r="AC429" s="518"/>
      <c r="AD429" s="518"/>
      <c r="AE429" s="518"/>
      <c r="AF429" s="518"/>
      <c r="AG429" s="518"/>
      <c r="AH429" s="518"/>
      <c r="AI429" s="518"/>
      <c r="AJ429" s="518"/>
      <c r="AK429" s="518"/>
      <c r="AL429" s="518"/>
      <c r="AM429" s="518"/>
      <c r="AN429" s="518"/>
      <c r="AO429" s="518"/>
      <c r="AP429" s="518"/>
      <c r="AQ429" s="518"/>
      <c r="AR429" s="518"/>
      <c r="AS429" s="518"/>
      <c r="AT429" s="518"/>
      <c r="AU429" s="518"/>
      <c r="AV429" s="518"/>
      <c r="AW429" s="518"/>
      <c r="AX429" s="518"/>
    </row>
    <row r="430" spans="2:50" s="234" customFormat="1" x14ac:dyDescent="0.15">
      <c r="B430" s="235"/>
      <c r="C430" s="236"/>
      <c r="M430" s="236"/>
      <c r="W430" s="548"/>
      <c r="Y430" s="518"/>
      <c r="Z430" s="518"/>
      <c r="AA430" s="518"/>
      <c r="AB430" s="518"/>
      <c r="AC430" s="518"/>
      <c r="AD430" s="518"/>
      <c r="AE430" s="518"/>
      <c r="AF430" s="518"/>
      <c r="AG430" s="518"/>
      <c r="AH430" s="518"/>
      <c r="AI430" s="518"/>
      <c r="AJ430" s="518"/>
      <c r="AK430" s="518"/>
      <c r="AL430" s="518"/>
      <c r="AM430" s="518"/>
      <c r="AN430" s="518"/>
      <c r="AO430" s="518"/>
      <c r="AP430" s="518"/>
      <c r="AQ430" s="518"/>
      <c r="AR430" s="518"/>
      <c r="AS430" s="518"/>
      <c r="AT430" s="518"/>
      <c r="AU430" s="518"/>
      <c r="AV430" s="518"/>
      <c r="AW430" s="518"/>
      <c r="AX430" s="518"/>
    </row>
    <row r="431" spans="2:50" s="234" customFormat="1" x14ac:dyDescent="0.15">
      <c r="B431" s="235"/>
      <c r="C431" s="236"/>
      <c r="M431" s="236"/>
      <c r="W431" s="548"/>
      <c r="Y431" s="518"/>
      <c r="Z431" s="518"/>
      <c r="AA431" s="518"/>
      <c r="AB431" s="518"/>
      <c r="AC431" s="518"/>
      <c r="AD431" s="518"/>
      <c r="AE431" s="518"/>
      <c r="AF431" s="518"/>
      <c r="AG431" s="518"/>
      <c r="AH431" s="518"/>
      <c r="AI431" s="518"/>
      <c r="AJ431" s="518"/>
      <c r="AK431" s="518"/>
      <c r="AL431" s="518"/>
      <c r="AM431" s="518"/>
      <c r="AN431" s="518"/>
      <c r="AO431" s="518"/>
      <c r="AP431" s="518"/>
      <c r="AQ431" s="518"/>
      <c r="AR431" s="518"/>
      <c r="AS431" s="518"/>
      <c r="AT431" s="518"/>
      <c r="AU431" s="518"/>
      <c r="AV431" s="518"/>
      <c r="AW431" s="518"/>
      <c r="AX431" s="518"/>
    </row>
    <row r="432" spans="2:50" s="234" customFormat="1" x14ac:dyDescent="0.15">
      <c r="B432" s="235"/>
      <c r="C432" s="236"/>
      <c r="M432" s="236"/>
      <c r="W432" s="548"/>
      <c r="Y432" s="518"/>
      <c r="Z432" s="518"/>
      <c r="AA432" s="518"/>
      <c r="AB432" s="518"/>
      <c r="AC432" s="518"/>
      <c r="AD432" s="518"/>
      <c r="AE432" s="518"/>
      <c r="AF432" s="518"/>
      <c r="AG432" s="518"/>
      <c r="AH432" s="518"/>
      <c r="AI432" s="518"/>
      <c r="AJ432" s="518"/>
      <c r="AK432" s="518"/>
      <c r="AL432" s="518"/>
      <c r="AM432" s="518"/>
      <c r="AN432" s="518"/>
      <c r="AO432" s="518"/>
      <c r="AP432" s="518"/>
      <c r="AQ432" s="518"/>
      <c r="AR432" s="518"/>
      <c r="AS432" s="518"/>
      <c r="AT432" s="518"/>
      <c r="AU432" s="518"/>
      <c r="AV432" s="518"/>
      <c r="AW432" s="518"/>
      <c r="AX432" s="518"/>
    </row>
    <row r="433" spans="2:50" s="234" customFormat="1" x14ac:dyDescent="0.15">
      <c r="B433" s="235"/>
      <c r="C433" s="236"/>
      <c r="M433" s="236"/>
      <c r="W433" s="548"/>
      <c r="Y433" s="518"/>
      <c r="Z433" s="518"/>
      <c r="AA433" s="518"/>
      <c r="AB433" s="518"/>
      <c r="AC433" s="518"/>
      <c r="AD433" s="518"/>
      <c r="AE433" s="518"/>
      <c r="AF433" s="518"/>
      <c r="AG433" s="518"/>
      <c r="AH433" s="518"/>
      <c r="AI433" s="518"/>
      <c r="AJ433" s="518"/>
      <c r="AK433" s="518"/>
      <c r="AL433" s="518"/>
      <c r="AM433" s="518"/>
      <c r="AN433" s="518"/>
      <c r="AO433" s="518"/>
      <c r="AP433" s="518"/>
      <c r="AQ433" s="518"/>
      <c r="AR433" s="518"/>
      <c r="AS433" s="518"/>
      <c r="AT433" s="518"/>
      <c r="AU433" s="518"/>
      <c r="AV433" s="518"/>
      <c r="AW433" s="518"/>
      <c r="AX433" s="518"/>
    </row>
    <row r="434" spans="2:50" s="234" customFormat="1" x14ac:dyDescent="0.15">
      <c r="B434" s="235"/>
      <c r="C434" s="236"/>
      <c r="M434" s="236"/>
      <c r="W434" s="548"/>
      <c r="Y434" s="518"/>
      <c r="Z434" s="518"/>
      <c r="AA434" s="518"/>
      <c r="AB434" s="518"/>
      <c r="AC434" s="518"/>
      <c r="AD434" s="518"/>
      <c r="AE434" s="518"/>
      <c r="AF434" s="518"/>
      <c r="AG434" s="518"/>
      <c r="AH434" s="518"/>
      <c r="AI434" s="518"/>
      <c r="AJ434" s="518"/>
      <c r="AK434" s="518"/>
      <c r="AL434" s="518"/>
      <c r="AM434" s="518"/>
      <c r="AN434" s="518"/>
      <c r="AO434" s="518"/>
      <c r="AP434" s="518"/>
      <c r="AQ434" s="518"/>
      <c r="AR434" s="518"/>
      <c r="AS434" s="518"/>
      <c r="AT434" s="518"/>
      <c r="AU434" s="518"/>
      <c r="AV434" s="518"/>
      <c r="AW434" s="518"/>
      <c r="AX434" s="518"/>
    </row>
    <row r="435" spans="2:50" s="234" customFormat="1" x14ac:dyDescent="0.15">
      <c r="B435" s="235"/>
      <c r="C435" s="236"/>
      <c r="M435" s="236"/>
      <c r="W435" s="548"/>
      <c r="Y435" s="518"/>
      <c r="Z435" s="518"/>
      <c r="AA435" s="518"/>
      <c r="AB435" s="518"/>
      <c r="AC435" s="518"/>
      <c r="AD435" s="518"/>
      <c r="AE435" s="518"/>
      <c r="AF435" s="518"/>
      <c r="AG435" s="518"/>
      <c r="AH435" s="518"/>
      <c r="AI435" s="518"/>
      <c r="AJ435" s="518"/>
      <c r="AK435" s="518"/>
      <c r="AL435" s="518"/>
      <c r="AM435" s="518"/>
      <c r="AN435" s="518"/>
      <c r="AO435" s="518"/>
      <c r="AP435" s="518"/>
      <c r="AQ435" s="518"/>
      <c r="AR435" s="518"/>
      <c r="AS435" s="518"/>
      <c r="AT435" s="518"/>
      <c r="AU435" s="518"/>
      <c r="AV435" s="518"/>
      <c r="AW435" s="518"/>
      <c r="AX435" s="518"/>
    </row>
    <row r="436" spans="2:50" s="234" customFormat="1" x14ac:dyDescent="0.15">
      <c r="B436" s="235"/>
      <c r="C436" s="236"/>
      <c r="M436" s="236"/>
      <c r="W436" s="548"/>
      <c r="Y436" s="518"/>
      <c r="Z436" s="518"/>
      <c r="AA436" s="518"/>
      <c r="AB436" s="518"/>
      <c r="AC436" s="518"/>
      <c r="AD436" s="518"/>
      <c r="AE436" s="518"/>
      <c r="AF436" s="518"/>
      <c r="AG436" s="518"/>
      <c r="AH436" s="518"/>
      <c r="AI436" s="518"/>
      <c r="AJ436" s="518"/>
      <c r="AK436" s="518"/>
      <c r="AL436" s="518"/>
      <c r="AM436" s="518"/>
      <c r="AN436" s="518"/>
      <c r="AO436" s="518"/>
      <c r="AP436" s="518"/>
      <c r="AQ436" s="518"/>
      <c r="AR436" s="518"/>
      <c r="AS436" s="518"/>
      <c r="AT436" s="518"/>
      <c r="AU436" s="518"/>
      <c r="AV436" s="518"/>
      <c r="AW436" s="518"/>
      <c r="AX436" s="518"/>
    </row>
    <row r="437" spans="2:50" s="234" customFormat="1" x14ac:dyDescent="0.15">
      <c r="B437" s="235"/>
      <c r="C437" s="236"/>
      <c r="M437" s="236"/>
      <c r="W437" s="548"/>
      <c r="Y437" s="518"/>
      <c r="Z437" s="518"/>
      <c r="AA437" s="518"/>
      <c r="AB437" s="518"/>
      <c r="AC437" s="518"/>
      <c r="AD437" s="518"/>
      <c r="AE437" s="518"/>
      <c r="AF437" s="518"/>
      <c r="AG437" s="518"/>
      <c r="AH437" s="518"/>
      <c r="AI437" s="518"/>
      <c r="AJ437" s="518"/>
      <c r="AK437" s="518"/>
      <c r="AL437" s="518"/>
      <c r="AM437" s="518"/>
      <c r="AN437" s="518"/>
      <c r="AO437" s="518"/>
      <c r="AP437" s="518"/>
      <c r="AQ437" s="518"/>
      <c r="AR437" s="518"/>
      <c r="AS437" s="518"/>
      <c r="AT437" s="518"/>
      <c r="AU437" s="518"/>
      <c r="AV437" s="518"/>
      <c r="AW437" s="518"/>
      <c r="AX437" s="518"/>
    </row>
    <row r="438" spans="2:50" s="234" customFormat="1" x14ac:dyDescent="0.15">
      <c r="B438" s="235"/>
      <c r="C438" s="236"/>
      <c r="M438" s="236"/>
      <c r="W438" s="548"/>
      <c r="Y438" s="518"/>
      <c r="Z438" s="518"/>
      <c r="AA438" s="518"/>
      <c r="AB438" s="518"/>
      <c r="AC438" s="518"/>
      <c r="AD438" s="518"/>
      <c r="AE438" s="518"/>
      <c r="AF438" s="518"/>
      <c r="AG438" s="518"/>
      <c r="AH438" s="518"/>
      <c r="AI438" s="518"/>
      <c r="AJ438" s="518"/>
      <c r="AK438" s="518"/>
      <c r="AL438" s="518"/>
      <c r="AM438" s="518"/>
      <c r="AN438" s="518"/>
      <c r="AO438" s="518"/>
      <c r="AP438" s="518"/>
      <c r="AQ438" s="518"/>
      <c r="AR438" s="518"/>
      <c r="AS438" s="518"/>
      <c r="AT438" s="518"/>
      <c r="AU438" s="518"/>
      <c r="AV438" s="518"/>
      <c r="AW438" s="518"/>
      <c r="AX438" s="518"/>
    </row>
    <row r="439" spans="2:50" s="234" customFormat="1" x14ac:dyDescent="0.15">
      <c r="B439" s="235"/>
      <c r="C439" s="236"/>
      <c r="M439" s="236"/>
      <c r="W439" s="548"/>
      <c r="Y439" s="518"/>
      <c r="Z439" s="518"/>
      <c r="AA439" s="518"/>
      <c r="AB439" s="518"/>
      <c r="AC439" s="518"/>
      <c r="AD439" s="518"/>
      <c r="AE439" s="518"/>
      <c r="AF439" s="518"/>
      <c r="AG439" s="518"/>
      <c r="AH439" s="518"/>
      <c r="AI439" s="518"/>
      <c r="AJ439" s="518"/>
      <c r="AK439" s="518"/>
      <c r="AL439" s="518"/>
      <c r="AM439" s="518"/>
      <c r="AN439" s="518"/>
      <c r="AO439" s="518"/>
      <c r="AP439" s="518"/>
      <c r="AQ439" s="518"/>
      <c r="AR439" s="518"/>
      <c r="AS439" s="518"/>
      <c r="AT439" s="518"/>
      <c r="AU439" s="518"/>
      <c r="AV439" s="518"/>
      <c r="AW439" s="518"/>
      <c r="AX439" s="518"/>
    </row>
    <row r="440" spans="2:50" s="234" customFormat="1" x14ac:dyDescent="0.15">
      <c r="B440" s="235"/>
      <c r="C440" s="236"/>
      <c r="M440" s="236"/>
      <c r="W440" s="548"/>
      <c r="Y440" s="518"/>
      <c r="Z440" s="518"/>
      <c r="AA440" s="518"/>
      <c r="AB440" s="518"/>
      <c r="AC440" s="518"/>
      <c r="AD440" s="518"/>
      <c r="AE440" s="518"/>
      <c r="AF440" s="518"/>
      <c r="AG440" s="518"/>
      <c r="AH440" s="518"/>
      <c r="AI440" s="518"/>
      <c r="AJ440" s="518"/>
      <c r="AK440" s="518"/>
      <c r="AL440" s="518"/>
      <c r="AM440" s="518"/>
      <c r="AN440" s="518"/>
      <c r="AO440" s="518"/>
      <c r="AP440" s="518"/>
      <c r="AQ440" s="518"/>
      <c r="AR440" s="518"/>
      <c r="AS440" s="518"/>
      <c r="AT440" s="518"/>
      <c r="AU440" s="518"/>
      <c r="AV440" s="518"/>
      <c r="AW440" s="518"/>
      <c r="AX440" s="518"/>
    </row>
    <row r="441" spans="2:50" s="234" customFormat="1" x14ac:dyDescent="0.15">
      <c r="B441" s="235"/>
      <c r="C441" s="236"/>
      <c r="M441" s="236"/>
      <c r="W441" s="548"/>
      <c r="Y441" s="518"/>
      <c r="Z441" s="518"/>
      <c r="AA441" s="518"/>
      <c r="AB441" s="518"/>
      <c r="AC441" s="518"/>
      <c r="AD441" s="518"/>
      <c r="AE441" s="518"/>
      <c r="AF441" s="518"/>
      <c r="AG441" s="518"/>
      <c r="AH441" s="518"/>
      <c r="AI441" s="518"/>
      <c r="AJ441" s="518"/>
      <c r="AK441" s="518"/>
      <c r="AL441" s="518"/>
      <c r="AM441" s="518"/>
      <c r="AN441" s="518"/>
      <c r="AO441" s="518"/>
      <c r="AP441" s="518"/>
      <c r="AQ441" s="518"/>
      <c r="AR441" s="518"/>
      <c r="AS441" s="518"/>
      <c r="AT441" s="518"/>
      <c r="AU441" s="518"/>
      <c r="AV441" s="518"/>
      <c r="AW441" s="518"/>
      <c r="AX441" s="518"/>
    </row>
    <row r="442" spans="2:50" s="234" customFormat="1" x14ac:dyDescent="0.15">
      <c r="B442" s="235"/>
      <c r="C442" s="236"/>
      <c r="M442" s="236"/>
      <c r="W442" s="548"/>
      <c r="Y442" s="518"/>
      <c r="Z442" s="518"/>
      <c r="AA442" s="518"/>
      <c r="AB442" s="518"/>
      <c r="AC442" s="518"/>
      <c r="AD442" s="518"/>
      <c r="AE442" s="518"/>
      <c r="AF442" s="518"/>
      <c r="AG442" s="518"/>
      <c r="AH442" s="518"/>
      <c r="AI442" s="518"/>
      <c r="AJ442" s="518"/>
      <c r="AK442" s="518"/>
      <c r="AL442" s="518"/>
      <c r="AM442" s="518"/>
      <c r="AN442" s="518"/>
      <c r="AO442" s="518"/>
      <c r="AP442" s="518"/>
      <c r="AQ442" s="518"/>
      <c r="AR442" s="518"/>
      <c r="AS442" s="518"/>
      <c r="AT442" s="518"/>
      <c r="AU442" s="518"/>
      <c r="AV442" s="518"/>
      <c r="AW442" s="518"/>
      <c r="AX442" s="518"/>
    </row>
    <row r="443" spans="2:50" s="234" customFormat="1" x14ac:dyDescent="0.15">
      <c r="B443" s="235"/>
      <c r="C443" s="236"/>
      <c r="M443" s="236"/>
      <c r="W443" s="548"/>
      <c r="Y443" s="518"/>
      <c r="Z443" s="518"/>
      <c r="AA443" s="518"/>
      <c r="AB443" s="518"/>
      <c r="AC443" s="518"/>
      <c r="AD443" s="518"/>
      <c r="AE443" s="518"/>
      <c r="AF443" s="518"/>
      <c r="AG443" s="518"/>
      <c r="AH443" s="518"/>
      <c r="AI443" s="518"/>
      <c r="AJ443" s="518"/>
      <c r="AK443" s="518"/>
      <c r="AL443" s="518"/>
      <c r="AM443" s="518"/>
      <c r="AN443" s="518"/>
      <c r="AO443" s="518"/>
      <c r="AP443" s="518"/>
      <c r="AQ443" s="518"/>
      <c r="AR443" s="518"/>
      <c r="AS443" s="518"/>
      <c r="AT443" s="518"/>
      <c r="AU443" s="518"/>
      <c r="AV443" s="518"/>
      <c r="AW443" s="518"/>
      <c r="AX443" s="518"/>
    </row>
    <row r="444" spans="2:50" s="234" customFormat="1" x14ac:dyDescent="0.15">
      <c r="B444" s="235"/>
      <c r="C444" s="236"/>
      <c r="M444" s="236"/>
      <c r="W444" s="548"/>
      <c r="Y444" s="518"/>
      <c r="Z444" s="518"/>
      <c r="AA444" s="518"/>
      <c r="AB444" s="518"/>
      <c r="AC444" s="518"/>
      <c r="AD444" s="518"/>
      <c r="AE444" s="518"/>
      <c r="AF444" s="518"/>
      <c r="AG444" s="518"/>
      <c r="AH444" s="518"/>
      <c r="AI444" s="518"/>
      <c r="AJ444" s="518"/>
      <c r="AK444" s="518"/>
      <c r="AL444" s="518"/>
      <c r="AM444" s="518"/>
      <c r="AN444" s="518"/>
      <c r="AO444" s="518"/>
      <c r="AP444" s="518"/>
      <c r="AQ444" s="518"/>
      <c r="AR444" s="518"/>
      <c r="AS444" s="518"/>
      <c r="AT444" s="518"/>
      <c r="AU444" s="518"/>
      <c r="AV444" s="518"/>
      <c r="AW444" s="518"/>
      <c r="AX444" s="518"/>
    </row>
    <row r="445" spans="2:50" s="234" customFormat="1" x14ac:dyDescent="0.15">
      <c r="B445" s="235"/>
      <c r="C445" s="236"/>
      <c r="M445" s="236"/>
      <c r="W445" s="548"/>
      <c r="Y445" s="518"/>
      <c r="Z445" s="518"/>
      <c r="AA445" s="518"/>
      <c r="AB445" s="518"/>
      <c r="AC445" s="518"/>
      <c r="AD445" s="518"/>
      <c r="AE445" s="518"/>
      <c r="AF445" s="518"/>
      <c r="AG445" s="518"/>
      <c r="AH445" s="518"/>
      <c r="AI445" s="518"/>
      <c r="AJ445" s="518"/>
      <c r="AK445" s="518"/>
      <c r="AL445" s="518"/>
      <c r="AM445" s="518"/>
      <c r="AN445" s="518"/>
      <c r="AO445" s="518"/>
      <c r="AP445" s="518"/>
      <c r="AQ445" s="518"/>
      <c r="AR445" s="518"/>
      <c r="AS445" s="518"/>
      <c r="AT445" s="518"/>
      <c r="AU445" s="518"/>
      <c r="AV445" s="518"/>
      <c r="AW445" s="518"/>
      <c r="AX445" s="518"/>
    </row>
    <row r="446" spans="2:50" s="234" customFormat="1" x14ac:dyDescent="0.15">
      <c r="B446" s="235"/>
      <c r="C446" s="236"/>
      <c r="M446" s="236"/>
      <c r="W446" s="548"/>
      <c r="Y446" s="518"/>
      <c r="Z446" s="518"/>
      <c r="AA446" s="518"/>
      <c r="AB446" s="518"/>
      <c r="AC446" s="518"/>
      <c r="AD446" s="518"/>
      <c r="AE446" s="518"/>
      <c r="AF446" s="518"/>
      <c r="AG446" s="518"/>
      <c r="AH446" s="518"/>
      <c r="AI446" s="518"/>
      <c r="AJ446" s="518"/>
      <c r="AK446" s="518"/>
      <c r="AL446" s="518"/>
      <c r="AM446" s="518"/>
      <c r="AN446" s="518"/>
      <c r="AO446" s="518"/>
      <c r="AP446" s="518"/>
      <c r="AQ446" s="518"/>
      <c r="AR446" s="518"/>
      <c r="AS446" s="518"/>
      <c r="AT446" s="518"/>
      <c r="AU446" s="518"/>
      <c r="AV446" s="518"/>
      <c r="AW446" s="518"/>
      <c r="AX446" s="518"/>
    </row>
    <row r="447" spans="2:50" s="234" customFormat="1" x14ac:dyDescent="0.15">
      <c r="B447" s="235"/>
      <c r="C447" s="236"/>
      <c r="M447" s="236"/>
      <c r="W447" s="548"/>
      <c r="Y447" s="518"/>
      <c r="Z447" s="518"/>
      <c r="AA447" s="518"/>
      <c r="AB447" s="518"/>
      <c r="AC447" s="518"/>
      <c r="AD447" s="518"/>
      <c r="AE447" s="518"/>
      <c r="AF447" s="518"/>
      <c r="AG447" s="518"/>
      <c r="AH447" s="518"/>
      <c r="AI447" s="518"/>
      <c r="AJ447" s="518"/>
      <c r="AK447" s="518"/>
      <c r="AL447" s="518"/>
      <c r="AM447" s="518"/>
      <c r="AN447" s="518"/>
      <c r="AO447" s="518"/>
      <c r="AP447" s="518"/>
      <c r="AQ447" s="518"/>
      <c r="AR447" s="518"/>
      <c r="AS447" s="518"/>
      <c r="AT447" s="518"/>
      <c r="AU447" s="518"/>
      <c r="AV447" s="518"/>
      <c r="AW447" s="518"/>
      <c r="AX447" s="518"/>
    </row>
    <row r="448" spans="2:50" s="234" customFormat="1" x14ac:dyDescent="0.15">
      <c r="B448" s="235"/>
      <c r="C448" s="236"/>
      <c r="M448" s="236"/>
      <c r="W448" s="548"/>
      <c r="Y448" s="518"/>
      <c r="Z448" s="518"/>
      <c r="AA448" s="518"/>
      <c r="AB448" s="518"/>
      <c r="AC448" s="518"/>
      <c r="AD448" s="518"/>
      <c r="AE448" s="518"/>
      <c r="AF448" s="518"/>
      <c r="AG448" s="518"/>
      <c r="AH448" s="518"/>
      <c r="AI448" s="518"/>
      <c r="AJ448" s="518"/>
      <c r="AK448" s="518"/>
      <c r="AL448" s="518"/>
      <c r="AM448" s="518"/>
      <c r="AN448" s="518"/>
      <c r="AO448" s="518"/>
      <c r="AP448" s="518"/>
      <c r="AQ448" s="518"/>
      <c r="AR448" s="518"/>
      <c r="AS448" s="518"/>
      <c r="AT448" s="518"/>
      <c r="AU448" s="518"/>
      <c r="AV448" s="518"/>
      <c r="AW448" s="518"/>
      <c r="AX448" s="518"/>
    </row>
    <row r="449" spans="2:50" s="234" customFormat="1" x14ac:dyDescent="0.15">
      <c r="B449" s="235"/>
      <c r="C449" s="236"/>
      <c r="M449" s="236"/>
      <c r="W449" s="548"/>
      <c r="Y449" s="518"/>
      <c r="Z449" s="518"/>
      <c r="AA449" s="518"/>
      <c r="AB449" s="518"/>
      <c r="AC449" s="518"/>
      <c r="AD449" s="518"/>
      <c r="AE449" s="518"/>
      <c r="AF449" s="518"/>
      <c r="AG449" s="518"/>
      <c r="AH449" s="518"/>
      <c r="AI449" s="518"/>
      <c r="AJ449" s="518"/>
      <c r="AK449" s="518"/>
      <c r="AL449" s="518"/>
      <c r="AM449" s="518"/>
      <c r="AN449" s="518"/>
      <c r="AO449" s="518"/>
      <c r="AP449" s="518"/>
      <c r="AQ449" s="518"/>
      <c r="AR449" s="518"/>
      <c r="AS449" s="518"/>
      <c r="AT449" s="518"/>
      <c r="AU449" s="518"/>
      <c r="AV449" s="518"/>
      <c r="AW449" s="518"/>
      <c r="AX449" s="518"/>
    </row>
    <row r="450" spans="2:50" s="234" customFormat="1" x14ac:dyDescent="0.15">
      <c r="B450" s="235"/>
      <c r="C450" s="236"/>
      <c r="M450" s="236"/>
      <c r="W450" s="548"/>
      <c r="Y450" s="518"/>
      <c r="Z450" s="518"/>
      <c r="AA450" s="518"/>
      <c r="AB450" s="518"/>
      <c r="AC450" s="518"/>
      <c r="AD450" s="518"/>
      <c r="AE450" s="518"/>
      <c r="AF450" s="518"/>
      <c r="AG450" s="518"/>
      <c r="AH450" s="518"/>
      <c r="AI450" s="518"/>
      <c r="AJ450" s="518"/>
      <c r="AK450" s="518"/>
      <c r="AL450" s="518"/>
      <c r="AM450" s="518"/>
      <c r="AN450" s="518"/>
      <c r="AO450" s="518"/>
      <c r="AP450" s="518"/>
      <c r="AQ450" s="518"/>
      <c r="AR450" s="518"/>
      <c r="AS450" s="518"/>
      <c r="AT450" s="518"/>
      <c r="AU450" s="518"/>
      <c r="AV450" s="518"/>
      <c r="AW450" s="518"/>
      <c r="AX450" s="518"/>
    </row>
    <row r="451" spans="2:50" s="234" customFormat="1" x14ac:dyDescent="0.15">
      <c r="B451" s="235"/>
      <c r="C451" s="236"/>
      <c r="M451" s="236"/>
      <c r="W451" s="548"/>
      <c r="Y451" s="518"/>
      <c r="Z451" s="518"/>
      <c r="AA451" s="518"/>
      <c r="AB451" s="518"/>
      <c r="AC451" s="518"/>
      <c r="AD451" s="518"/>
      <c r="AE451" s="518"/>
      <c r="AF451" s="518"/>
      <c r="AG451" s="518"/>
      <c r="AH451" s="518"/>
      <c r="AI451" s="518"/>
      <c r="AJ451" s="518"/>
      <c r="AK451" s="518"/>
      <c r="AL451" s="518"/>
      <c r="AM451" s="518"/>
      <c r="AN451" s="518"/>
      <c r="AO451" s="518"/>
      <c r="AP451" s="518"/>
      <c r="AQ451" s="518"/>
      <c r="AR451" s="518"/>
      <c r="AS451" s="518"/>
      <c r="AT451" s="518"/>
      <c r="AU451" s="518"/>
      <c r="AV451" s="518"/>
      <c r="AW451" s="518"/>
      <c r="AX451" s="518"/>
    </row>
    <row r="452" spans="2:50" s="234" customFormat="1" x14ac:dyDescent="0.15">
      <c r="B452" s="235"/>
      <c r="C452" s="236"/>
      <c r="M452" s="236"/>
      <c r="W452" s="548"/>
      <c r="Y452" s="518"/>
      <c r="Z452" s="518"/>
      <c r="AA452" s="518"/>
      <c r="AB452" s="518"/>
      <c r="AC452" s="518"/>
      <c r="AD452" s="518"/>
      <c r="AE452" s="518"/>
      <c r="AF452" s="518"/>
      <c r="AG452" s="518"/>
      <c r="AH452" s="518"/>
      <c r="AI452" s="518"/>
      <c r="AJ452" s="518"/>
      <c r="AK452" s="518"/>
      <c r="AL452" s="518"/>
      <c r="AM452" s="518"/>
      <c r="AN452" s="518"/>
      <c r="AO452" s="518"/>
      <c r="AP452" s="518"/>
      <c r="AQ452" s="518"/>
      <c r="AR452" s="518"/>
      <c r="AS452" s="518"/>
      <c r="AT452" s="518"/>
      <c r="AU452" s="518"/>
      <c r="AV452" s="518"/>
      <c r="AW452" s="518"/>
      <c r="AX452" s="518"/>
    </row>
    <row r="453" spans="2:50" s="234" customFormat="1" x14ac:dyDescent="0.15">
      <c r="B453" s="235"/>
      <c r="C453" s="236"/>
      <c r="M453" s="236"/>
      <c r="W453" s="548"/>
      <c r="Y453" s="518"/>
      <c r="Z453" s="518"/>
      <c r="AA453" s="518"/>
      <c r="AB453" s="518"/>
      <c r="AC453" s="518"/>
      <c r="AD453" s="518"/>
      <c r="AE453" s="518"/>
      <c r="AF453" s="518"/>
      <c r="AG453" s="518"/>
      <c r="AH453" s="518"/>
      <c r="AI453" s="518"/>
      <c r="AJ453" s="518"/>
      <c r="AK453" s="518"/>
      <c r="AL453" s="518"/>
      <c r="AM453" s="518"/>
      <c r="AN453" s="518"/>
      <c r="AO453" s="518"/>
      <c r="AP453" s="518"/>
      <c r="AQ453" s="518"/>
      <c r="AR453" s="518"/>
      <c r="AS453" s="518"/>
      <c r="AT453" s="518"/>
      <c r="AU453" s="518"/>
      <c r="AV453" s="518"/>
      <c r="AW453" s="518"/>
      <c r="AX453" s="518"/>
    </row>
    <row r="454" spans="2:50" s="234" customFormat="1" x14ac:dyDescent="0.15">
      <c r="B454" s="235"/>
      <c r="C454" s="236"/>
      <c r="M454" s="236"/>
      <c r="W454" s="548"/>
      <c r="Y454" s="518"/>
      <c r="Z454" s="518"/>
      <c r="AA454" s="518"/>
      <c r="AB454" s="518"/>
      <c r="AC454" s="518"/>
      <c r="AD454" s="518"/>
      <c r="AE454" s="518"/>
      <c r="AF454" s="518"/>
      <c r="AG454" s="518"/>
      <c r="AH454" s="518"/>
      <c r="AI454" s="518"/>
      <c r="AJ454" s="518"/>
      <c r="AK454" s="518"/>
      <c r="AL454" s="518"/>
      <c r="AM454" s="518"/>
      <c r="AN454" s="518"/>
      <c r="AO454" s="518"/>
      <c r="AP454" s="518"/>
      <c r="AQ454" s="518"/>
      <c r="AR454" s="518"/>
      <c r="AS454" s="518"/>
      <c r="AT454" s="518"/>
      <c r="AU454" s="518"/>
      <c r="AV454" s="518"/>
      <c r="AW454" s="518"/>
      <c r="AX454" s="518"/>
    </row>
    <row r="455" spans="2:50" s="234" customFormat="1" x14ac:dyDescent="0.15">
      <c r="B455" s="235"/>
      <c r="C455" s="236"/>
      <c r="M455" s="236"/>
      <c r="W455" s="548"/>
      <c r="Y455" s="518"/>
      <c r="Z455" s="518"/>
      <c r="AA455" s="518"/>
      <c r="AB455" s="518"/>
      <c r="AC455" s="518"/>
      <c r="AD455" s="518"/>
      <c r="AE455" s="518"/>
      <c r="AF455" s="518"/>
      <c r="AG455" s="518"/>
      <c r="AH455" s="518"/>
      <c r="AI455" s="518"/>
      <c r="AJ455" s="518"/>
      <c r="AK455" s="518"/>
      <c r="AL455" s="518"/>
      <c r="AM455" s="518"/>
      <c r="AN455" s="518"/>
      <c r="AO455" s="518"/>
      <c r="AP455" s="518"/>
      <c r="AQ455" s="518"/>
      <c r="AR455" s="518"/>
      <c r="AS455" s="518"/>
      <c r="AT455" s="518"/>
      <c r="AU455" s="518"/>
      <c r="AV455" s="518"/>
      <c r="AW455" s="518"/>
      <c r="AX455" s="518"/>
    </row>
    <row r="456" spans="2:50" s="234" customFormat="1" x14ac:dyDescent="0.15">
      <c r="B456" s="235"/>
      <c r="C456" s="236"/>
      <c r="M456" s="236"/>
      <c r="W456" s="548"/>
      <c r="Y456" s="518"/>
      <c r="Z456" s="518"/>
      <c r="AA456" s="518"/>
      <c r="AB456" s="518"/>
      <c r="AC456" s="518"/>
      <c r="AD456" s="518"/>
      <c r="AE456" s="518"/>
      <c r="AF456" s="518"/>
      <c r="AG456" s="518"/>
      <c r="AH456" s="518"/>
      <c r="AI456" s="518"/>
      <c r="AJ456" s="518"/>
      <c r="AK456" s="518"/>
      <c r="AL456" s="518"/>
      <c r="AM456" s="518"/>
      <c r="AN456" s="518"/>
      <c r="AO456" s="518"/>
      <c r="AP456" s="518"/>
      <c r="AQ456" s="518"/>
      <c r="AR456" s="518"/>
      <c r="AS456" s="518"/>
      <c r="AT456" s="518"/>
      <c r="AU456" s="518"/>
      <c r="AV456" s="518"/>
      <c r="AW456" s="518"/>
      <c r="AX456" s="518"/>
    </row>
    <row r="457" spans="2:50" s="234" customFormat="1" x14ac:dyDescent="0.15">
      <c r="B457" s="235"/>
      <c r="C457" s="236"/>
      <c r="M457" s="236"/>
      <c r="W457" s="548"/>
      <c r="Y457" s="518"/>
      <c r="Z457" s="518"/>
      <c r="AA457" s="518"/>
      <c r="AB457" s="518"/>
      <c r="AC457" s="518"/>
      <c r="AD457" s="518"/>
      <c r="AE457" s="518"/>
      <c r="AF457" s="518"/>
      <c r="AG457" s="518"/>
      <c r="AH457" s="518"/>
      <c r="AI457" s="518"/>
      <c r="AJ457" s="518"/>
      <c r="AK457" s="518"/>
      <c r="AL457" s="518"/>
      <c r="AM457" s="518"/>
      <c r="AN457" s="518"/>
      <c r="AO457" s="518"/>
      <c r="AP457" s="518"/>
      <c r="AQ457" s="518"/>
      <c r="AR457" s="518"/>
      <c r="AS457" s="518"/>
      <c r="AT457" s="518"/>
      <c r="AU457" s="518"/>
      <c r="AV457" s="518"/>
      <c r="AW457" s="518"/>
      <c r="AX457" s="518"/>
    </row>
    <row r="458" spans="2:50" s="234" customFormat="1" x14ac:dyDescent="0.15">
      <c r="B458" s="235"/>
      <c r="C458" s="236"/>
      <c r="M458" s="236"/>
      <c r="W458" s="548"/>
      <c r="Y458" s="518"/>
      <c r="Z458" s="518"/>
      <c r="AA458" s="518"/>
      <c r="AB458" s="518"/>
      <c r="AC458" s="518"/>
      <c r="AD458" s="518"/>
      <c r="AE458" s="518"/>
      <c r="AF458" s="518"/>
      <c r="AG458" s="518"/>
      <c r="AH458" s="518"/>
      <c r="AI458" s="518"/>
      <c r="AJ458" s="518"/>
      <c r="AK458" s="518"/>
      <c r="AL458" s="518"/>
      <c r="AM458" s="518"/>
      <c r="AN458" s="518"/>
      <c r="AO458" s="518"/>
      <c r="AP458" s="518"/>
      <c r="AQ458" s="518"/>
      <c r="AR458" s="518"/>
      <c r="AS458" s="518"/>
      <c r="AT458" s="518"/>
      <c r="AU458" s="518"/>
      <c r="AV458" s="518"/>
      <c r="AW458" s="518"/>
      <c r="AX458" s="518"/>
    </row>
    <row r="459" spans="2:50" s="234" customFormat="1" x14ac:dyDescent="0.15">
      <c r="B459" s="235"/>
      <c r="C459" s="236"/>
      <c r="M459" s="236"/>
      <c r="W459" s="548"/>
      <c r="Y459" s="518"/>
      <c r="Z459" s="518"/>
      <c r="AA459" s="518"/>
      <c r="AB459" s="518"/>
      <c r="AC459" s="518"/>
      <c r="AD459" s="518"/>
      <c r="AE459" s="518"/>
      <c r="AF459" s="518"/>
      <c r="AG459" s="518"/>
      <c r="AH459" s="518"/>
      <c r="AI459" s="518"/>
      <c r="AJ459" s="518"/>
      <c r="AK459" s="518"/>
      <c r="AL459" s="518"/>
      <c r="AM459" s="518"/>
      <c r="AN459" s="518"/>
      <c r="AO459" s="518"/>
      <c r="AP459" s="518"/>
      <c r="AQ459" s="518"/>
      <c r="AR459" s="518"/>
      <c r="AS459" s="518"/>
      <c r="AT459" s="518"/>
      <c r="AU459" s="518"/>
      <c r="AV459" s="518"/>
      <c r="AW459" s="518"/>
      <c r="AX459" s="518"/>
    </row>
    <row r="460" spans="2:50" s="234" customFormat="1" x14ac:dyDescent="0.15">
      <c r="B460" s="235"/>
      <c r="C460" s="236"/>
      <c r="M460" s="236"/>
      <c r="W460" s="548"/>
      <c r="Y460" s="518"/>
      <c r="Z460" s="518"/>
      <c r="AA460" s="518"/>
      <c r="AB460" s="518"/>
      <c r="AC460" s="518"/>
      <c r="AD460" s="518"/>
      <c r="AE460" s="518"/>
      <c r="AF460" s="518"/>
      <c r="AG460" s="518"/>
      <c r="AH460" s="518"/>
      <c r="AI460" s="518"/>
      <c r="AJ460" s="518"/>
      <c r="AK460" s="518"/>
      <c r="AL460" s="518"/>
      <c r="AM460" s="518"/>
      <c r="AN460" s="518"/>
      <c r="AO460" s="518"/>
      <c r="AP460" s="518"/>
      <c r="AQ460" s="518"/>
      <c r="AR460" s="518"/>
      <c r="AS460" s="518"/>
      <c r="AT460" s="518"/>
      <c r="AU460" s="518"/>
      <c r="AV460" s="518"/>
      <c r="AW460" s="518"/>
      <c r="AX460" s="518"/>
    </row>
    <row r="461" spans="2:50" s="234" customFormat="1" x14ac:dyDescent="0.15">
      <c r="B461" s="235"/>
      <c r="C461" s="236"/>
      <c r="M461" s="236"/>
      <c r="W461" s="548"/>
      <c r="Y461" s="518"/>
      <c r="Z461" s="518"/>
      <c r="AA461" s="518"/>
      <c r="AB461" s="518"/>
      <c r="AC461" s="518"/>
      <c r="AD461" s="518"/>
      <c r="AE461" s="518"/>
      <c r="AF461" s="518"/>
      <c r="AG461" s="518"/>
      <c r="AH461" s="518"/>
      <c r="AI461" s="518"/>
      <c r="AJ461" s="518"/>
      <c r="AK461" s="518"/>
      <c r="AL461" s="518"/>
      <c r="AM461" s="518"/>
      <c r="AN461" s="518"/>
      <c r="AO461" s="518"/>
      <c r="AP461" s="518"/>
      <c r="AQ461" s="518"/>
      <c r="AR461" s="518"/>
      <c r="AS461" s="518"/>
      <c r="AT461" s="518"/>
      <c r="AU461" s="518"/>
      <c r="AV461" s="518"/>
      <c r="AW461" s="518"/>
      <c r="AX461" s="518"/>
    </row>
    <row r="462" spans="2:50" s="234" customFormat="1" x14ac:dyDescent="0.15">
      <c r="B462" s="235"/>
      <c r="C462" s="236"/>
      <c r="M462" s="236"/>
      <c r="W462" s="548"/>
      <c r="Y462" s="518"/>
      <c r="Z462" s="518"/>
      <c r="AA462" s="518"/>
      <c r="AB462" s="518"/>
      <c r="AC462" s="518"/>
      <c r="AD462" s="518"/>
      <c r="AE462" s="518"/>
      <c r="AF462" s="518"/>
      <c r="AG462" s="518"/>
      <c r="AH462" s="518"/>
      <c r="AI462" s="518"/>
      <c r="AJ462" s="518"/>
      <c r="AK462" s="518"/>
      <c r="AL462" s="518"/>
      <c r="AM462" s="518"/>
      <c r="AN462" s="518"/>
      <c r="AO462" s="518"/>
      <c r="AP462" s="518"/>
      <c r="AQ462" s="518"/>
      <c r="AR462" s="518"/>
      <c r="AS462" s="518"/>
      <c r="AT462" s="518"/>
      <c r="AU462" s="518"/>
      <c r="AV462" s="518"/>
      <c r="AW462" s="518"/>
      <c r="AX462" s="518"/>
    </row>
    <row r="463" spans="2:50" s="234" customFormat="1" x14ac:dyDescent="0.15">
      <c r="B463" s="235"/>
      <c r="C463" s="236"/>
      <c r="M463" s="236"/>
      <c r="W463" s="548"/>
      <c r="Y463" s="518"/>
      <c r="Z463" s="518"/>
      <c r="AA463" s="518"/>
      <c r="AB463" s="518"/>
      <c r="AC463" s="518"/>
      <c r="AD463" s="518"/>
      <c r="AE463" s="518"/>
      <c r="AF463" s="518"/>
      <c r="AG463" s="518"/>
      <c r="AH463" s="518"/>
      <c r="AI463" s="518"/>
      <c r="AJ463" s="518"/>
      <c r="AK463" s="518"/>
      <c r="AL463" s="518"/>
      <c r="AM463" s="518"/>
      <c r="AN463" s="518"/>
      <c r="AO463" s="518"/>
      <c r="AP463" s="518"/>
      <c r="AQ463" s="518"/>
      <c r="AR463" s="518"/>
      <c r="AS463" s="518"/>
      <c r="AT463" s="518"/>
      <c r="AU463" s="518"/>
      <c r="AV463" s="518"/>
      <c r="AW463" s="518"/>
      <c r="AX463" s="518"/>
    </row>
    <row r="464" spans="2:50" s="234" customFormat="1" x14ac:dyDescent="0.15">
      <c r="B464" s="235"/>
      <c r="C464" s="236"/>
      <c r="M464" s="236"/>
      <c r="W464" s="548"/>
      <c r="Y464" s="518"/>
      <c r="Z464" s="518"/>
      <c r="AA464" s="518"/>
      <c r="AB464" s="518"/>
      <c r="AC464" s="518"/>
      <c r="AD464" s="518"/>
      <c r="AE464" s="518"/>
      <c r="AF464" s="518"/>
      <c r="AG464" s="518"/>
      <c r="AH464" s="518"/>
      <c r="AI464" s="518"/>
      <c r="AJ464" s="518"/>
      <c r="AK464" s="518"/>
      <c r="AL464" s="518"/>
      <c r="AM464" s="518"/>
      <c r="AN464" s="518"/>
      <c r="AO464" s="518"/>
      <c r="AP464" s="518"/>
      <c r="AQ464" s="518"/>
      <c r="AR464" s="518"/>
      <c r="AS464" s="518"/>
      <c r="AT464" s="518"/>
      <c r="AU464" s="518"/>
      <c r="AV464" s="518"/>
      <c r="AW464" s="518"/>
      <c r="AX464" s="518"/>
    </row>
    <row r="465" spans="2:50" s="234" customFormat="1" x14ac:dyDescent="0.15">
      <c r="B465" s="235"/>
      <c r="C465" s="236"/>
      <c r="M465" s="236"/>
      <c r="W465" s="548"/>
      <c r="Y465" s="518"/>
      <c r="Z465" s="518"/>
      <c r="AA465" s="518"/>
      <c r="AB465" s="518"/>
      <c r="AC465" s="518"/>
      <c r="AD465" s="518"/>
      <c r="AE465" s="518"/>
      <c r="AF465" s="518"/>
      <c r="AG465" s="518"/>
      <c r="AH465" s="518"/>
      <c r="AI465" s="518"/>
      <c r="AJ465" s="518"/>
      <c r="AK465" s="518"/>
      <c r="AL465" s="518"/>
      <c r="AM465" s="518"/>
      <c r="AN465" s="518"/>
      <c r="AO465" s="518"/>
      <c r="AP465" s="518"/>
      <c r="AQ465" s="518"/>
      <c r="AR465" s="518"/>
      <c r="AS465" s="518"/>
      <c r="AT465" s="518"/>
      <c r="AU465" s="518"/>
      <c r="AV465" s="518"/>
      <c r="AW465" s="518"/>
      <c r="AX465" s="518"/>
    </row>
    <row r="466" spans="2:50" s="234" customFormat="1" x14ac:dyDescent="0.15">
      <c r="B466" s="235"/>
      <c r="C466" s="236"/>
      <c r="M466" s="236"/>
      <c r="W466" s="548"/>
      <c r="Y466" s="518"/>
      <c r="Z466" s="518"/>
      <c r="AA466" s="518"/>
      <c r="AB466" s="518"/>
      <c r="AC466" s="518"/>
      <c r="AD466" s="518"/>
      <c r="AE466" s="518"/>
      <c r="AF466" s="518"/>
      <c r="AG466" s="518"/>
      <c r="AH466" s="518"/>
      <c r="AI466" s="518"/>
      <c r="AJ466" s="518"/>
      <c r="AK466" s="518"/>
      <c r="AL466" s="518"/>
      <c r="AM466" s="518"/>
      <c r="AN466" s="518"/>
      <c r="AO466" s="518"/>
      <c r="AP466" s="518"/>
      <c r="AQ466" s="518"/>
      <c r="AR466" s="518"/>
      <c r="AS466" s="518"/>
      <c r="AT466" s="518"/>
      <c r="AU466" s="518"/>
      <c r="AV466" s="518"/>
      <c r="AW466" s="518"/>
      <c r="AX466" s="518"/>
    </row>
    <row r="467" spans="2:50" s="234" customFormat="1" x14ac:dyDescent="0.15">
      <c r="B467" s="235"/>
      <c r="C467" s="236"/>
      <c r="M467" s="236"/>
      <c r="W467" s="548"/>
      <c r="Y467" s="518"/>
      <c r="Z467" s="518"/>
      <c r="AA467" s="518"/>
      <c r="AB467" s="518"/>
      <c r="AC467" s="518"/>
      <c r="AD467" s="518"/>
      <c r="AE467" s="518"/>
      <c r="AF467" s="518"/>
      <c r="AG467" s="518"/>
      <c r="AH467" s="518"/>
      <c r="AI467" s="518"/>
      <c r="AJ467" s="518"/>
      <c r="AK467" s="518"/>
      <c r="AL467" s="518"/>
      <c r="AM467" s="518"/>
      <c r="AN467" s="518"/>
      <c r="AO467" s="518"/>
      <c r="AP467" s="518"/>
      <c r="AQ467" s="518"/>
      <c r="AR467" s="518"/>
      <c r="AS467" s="518"/>
      <c r="AT467" s="518"/>
      <c r="AU467" s="518"/>
      <c r="AV467" s="518"/>
      <c r="AW467" s="518"/>
      <c r="AX467" s="518"/>
    </row>
    <row r="468" spans="2:50" s="234" customFormat="1" x14ac:dyDescent="0.15">
      <c r="B468" s="235"/>
      <c r="C468" s="236"/>
      <c r="M468" s="236"/>
      <c r="W468" s="548"/>
      <c r="Y468" s="518"/>
      <c r="Z468" s="518"/>
      <c r="AA468" s="518"/>
      <c r="AB468" s="518"/>
      <c r="AC468" s="518"/>
      <c r="AD468" s="518"/>
      <c r="AE468" s="518"/>
      <c r="AF468" s="518"/>
      <c r="AG468" s="518"/>
      <c r="AH468" s="518"/>
      <c r="AI468" s="518"/>
      <c r="AJ468" s="518"/>
      <c r="AK468" s="518"/>
      <c r="AL468" s="518"/>
      <c r="AM468" s="518"/>
      <c r="AN468" s="518"/>
      <c r="AO468" s="518"/>
      <c r="AP468" s="518"/>
      <c r="AQ468" s="518"/>
      <c r="AR468" s="518"/>
      <c r="AS468" s="518"/>
      <c r="AT468" s="518"/>
      <c r="AU468" s="518"/>
      <c r="AV468" s="518"/>
      <c r="AW468" s="518"/>
      <c r="AX468" s="518"/>
    </row>
    <row r="469" spans="2:50" s="234" customFormat="1" x14ac:dyDescent="0.15">
      <c r="B469" s="235"/>
      <c r="C469" s="236"/>
      <c r="M469" s="236"/>
      <c r="W469" s="548"/>
      <c r="Y469" s="518"/>
      <c r="Z469" s="518"/>
      <c r="AA469" s="518"/>
      <c r="AB469" s="518"/>
      <c r="AC469" s="518"/>
      <c r="AD469" s="518"/>
      <c r="AE469" s="518"/>
      <c r="AF469" s="518"/>
      <c r="AG469" s="518"/>
      <c r="AH469" s="518"/>
      <c r="AI469" s="518"/>
      <c r="AJ469" s="518"/>
      <c r="AK469" s="518"/>
      <c r="AL469" s="518"/>
      <c r="AM469" s="518"/>
      <c r="AN469" s="518"/>
      <c r="AO469" s="518"/>
      <c r="AP469" s="518"/>
      <c r="AQ469" s="518"/>
      <c r="AR469" s="518"/>
      <c r="AS469" s="518"/>
      <c r="AT469" s="518"/>
      <c r="AU469" s="518"/>
      <c r="AV469" s="518"/>
      <c r="AW469" s="518"/>
      <c r="AX469" s="518"/>
    </row>
    <row r="470" spans="2:50" s="234" customFormat="1" x14ac:dyDescent="0.15">
      <c r="B470" s="235"/>
      <c r="C470" s="236"/>
      <c r="M470" s="236"/>
      <c r="W470" s="548"/>
      <c r="Y470" s="518"/>
      <c r="Z470" s="518"/>
      <c r="AA470" s="518"/>
      <c r="AB470" s="518"/>
      <c r="AC470" s="518"/>
      <c r="AD470" s="518"/>
      <c r="AE470" s="518"/>
      <c r="AF470" s="518"/>
      <c r="AG470" s="518"/>
      <c r="AH470" s="518"/>
      <c r="AI470" s="518"/>
      <c r="AJ470" s="518"/>
      <c r="AK470" s="518"/>
      <c r="AL470" s="518"/>
      <c r="AM470" s="518"/>
      <c r="AN470" s="518"/>
      <c r="AO470" s="518"/>
      <c r="AP470" s="518"/>
      <c r="AQ470" s="518"/>
      <c r="AR470" s="518"/>
      <c r="AS470" s="518"/>
      <c r="AT470" s="518"/>
      <c r="AU470" s="518"/>
      <c r="AV470" s="518"/>
      <c r="AW470" s="518"/>
      <c r="AX470" s="518"/>
    </row>
    <row r="471" spans="2:50" s="234" customFormat="1" x14ac:dyDescent="0.15">
      <c r="B471" s="235"/>
      <c r="C471" s="236"/>
      <c r="M471" s="236"/>
      <c r="W471" s="548"/>
      <c r="Y471" s="518"/>
      <c r="Z471" s="518"/>
      <c r="AA471" s="518"/>
      <c r="AB471" s="518"/>
      <c r="AC471" s="518"/>
      <c r="AD471" s="518"/>
      <c r="AE471" s="518"/>
      <c r="AF471" s="518"/>
      <c r="AG471" s="518"/>
      <c r="AH471" s="518"/>
      <c r="AI471" s="518"/>
      <c r="AJ471" s="518"/>
      <c r="AK471" s="518"/>
      <c r="AL471" s="518"/>
      <c r="AM471" s="518"/>
      <c r="AN471" s="518"/>
      <c r="AO471" s="518"/>
      <c r="AP471" s="518"/>
      <c r="AQ471" s="518"/>
      <c r="AR471" s="518"/>
      <c r="AS471" s="518"/>
      <c r="AT471" s="518"/>
      <c r="AU471" s="518"/>
      <c r="AV471" s="518"/>
      <c r="AW471" s="518"/>
      <c r="AX471" s="518"/>
    </row>
    <row r="472" spans="2:50" s="234" customFormat="1" x14ac:dyDescent="0.15">
      <c r="B472" s="235"/>
      <c r="C472" s="236"/>
      <c r="M472" s="236"/>
      <c r="W472" s="548"/>
      <c r="Y472" s="518"/>
      <c r="Z472" s="518"/>
      <c r="AA472" s="518"/>
      <c r="AB472" s="518"/>
      <c r="AC472" s="518"/>
      <c r="AD472" s="518"/>
      <c r="AE472" s="518"/>
      <c r="AF472" s="518"/>
      <c r="AG472" s="518"/>
      <c r="AH472" s="518"/>
      <c r="AI472" s="518"/>
      <c r="AJ472" s="518"/>
      <c r="AK472" s="518"/>
      <c r="AL472" s="518"/>
      <c r="AM472" s="518"/>
      <c r="AN472" s="518"/>
      <c r="AO472" s="518"/>
      <c r="AP472" s="518"/>
      <c r="AQ472" s="518"/>
      <c r="AR472" s="518"/>
      <c r="AS472" s="518"/>
      <c r="AT472" s="518"/>
      <c r="AU472" s="518"/>
      <c r="AV472" s="518"/>
      <c r="AW472" s="518"/>
      <c r="AX472" s="518"/>
    </row>
    <row r="473" spans="2:50" s="234" customFormat="1" x14ac:dyDescent="0.15">
      <c r="B473" s="235"/>
      <c r="C473" s="236"/>
      <c r="M473" s="236"/>
      <c r="W473" s="548"/>
      <c r="Y473" s="518"/>
      <c r="Z473" s="518"/>
      <c r="AA473" s="518"/>
      <c r="AB473" s="518"/>
      <c r="AC473" s="518"/>
      <c r="AD473" s="518"/>
      <c r="AE473" s="518"/>
      <c r="AF473" s="518"/>
      <c r="AG473" s="518"/>
      <c r="AH473" s="518"/>
      <c r="AI473" s="518"/>
      <c r="AJ473" s="518"/>
      <c r="AK473" s="518"/>
      <c r="AL473" s="518"/>
      <c r="AM473" s="518"/>
      <c r="AN473" s="518"/>
      <c r="AO473" s="518"/>
      <c r="AP473" s="518"/>
      <c r="AQ473" s="518"/>
      <c r="AR473" s="518"/>
      <c r="AS473" s="518"/>
      <c r="AT473" s="518"/>
      <c r="AU473" s="518"/>
      <c r="AV473" s="518"/>
      <c r="AW473" s="518"/>
      <c r="AX473" s="518"/>
    </row>
    <row r="474" spans="2:50" s="234" customFormat="1" x14ac:dyDescent="0.15">
      <c r="B474" s="235"/>
      <c r="C474" s="236"/>
      <c r="M474" s="236"/>
      <c r="W474" s="548"/>
      <c r="Y474" s="518"/>
      <c r="Z474" s="518"/>
      <c r="AA474" s="518"/>
      <c r="AB474" s="518"/>
      <c r="AC474" s="518"/>
      <c r="AD474" s="518"/>
      <c r="AE474" s="518"/>
      <c r="AF474" s="518"/>
      <c r="AG474" s="518"/>
      <c r="AH474" s="518"/>
      <c r="AI474" s="518"/>
      <c r="AJ474" s="518"/>
      <c r="AK474" s="518"/>
      <c r="AL474" s="518"/>
      <c r="AM474" s="518"/>
      <c r="AN474" s="518"/>
      <c r="AO474" s="518"/>
      <c r="AP474" s="518"/>
      <c r="AQ474" s="518"/>
      <c r="AR474" s="518"/>
      <c r="AS474" s="518"/>
      <c r="AT474" s="518"/>
      <c r="AU474" s="518"/>
      <c r="AV474" s="518"/>
      <c r="AW474" s="518"/>
      <c r="AX474" s="518"/>
    </row>
    <row r="475" spans="2:50" s="234" customFormat="1" x14ac:dyDescent="0.15">
      <c r="B475" s="235"/>
      <c r="C475" s="236"/>
      <c r="M475" s="236"/>
      <c r="W475" s="548"/>
      <c r="Y475" s="518"/>
      <c r="Z475" s="518"/>
      <c r="AA475" s="518"/>
      <c r="AB475" s="518"/>
      <c r="AC475" s="518"/>
      <c r="AD475" s="518"/>
      <c r="AE475" s="518"/>
      <c r="AF475" s="518"/>
      <c r="AG475" s="518"/>
      <c r="AH475" s="518"/>
      <c r="AI475" s="518"/>
      <c r="AJ475" s="518"/>
      <c r="AK475" s="518"/>
      <c r="AL475" s="518"/>
      <c r="AM475" s="518"/>
      <c r="AN475" s="518"/>
      <c r="AO475" s="518"/>
      <c r="AP475" s="518"/>
      <c r="AQ475" s="518"/>
      <c r="AR475" s="518"/>
      <c r="AS475" s="518"/>
      <c r="AT475" s="518"/>
      <c r="AU475" s="518"/>
      <c r="AV475" s="518"/>
      <c r="AW475" s="518"/>
      <c r="AX475" s="518"/>
    </row>
    <row r="476" spans="2:50" s="234" customFormat="1" x14ac:dyDescent="0.15">
      <c r="B476" s="235"/>
      <c r="C476" s="236"/>
      <c r="M476" s="236"/>
      <c r="W476" s="548"/>
      <c r="Y476" s="518"/>
      <c r="Z476" s="518"/>
      <c r="AA476" s="518"/>
      <c r="AB476" s="518"/>
      <c r="AC476" s="518"/>
      <c r="AD476" s="518"/>
      <c r="AE476" s="518"/>
      <c r="AF476" s="518"/>
      <c r="AG476" s="518"/>
      <c r="AH476" s="518"/>
      <c r="AI476" s="518"/>
      <c r="AJ476" s="518"/>
      <c r="AK476" s="518"/>
      <c r="AL476" s="518"/>
      <c r="AM476" s="518"/>
      <c r="AN476" s="518"/>
      <c r="AO476" s="518"/>
      <c r="AP476" s="518"/>
      <c r="AQ476" s="518"/>
      <c r="AR476" s="518"/>
      <c r="AS476" s="518"/>
      <c r="AT476" s="518"/>
      <c r="AU476" s="518"/>
      <c r="AV476" s="518"/>
      <c r="AW476" s="518"/>
      <c r="AX476" s="518"/>
    </row>
    <row r="477" spans="2:50" s="234" customFormat="1" x14ac:dyDescent="0.15">
      <c r="B477" s="235"/>
      <c r="C477" s="236"/>
      <c r="M477" s="236"/>
      <c r="W477" s="548"/>
      <c r="Y477" s="518"/>
      <c r="Z477" s="518"/>
      <c r="AA477" s="518"/>
      <c r="AB477" s="518"/>
      <c r="AC477" s="518"/>
      <c r="AD477" s="518"/>
      <c r="AE477" s="518"/>
      <c r="AF477" s="518"/>
      <c r="AG477" s="518"/>
      <c r="AH477" s="518"/>
      <c r="AI477" s="518"/>
      <c r="AJ477" s="518"/>
      <c r="AK477" s="518"/>
      <c r="AL477" s="518"/>
      <c r="AM477" s="518"/>
      <c r="AN477" s="518"/>
      <c r="AO477" s="518"/>
      <c r="AP477" s="518"/>
      <c r="AQ477" s="518"/>
      <c r="AR477" s="518"/>
      <c r="AS477" s="518"/>
      <c r="AT477" s="518"/>
      <c r="AU477" s="518"/>
      <c r="AV477" s="518"/>
      <c r="AW477" s="518"/>
      <c r="AX477" s="518"/>
    </row>
    <row r="478" spans="2:50" s="234" customFormat="1" x14ac:dyDescent="0.15">
      <c r="B478" s="235"/>
      <c r="C478" s="236"/>
      <c r="M478" s="236"/>
      <c r="W478" s="548"/>
      <c r="Y478" s="518"/>
      <c r="Z478" s="518"/>
      <c r="AA478" s="518"/>
      <c r="AB478" s="518"/>
      <c r="AC478" s="518"/>
      <c r="AD478" s="518"/>
      <c r="AE478" s="518"/>
      <c r="AF478" s="518"/>
      <c r="AG478" s="518"/>
      <c r="AH478" s="518"/>
      <c r="AI478" s="518"/>
      <c r="AJ478" s="518"/>
      <c r="AK478" s="518"/>
      <c r="AL478" s="518"/>
      <c r="AM478" s="518"/>
      <c r="AN478" s="518"/>
      <c r="AO478" s="518"/>
      <c r="AP478" s="518"/>
      <c r="AQ478" s="518"/>
      <c r="AR478" s="518"/>
      <c r="AS478" s="518"/>
      <c r="AT478" s="518"/>
      <c r="AU478" s="518"/>
      <c r="AV478" s="518"/>
      <c r="AW478" s="518"/>
      <c r="AX478" s="518"/>
    </row>
    <row r="479" spans="2:50" s="234" customFormat="1" x14ac:dyDescent="0.15">
      <c r="B479" s="235"/>
      <c r="C479" s="236"/>
      <c r="M479" s="236"/>
      <c r="W479" s="548"/>
      <c r="Y479" s="518"/>
      <c r="Z479" s="518"/>
      <c r="AA479" s="518"/>
      <c r="AB479" s="518"/>
      <c r="AC479" s="518"/>
      <c r="AD479" s="518"/>
      <c r="AE479" s="518"/>
      <c r="AF479" s="518"/>
      <c r="AG479" s="518"/>
      <c r="AH479" s="518"/>
      <c r="AI479" s="518"/>
      <c r="AJ479" s="518"/>
      <c r="AK479" s="518"/>
      <c r="AL479" s="518"/>
      <c r="AM479" s="518"/>
      <c r="AN479" s="518"/>
      <c r="AO479" s="518"/>
      <c r="AP479" s="518"/>
      <c r="AQ479" s="518"/>
      <c r="AR479" s="518"/>
      <c r="AS479" s="518"/>
      <c r="AT479" s="518"/>
      <c r="AU479" s="518"/>
      <c r="AV479" s="518"/>
      <c r="AW479" s="518"/>
      <c r="AX479" s="518"/>
    </row>
    <row r="480" spans="2:50" s="234" customFormat="1" x14ac:dyDescent="0.15">
      <c r="B480" s="235"/>
      <c r="C480" s="236"/>
      <c r="M480" s="236"/>
      <c r="W480" s="548"/>
      <c r="Y480" s="518"/>
      <c r="Z480" s="518"/>
      <c r="AA480" s="518"/>
      <c r="AB480" s="518"/>
      <c r="AC480" s="518"/>
      <c r="AD480" s="518"/>
      <c r="AE480" s="518"/>
      <c r="AF480" s="518"/>
      <c r="AG480" s="518"/>
      <c r="AH480" s="518"/>
      <c r="AI480" s="518"/>
      <c r="AJ480" s="518"/>
      <c r="AK480" s="518"/>
      <c r="AL480" s="518"/>
      <c r="AM480" s="518"/>
      <c r="AN480" s="518"/>
      <c r="AO480" s="518"/>
      <c r="AP480" s="518"/>
      <c r="AQ480" s="518"/>
      <c r="AR480" s="518"/>
      <c r="AS480" s="518"/>
      <c r="AT480" s="518"/>
      <c r="AU480" s="518"/>
      <c r="AV480" s="518"/>
      <c r="AW480" s="518"/>
      <c r="AX480" s="518"/>
    </row>
    <row r="481" spans="2:50" s="234" customFormat="1" x14ac:dyDescent="0.15">
      <c r="B481" s="235"/>
      <c r="C481" s="236"/>
      <c r="M481" s="236"/>
      <c r="W481" s="548"/>
      <c r="Y481" s="518"/>
      <c r="Z481" s="518"/>
      <c r="AA481" s="518"/>
      <c r="AB481" s="518"/>
      <c r="AC481" s="518"/>
      <c r="AD481" s="518"/>
      <c r="AE481" s="518"/>
      <c r="AF481" s="518"/>
      <c r="AG481" s="518"/>
      <c r="AH481" s="518"/>
      <c r="AI481" s="518"/>
      <c r="AJ481" s="518"/>
      <c r="AK481" s="518"/>
      <c r="AL481" s="518"/>
      <c r="AM481" s="518"/>
      <c r="AN481" s="518"/>
      <c r="AO481" s="518"/>
      <c r="AP481" s="518"/>
      <c r="AQ481" s="518"/>
      <c r="AR481" s="518"/>
      <c r="AS481" s="518"/>
      <c r="AT481" s="518"/>
      <c r="AU481" s="518"/>
      <c r="AV481" s="518"/>
      <c r="AW481" s="518"/>
      <c r="AX481" s="518"/>
    </row>
    <row r="482" spans="2:50" s="234" customFormat="1" x14ac:dyDescent="0.15">
      <c r="B482" s="235"/>
      <c r="C482" s="236"/>
      <c r="M482" s="236"/>
      <c r="W482" s="548"/>
      <c r="Y482" s="518"/>
      <c r="Z482" s="518"/>
      <c r="AA482" s="518"/>
      <c r="AB482" s="518"/>
      <c r="AC482" s="518"/>
      <c r="AD482" s="518"/>
      <c r="AE482" s="518"/>
      <c r="AF482" s="518"/>
      <c r="AG482" s="518"/>
      <c r="AH482" s="518"/>
      <c r="AI482" s="518"/>
      <c r="AJ482" s="518"/>
      <c r="AK482" s="518"/>
      <c r="AL482" s="518"/>
      <c r="AM482" s="518"/>
      <c r="AN482" s="518"/>
      <c r="AO482" s="518"/>
      <c r="AP482" s="518"/>
      <c r="AQ482" s="518"/>
      <c r="AR482" s="518"/>
      <c r="AS482" s="518"/>
      <c r="AT482" s="518"/>
      <c r="AU482" s="518"/>
      <c r="AV482" s="518"/>
      <c r="AW482" s="518"/>
      <c r="AX482" s="518"/>
    </row>
    <row r="483" spans="2:50" s="234" customFormat="1" x14ac:dyDescent="0.15">
      <c r="B483" s="235"/>
      <c r="C483" s="236"/>
      <c r="M483" s="236"/>
      <c r="W483" s="548"/>
      <c r="Y483" s="518"/>
      <c r="Z483" s="518"/>
      <c r="AA483" s="518"/>
      <c r="AB483" s="518"/>
      <c r="AC483" s="518"/>
      <c r="AD483" s="518"/>
      <c r="AE483" s="518"/>
      <c r="AF483" s="518"/>
      <c r="AG483" s="518"/>
      <c r="AH483" s="518"/>
      <c r="AI483" s="518"/>
      <c r="AJ483" s="518"/>
      <c r="AK483" s="518"/>
      <c r="AL483" s="518"/>
      <c r="AM483" s="518"/>
      <c r="AN483" s="518"/>
      <c r="AO483" s="518"/>
      <c r="AP483" s="518"/>
      <c r="AQ483" s="518"/>
      <c r="AR483" s="518"/>
      <c r="AS483" s="518"/>
      <c r="AT483" s="518"/>
      <c r="AU483" s="518"/>
      <c r="AV483" s="518"/>
      <c r="AW483" s="518"/>
      <c r="AX483" s="518"/>
    </row>
    <row r="484" spans="2:50" s="234" customFormat="1" x14ac:dyDescent="0.15">
      <c r="B484" s="235"/>
      <c r="C484" s="236"/>
      <c r="M484" s="236"/>
      <c r="W484" s="548"/>
      <c r="Y484" s="518"/>
      <c r="Z484" s="518"/>
      <c r="AA484" s="518"/>
      <c r="AB484" s="518"/>
      <c r="AC484" s="518"/>
      <c r="AD484" s="518"/>
      <c r="AE484" s="518"/>
      <c r="AF484" s="518"/>
      <c r="AG484" s="518"/>
      <c r="AH484" s="518"/>
      <c r="AI484" s="518"/>
      <c r="AJ484" s="518"/>
      <c r="AK484" s="518"/>
      <c r="AL484" s="518"/>
      <c r="AM484" s="518"/>
      <c r="AN484" s="518"/>
      <c r="AO484" s="518"/>
      <c r="AP484" s="518"/>
      <c r="AQ484" s="518"/>
      <c r="AR484" s="518"/>
      <c r="AS484" s="518"/>
      <c r="AT484" s="518"/>
      <c r="AU484" s="518"/>
      <c r="AV484" s="518"/>
      <c r="AW484" s="518"/>
      <c r="AX484" s="518"/>
    </row>
    <row r="485" spans="2:50" s="234" customFormat="1" x14ac:dyDescent="0.15">
      <c r="B485" s="235"/>
      <c r="C485" s="236"/>
      <c r="M485" s="236"/>
      <c r="W485" s="548"/>
      <c r="Y485" s="518"/>
      <c r="Z485" s="518"/>
      <c r="AA485" s="518"/>
      <c r="AB485" s="518"/>
      <c r="AC485" s="518"/>
      <c r="AD485" s="518"/>
      <c r="AE485" s="518"/>
      <c r="AF485" s="518"/>
      <c r="AG485" s="518"/>
      <c r="AH485" s="518"/>
      <c r="AI485" s="518"/>
      <c r="AJ485" s="518"/>
      <c r="AK485" s="518"/>
      <c r="AL485" s="518"/>
      <c r="AM485" s="518"/>
      <c r="AN485" s="518"/>
      <c r="AO485" s="518"/>
      <c r="AP485" s="518"/>
      <c r="AQ485" s="518"/>
      <c r="AR485" s="518"/>
      <c r="AS485" s="518"/>
      <c r="AT485" s="518"/>
      <c r="AU485" s="518"/>
      <c r="AV485" s="518"/>
      <c r="AW485" s="518"/>
      <c r="AX485" s="518"/>
    </row>
    <row r="486" spans="2:50" s="234" customFormat="1" x14ac:dyDescent="0.15">
      <c r="B486" s="235"/>
      <c r="C486" s="236"/>
      <c r="M486" s="236"/>
      <c r="W486" s="548"/>
      <c r="Y486" s="518"/>
      <c r="Z486" s="518"/>
      <c r="AA486" s="518"/>
      <c r="AB486" s="518"/>
      <c r="AC486" s="518"/>
      <c r="AD486" s="518"/>
      <c r="AE486" s="518"/>
      <c r="AF486" s="518"/>
      <c r="AG486" s="518"/>
      <c r="AH486" s="518"/>
      <c r="AI486" s="518"/>
      <c r="AJ486" s="518"/>
      <c r="AK486" s="518"/>
      <c r="AL486" s="518"/>
      <c r="AM486" s="518"/>
      <c r="AN486" s="518"/>
      <c r="AO486" s="518"/>
      <c r="AP486" s="518"/>
      <c r="AQ486" s="518"/>
      <c r="AR486" s="518"/>
      <c r="AS486" s="518"/>
      <c r="AT486" s="518"/>
      <c r="AU486" s="518"/>
      <c r="AV486" s="518"/>
      <c r="AW486" s="518"/>
      <c r="AX486" s="518"/>
    </row>
    <row r="487" spans="2:50" s="234" customFormat="1" x14ac:dyDescent="0.15">
      <c r="B487" s="235"/>
      <c r="C487" s="236"/>
      <c r="M487" s="236"/>
      <c r="W487" s="548"/>
      <c r="Y487" s="518"/>
      <c r="Z487" s="518"/>
      <c r="AA487" s="518"/>
      <c r="AB487" s="518"/>
      <c r="AC487" s="518"/>
      <c r="AD487" s="518"/>
      <c r="AE487" s="518"/>
      <c r="AF487" s="518"/>
      <c r="AG487" s="518"/>
      <c r="AH487" s="518"/>
      <c r="AI487" s="518"/>
      <c r="AJ487" s="518"/>
      <c r="AK487" s="518"/>
      <c r="AL487" s="518"/>
      <c r="AM487" s="518"/>
      <c r="AN487" s="518"/>
      <c r="AO487" s="518"/>
      <c r="AP487" s="518"/>
      <c r="AQ487" s="518"/>
      <c r="AR487" s="518"/>
      <c r="AS487" s="518"/>
      <c r="AT487" s="518"/>
      <c r="AU487" s="518"/>
      <c r="AV487" s="518"/>
      <c r="AW487" s="518"/>
      <c r="AX487" s="518"/>
    </row>
    <row r="488" spans="2:50" s="234" customFormat="1" x14ac:dyDescent="0.15">
      <c r="B488" s="235"/>
      <c r="C488" s="236"/>
      <c r="M488" s="236"/>
      <c r="W488" s="548"/>
      <c r="Y488" s="518"/>
      <c r="Z488" s="518"/>
      <c r="AA488" s="518"/>
      <c r="AB488" s="518"/>
      <c r="AC488" s="518"/>
      <c r="AD488" s="518"/>
      <c r="AE488" s="518"/>
      <c r="AF488" s="518"/>
      <c r="AG488" s="518"/>
      <c r="AH488" s="518"/>
      <c r="AI488" s="518"/>
      <c r="AJ488" s="518"/>
      <c r="AK488" s="518"/>
      <c r="AL488" s="518"/>
      <c r="AM488" s="518"/>
      <c r="AN488" s="518"/>
      <c r="AO488" s="518"/>
      <c r="AP488" s="518"/>
      <c r="AQ488" s="518"/>
      <c r="AR488" s="518"/>
      <c r="AS488" s="518"/>
      <c r="AT488" s="518"/>
      <c r="AU488" s="518"/>
      <c r="AV488" s="518"/>
      <c r="AW488" s="518"/>
      <c r="AX488" s="518"/>
    </row>
    <row r="489" spans="2:50" s="234" customFormat="1" x14ac:dyDescent="0.15">
      <c r="B489" s="235"/>
      <c r="C489" s="236"/>
      <c r="M489" s="236"/>
      <c r="W489" s="548"/>
      <c r="Y489" s="518"/>
      <c r="Z489" s="518"/>
      <c r="AA489" s="518"/>
      <c r="AB489" s="518"/>
      <c r="AC489" s="518"/>
      <c r="AD489" s="518"/>
      <c r="AE489" s="518"/>
      <c r="AF489" s="518"/>
      <c r="AG489" s="518"/>
      <c r="AH489" s="518"/>
      <c r="AI489" s="518"/>
      <c r="AJ489" s="518"/>
      <c r="AK489" s="518"/>
      <c r="AL489" s="518"/>
      <c r="AM489" s="518"/>
      <c r="AN489" s="518"/>
      <c r="AO489" s="518"/>
      <c r="AP489" s="518"/>
      <c r="AQ489" s="518"/>
      <c r="AR489" s="518"/>
      <c r="AS489" s="518"/>
      <c r="AT489" s="518"/>
      <c r="AU489" s="518"/>
      <c r="AV489" s="518"/>
      <c r="AW489" s="518"/>
      <c r="AX489" s="518"/>
    </row>
    <row r="490" spans="2:50" s="234" customFormat="1" x14ac:dyDescent="0.15">
      <c r="B490" s="235"/>
      <c r="C490" s="236"/>
      <c r="M490" s="236"/>
      <c r="W490" s="548"/>
      <c r="Y490" s="518"/>
      <c r="Z490" s="518"/>
      <c r="AA490" s="518"/>
      <c r="AB490" s="518"/>
      <c r="AC490" s="518"/>
      <c r="AD490" s="518"/>
      <c r="AE490" s="518"/>
      <c r="AF490" s="518"/>
      <c r="AG490" s="518"/>
      <c r="AH490" s="518"/>
      <c r="AI490" s="518"/>
      <c r="AJ490" s="518"/>
      <c r="AK490" s="518"/>
      <c r="AL490" s="518"/>
      <c r="AM490" s="518"/>
      <c r="AN490" s="518"/>
      <c r="AO490" s="518"/>
      <c r="AP490" s="518"/>
      <c r="AQ490" s="518"/>
      <c r="AR490" s="518"/>
      <c r="AS490" s="518"/>
      <c r="AT490" s="518"/>
      <c r="AU490" s="518"/>
      <c r="AV490" s="518"/>
      <c r="AW490" s="518"/>
      <c r="AX490" s="518"/>
    </row>
    <row r="491" spans="2:50" s="234" customFormat="1" x14ac:dyDescent="0.15">
      <c r="B491" s="235"/>
      <c r="C491" s="236"/>
      <c r="M491" s="236"/>
      <c r="W491" s="548"/>
      <c r="Y491" s="518"/>
      <c r="Z491" s="518"/>
      <c r="AA491" s="518"/>
      <c r="AB491" s="518"/>
      <c r="AC491" s="518"/>
      <c r="AD491" s="518"/>
      <c r="AE491" s="518"/>
      <c r="AF491" s="518"/>
      <c r="AG491" s="518"/>
      <c r="AH491" s="518"/>
      <c r="AI491" s="518"/>
      <c r="AJ491" s="518"/>
      <c r="AK491" s="518"/>
      <c r="AL491" s="518"/>
      <c r="AM491" s="518"/>
      <c r="AN491" s="518"/>
      <c r="AO491" s="518"/>
      <c r="AP491" s="518"/>
      <c r="AQ491" s="518"/>
      <c r="AR491" s="518"/>
      <c r="AS491" s="518"/>
      <c r="AT491" s="518"/>
      <c r="AU491" s="518"/>
      <c r="AV491" s="518"/>
      <c r="AW491" s="518"/>
      <c r="AX491" s="518"/>
    </row>
    <row r="492" spans="2:50" s="234" customFormat="1" x14ac:dyDescent="0.15">
      <c r="B492" s="235"/>
      <c r="C492" s="236"/>
      <c r="M492" s="236"/>
      <c r="W492" s="548"/>
      <c r="Y492" s="518"/>
      <c r="Z492" s="518"/>
      <c r="AA492" s="518"/>
      <c r="AB492" s="518"/>
      <c r="AC492" s="518"/>
      <c r="AD492" s="518"/>
      <c r="AE492" s="518"/>
      <c r="AF492" s="518"/>
      <c r="AG492" s="518"/>
      <c r="AH492" s="518"/>
      <c r="AI492" s="518"/>
      <c r="AJ492" s="518"/>
      <c r="AK492" s="518"/>
      <c r="AL492" s="518"/>
      <c r="AM492" s="518"/>
      <c r="AN492" s="518"/>
      <c r="AO492" s="518"/>
      <c r="AP492" s="518"/>
      <c r="AQ492" s="518"/>
      <c r="AR492" s="518"/>
      <c r="AS492" s="518"/>
      <c r="AT492" s="518"/>
      <c r="AU492" s="518"/>
      <c r="AV492" s="518"/>
      <c r="AW492" s="518"/>
      <c r="AX492" s="518"/>
    </row>
    <row r="493" spans="2:50" s="234" customFormat="1" x14ac:dyDescent="0.15">
      <c r="B493" s="235"/>
      <c r="C493" s="236"/>
      <c r="M493" s="236"/>
      <c r="W493" s="548"/>
      <c r="Y493" s="518"/>
      <c r="Z493" s="518"/>
      <c r="AA493" s="518"/>
      <c r="AB493" s="518"/>
      <c r="AC493" s="518"/>
      <c r="AD493" s="518"/>
      <c r="AE493" s="518"/>
      <c r="AF493" s="518"/>
      <c r="AG493" s="518"/>
      <c r="AH493" s="518"/>
      <c r="AI493" s="518"/>
      <c r="AJ493" s="518"/>
      <c r="AK493" s="518"/>
      <c r="AL493" s="518"/>
      <c r="AM493" s="518"/>
      <c r="AN493" s="518"/>
      <c r="AO493" s="518"/>
      <c r="AP493" s="518"/>
      <c r="AQ493" s="518"/>
      <c r="AR493" s="518"/>
      <c r="AS493" s="518"/>
      <c r="AT493" s="518"/>
      <c r="AU493" s="518"/>
      <c r="AV493" s="518"/>
      <c r="AW493" s="518"/>
      <c r="AX493" s="518"/>
    </row>
    <row r="494" spans="2:50" s="234" customFormat="1" x14ac:dyDescent="0.15">
      <c r="B494" s="235"/>
      <c r="C494" s="236"/>
      <c r="M494" s="236"/>
      <c r="W494" s="548"/>
      <c r="Y494" s="518"/>
      <c r="Z494" s="518"/>
      <c r="AA494" s="518"/>
      <c r="AB494" s="518"/>
      <c r="AC494" s="518"/>
      <c r="AD494" s="518"/>
      <c r="AE494" s="518"/>
      <c r="AF494" s="518"/>
      <c r="AG494" s="518"/>
      <c r="AH494" s="518"/>
      <c r="AI494" s="518"/>
      <c r="AJ494" s="518"/>
      <c r="AK494" s="518"/>
      <c r="AL494" s="518"/>
      <c r="AM494" s="518"/>
      <c r="AN494" s="518"/>
      <c r="AO494" s="518"/>
      <c r="AP494" s="518"/>
      <c r="AQ494" s="518"/>
      <c r="AR494" s="518"/>
      <c r="AS494" s="518"/>
      <c r="AT494" s="518"/>
      <c r="AU494" s="518"/>
      <c r="AV494" s="518"/>
      <c r="AW494" s="518"/>
      <c r="AX494" s="518"/>
    </row>
    <row r="495" spans="2:50" s="234" customFormat="1" x14ac:dyDescent="0.15">
      <c r="B495" s="235"/>
      <c r="C495" s="236"/>
      <c r="M495" s="236"/>
      <c r="W495" s="548"/>
      <c r="Y495" s="518"/>
      <c r="Z495" s="518"/>
      <c r="AA495" s="518"/>
      <c r="AB495" s="518"/>
      <c r="AC495" s="518"/>
      <c r="AD495" s="518"/>
      <c r="AE495" s="518"/>
      <c r="AF495" s="518"/>
      <c r="AG495" s="518"/>
      <c r="AH495" s="518"/>
      <c r="AI495" s="518"/>
      <c r="AJ495" s="518"/>
      <c r="AK495" s="518"/>
      <c r="AL495" s="518"/>
      <c r="AM495" s="518"/>
      <c r="AN495" s="518"/>
      <c r="AO495" s="518"/>
      <c r="AP495" s="518"/>
      <c r="AQ495" s="518"/>
      <c r="AR495" s="518"/>
      <c r="AS495" s="518"/>
      <c r="AT495" s="518"/>
      <c r="AU495" s="518"/>
      <c r="AV495" s="518"/>
      <c r="AW495" s="518"/>
      <c r="AX495" s="518"/>
    </row>
    <row r="496" spans="2:50" s="234" customFormat="1" x14ac:dyDescent="0.15">
      <c r="B496" s="235"/>
      <c r="C496" s="236"/>
      <c r="M496" s="236"/>
      <c r="W496" s="548"/>
      <c r="Y496" s="518"/>
      <c r="Z496" s="518"/>
      <c r="AA496" s="518"/>
      <c r="AB496" s="518"/>
      <c r="AC496" s="518"/>
      <c r="AD496" s="518"/>
      <c r="AE496" s="518"/>
      <c r="AF496" s="518"/>
      <c r="AG496" s="518"/>
      <c r="AH496" s="518"/>
      <c r="AI496" s="518"/>
      <c r="AJ496" s="518"/>
      <c r="AK496" s="518"/>
      <c r="AL496" s="518"/>
      <c r="AM496" s="518"/>
      <c r="AN496" s="518"/>
      <c r="AO496" s="518"/>
      <c r="AP496" s="518"/>
      <c r="AQ496" s="518"/>
      <c r="AR496" s="518"/>
      <c r="AS496" s="518"/>
      <c r="AT496" s="518"/>
      <c r="AU496" s="518"/>
      <c r="AV496" s="518"/>
      <c r="AW496" s="518"/>
      <c r="AX496" s="518"/>
    </row>
    <row r="497" spans="2:50" s="234" customFormat="1" x14ac:dyDescent="0.15">
      <c r="B497" s="235"/>
      <c r="C497" s="236"/>
      <c r="M497" s="236"/>
      <c r="W497" s="548"/>
      <c r="Y497" s="518"/>
      <c r="Z497" s="518"/>
      <c r="AA497" s="518"/>
      <c r="AB497" s="518"/>
      <c r="AC497" s="518"/>
      <c r="AD497" s="518"/>
      <c r="AE497" s="518"/>
      <c r="AF497" s="518"/>
      <c r="AG497" s="518"/>
      <c r="AH497" s="518"/>
      <c r="AI497" s="518"/>
      <c r="AJ497" s="518"/>
      <c r="AK497" s="518"/>
      <c r="AL497" s="518"/>
      <c r="AM497" s="518"/>
      <c r="AN497" s="518"/>
      <c r="AO497" s="518"/>
      <c r="AP497" s="518"/>
      <c r="AQ497" s="518"/>
      <c r="AR497" s="518"/>
      <c r="AS497" s="518"/>
      <c r="AT497" s="518"/>
      <c r="AU497" s="518"/>
      <c r="AV497" s="518"/>
      <c r="AW497" s="518"/>
      <c r="AX497" s="518"/>
    </row>
    <row r="498" spans="2:50" s="234" customFormat="1" x14ac:dyDescent="0.15">
      <c r="B498" s="235"/>
      <c r="C498" s="236"/>
      <c r="M498" s="236"/>
      <c r="W498" s="548"/>
      <c r="Y498" s="518"/>
      <c r="Z498" s="518"/>
      <c r="AA498" s="518"/>
      <c r="AB498" s="518"/>
      <c r="AC498" s="518"/>
      <c r="AD498" s="518"/>
      <c r="AE498" s="518"/>
      <c r="AF498" s="518"/>
      <c r="AG498" s="518"/>
      <c r="AH498" s="518"/>
      <c r="AI498" s="518"/>
      <c r="AJ498" s="518"/>
      <c r="AK498" s="518"/>
      <c r="AL498" s="518"/>
      <c r="AM498" s="518"/>
      <c r="AN498" s="518"/>
      <c r="AO498" s="518"/>
      <c r="AP498" s="518"/>
      <c r="AQ498" s="518"/>
      <c r="AR498" s="518"/>
      <c r="AS498" s="518"/>
      <c r="AT498" s="518"/>
      <c r="AU498" s="518"/>
      <c r="AV498" s="518"/>
      <c r="AW498" s="518"/>
      <c r="AX498" s="518"/>
    </row>
    <row r="499" spans="2:50" s="234" customFormat="1" x14ac:dyDescent="0.15">
      <c r="B499" s="235"/>
      <c r="C499" s="236"/>
      <c r="M499" s="236"/>
      <c r="W499" s="548"/>
      <c r="Y499" s="518"/>
      <c r="Z499" s="518"/>
      <c r="AA499" s="518"/>
      <c r="AB499" s="518"/>
      <c r="AC499" s="518"/>
      <c r="AD499" s="518"/>
      <c r="AE499" s="518"/>
      <c r="AF499" s="518"/>
      <c r="AG499" s="518"/>
      <c r="AH499" s="518"/>
      <c r="AI499" s="518"/>
      <c r="AJ499" s="518"/>
      <c r="AK499" s="518"/>
      <c r="AL499" s="518"/>
      <c r="AM499" s="518"/>
      <c r="AN499" s="518"/>
      <c r="AO499" s="518"/>
      <c r="AP499" s="518"/>
      <c r="AQ499" s="518"/>
      <c r="AR499" s="518"/>
      <c r="AS499" s="518"/>
      <c r="AT499" s="518"/>
      <c r="AU499" s="518"/>
      <c r="AV499" s="518"/>
      <c r="AW499" s="518"/>
      <c r="AX499" s="518"/>
    </row>
    <row r="500" spans="2:50" s="234" customFormat="1" x14ac:dyDescent="0.15">
      <c r="B500" s="235"/>
      <c r="C500" s="236"/>
      <c r="M500" s="236"/>
      <c r="W500" s="548"/>
      <c r="Y500" s="518"/>
      <c r="Z500" s="518"/>
      <c r="AA500" s="518"/>
      <c r="AB500" s="518"/>
      <c r="AC500" s="518"/>
      <c r="AD500" s="518"/>
      <c r="AE500" s="518"/>
      <c r="AF500" s="518"/>
      <c r="AG500" s="518"/>
      <c r="AH500" s="518"/>
      <c r="AI500" s="518"/>
      <c r="AJ500" s="518"/>
      <c r="AK500" s="518"/>
      <c r="AL500" s="518"/>
      <c r="AM500" s="518"/>
      <c r="AN500" s="518"/>
      <c r="AO500" s="518"/>
      <c r="AP500" s="518"/>
      <c r="AQ500" s="518"/>
      <c r="AR500" s="518"/>
      <c r="AS500" s="518"/>
      <c r="AT500" s="518"/>
      <c r="AU500" s="518"/>
      <c r="AV500" s="518"/>
      <c r="AW500" s="518"/>
      <c r="AX500" s="518"/>
    </row>
    <row r="501" spans="2:50" s="234" customFormat="1" x14ac:dyDescent="0.15">
      <c r="B501" s="235"/>
      <c r="C501" s="236"/>
      <c r="M501" s="236"/>
      <c r="W501" s="548"/>
      <c r="Y501" s="518"/>
      <c r="Z501" s="518"/>
      <c r="AA501" s="518"/>
      <c r="AB501" s="518"/>
      <c r="AC501" s="518"/>
      <c r="AD501" s="518"/>
      <c r="AE501" s="518"/>
      <c r="AF501" s="518"/>
      <c r="AG501" s="518"/>
      <c r="AH501" s="518"/>
      <c r="AI501" s="518"/>
      <c r="AJ501" s="518"/>
      <c r="AK501" s="518"/>
      <c r="AL501" s="518"/>
      <c r="AM501" s="518"/>
      <c r="AN501" s="518"/>
      <c r="AO501" s="518"/>
      <c r="AP501" s="518"/>
      <c r="AQ501" s="518"/>
      <c r="AR501" s="518"/>
      <c r="AS501" s="518"/>
      <c r="AT501" s="518"/>
      <c r="AU501" s="518"/>
      <c r="AV501" s="518"/>
      <c r="AW501" s="518"/>
      <c r="AX501" s="518"/>
    </row>
    <row r="502" spans="2:50" s="234" customFormat="1" x14ac:dyDescent="0.15">
      <c r="B502" s="235"/>
      <c r="C502" s="236"/>
      <c r="M502" s="236"/>
      <c r="W502" s="548"/>
      <c r="Y502" s="518"/>
      <c r="Z502" s="518"/>
      <c r="AA502" s="518"/>
      <c r="AB502" s="518"/>
      <c r="AC502" s="518"/>
      <c r="AD502" s="518"/>
      <c r="AE502" s="518"/>
      <c r="AF502" s="518"/>
      <c r="AG502" s="518"/>
      <c r="AH502" s="518"/>
      <c r="AI502" s="518"/>
      <c r="AJ502" s="518"/>
      <c r="AK502" s="518"/>
      <c r="AL502" s="518"/>
      <c r="AM502" s="518"/>
      <c r="AN502" s="518"/>
      <c r="AO502" s="518"/>
      <c r="AP502" s="518"/>
      <c r="AQ502" s="518"/>
      <c r="AR502" s="518"/>
      <c r="AS502" s="518"/>
      <c r="AT502" s="518"/>
      <c r="AU502" s="518"/>
      <c r="AV502" s="518"/>
      <c r="AW502" s="518"/>
      <c r="AX502" s="518"/>
    </row>
    <row r="503" spans="2:50" s="234" customFormat="1" x14ac:dyDescent="0.15">
      <c r="B503" s="235"/>
      <c r="C503" s="236"/>
      <c r="M503" s="236"/>
      <c r="W503" s="548"/>
      <c r="Y503" s="518"/>
      <c r="Z503" s="518"/>
      <c r="AA503" s="518"/>
      <c r="AB503" s="518"/>
      <c r="AC503" s="518"/>
      <c r="AD503" s="518"/>
      <c r="AE503" s="518"/>
      <c r="AF503" s="518"/>
      <c r="AG503" s="518"/>
      <c r="AH503" s="518"/>
      <c r="AI503" s="518"/>
      <c r="AJ503" s="518"/>
      <c r="AK503" s="518"/>
      <c r="AL503" s="518"/>
      <c r="AM503" s="518"/>
      <c r="AN503" s="518"/>
      <c r="AO503" s="518"/>
      <c r="AP503" s="518"/>
      <c r="AQ503" s="518"/>
      <c r="AR503" s="518"/>
      <c r="AS503" s="518"/>
      <c r="AT503" s="518"/>
      <c r="AU503" s="518"/>
      <c r="AV503" s="518"/>
      <c r="AW503" s="518"/>
      <c r="AX503" s="518"/>
    </row>
    <row r="504" spans="2:50" s="234" customFormat="1" x14ac:dyDescent="0.15">
      <c r="B504" s="235"/>
      <c r="C504" s="236"/>
      <c r="M504" s="236"/>
      <c r="W504" s="548"/>
      <c r="Y504" s="518"/>
      <c r="Z504" s="518"/>
      <c r="AA504" s="518"/>
      <c r="AB504" s="518"/>
      <c r="AC504" s="518"/>
      <c r="AD504" s="518"/>
      <c r="AE504" s="518"/>
      <c r="AF504" s="518"/>
      <c r="AG504" s="518"/>
      <c r="AH504" s="518"/>
      <c r="AI504" s="518"/>
      <c r="AJ504" s="518"/>
      <c r="AK504" s="518"/>
      <c r="AL504" s="518"/>
      <c r="AM504" s="518"/>
      <c r="AN504" s="518"/>
      <c r="AO504" s="518"/>
      <c r="AP504" s="518"/>
      <c r="AQ504" s="518"/>
      <c r="AR504" s="518"/>
      <c r="AS504" s="518"/>
      <c r="AT504" s="518"/>
      <c r="AU504" s="518"/>
      <c r="AV504" s="518"/>
      <c r="AW504" s="518"/>
      <c r="AX504" s="518"/>
    </row>
    <row r="505" spans="2:50" s="234" customFormat="1" x14ac:dyDescent="0.15">
      <c r="B505" s="235"/>
      <c r="C505" s="236"/>
      <c r="M505" s="236"/>
      <c r="W505" s="548"/>
      <c r="Y505" s="518"/>
      <c r="Z505" s="518"/>
      <c r="AA505" s="518"/>
      <c r="AB505" s="518"/>
      <c r="AC505" s="518"/>
      <c r="AD505" s="518"/>
      <c r="AE505" s="518"/>
      <c r="AF505" s="518"/>
      <c r="AG505" s="518"/>
      <c r="AH505" s="518"/>
      <c r="AI505" s="518"/>
      <c r="AJ505" s="518"/>
      <c r="AK505" s="518"/>
      <c r="AL505" s="518"/>
      <c r="AM505" s="518"/>
      <c r="AN505" s="518"/>
      <c r="AO505" s="518"/>
      <c r="AP505" s="518"/>
      <c r="AQ505" s="518"/>
      <c r="AR505" s="518"/>
      <c r="AS505" s="518"/>
      <c r="AT505" s="518"/>
      <c r="AU505" s="518"/>
      <c r="AV505" s="518"/>
      <c r="AW505" s="518"/>
      <c r="AX505" s="518"/>
    </row>
    <row r="506" spans="2:50" s="234" customFormat="1" x14ac:dyDescent="0.15">
      <c r="B506" s="235"/>
      <c r="C506" s="236"/>
      <c r="M506" s="236"/>
      <c r="W506" s="548"/>
      <c r="Y506" s="518"/>
      <c r="Z506" s="518"/>
      <c r="AA506" s="518"/>
      <c r="AB506" s="518"/>
      <c r="AC506" s="518"/>
      <c r="AD506" s="518"/>
      <c r="AE506" s="518"/>
      <c r="AF506" s="518"/>
      <c r="AG506" s="518"/>
      <c r="AH506" s="518"/>
      <c r="AI506" s="518"/>
      <c r="AJ506" s="518"/>
      <c r="AK506" s="518"/>
      <c r="AL506" s="518"/>
      <c r="AM506" s="518"/>
      <c r="AN506" s="518"/>
      <c r="AO506" s="518"/>
      <c r="AP506" s="518"/>
      <c r="AQ506" s="518"/>
      <c r="AR506" s="518"/>
      <c r="AS506" s="518"/>
      <c r="AT506" s="518"/>
      <c r="AU506" s="518"/>
      <c r="AV506" s="518"/>
      <c r="AW506" s="518"/>
      <c r="AX506" s="518"/>
    </row>
    <row r="507" spans="2:50" s="234" customFormat="1" x14ac:dyDescent="0.15">
      <c r="B507" s="235"/>
      <c r="C507" s="236"/>
      <c r="M507" s="236"/>
      <c r="W507" s="548"/>
      <c r="Y507" s="518"/>
      <c r="Z507" s="518"/>
      <c r="AA507" s="518"/>
      <c r="AB507" s="518"/>
      <c r="AC507" s="518"/>
      <c r="AD507" s="518"/>
      <c r="AE507" s="518"/>
      <c r="AF507" s="518"/>
      <c r="AG507" s="518"/>
      <c r="AH507" s="518"/>
      <c r="AI507" s="518"/>
      <c r="AJ507" s="518"/>
      <c r="AK507" s="518"/>
      <c r="AL507" s="518"/>
      <c r="AM507" s="518"/>
      <c r="AN507" s="518"/>
      <c r="AO507" s="518"/>
      <c r="AP507" s="518"/>
      <c r="AQ507" s="518"/>
      <c r="AR507" s="518"/>
      <c r="AS507" s="518"/>
      <c r="AT507" s="518"/>
      <c r="AU507" s="518"/>
      <c r="AV507" s="518"/>
      <c r="AW507" s="518"/>
      <c r="AX507" s="518"/>
    </row>
    <row r="508" spans="2:50" s="234" customFormat="1" x14ac:dyDescent="0.15">
      <c r="B508" s="235"/>
      <c r="C508" s="236"/>
      <c r="M508" s="236"/>
      <c r="W508" s="548"/>
      <c r="Y508" s="518"/>
      <c r="Z508" s="518"/>
      <c r="AA508" s="518"/>
      <c r="AB508" s="518"/>
      <c r="AC508" s="518"/>
      <c r="AD508" s="518"/>
      <c r="AE508" s="518"/>
      <c r="AF508" s="518"/>
      <c r="AG508" s="518"/>
      <c r="AH508" s="518"/>
      <c r="AI508" s="518"/>
      <c r="AJ508" s="518"/>
      <c r="AK508" s="518"/>
      <c r="AL508" s="518"/>
      <c r="AM508" s="518"/>
      <c r="AN508" s="518"/>
      <c r="AO508" s="518"/>
      <c r="AP508" s="518"/>
      <c r="AQ508" s="518"/>
      <c r="AR508" s="518"/>
      <c r="AS508" s="518"/>
      <c r="AT508" s="518"/>
      <c r="AU508" s="518"/>
      <c r="AV508" s="518"/>
      <c r="AW508" s="518"/>
      <c r="AX508" s="518"/>
    </row>
    <row r="509" spans="2:50" s="234" customFormat="1" x14ac:dyDescent="0.15">
      <c r="B509" s="235"/>
      <c r="C509" s="236"/>
      <c r="M509" s="236"/>
      <c r="W509" s="548"/>
      <c r="Y509" s="518"/>
      <c r="Z509" s="518"/>
      <c r="AA509" s="518"/>
      <c r="AB509" s="518"/>
      <c r="AC509" s="518"/>
      <c r="AD509" s="518"/>
      <c r="AE509" s="518"/>
      <c r="AF509" s="518"/>
      <c r="AG509" s="518"/>
      <c r="AH509" s="518"/>
      <c r="AI509" s="518"/>
      <c r="AJ509" s="518"/>
      <c r="AK509" s="518"/>
      <c r="AL509" s="518"/>
      <c r="AM509" s="518"/>
      <c r="AN509" s="518"/>
      <c r="AO509" s="518"/>
      <c r="AP509" s="518"/>
      <c r="AQ509" s="518"/>
      <c r="AR509" s="518"/>
      <c r="AS509" s="518"/>
      <c r="AT509" s="518"/>
      <c r="AU509" s="518"/>
      <c r="AV509" s="518"/>
      <c r="AW509" s="518"/>
      <c r="AX509" s="518"/>
    </row>
    <row r="510" spans="2:50" s="234" customFormat="1" x14ac:dyDescent="0.15">
      <c r="B510" s="235"/>
      <c r="C510" s="236"/>
      <c r="M510" s="236"/>
      <c r="W510" s="548"/>
      <c r="Y510" s="518"/>
      <c r="Z510" s="518"/>
      <c r="AA510" s="518"/>
      <c r="AB510" s="518"/>
      <c r="AC510" s="518"/>
      <c r="AD510" s="518"/>
      <c r="AE510" s="518"/>
      <c r="AF510" s="518"/>
      <c r="AG510" s="518"/>
      <c r="AH510" s="518"/>
      <c r="AI510" s="518"/>
      <c r="AJ510" s="518"/>
      <c r="AK510" s="518"/>
      <c r="AL510" s="518"/>
      <c r="AM510" s="518"/>
      <c r="AN510" s="518"/>
      <c r="AO510" s="518"/>
      <c r="AP510" s="518"/>
      <c r="AQ510" s="518"/>
      <c r="AR510" s="518"/>
      <c r="AS510" s="518"/>
      <c r="AT510" s="518"/>
      <c r="AU510" s="518"/>
      <c r="AV510" s="518"/>
      <c r="AW510" s="518"/>
      <c r="AX510" s="518"/>
    </row>
    <row r="511" spans="2:50" s="234" customFormat="1" x14ac:dyDescent="0.15">
      <c r="B511" s="235"/>
      <c r="C511" s="236"/>
      <c r="M511" s="236"/>
      <c r="W511" s="548"/>
      <c r="Y511" s="518"/>
      <c r="Z511" s="518"/>
      <c r="AA511" s="518"/>
      <c r="AB511" s="518"/>
      <c r="AC511" s="518"/>
      <c r="AD511" s="518"/>
      <c r="AE511" s="518"/>
      <c r="AF511" s="518"/>
      <c r="AG511" s="518"/>
      <c r="AH511" s="518"/>
      <c r="AI511" s="518"/>
      <c r="AJ511" s="518"/>
      <c r="AK511" s="518"/>
      <c r="AL511" s="518"/>
      <c r="AM511" s="518"/>
      <c r="AN511" s="518"/>
      <c r="AO511" s="518"/>
      <c r="AP511" s="518"/>
      <c r="AQ511" s="518"/>
      <c r="AR511" s="518"/>
      <c r="AS511" s="518"/>
      <c r="AT511" s="518"/>
      <c r="AU511" s="518"/>
      <c r="AV511" s="518"/>
      <c r="AW511" s="518"/>
      <c r="AX511" s="518"/>
    </row>
    <row r="512" spans="2:50" s="234" customFormat="1" x14ac:dyDescent="0.15">
      <c r="B512" s="235"/>
      <c r="C512" s="236"/>
      <c r="M512" s="236"/>
      <c r="W512" s="548"/>
      <c r="Y512" s="518"/>
      <c r="Z512" s="518"/>
      <c r="AA512" s="518"/>
      <c r="AB512" s="518"/>
      <c r="AC512" s="518"/>
      <c r="AD512" s="518"/>
      <c r="AE512" s="518"/>
      <c r="AF512" s="518"/>
      <c r="AG512" s="518"/>
      <c r="AH512" s="518"/>
      <c r="AI512" s="518"/>
      <c r="AJ512" s="518"/>
      <c r="AK512" s="518"/>
      <c r="AL512" s="518"/>
      <c r="AM512" s="518"/>
      <c r="AN512" s="518"/>
      <c r="AO512" s="518"/>
      <c r="AP512" s="518"/>
      <c r="AQ512" s="518"/>
      <c r="AR512" s="518"/>
      <c r="AS512" s="518"/>
      <c r="AT512" s="518"/>
      <c r="AU512" s="518"/>
      <c r="AV512" s="518"/>
      <c r="AW512" s="518"/>
      <c r="AX512" s="518"/>
    </row>
    <row r="513" spans="2:50" s="234" customFormat="1" x14ac:dyDescent="0.15">
      <c r="B513" s="235"/>
      <c r="C513" s="236"/>
      <c r="M513" s="236"/>
      <c r="W513" s="548"/>
      <c r="Y513" s="518"/>
      <c r="Z513" s="518"/>
      <c r="AA513" s="518"/>
      <c r="AB513" s="518"/>
      <c r="AC513" s="518"/>
      <c r="AD513" s="518"/>
      <c r="AE513" s="518"/>
      <c r="AF513" s="518"/>
      <c r="AG513" s="518"/>
      <c r="AH513" s="518"/>
      <c r="AI513" s="518"/>
      <c r="AJ513" s="518"/>
      <c r="AK513" s="518"/>
      <c r="AL513" s="518"/>
      <c r="AM513" s="518"/>
      <c r="AN513" s="518"/>
      <c r="AO513" s="518"/>
      <c r="AP513" s="518"/>
      <c r="AQ513" s="518"/>
      <c r="AR513" s="518"/>
      <c r="AS513" s="518"/>
      <c r="AT513" s="518"/>
      <c r="AU513" s="518"/>
      <c r="AV513" s="518"/>
      <c r="AW513" s="518"/>
      <c r="AX513" s="518"/>
    </row>
    <row r="514" spans="2:50" s="234" customFormat="1" x14ac:dyDescent="0.15">
      <c r="B514" s="235"/>
      <c r="C514" s="236"/>
      <c r="M514" s="236"/>
      <c r="W514" s="548"/>
      <c r="Y514" s="518"/>
      <c r="Z514" s="518"/>
      <c r="AA514" s="518"/>
      <c r="AB514" s="518"/>
      <c r="AC514" s="518"/>
      <c r="AD514" s="518"/>
      <c r="AE514" s="518"/>
      <c r="AF514" s="518"/>
      <c r="AG514" s="518"/>
      <c r="AH514" s="518"/>
      <c r="AI514" s="518"/>
      <c r="AJ514" s="518"/>
      <c r="AK514" s="518"/>
      <c r="AL514" s="518"/>
      <c r="AM514" s="518"/>
      <c r="AN514" s="518"/>
      <c r="AO514" s="518"/>
      <c r="AP514" s="518"/>
      <c r="AQ514" s="518"/>
      <c r="AR514" s="518"/>
      <c r="AS514" s="518"/>
      <c r="AT514" s="518"/>
      <c r="AU514" s="518"/>
      <c r="AV514" s="518"/>
      <c r="AW514" s="518"/>
      <c r="AX514" s="518"/>
    </row>
    <row r="515" spans="2:50" s="234" customFormat="1" x14ac:dyDescent="0.15">
      <c r="B515" s="235"/>
      <c r="C515" s="236"/>
      <c r="M515" s="236"/>
      <c r="W515" s="548"/>
      <c r="Y515" s="518"/>
      <c r="Z515" s="518"/>
      <c r="AA515" s="518"/>
      <c r="AB515" s="518"/>
      <c r="AC515" s="518"/>
      <c r="AD515" s="518"/>
      <c r="AE515" s="518"/>
      <c r="AF515" s="518"/>
      <c r="AG515" s="518"/>
      <c r="AH515" s="518"/>
      <c r="AI515" s="518"/>
      <c r="AJ515" s="518"/>
      <c r="AK515" s="518"/>
      <c r="AL515" s="518"/>
      <c r="AM515" s="518"/>
      <c r="AN515" s="518"/>
      <c r="AO515" s="518"/>
      <c r="AP515" s="518"/>
      <c r="AQ515" s="518"/>
      <c r="AR515" s="518"/>
      <c r="AS515" s="518"/>
      <c r="AT515" s="518"/>
      <c r="AU515" s="518"/>
      <c r="AV515" s="518"/>
      <c r="AW515" s="518"/>
      <c r="AX515" s="518"/>
    </row>
    <row r="516" spans="2:50" s="234" customFormat="1" x14ac:dyDescent="0.15">
      <c r="B516" s="235"/>
      <c r="C516" s="236"/>
      <c r="M516" s="236"/>
      <c r="W516" s="548"/>
      <c r="Y516" s="518"/>
      <c r="Z516" s="518"/>
      <c r="AA516" s="518"/>
      <c r="AB516" s="518"/>
      <c r="AC516" s="518"/>
      <c r="AD516" s="518"/>
      <c r="AE516" s="518"/>
      <c r="AF516" s="518"/>
      <c r="AG516" s="518"/>
      <c r="AH516" s="518"/>
      <c r="AI516" s="518"/>
      <c r="AJ516" s="518"/>
      <c r="AK516" s="518"/>
      <c r="AL516" s="518"/>
      <c r="AM516" s="518"/>
      <c r="AN516" s="518"/>
      <c r="AO516" s="518"/>
      <c r="AP516" s="518"/>
      <c r="AQ516" s="518"/>
      <c r="AR516" s="518"/>
      <c r="AS516" s="518"/>
      <c r="AT516" s="518"/>
      <c r="AU516" s="518"/>
      <c r="AV516" s="518"/>
      <c r="AW516" s="518"/>
      <c r="AX516" s="518"/>
    </row>
    <row r="517" spans="2:50" s="234" customFormat="1" x14ac:dyDescent="0.15">
      <c r="B517" s="235"/>
      <c r="C517" s="236"/>
      <c r="M517" s="236"/>
      <c r="W517" s="548"/>
      <c r="Y517" s="518"/>
      <c r="Z517" s="518"/>
      <c r="AA517" s="518"/>
      <c r="AB517" s="518"/>
      <c r="AC517" s="518"/>
      <c r="AD517" s="518"/>
      <c r="AE517" s="518"/>
      <c r="AF517" s="518"/>
      <c r="AG517" s="518"/>
      <c r="AH517" s="518"/>
      <c r="AI517" s="518"/>
      <c r="AJ517" s="518"/>
      <c r="AK517" s="518"/>
      <c r="AL517" s="518"/>
      <c r="AM517" s="518"/>
      <c r="AN517" s="518"/>
      <c r="AO517" s="518"/>
      <c r="AP517" s="518"/>
      <c r="AQ517" s="518"/>
      <c r="AR517" s="518"/>
      <c r="AS517" s="518"/>
      <c r="AT517" s="518"/>
      <c r="AU517" s="518"/>
      <c r="AV517" s="518"/>
      <c r="AW517" s="518"/>
      <c r="AX517" s="518"/>
    </row>
    <row r="518" spans="2:50" s="234" customFormat="1" x14ac:dyDescent="0.15">
      <c r="B518" s="235"/>
      <c r="C518" s="236"/>
      <c r="M518" s="236"/>
      <c r="W518" s="548"/>
      <c r="Y518" s="518"/>
      <c r="Z518" s="518"/>
      <c r="AA518" s="518"/>
      <c r="AB518" s="518"/>
      <c r="AC518" s="518"/>
      <c r="AD518" s="518"/>
      <c r="AE518" s="518"/>
      <c r="AF518" s="518"/>
      <c r="AG518" s="518"/>
      <c r="AH518" s="518"/>
      <c r="AI518" s="518"/>
      <c r="AJ518" s="518"/>
      <c r="AK518" s="518"/>
      <c r="AL518" s="518"/>
      <c r="AM518" s="518"/>
      <c r="AN518" s="518"/>
      <c r="AO518" s="518"/>
      <c r="AP518" s="518"/>
      <c r="AQ518" s="518"/>
      <c r="AR518" s="518"/>
      <c r="AS518" s="518"/>
      <c r="AT518" s="518"/>
      <c r="AU518" s="518"/>
      <c r="AV518" s="518"/>
      <c r="AW518" s="518"/>
      <c r="AX518" s="518"/>
    </row>
    <row r="519" spans="2:50" s="234" customFormat="1" x14ac:dyDescent="0.15">
      <c r="B519" s="235"/>
      <c r="C519" s="236"/>
      <c r="M519" s="236"/>
      <c r="W519" s="548"/>
      <c r="Y519" s="518"/>
      <c r="Z519" s="518"/>
      <c r="AA519" s="518"/>
      <c r="AB519" s="518"/>
      <c r="AC519" s="518"/>
      <c r="AD519" s="518"/>
      <c r="AE519" s="518"/>
      <c r="AF519" s="518"/>
      <c r="AG519" s="518"/>
      <c r="AH519" s="518"/>
      <c r="AI519" s="518"/>
      <c r="AJ519" s="518"/>
      <c r="AK519" s="518"/>
      <c r="AL519" s="518"/>
      <c r="AM519" s="518"/>
      <c r="AN519" s="518"/>
      <c r="AO519" s="518"/>
      <c r="AP519" s="518"/>
      <c r="AQ519" s="518"/>
      <c r="AR519" s="518"/>
      <c r="AS519" s="518"/>
      <c r="AT519" s="518"/>
      <c r="AU519" s="518"/>
      <c r="AV519" s="518"/>
      <c r="AW519" s="518"/>
      <c r="AX519" s="518"/>
    </row>
    <row r="520" spans="2:50" s="234" customFormat="1" x14ac:dyDescent="0.15">
      <c r="B520" s="235"/>
      <c r="C520" s="236"/>
      <c r="M520" s="236"/>
      <c r="W520" s="548"/>
      <c r="Y520" s="518"/>
      <c r="Z520" s="518"/>
      <c r="AA520" s="518"/>
      <c r="AB520" s="518"/>
      <c r="AC520" s="518"/>
      <c r="AD520" s="518"/>
      <c r="AE520" s="518"/>
      <c r="AF520" s="518"/>
      <c r="AG520" s="518"/>
      <c r="AH520" s="518"/>
      <c r="AI520" s="518"/>
      <c r="AJ520" s="518"/>
      <c r="AK520" s="518"/>
      <c r="AL520" s="518"/>
      <c r="AM520" s="518"/>
      <c r="AN520" s="518"/>
      <c r="AO520" s="518"/>
      <c r="AP520" s="518"/>
      <c r="AQ520" s="518"/>
      <c r="AR520" s="518"/>
      <c r="AS520" s="518"/>
      <c r="AT520" s="518"/>
      <c r="AU520" s="518"/>
      <c r="AV520" s="518"/>
      <c r="AW520" s="518"/>
      <c r="AX520" s="518"/>
    </row>
    <row r="521" spans="2:50" s="234" customFormat="1" x14ac:dyDescent="0.15">
      <c r="B521" s="235"/>
      <c r="C521" s="236"/>
      <c r="M521" s="236"/>
      <c r="W521" s="548"/>
      <c r="Y521" s="518"/>
      <c r="Z521" s="518"/>
      <c r="AA521" s="518"/>
      <c r="AB521" s="518"/>
      <c r="AC521" s="518"/>
      <c r="AD521" s="518"/>
      <c r="AE521" s="518"/>
      <c r="AF521" s="518"/>
      <c r="AG521" s="518"/>
      <c r="AH521" s="518"/>
      <c r="AI521" s="518"/>
      <c r="AJ521" s="518"/>
      <c r="AK521" s="518"/>
      <c r="AL521" s="518"/>
      <c r="AM521" s="518"/>
      <c r="AN521" s="518"/>
      <c r="AO521" s="518"/>
      <c r="AP521" s="518"/>
      <c r="AQ521" s="518"/>
      <c r="AR521" s="518"/>
      <c r="AS521" s="518"/>
      <c r="AT521" s="518"/>
      <c r="AU521" s="518"/>
      <c r="AV521" s="518"/>
      <c r="AW521" s="518"/>
      <c r="AX521" s="518"/>
    </row>
    <row r="522" spans="2:50" s="234" customFormat="1" x14ac:dyDescent="0.15">
      <c r="B522" s="235"/>
      <c r="C522" s="236"/>
      <c r="M522" s="236"/>
      <c r="W522" s="548"/>
      <c r="Y522" s="518"/>
      <c r="Z522" s="518"/>
      <c r="AA522" s="518"/>
      <c r="AB522" s="518"/>
      <c r="AC522" s="518"/>
      <c r="AD522" s="518"/>
      <c r="AE522" s="518"/>
      <c r="AF522" s="518"/>
      <c r="AG522" s="518"/>
      <c r="AH522" s="518"/>
      <c r="AI522" s="518"/>
      <c r="AJ522" s="518"/>
      <c r="AK522" s="518"/>
      <c r="AL522" s="518"/>
      <c r="AM522" s="518"/>
      <c r="AN522" s="518"/>
      <c r="AO522" s="518"/>
      <c r="AP522" s="518"/>
      <c r="AQ522" s="518"/>
      <c r="AR522" s="518"/>
      <c r="AS522" s="518"/>
      <c r="AT522" s="518"/>
      <c r="AU522" s="518"/>
      <c r="AV522" s="518"/>
      <c r="AW522" s="518"/>
      <c r="AX522" s="518"/>
    </row>
    <row r="523" spans="2:50" s="234" customFormat="1" x14ac:dyDescent="0.15">
      <c r="B523" s="235"/>
      <c r="C523" s="236"/>
      <c r="M523" s="236"/>
      <c r="W523" s="548"/>
      <c r="Y523" s="518"/>
      <c r="Z523" s="518"/>
      <c r="AA523" s="518"/>
      <c r="AB523" s="518"/>
      <c r="AC523" s="518"/>
      <c r="AD523" s="518"/>
      <c r="AE523" s="518"/>
      <c r="AF523" s="518"/>
      <c r="AG523" s="518"/>
      <c r="AH523" s="518"/>
      <c r="AI523" s="518"/>
      <c r="AJ523" s="518"/>
      <c r="AK523" s="518"/>
      <c r="AL523" s="518"/>
      <c r="AM523" s="518"/>
      <c r="AN523" s="518"/>
      <c r="AO523" s="518"/>
      <c r="AP523" s="518"/>
      <c r="AQ523" s="518"/>
      <c r="AR523" s="518"/>
      <c r="AS523" s="518"/>
      <c r="AT523" s="518"/>
      <c r="AU523" s="518"/>
      <c r="AV523" s="518"/>
      <c r="AW523" s="518"/>
      <c r="AX523" s="518"/>
    </row>
    <row r="524" spans="2:50" s="234" customFormat="1" x14ac:dyDescent="0.15">
      <c r="B524" s="235"/>
      <c r="C524" s="236"/>
      <c r="M524" s="236"/>
      <c r="W524" s="548"/>
      <c r="Y524" s="518"/>
      <c r="Z524" s="518"/>
      <c r="AA524" s="518"/>
      <c r="AB524" s="518"/>
      <c r="AC524" s="518"/>
      <c r="AD524" s="518"/>
      <c r="AE524" s="518"/>
      <c r="AF524" s="518"/>
      <c r="AG524" s="518"/>
      <c r="AH524" s="518"/>
      <c r="AI524" s="518"/>
      <c r="AJ524" s="518"/>
      <c r="AK524" s="518"/>
      <c r="AL524" s="518"/>
      <c r="AM524" s="518"/>
      <c r="AN524" s="518"/>
      <c r="AO524" s="518"/>
      <c r="AP524" s="518"/>
      <c r="AQ524" s="518"/>
      <c r="AR524" s="518"/>
      <c r="AS524" s="518"/>
      <c r="AT524" s="518"/>
      <c r="AU524" s="518"/>
      <c r="AV524" s="518"/>
      <c r="AW524" s="518"/>
      <c r="AX524" s="518"/>
    </row>
    <row r="525" spans="2:50" s="234" customFormat="1" x14ac:dyDescent="0.15">
      <c r="B525" s="235"/>
      <c r="C525" s="236"/>
      <c r="M525" s="236"/>
      <c r="W525" s="548"/>
      <c r="Y525" s="518"/>
      <c r="Z525" s="518"/>
      <c r="AA525" s="518"/>
      <c r="AB525" s="518"/>
      <c r="AC525" s="518"/>
      <c r="AD525" s="518"/>
      <c r="AE525" s="518"/>
      <c r="AF525" s="518"/>
      <c r="AG525" s="518"/>
      <c r="AH525" s="518"/>
      <c r="AI525" s="518"/>
      <c r="AJ525" s="518"/>
      <c r="AK525" s="518"/>
      <c r="AL525" s="518"/>
      <c r="AM525" s="518"/>
      <c r="AN525" s="518"/>
      <c r="AO525" s="518"/>
      <c r="AP525" s="518"/>
      <c r="AQ525" s="518"/>
      <c r="AR525" s="518"/>
      <c r="AS525" s="518"/>
      <c r="AT525" s="518"/>
      <c r="AU525" s="518"/>
      <c r="AV525" s="518"/>
      <c r="AW525" s="518"/>
      <c r="AX525" s="518"/>
    </row>
    <row r="526" spans="2:50" s="234" customFormat="1" x14ac:dyDescent="0.15">
      <c r="B526" s="235"/>
      <c r="C526" s="236"/>
      <c r="M526" s="236"/>
      <c r="W526" s="548"/>
      <c r="Y526" s="518"/>
      <c r="Z526" s="518"/>
      <c r="AA526" s="518"/>
      <c r="AB526" s="518"/>
      <c r="AC526" s="518"/>
      <c r="AD526" s="518"/>
      <c r="AE526" s="518"/>
      <c r="AF526" s="518"/>
      <c r="AG526" s="518"/>
      <c r="AH526" s="518"/>
      <c r="AI526" s="518"/>
      <c r="AJ526" s="518"/>
      <c r="AK526" s="518"/>
      <c r="AL526" s="518"/>
      <c r="AM526" s="518"/>
      <c r="AN526" s="518"/>
      <c r="AO526" s="518"/>
      <c r="AP526" s="518"/>
      <c r="AQ526" s="518"/>
      <c r="AR526" s="518"/>
      <c r="AS526" s="518"/>
      <c r="AT526" s="518"/>
      <c r="AU526" s="518"/>
      <c r="AV526" s="518"/>
      <c r="AW526" s="518"/>
      <c r="AX526" s="518"/>
    </row>
    <row r="527" spans="2:50" s="234" customFormat="1" x14ac:dyDescent="0.15">
      <c r="B527" s="235"/>
      <c r="C527" s="236"/>
      <c r="M527" s="236"/>
      <c r="W527" s="548"/>
      <c r="Y527" s="518"/>
      <c r="Z527" s="518"/>
      <c r="AA527" s="518"/>
      <c r="AB527" s="518"/>
      <c r="AC527" s="518"/>
      <c r="AD527" s="518"/>
      <c r="AE527" s="518"/>
      <c r="AF527" s="518"/>
      <c r="AG527" s="518"/>
      <c r="AH527" s="518"/>
      <c r="AI527" s="518"/>
      <c r="AJ527" s="518"/>
      <c r="AK527" s="518"/>
      <c r="AL527" s="518"/>
      <c r="AM527" s="518"/>
      <c r="AN527" s="518"/>
      <c r="AO527" s="518"/>
      <c r="AP527" s="518"/>
      <c r="AQ527" s="518"/>
      <c r="AR527" s="518"/>
      <c r="AS527" s="518"/>
      <c r="AT527" s="518"/>
      <c r="AU527" s="518"/>
      <c r="AV527" s="518"/>
      <c r="AW527" s="518"/>
      <c r="AX527" s="518"/>
    </row>
    <row r="528" spans="2:50" s="234" customFormat="1" x14ac:dyDescent="0.15">
      <c r="B528" s="235"/>
      <c r="C528" s="236"/>
      <c r="M528" s="236"/>
      <c r="W528" s="548"/>
      <c r="Y528" s="518"/>
      <c r="Z528" s="518"/>
      <c r="AA528" s="518"/>
      <c r="AB528" s="518"/>
      <c r="AC528" s="518"/>
      <c r="AD528" s="518"/>
      <c r="AE528" s="518"/>
      <c r="AF528" s="518"/>
      <c r="AG528" s="518"/>
      <c r="AH528" s="518"/>
      <c r="AI528" s="518"/>
      <c r="AJ528" s="518"/>
      <c r="AK528" s="518"/>
      <c r="AL528" s="518"/>
      <c r="AM528" s="518"/>
      <c r="AN528" s="518"/>
      <c r="AO528" s="518"/>
      <c r="AP528" s="518"/>
      <c r="AQ528" s="518"/>
      <c r="AR528" s="518"/>
      <c r="AS528" s="518"/>
      <c r="AT528" s="518"/>
      <c r="AU528" s="518"/>
      <c r="AV528" s="518"/>
      <c r="AW528" s="518"/>
      <c r="AX528" s="518"/>
    </row>
    <row r="529" spans="2:50" s="234" customFormat="1" x14ac:dyDescent="0.15">
      <c r="B529" s="235"/>
      <c r="C529" s="236"/>
      <c r="M529" s="236"/>
      <c r="W529" s="548"/>
      <c r="Y529" s="518"/>
      <c r="Z529" s="518"/>
      <c r="AA529" s="518"/>
      <c r="AB529" s="518"/>
      <c r="AC529" s="518"/>
      <c r="AD529" s="518"/>
      <c r="AE529" s="518"/>
      <c r="AF529" s="518"/>
      <c r="AG529" s="518"/>
      <c r="AH529" s="518"/>
      <c r="AI529" s="518"/>
      <c r="AJ529" s="518"/>
      <c r="AK529" s="518"/>
      <c r="AL529" s="518"/>
      <c r="AM529" s="518"/>
      <c r="AN529" s="518"/>
      <c r="AO529" s="518"/>
      <c r="AP529" s="518"/>
      <c r="AQ529" s="518"/>
      <c r="AR529" s="518"/>
      <c r="AS529" s="518"/>
      <c r="AT529" s="518"/>
      <c r="AU529" s="518"/>
      <c r="AV529" s="518"/>
      <c r="AW529" s="518"/>
      <c r="AX529" s="518"/>
    </row>
    <row r="530" spans="2:50" s="234" customFormat="1" x14ac:dyDescent="0.15">
      <c r="B530" s="235"/>
      <c r="C530" s="236"/>
      <c r="M530" s="236"/>
      <c r="W530" s="548"/>
      <c r="Y530" s="518"/>
      <c r="Z530" s="518"/>
      <c r="AA530" s="518"/>
      <c r="AB530" s="518"/>
      <c r="AC530" s="518"/>
      <c r="AD530" s="518"/>
      <c r="AE530" s="518"/>
      <c r="AF530" s="518"/>
      <c r="AG530" s="518"/>
      <c r="AH530" s="518"/>
      <c r="AI530" s="518"/>
      <c r="AJ530" s="518"/>
      <c r="AK530" s="518"/>
      <c r="AL530" s="518"/>
      <c r="AM530" s="518"/>
      <c r="AN530" s="518"/>
      <c r="AO530" s="518"/>
      <c r="AP530" s="518"/>
      <c r="AQ530" s="518"/>
      <c r="AR530" s="518"/>
      <c r="AS530" s="518"/>
      <c r="AT530" s="518"/>
      <c r="AU530" s="518"/>
      <c r="AV530" s="518"/>
      <c r="AW530" s="518"/>
      <c r="AX530" s="518"/>
    </row>
    <row r="531" spans="2:50" s="234" customFormat="1" x14ac:dyDescent="0.15">
      <c r="B531" s="235"/>
      <c r="C531" s="236"/>
      <c r="M531" s="236"/>
      <c r="W531" s="548"/>
      <c r="Y531" s="518"/>
      <c r="Z531" s="518"/>
      <c r="AA531" s="518"/>
      <c r="AB531" s="518"/>
      <c r="AC531" s="518"/>
      <c r="AD531" s="518"/>
      <c r="AE531" s="518"/>
      <c r="AF531" s="518"/>
      <c r="AG531" s="518"/>
      <c r="AH531" s="518"/>
      <c r="AI531" s="518"/>
      <c r="AJ531" s="518"/>
      <c r="AK531" s="518"/>
      <c r="AL531" s="518"/>
      <c r="AM531" s="518"/>
      <c r="AN531" s="518"/>
      <c r="AO531" s="518"/>
      <c r="AP531" s="518"/>
      <c r="AQ531" s="518"/>
      <c r="AR531" s="518"/>
      <c r="AS531" s="518"/>
      <c r="AT531" s="518"/>
      <c r="AU531" s="518"/>
      <c r="AV531" s="518"/>
      <c r="AW531" s="518"/>
      <c r="AX531" s="518"/>
    </row>
    <row r="532" spans="2:50" s="234" customFormat="1" x14ac:dyDescent="0.15">
      <c r="B532" s="235"/>
      <c r="C532" s="236"/>
      <c r="M532" s="236"/>
      <c r="W532" s="548"/>
      <c r="Y532" s="518"/>
      <c r="Z532" s="518"/>
      <c r="AA532" s="518"/>
      <c r="AB532" s="518"/>
      <c r="AC532" s="518"/>
      <c r="AD532" s="518"/>
      <c r="AE532" s="518"/>
      <c r="AF532" s="518"/>
      <c r="AG532" s="518"/>
      <c r="AH532" s="518"/>
      <c r="AI532" s="518"/>
      <c r="AJ532" s="518"/>
      <c r="AK532" s="518"/>
      <c r="AL532" s="518"/>
      <c r="AM532" s="518"/>
      <c r="AN532" s="518"/>
      <c r="AO532" s="518"/>
      <c r="AP532" s="518"/>
      <c r="AQ532" s="518"/>
      <c r="AR532" s="518"/>
      <c r="AS532" s="518"/>
      <c r="AT532" s="518"/>
      <c r="AU532" s="518"/>
      <c r="AV532" s="518"/>
      <c r="AW532" s="518"/>
      <c r="AX532" s="518"/>
    </row>
    <row r="533" spans="2:50" s="234" customFormat="1" x14ac:dyDescent="0.15">
      <c r="B533" s="235"/>
      <c r="C533" s="236"/>
      <c r="M533" s="236"/>
      <c r="W533" s="548"/>
      <c r="Y533" s="518"/>
      <c r="Z533" s="518"/>
      <c r="AA533" s="518"/>
      <c r="AB533" s="518"/>
      <c r="AC533" s="518"/>
      <c r="AD533" s="518"/>
      <c r="AE533" s="518"/>
      <c r="AF533" s="518"/>
      <c r="AG533" s="518"/>
      <c r="AH533" s="518"/>
      <c r="AI533" s="518"/>
      <c r="AJ533" s="518"/>
      <c r="AK533" s="518"/>
      <c r="AL533" s="518"/>
      <c r="AM533" s="518"/>
      <c r="AN533" s="518"/>
      <c r="AO533" s="518"/>
      <c r="AP533" s="518"/>
      <c r="AQ533" s="518"/>
      <c r="AR533" s="518"/>
      <c r="AS533" s="518"/>
      <c r="AT533" s="518"/>
      <c r="AU533" s="518"/>
      <c r="AV533" s="518"/>
      <c r="AW533" s="518"/>
      <c r="AX533" s="518"/>
    </row>
    <row r="534" spans="2:50" s="234" customFormat="1" x14ac:dyDescent="0.15">
      <c r="B534" s="235"/>
      <c r="C534" s="236"/>
      <c r="M534" s="236"/>
      <c r="W534" s="548"/>
      <c r="Y534" s="518"/>
      <c r="Z534" s="518"/>
      <c r="AA534" s="518"/>
      <c r="AB534" s="518"/>
      <c r="AC534" s="518"/>
      <c r="AD534" s="518"/>
      <c r="AE534" s="518"/>
      <c r="AF534" s="518"/>
      <c r="AG534" s="518"/>
      <c r="AH534" s="518"/>
      <c r="AI534" s="518"/>
      <c r="AJ534" s="518"/>
      <c r="AK534" s="518"/>
      <c r="AL534" s="518"/>
      <c r="AM534" s="518"/>
      <c r="AN534" s="518"/>
      <c r="AO534" s="518"/>
      <c r="AP534" s="518"/>
      <c r="AQ534" s="518"/>
      <c r="AR534" s="518"/>
      <c r="AS534" s="518"/>
      <c r="AT534" s="518"/>
      <c r="AU534" s="518"/>
      <c r="AV534" s="518"/>
      <c r="AW534" s="518"/>
      <c r="AX534" s="518"/>
    </row>
    <row r="535" spans="2:50" s="234" customFormat="1" x14ac:dyDescent="0.15">
      <c r="B535" s="235"/>
      <c r="C535" s="236"/>
      <c r="M535" s="236"/>
      <c r="W535" s="548"/>
      <c r="Y535" s="518"/>
      <c r="Z535" s="518"/>
      <c r="AA535" s="518"/>
      <c r="AB535" s="518"/>
      <c r="AC535" s="518"/>
      <c r="AD535" s="518"/>
      <c r="AE535" s="518"/>
      <c r="AF535" s="518"/>
      <c r="AG535" s="518"/>
      <c r="AH535" s="518"/>
      <c r="AI535" s="518"/>
      <c r="AJ535" s="518"/>
      <c r="AK535" s="518"/>
      <c r="AL535" s="518"/>
      <c r="AM535" s="518"/>
      <c r="AN535" s="518"/>
      <c r="AO535" s="518"/>
      <c r="AP535" s="518"/>
      <c r="AQ535" s="518"/>
      <c r="AR535" s="518"/>
      <c r="AS535" s="518"/>
      <c r="AT535" s="518"/>
      <c r="AU535" s="518"/>
      <c r="AV535" s="518"/>
      <c r="AW535" s="518"/>
      <c r="AX535" s="518"/>
    </row>
    <row r="536" spans="2:50" s="234" customFormat="1" x14ac:dyDescent="0.15">
      <c r="B536" s="235"/>
      <c r="C536" s="236"/>
      <c r="M536" s="236"/>
      <c r="W536" s="548"/>
      <c r="Y536" s="518"/>
      <c r="Z536" s="518"/>
      <c r="AA536" s="518"/>
      <c r="AB536" s="518"/>
      <c r="AC536" s="518"/>
      <c r="AD536" s="518"/>
      <c r="AE536" s="518"/>
      <c r="AF536" s="518"/>
      <c r="AG536" s="518"/>
      <c r="AH536" s="518"/>
      <c r="AI536" s="518"/>
      <c r="AJ536" s="518"/>
      <c r="AK536" s="518"/>
      <c r="AL536" s="518"/>
      <c r="AM536" s="518"/>
      <c r="AN536" s="518"/>
      <c r="AO536" s="518"/>
      <c r="AP536" s="518"/>
      <c r="AQ536" s="518"/>
      <c r="AR536" s="518"/>
      <c r="AS536" s="518"/>
      <c r="AT536" s="518"/>
      <c r="AU536" s="518"/>
      <c r="AV536" s="518"/>
      <c r="AW536" s="518"/>
      <c r="AX536" s="518"/>
    </row>
    <row r="537" spans="2:50" s="234" customFormat="1" x14ac:dyDescent="0.15">
      <c r="B537" s="235"/>
      <c r="C537" s="236"/>
      <c r="M537" s="236"/>
      <c r="W537" s="548"/>
      <c r="Y537" s="518"/>
      <c r="Z537" s="518"/>
      <c r="AA537" s="518"/>
      <c r="AB537" s="518"/>
      <c r="AC537" s="518"/>
      <c r="AD537" s="518"/>
      <c r="AE537" s="518"/>
      <c r="AF537" s="518"/>
      <c r="AG537" s="518"/>
      <c r="AH537" s="518"/>
      <c r="AI537" s="518"/>
      <c r="AJ537" s="518"/>
      <c r="AK537" s="518"/>
      <c r="AL537" s="518"/>
      <c r="AM537" s="518"/>
      <c r="AN537" s="518"/>
      <c r="AO537" s="518"/>
      <c r="AP537" s="518"/>
      <c r="AQ537" s="518"/>
      <c r="AR537" s="518"/>
      <c r="AS537" s="518"/>
      <c r="AT537" s="518"/>
      <c r="AU537" s="518"/>
      <c r="AV537" s="518"/>
      <c r="AW537" s="518"/>
      <c r="AX537" s="518"/>
    </row>
    <row r="538" spans="2:50" s="234" customFormat="1" x14ac:dyDescent="0.15">
      <c r="B538" s="235"/>
      <c r="C538" s="236"/>
      <c r="M538" s="236"/>
      <c r="W538" s="548"/>
      <c r="Y538" s="518"/>
      <c r="Z538" s="518"/>
      <c r="AA538" s="518"/>
      <c r="AB538" s="518"/>
      <c r="AC538" s="518"/>
      <c r="AD538" s="518"/>
      <c r="AE538" s="518"/>
      <c r="AF538" s="518"/>
      <c r="AG538" s="518"/>
      <c r="AH538" s="518"/>
      <c r="AI538" s="518"/>
      <c r="AJ538" s="518"/>
      <c r="AK538" s="518"/>
      <c r="AL538" s="518"/>
      <c r="AM538" s="518"/>
      <c r="AN538" s="518"/>
      <c r="AO538" s="518"/>
      <c r="AP538" s="518"/>
      <c r="AQ538" s="518"/>
      <c r="AR538" s="518"/>
      <c r="AS538" s="518"/>
      <c r="AT538" s="518"/>
      <c r="AU538" s="518"/>
      <c r="AV538" s="518"/>
      <c r="AW538" s="518"/>
      <c r="AX538" s="518"/>
    </row>
    <row r="539" spans="2:50" s="234" customFormat="1" x14ac:dyDescent="0.15">
      <c r="B539" s="235"/>
      <c r="C539" s="236"/>
      <c r="M539" s="236"/>
      <c r="W539" s="548"/>
      <c r="Y539" s="518"/>
      <c r="Z539" s="518"/>
      <c r="AA539" s="518"/>
      <c r="AB539" s="518"/>
      <c r="AC539" s="518"/>
      <c r="AD539" s="518"/>
      <c r="AE539" s="518"/>
      <c r="AF539" s="518"/>
      <c r="AG539" s="518"/>
      <c r="AH539" s="518"/>
      <c r="AI539" s="518"/>
      <c r="AJ539" s="518"/>
      <c r="AK539" s="518"/>
      <c r="AL539" s="518"/>
      <c r="AM539" s="518"/>
      <c r="AN539" s="518"/>
      <c r="AO539" s="518"/>
      <c r="AP539" s="518"/>
      <c r="AQ539" s="518"/>
      <c r="AR539" s="518"/>
      <c r="AS539" s="518"/>
      <c r="AT539" s="518"/>
      <c r="AU539" s="518"/>
      <c r="AV539" s="518"/>
      <c r="AW539" s="518"/>
      <c r="AX539" s="518"/>
    </row>
    <row r="540" spans="2:50" s="234" customFormat="1" x14ac:dyDescent="0.15">
      <c r="B540" s="235"/>
      <c r="C540" s="236"/>
      <c r="M540" s="236"/>
      <c r="W540" s="548"/>
      <c r="Y540" s="518"/>
      <c r="Z540" s="518"/>
      <c r="AA540" s="518"/>
      <c r="AB540" s="518"/>
      <c r="AC540" s="518"/>
      <c r="AD540" s="518"/>
      <c r="AE540" s="518"/>
      <c r="AF540" s="518"/>
      <c r="AG540" s="518"/>
      <c r="AH540" s="518"/>
      <c r="AI540" s="518"/>
      <c r="AJ540" s="518"/>
      <c r="AK540" s="518"/>
      <c r="AL540" s="518"/>
      <c r="AM540" s="518"/>
      <c r="AN540" s="518"/>
      <c r="AO540" s="518"/>
      <c r="AP540" s="518"/>
      <c r="AQ540" s="518"/>
      <c r="AR540" s="518"/>
      <c r="AS540" s="518"/>
      <c r="AT540" s="518"/>
      <c r="AU540" s="518"/>
      <c r="AV540" s="518"/>
      <c r="AW540" s="518"/>
      <c r="AX540" s="518"/>
    </row>
    <row r="541" spans="2:50" s="234" customFormat="1" x14ac:dyDescent="0.15">
      <c r="B541" s="235"/>
      <c r="C541" s="236"/>
      <c r="M541" s="236"/>
      <c r="W541" s="548"/>
      <c r="Y541" s="518"/>
      <c r="Z541" s="518"/>
      <c r="AA541" s="518"/>
      <c r="AB541" s="518"/>
      <c r="AC541" s="518"/>
      <c r="AD541" s="518"/>
      <c r="AE541" s="518"/>
      <c r="AF541" s="518"/>
      <c r="AG541" s="518"/>
      <c r="AH541" s="518"/>
      <c r="AI541" s="518"/>
      <c r="AJ541" s="518"/>
      <c r="AK541" s="518"/>
      <c r="AL541" s="518"/>
      <c r="AM541" s="518"/>
      <c r="AN541" s="518"/>
      <c r="AO541" s="518"/>
      <c r="AP541" s="518"/>
      <c r="AQ541" s="518"/>
      <c r="AR541" s="518"/>
      <c r="AS541" s="518"/>
      <c r="AT541" s="518"/>
      <c r="AU541" s="518"/>
      <c r="AV541" s="518"/>
      <c r="AW541" s="518"/>
      <c r="AX541" s="518"/>
    </row>
    <row r="542" spans="2:50" s="234" customFormat="1" x14ac:dyDescent="0.15">
      <c r="B542" s="235"/>
      <c r="C542" s="236"/>
      <c r="M542" s="236"/>
      <c r="W542" s="548"/>
      <c r="Y542" s="518"/>
      <c r="Z542" s="518"/>
      <c r="AA542" s="518"/>
      <c r="AB542" s="518"/>
      <c r="AC542" s="518"/>
      <c r="AD542" s="518"/>
      <c r="AE542" s="518"/>
      <c r="AF542" s="518"/>
      <c r="AG542" s="518"/>
      <c r="AH542" s="518"/>
      <c r="AI542" s="518"/>
      <c r="AJ542" s="518"/>
      <c r="AK542" s="518"/>
      <c r="AL542" s="518"/>
      <c r="AM542" s="518"/>
      <c r="AN542" s="518"/>
      <c r="AO542" s="518"/>
      <c r="AP542" s="518"/>
      <c r="AQ542" s="518"/>
      <c r="AR542" s="518"/>
      <c r="AS542" s="518"/>
      <c r="AT542" s="518"/>
      <c r="AU542" s="518"/>
      <c r="AV542" s="518"/>
      <c r="AW542" s="518"/>
      <c r="AX542" s="518"/>
    </row>
    <row r="543" spans="2:50" s="234" customFormat="1" x14ac:dyDescent="0.15">
      <c r="B543" s="235"/>
      <c r="C543" s="236"/>
      <c r="M543" s="236"/>
      <c r="W543" s="548"/>
      <c r="Y543" s="518"/>
      <c r="Z543" s="518"/>
      <c r="AA543" s="518"/>
      <c r="AB543" s="518"/>
      <c r="AC543" s="518"/>
      <c r="AD543" s="518"/>
      <c r="AE543" s="518"/>
      <c r="AF543" s="518"/>
      <c r="AG543" s="518"/>
      <c r="AH543" s="518"/>
      <c r="AI543" s="518"/>
      <c r="AJ543" s="518"/>
      <c r="AK543" s="518"/>
      <c r="AL543" s="518"/>
      <c r="AM543" s="518"/>
      <c r="AN543" s="518"/>
      <c r="AO543" s="518"/>
      <c r="AP543" s="518"/>
      <c r="AQ543" s="518"/>
      <c r="AR543" s="518"/>
      <c r="AS543" s="518"/>
      <c r="AT543" s="518"/>
      <c r="AU543" s="518"/>
      <c r="AV543" s="518"/>
      <c r="AW543" s="518"/>
      <c r="AX543" s="518"/>
    </row>
    <row r="544" spans="2:50" s="234" customFormat="1" x14ac:dyDescent="0.15">
      <c r="B544" s="235"/>
      <c r="C544" s="236"/>
      <c r="M544" s="236"/>
      <c r="W544" s="548"/>
      <c r="Y544" s="518"/>
      <c r="Z544" s="518"/>
      <c r="AA544" s="518"/>
      <c r="AB544" s="518"/>
      <c r="AC544" s="518"/>
      <c r="AD544" s="518"/>
      <c r="AE544" s="518"/>
      <c r="AF544" s="518"/>
      <c r="AG544" s="518"/>
      <c r="AH544" s="518"/>
      <c r="AI544" s="518"/>
      <c r="AJ544" s="518"/>
      <c r="AK544" s="518"/>
      <c r="AL544" s="518"/>
      <c r="AM544" s="518"/>
      <c r="AN544" s="518"/>
      <c r="AO544" s="518"/>
      <c r="AP544" s="518"/>
      <c r="AQ544" s="518"/>
      <c r="AR544" s="518"/>
      <c r="AS544" s="518"/>
      <c r="AT544" s="518"/>
      <c r="AU544" s="518"/>
      <c r="AV544" s="518"/>
      <c r="AW544" s="518"/>
      <c r="AX544" s="518"/>
    </row>
    <row r="545" spans="2:50" s="234" customFormat="1" x14ac:dyDescent="0.15">
      <c r="B545" s="235"/>
      <c r="C545" s="236"/>
      <c r="M545" s="236"/>
      <c r="W545" s="548"/>
      <c r="Y545" s="518"/>
      <c r="Z545" s="518"/>
      <c r="AA545" s="518"/>
      <c r="AB545" s="518"/>
      <c r="AC545" s="518"/>
      <c r="AD545" s="518"/>
      <c r="AE545" s="518"/>
      <c r="AF545" s="518"/>
      <c r="AG545" s="518"/>
      <c r="AH545" s="518"/>
      <c r="AI545" s="518"/>
      <c r="AJ545" s="518"/>
      <c r="AK545" s="518"/>
      <c r="AL545" s="518"/>
      <c r="AM545" s="518"/>
      <c r="AN545" s="518"/>
      <c r="AO545" s="518"/>
      <c r="AP545" s="518"/>
      <c r="AQ545" s="518"/>
      <c r="AR545" s="518"/>
      <c r="AS545" s="518"/>
      <c r="AT545" s="518"/>
      <c r="AU545" s="518"/>
      <c r="AV545" s="518"/>
      <c r="AW545" s="518"/>
      <c r="AX545" s="518"/>
    </row>
    <row r="546" spans="2:50" s="234" customFormat="1" x14ac:dyDescent="0.15">
      <c r="B546" s="235"/>
      <c r="C546" s="236"/>
      <c r="M546" s="236"/>
      <c r="W546" s="548"/>
      <c r="Y546" s="518"/>
      <c r="Z546" s="518"/>
      <c r="AA546" s="518"/>
      <c r="AB546" s="518"/>
      <c r="AC546" s="518"/>
      <c r="AD546" s="518"/>
      <c r="AE546" s="518"/>
      <c r="AF546" s="518"/>
      <c r="AG546" s="518"/>
      <c r="AH546" s="518"/>
      <c r="AI546" s="518"/>
      <c r="AJ546" s="518"/>
      <c r="AK546" s="518"/>
      <c r="AL546" s="518"/>
      <c r="AM546" s="518"/>
      <c r="AN546" s="518"/>
      <c r="AO546" s="518"/>
      <c r="AP546" s="518"/>
      <c r="AQ546" s="518"/>
      <c r="AR546" s="518"/>
      <c r="AS546" s="518"/>
      <c r="AT546" s="518"/>
      <c r="AU546" s="518"/>
      <c r="AV546" s="518"/>
      <c r="AW546" s="518"/>
      <c r="AX546" s="518"/>
    </row>
    <row r="547" spans="2:50" s="234" customFormat="1" x14ac:dyDescent="0.15">
      <c r="B547" s="235"/>
      <c r="C547" s="236"/>
      <c r="M547" s="236"/>
      <c r="W547" s="548"/>
      <c r="Y547" s="518"/>
      <c r="Z547" s="518"/>
      <c r="AA547" s="518"/>
      <c r="AB547" s="518"/>
      <c r="AC547" s="518"/>
      <c r="AD547" s="518"/>
      <c r="AE547" s="518"/>
      <c r="AF547" s="518"/>
      <c r="AG547" s="518"/>
      <c r="AH547" s="518"/>
      <c r="AI547" s="518"/>
      <c r="AJ547" s="518"/>
      <c r="AK547" s="518"/>
      <c r="AL547" s="518"/>
      <c r="AM547" s="518"/>
      <c r="AN547" s="518"/>
      <c r="AO547" s="518"/>
      <c r="AP547" s="518"/>
      <c r="AQ547" s="518"/>
      <c r="AR547" s="518"/>
      <c r="AS547" s="518"/>
      <c r="AT547" s="518"/>
      <c r="AU547" s="518"/>
      <c r="AV547" s="518"/>
      <c r="AW547" s="518"/>
      <c r="AX547" s="518"/>
    </row>
    <row r="548" spans="2:50" s="234" customFormat="1" x14ac:dyDescent="0.15">
      <c r="B548" s="235"/>
      <c r="C548" s="236"/>
      <c r="M548" s="236"/>
      <c r="W548" s="548"/>
      <c r="Y548" s="518"/>
      <c r="Z548" s="518"/>
      <c r="AA548" s="518"/>
      <c r="AB548" s="518"/>
      <c r="AC548" s="518"/>
      <c r="AD548" s="518"/>
      <c r="AE548" s="518"/>
      <c r="AF548" s="518"/>
      <c r="AG548" s="518"/>
      <c r="AH548" s="518"/>
      <c r="AI548" s="518"/>
      <c r="AJ548" s="518"/>
      <c r="AK548" s="518"/>
      <c r="AL548" s="518"/>
      <c r="AM548" s="518"/>
      <c r="AN548" s="518"/>
      <c r="AO548" s="518"/>
      <c r="AP548" s="518"/>
      <c r="AQ548" s="518"/>
      <c r="AR548" s="518"/>
      <c r="AS548" s="518"/>
      <c r="AT548" s="518"/>
      <c r="AU548" s="518"/>
      <c r="AV548" s="518"/>
      <c r="AW548" s="518"/>
      <c r="AX548" s="518"/>
    </row>
    <row r="549" spans="2:50" s="234" customFormat="1" x14ac:dyDescent="0.15">
      <c r="B549" s="235"/>
      <c r="C549" s="236"/>
      <c r="M549" s="236"/>
      <c r="W549" s="548"/>
      <c r="Y549" s="518"/>
      <c r="Z549" s="518"/>
      <c r="AA549" s="518"/>
      <c r="AB549" s="518"/>
      <c r="AC549" s="518"/>
      <c r="AD549" s="518"/>
      <c r="AE549" s="518"/>
      <c r="AF549" s="518"/>
      <c r="AG549" s="518"/>
      <c r="AH549" s="518"/>
      <c r="AI549" s="518"/>
      <c r="AJ549" s="518"/>
      <c r="AK549" s="518"/>
      <c r="AL549" s="518"/>
      <c r="AM549" s="518"/>
      <c r="AN549" s="518"/>
      <c r="AO549" s="518"/>
      <c r="AP549" s="518"/>
      <c r="AQ549" s="518"/>
      <c r="AR549" s="518"/>
      <c r="AS549" s="518"/>
      <c r="AT549" s="518"/>
      <c r="AU549" s="518"/>
      <c r="AV549" s="518"/>
      <c r="AW549" s="518"/>
      <c r="AX549" s="518"/>
    </row>
    <row r="550" spans="2:50" s="234" customFormat="1" x14ac:dyDescent="0.15">
      <c r="B550" s="235"/>
      <c r="C550" s="236"/>
      <c r="M550" s="236"/>
      <c r="W550" s="548"/>
      <c r="Y550" s="518"/>
      <c r="Z550" s="518"/>
      <c r="AA550" s="518"/>
      <c r="AB550" s="518"/>
      <c r="AC550" s="518"/>
      <c r="AD550" s="518"/>
      <c r="AE550" s="518"/>
      <c r="AF550" s="518"/>
      <c r="AG550" s="518"/>
      <c r="AH550" s="518"/>
      <c r="AI550" s="518"/>
      <c r="AJ550" s="518"/>
      <c r="AK550" s="518"/>
      <c r="AL550" s="518"/>
      <c r="AM550" s="518"/>
      <c r="AN550" s="518"/>
      <c r="AO550" s="518"/>
      <c r="AP550" s="518"/>
      <c r="AQ550" s="518"/>
      <c r="AR550" s="518"/>
      <c r="AS550" s="518"/>
      <c r="AT550" s="518"/>
      <c r="AU550" s="518"/>
      <c r="AV550" s="518"/>
      <c r="AW550" s="518"/>
      <c r="AX550" s="518"/>
    </row>
    <row r="551" spans="2:50" s="234" customFormat="1" x14ac:dyDescent="0.15">
      <c r="B551" s="235"/>
      <c r="C551" s="236"/>
      <c r="M551" s="236"/>
      <c r="W551" s="548"/>
      <c r="Y551" s="518"/>
      <c r="Z551" s="518"/>
      <c r="AA551" s="518"/>
      <c r="AB551" s="518"/>
      <c r="AC551" s="518"/>
      <c r="AD551" s="518"/>
      <c r="AE551" s="518"/>
      <c r="AF551" s="518"/>
      <c r="AG551" s="518"/>
      <c r="AH551" s="518"/>
      <c r="AI551" s="518"/>
      <c r="AJ551" s="518"/>
      <c r="AK551" s="518"/>
      <c r="AL551" s="518"/>
      <c r="AM551" s="518"/>
      <c r="AN551" s="518"/>
      <c r="AO551" s="518"/>
      <c r="AP551" s="518"/>
      <c r="AQ551" s="518"/>
      <c r="AR551" s="518"/>
      <c r="AS551" s="518"/>
      <c r="AT551" s="518"/>
      <c r="AU551" s="518"/>
      <c r="AV551" s="518"/>
      <c r="AW551" s="518"/>
      <c r="AX551" s="518"/>
    </row>
    <row r="552" spans="2:50" s="234" customFormat="1" x14ac:dyDescent="0.15">
      <c r="B552" s="235"/>
      <c r="C552" s="236"/>
      <c r="M552" s="236"/>
      <c r="W552" s="548"/>
      <c r="Y552" s="518"/>
      <c r="Z552" s="518"/>
      <c r="AA552" s="518"/>
      <c r="AB552" s="518"/>
      <c r="AC552" s="518"/>
      <c r="AD552" s="518"/>
      <c r="AE552" s="518"/>
      <c r="AF552" s="518"/>
      <c r="AG552" s="518"/>
      <c r="AH552" s="518"/>
      <c r="AI552" s="518"/>
      <c r="AJ552" s="518"/>
      <c r="AK552" s="518"/>
      <c r="AL552" s="518"/>
      <c r="AM552" s="518"/>
      <c r="AN552" s="518"/>
      <c r="AO552" s="518"/>
      <c r="AP552" s="518"/>
      <c r="AQ552" s="518"/>
      <c r="AR552" s="518"/>
      <c r="AS552" s="518"/>
      <c r="AT552" s="518"/>
      <c r="AU552" s="518"/>
      <c r="AV552" s="518"/>
      <c r="AW552" s="518"/>
      <c r="AX552" s="518"/>
    </row>
    <row r="553" spans="2:50" s="234" customFormat="1" x14ac:dyDescent="0.15">
      <c r="B553" s="235"/>
      <c r="C553" s="236"/>
      <c r="M553" s="236"/>
      <c r="W553" s="548"/>
      <c r="Y553" s="518"/>
      <c r="Z553" s="518"/>
      <c r="AA553" s="518"/>
      <c r="AB553" s="518"/>
      <c r="AC553" s="518"/>
      <c r="AD553" s="518"/>
      <c r="AE553" s="518"/>
      <c r="AF553" s="518"/>
      <c r="AG553" s="518"/>
      <c r="AH553" s="518"/>
      <c r="AI553" s="518"/>
      <c r="AJ553" s="518"/>
      <c r="AK553" s="518"/>
      <c r="AL553" s="518"/>
      <c r="AM553" s="518"/>
      <c r="AN553" s="518"/>
      <c r="AO553" s="518"/>
      <c r="AP553" s="518"/>
      <c r="AQ553" s="518"/>
      <c r="AR553" s="518"/>
      <c r="AS553" s="518"/>
      <c r="AT553" s="518"/>
      <c r="AU553" s="518"/>
      <c r="AV553" s="518"/>
      <c r="AW553" s="518"/>
      <c r="AX553" s="518"/>
    </row>
    <row r="554" spans="2:50" s="234" customFormat="1" x14ac:dyDescent="0.15">
      <c r="B554" s="235"/>
      <c r="C554" s="236"/>
      <c r="M554" s="236"/>
      <c r="W554" s="548"/>
      <c r="Y554" s="518"/>
      <c r="Z554" s="518"/>
      <c r="AA554" s="518"/>
      <c r="AB554" s="518"/>
      <c r="AC554" s="518"/>
      <c r="AD554" s="518"/>
      <c r="AE554" s="518"/>
      <c r="AF554" s="518"/>
      <c r="AG554" s="518"/>
      <c r="AH554" s="518"/>
      <c r="AI554" s="518"/>
      <c r="AJ554" s="518"/>
      <c r="AK554" s="518"/>
      <c r="AL554" s="518"/>
      <c r="AM554" s="518"/>
      <c r="AN554" s="518"/>
      <c r="AO554" s="518"/>
      <c r="AP554" s="518"/>
      <c r="AQ554" s="518"/>
      <c r="AR554" s="518"/>
      <c r="AS554" s="518"/>
      <c r="AT554" s="518"/>
      <c r="AU554" s="518"/>
      <c r="AV554" s="518"/>
      <c r="AW554" s="518"/>
      <c r="AX554" s="518"/>
    </row>
    <row r="555" spans="2:50" s="234" customFormat="1" x14ac:dyDescent="0.15">
      <c r="B555" s="235"/>
      <c r="C555" s="236"/>
      <c r="M555" s="236"/>
      <c r="W555" s="548"/>
      <c r="Y555" s="518"/>
      <c r="Z555" s="518"/>
      <c r="AA555" s="518"/>
      <c r="AB555" s="518"/>
      <c r="AC555" s="518"/>
      <c r="AD555" s="518"/>
      <c r="AE555" s="518"/>
      <c r="AF555" s="518"/>
      <c r="AG555" s="518"/>
      <c r="AH555" s="518"/>
      <c r="AI555" s="518"/>
      <c r="AJ555" s="518"/>
      <c r="AK555" s="518"/>
      <c r="AL555" s="518"/>
      <c r="AM555" s="518"/>
      <c r="AN555" s="518"/>
      <c r="AO555" s="518"/>
      <c r="AP555" s="518"/>
      <c r="AQ555" s="518"/>
      <c r="AR555" s="518"/>
      <c r="AS555" s="518"/>
      <c r="AT555" s="518"/>
      <c r="AU555" s="518"/>
      <c r="AV555" s="518"/>
      <c r="AW555" s="518"/>
      <c r="AX555" s="518"/>
    </row>
    <row r="556" spans="2:50" s="234" customFormat="1" x14ac:dyDescent="0.15">
      <c r="B556" s="235"/>
      <c r="C556" s="236"/>
      <c r="M556" s="236"/>
      <c r="W556" s="548"/>
      <c r="Y556" s="518"/>
      <c r="Z556" s="518"/>
      <c r="AA556" s="518"/>
      <c r="AB556" s="518"/>
      <c r="AC556" s="518"/>
      <c r="AD556" s="518"/>
      <c r="AE556" s="518"/>
      <c r="AF556" s="518"/>
      <c r="AG556" s="518"/>
      <c r="AH556" s="518"/>
      <c r="AI556" s="518"/>
      <c r="AJ556" s="518"/>
      <c r="AK556" s="518"/>
      <c r="AL556" s="518"/>
      <c r="AM556" s="518"/>
      <c r="AN556" s="518"/>
      <c r="AO556" s="518"/>
      <c r="AP556" s="518"/>
      <c r="AQ556" s="518"/>
      <c r="AR556" s="518"/>
      <c r="AS556" s="518"/>
      <c r="AT556" s="518"/>
      <c r="AU556" s="518"/>
      <c r="AV556" s="518"/>
      <c r="AW556" s="518"/>
      <c r="AX556" s="518"/>
    </row>
    <row r="557" spans="2:50" s="234" customFormat="1" x14ac:dyDescent="0.15">
      <c r="B557" s="235"/>
      <c r="C557" s="236"/>
      <c r="M557" s="236"/>
      <c r="W557" s="548"/>
      <c r="Y557" s="518"/>
      <c r="Z557" s="518"/>
      <c r="AA557" s="518"/>
      <c r="AB557" s="518"/>
      <c r="AC557" s="518"/>
      <c r="AD557" s="518"/>
      <c r="AE557" s="518"/>
      <c r="AF557" s="518"/>
      <c r="AG557" s="518"/>
      <c r="AH557" s="518"/>
      <c r="AI557" s="518"/>
      <c r="AJ557" s="518"/>
      <c r="AK557" s="518"/>
      <c r="AL557" s="518"/>
      <c r="AM557" s="518"/>
      <c r="AN557" s="518"/>
      <c r="AO557" s="518"/>
      <c r="AP557" s="518"/>
      <c r="AQ557" s="518"/>
      <c r="AR557" s="518"/>
      <c r="AS557" s="518"/>
      <c r="AT557" s="518"/>
      <c r="AU557" s="518"/>
      <c r="AV557" s="518"/>
      <c r="AW557" s="518"/>
      <c r="AX557" s="518"/>
    </row>
    <row r="558" spans="2:50" s="234" customFormat="1" x14ac:dyDescent="0.15">
      <c r="B558" s="235"/>
      <c r="C558" s="236"/>
      <c r="M558" s="236"/>
      <c r="W558" s="548"/>
      <c r="Y558" s="518"/>
      <c r="Z558" s="518"/>
      <c r="AA558" s="518"/>
      <c r="AB558" s="518"/>
      <c r="AC558" s="518"/>
      <c r="AD558" s="518"/>
      <c r="AE558" s="518"/>
      <c r="AF558" s="518"/>
      <c r="AG558" s="518"/>
      <c r="AH558" s="518"/>
      <c r="AI558" s="518"/>
      <c r="AJ558" s="518"/>
      <c r="AK558" s="518"/>
      <c r="AL558" s="518"/>
      <c r="AM558" s="518"/>
      <c r="AN558" s="518"/>
      <c r="AO558" s="518"/>
      <c r="AP558" s="518"/>
      <c r="AQ558" s="518"/>
      <c r="AR558" s="518"/>
      <c r="AS558" s="518"/>
      <c r="AT558" s="518"/>
      <c r="AU558" s="518"/>
      <c r="AV558" s="518"/>
      <c r="AW558" s="518"/>
      <c r="AX558" s="518"/>
    </row>
    <row r="559" spans="2:50" s="234" customFormat="1" x14ac:dyDescent="0.15">
      <c r="B559" s="235"/>
      <c r="C559" s="236"/>
      <c r="M559" s="236"/>
      <c r="W559" s="548"/>
      <c r="Y559" s="518"/>
      <c r="Z559" s="518"/>
      <c r="AA559" s="518"/>
      <c r="AB559" s="518"/>
      <c r="AC559" s="518"/>
      <c r="AD559" s="518"/>
      <c r="AE559" s="518"/>
      <c r="AF559" s="518"/>
      <c r="AG559" s="518"/>
      <c r="AH559" s="518"/>
      <c r="AI559" s="518"/>
      <c r="AJ559" s="518"/>
      <c r="AK559" s="518"/>
      <c r="AL559" s="518"/>
      <c r="AM559" s="518"/>
      <c r="AN559" s="518"/>
      <c r="AO559" s="518"/>
      <c r="AP559" s="518"/>
      <c r="AQ559" s="518"/>
      <c r="AR559" s="518"/>
      <c r="AS559" s="518"/>
      <c r="AT559" s="518"/>
      <c r="AU559" s="518"/>
      <c r="AV559" s="518"/>
      <c r="AW559" s="518"/>
      <c r="AX559" s="518"/>
    </row>
    <row r="560" spans="2:50" s="234" customFormat="1" x14ac:dyDescent="0.15">
      <c r="B560" s="235"/>
      <c r="C560" s="236"/>
      <c r="M560" s="236"/>
      <c r="W560" s="548"/>
      <c r="Y560" s="518"/>
      <c r="Z560" s="518"/>
      <c r="AA560" s="518"/>
      <c r="AB560" s="518"/>
      <c r="AC560" s="518"/>
      <c r="AD560" s="518"/>
      <c r="AE560" s="518"/>
      <c r="AF560" s="518"/>
      <c r="AG560" s="518"/>
      <c r="AH560" s="518"/>
      <c r="AI560" s="518"/>
      <c r="AJ560" s="518"/>
      <c r="AK560" s="518"/>
      <c r="AL560" s="518"/>
      <c r="AM560" s="518"/>
      <c r="AN560" s="518"/>
      <c r="AO560" s="518"/>
      <c r="AP560" s="518"/>
      <c r="AQ560" s="518"/>
      <c r="AR560" s="518"/>
      <c r="AS560" s="518"/>
      <c r="AT560" s="518"/>
      <c r="AU560" s="518"/>
      <c r="AV560" s="518"/>
      <c r="AW560" s="518"/>
      <c r="AX560" s="518"/>
    </row>
    <row r="561" spans="2:50" s="234" customFormat="1" x14ac:dyDescent="0.15">
      <c r="B561" s="235"/>
      <c r="C561" s="236"/>
      <c r="M561" s="236"/>
      <c r="W561" s="548"/>
      <c r="Y561" s="518"/>
      <c r="Z561" s="518"/>
      <c r="AA561" s="518"/>
      <c r="AB561" s="518"/>
      <c r="AC561" s="518"/>
      <c r="AD561" s="518"/>
      <c r="AE561" s="518"/>
      <c r="AF561" s="518"/>
      <c r="AG561" s="518"/>
      <c r="AH561" s="518"/>
      <c r="AI561" s="518"/>
      <c r="AJ561" s="518"/>
      <c r="AK561" s="518"/>
      <c r="AL561" s="518"/>
      <c r="AM561" s="518"/>
      <c r="AN561" s="518"/>
      <c r="AO561" s="518"/>
      <c r="AP561" s="518"/>
      <c r="AQ561" s="518"/>
      <c r="AR561" s="518"/>
      <c r="AS561" s="518"/>
      <c r="AT561" s="518"/>
      <c r="AU561" s="518"/>
      <c r="AV561" s="518"/>
      <c r="AW561" s="518"/>
      <c r="AX561" s="518"/>
    </row>
    <row r="562" spans="2:50" s="234" customFormat="1" x14ac:dyDescent="0.15">
      <c r="B562" s="235"/>
      <c r="C562" s="236"/>
      <c r="M562" s="236"/>
      <c r="W562" s="548"/>
      <c r="Y562" s="518"/>
      <c r="Z562" s="518"/>
      <c r="AA562" s="518"/>
      <c r="AB562" s="518"/>
      <c r="AC562" s="518"/>
      <c r="AD562" s="518"/>
      <c r="AE562" s="518"/>
      <c r="AF562" s="518"/>
      <c r="AG562" s="518"/>
      <c r="AH562" s="518"/>
      <c r="AI562" s="518"/>
      <c r="AJ562" s="518"/>
      <c r="AK562" s="518"/>
      <c r="AL562" s="518"/>
      <c r="AM562" s="518"/>
      <c r="AN562" s="518"/>
      <c r="AO562" s="518"/>
      <c r="AP562" s="518"/>
      <c r="AQ562" s="518"/>
      <c r="AR562" s="518"/>
      <c r="AS562" s="518"/>
      <c r="AT562" s="518"/>
      <c r="AU562" s="518"/>
      <c r="AV562" s="518"/>
      <c r="AW562" s="518"/>
      <c r="AX562" s="518"/>
    </row>
    <row r="563" spans="2:50" s="234" customFormat="1" x14ac:dyDescent="0.15">
      <c r="B563" s="235"/>
      <c r="C563" s="236"/>
      <c r="M563" s="236"/>
      <c r="W563" s="548"/>
      <c r="Y563" s="518"/>
      <c r="Z563" s="518"/>
      <c r="AA563" s="518"/>
      <c r="AB563" s="518"/>
      <c r="AC563" s="518"/>
      <c r="AD563" s="518"/>
      <c r="AE563" s="518"/>
      <c r="AF563" s="518"/>
      <c r="AG563" s="518"/>
      <c r="AH563" s="518"/>
      <c r="AI563" s="518"/>
      <c r="AJ563" s="518"/>
      <c r="AK563" s="518"/>
      <c r="AL563" s="518"/>
      <c r="AM563" s="518"/>
      <c r="AN563" s="518"/>
      <c r="AO563" s="518"/>
      <c r="AP563" s="518"/>
      <c r="AQ563" s="518"/>
      <c r="AR563" s="518"/>
      <c r="AS563" s="518"/>
      <c r="AT563" s="518"/>
      <c r="AU563" s="518"/>
      <c r="AV563" s="518"/>
      <c r="AW563" s="518"/>
      <c r="AX563" s="518"/>
    </row>
    <row r="564" spans="2:50" s="234" customFormat="1" x14ac:dyDescent="0.15">
      <c r="B564" s="235"/>
      <c r="C564" s="236"/>
      <c r="M564" s="236"/>
      <c r="W564" s="548"/>
      <c r="Y564" s="518"/>
      <c r="Z564" s="518"/>
      <c r="AA564" s="518"/>
      <c r="AB564" s="518"/>
      <c r="AC564" s="518"/>
      <c r="AD564" s="518"/>
      <c r="AE564" s="518"/>
      <c r="AF564" s="518"/>
      <c r="AG564" s="518"/>
      <c r="AH564" s="518"/>
      <c r="AI564" s="518"/>
      <c r="AJ564" s="518"/>
      <c r="AK564" s="518"/>
      <c r="AL564" s="518"/>
      <c r="AM564" s="518"/>
      <c r="AN564" s="518"/>
      <c r="AO564" s="518"/>
      <c r="AP564" s="518"/>
      <c r="AQ564" s="518"/>
      <c r="AR564" s="518"/>
      <c r="AS564" s="518"/>
      <c r="AT564" s="518"/>
      <c r="AU564" s="518"/>
      <c r="AV564" s="518"/>
      <c r="AW564" s="518"/>
      <c r="AX564" s="518"/>
    </row>
    <row r="565" spans="2:50" s="234" customFormat="1" x14ac:dyDescent="0.15">
      <c r="B565" s="235"/>
      <c r="C565" s="236"/>
      <c r="M565" s="236"/>
      <c r="W565" s="548"/>
      <c r="Y565" s="518"/>
      <c r="Z565" s="518"/>
      <c r="AA565" s="518"/>
      <c r="AB565" s="518"/>
      <c r="AC565" s="518"/>
      <c r="AD565" s="518"/>
      <c r="AE565" s="518"/>
      <c r="AF565" s="518"/>
      <c r="AG565" s="518"/>
      <c r="AH565" s="518"/>
      <c r="AI565" s="518"/>
      <c r="AJ565" s="518"/>
      <c r="AK565" s="518"/>
      <c r="AL565" s="518"/>
      <c r="AM565" s="518"/>
      <c r="AN565" s="518"/>
      <c r="AO565" s="518"/>
      <c r="AP565" s="518"/>
      <c r="AQ565" s="518"/>
      <c r="AR565" s="518"/>
      <c r="AS565" s="518"/>
      <c r="AT565" s="518"/>
      <c r="AU565" s="518"/>
      <c r="AV565" s="518"/>
      <c r="AW565" s="518"/>
      <c r="AX565" s="518"/>
    </row>
    <row r="566" spans="2:50" s="234" customFormat="1" x14ac:dyDescent="0.15">
      <c r="B566" s="235"/>
      <c r="C566" s="236"/>
      <c r="M566" s="236"/>
      <c r="W566" s="548"/>
      <c r="Y566" s="518"/>
      <c r="Z566" s="518"/>
      <c r="AA566" s="518"/>
      <c r="AB566" s="518"/>
      <c r="AC566" s="518"/>
      <c r="AD566" s="518"/>
      <c r="AE566" s="518"/>
      <c r="AF566" s="518"/>
      <c r="AG566" s="518"/>
      <c r="AH566" s="518"/>
      <c r="AI566" s="518"/>
      <c r="AJ566" s="518"/>
      <c r="AK566" s="518"/>
      <c r="AL566" s="518"/>
      <c r="AM566" s="518"/>
      <c r="AN566" s="518"/>
      <c r="AO566" s="518"/>
      <c r="AP566" s="518"/>
      <c r="AQ566" s="518"/>
      <c r="AR566" s="518"/>
      <c r="AS566" s="518"/>
      <c r="AT566" s="518"/>
      <c r="AU566" s="518"/>
      <c r="AV566" s="518"/>
      <c r="AW566" s="518"/>
      <c r="AX566" s="518"/>
    </row>
    <row r="567" spans="2:50" s="234" customFormat="1" x14ac:dyDescent="0.15">
      <c r="B567" s="235"/>
      <c r="C567" s="236"/>
      <c r="M567" s="236"/>
      <c r="W567" s="548"/>
      <c r="Y567" s="518"/>
      <c r="Z567" s="518"/>
      <c r="AA567" s="518"/>
      <c r="AB567" s="518"/>
      <c r="AC567" s="518"/>
      <c r="AD567" s="518"/>
      <c r="AE567" s="518"/>
      <c r="AF567" s="518"/>
      <c r="AG567" s="518"/>
      <c r="AH567" s="518"/>
      <c r="AI567" s="518"/>
      <c r="AJ567" s="518"/>
      <c r="AK567" s="518"/>
      <c r="AL567" s="518"/>
      <c r="AM567" s="518"/>
      <c r="AN567" s="518"/>
      <c r="AO567" s="518"/>
      <c r="AP567" s="518"/>
      <c r="AQ567" s="518"/>
      <c r="AR567" s="518"/>
      <c r="AS567" s="518"/>
      <c r="AT567" s="518"/>
      <c r="AU567" s="518"/>
      <c r="AV567" s="518"/>
      <c r="AW567" s="518"/>
      <c r="AX567" s="518"/>
    </row>
    <row r="568" spans="2:50" s="234" customFormat="1" x14ac:dyDescent="0.15">
      <c r="B568" s="235"/>
      <c r="C568" s="236"/>
      <c r="M568" s="236"/>
      <c r="W568" s="548"/>
      <c r="Y568" s="518"/>
      <c r="Z568" s="518"/>
      <c r="AA568" s="518"/>
      <c r="AB568" s="518"/>
      <c r="AC568" s="518"/>
      <c r="AD568" s="518"/>
      <c r="AE568" s="518"/>
      <c r="AF568" s="518"/>
      <c r="AG568" s="518"/>
      <c r="AH568" s="518"/>
      <c r="AI568" s="518"/>
      <c r="AJ568" s="518"/>
      <c r="AK568" s="518"/>
      <c r="AL568" s="518"/>
      <c r="AM568" s="518"/>
      <c r="AN568" s="518"/>
      <c r="AO568" s="518"/>
      <c r="AP568" s="518"/>
      <c r="AQ568" s="518"/>
      <c r="AR568" s="518"/>
      <c r="AS568" s="518"/>
      <c r="AT568" s="518"/>
      <c r="AU568" s="518"/>
      <c r="AV568" s="518"/>
      <c r="AW568" s="518"/>
      <c r="AX568" s="518"/>
    </row>
    <row r="569" spans="2:50" s="234" customFormat="1" x14ac:dyDescent="0.15">
      <c r="B569" s="235"/>
      <c r="C569" s="236"/>
      <c r="M569" s="236"/>
      <c r="W569" s="548"/>
      <c r="Y569" s="518"/>
      <c r="Z569" s="518"/>
      <c r="AA569" s="518"/>
      <c r="AB569" s="518"/>
      <c r="AC569" s="518"/>
      <c r="AD569" s="518"/>
      <c r="AE569" s="518"/>
      <c r="AF569" s="518"/>
      <c r="AG569" s="518"/>
      <c r="AH569" s="518"/>
      <c r="AI569" s="518"/>
      <c r="AJ569" s="518"/>
      <c r="AK569" s="518"/>
      <c r="AL569" s="518"/>
      <c r="AM569" s="518"/>
      <c r="AN569" s="518"/>
      <c r="AO569" s="518"/>
      <c r="AP569" s="518"/>
      <c r="AQ569" s="518"/>
      <c r="AR569" s="518"/>
      <c r="AS569" s="518"/>
      <c r="AT569" s="518"/>
      <c r="AU569" s="518"/>
      <c r="AV569" s="518"/>
      <c r="AW569" s="518"/>
      <c r="AX569" s="518"/>
    </row>
    <row r="570" spans="2:50" s="234" customFormat="1" x14ac:dyDescent="0.15">
      <c r="B570" s="235"/>
      <c r="C570" s="236"/>
      <c r="M570" s="236"/>
      <c r="W570" s="548"/>
      <c r="Y570" s="518"/>
      <c r="Z570" s="518"/>
      <c r="AA570" s="518"/>
      <c r="AB570" s="518"/>
      <c r="AC570" s="518"/>
      <c r="AD570" s="518"/>
      <c r="AE570" s="518"/>
      <c r="AF570" s="518"/>
      <c r="AG570" s="518"/>
      <c r="AH570" s="518"/>
      <c r="AI570" s="518"/>
      <c r="AJ570" s="518"/>
      <c r="AK570" s="518"/>
      <c r="AL570" s="518"/>
      <c r="AM570" s="518"/>
      <c r="AN570" s="518"/>
      <c r="AO570" s="518"/>
      <c r="AP570" s="518"/>
      <c r="AQ570" s="518"/>
      <c r="AR570" s="518"/>
      <c r="AS570" s="518"/>
      <c r="AT570" s="518"/>
      <c r="AU570" s="518"/>
      <c r="AV570" s="518"/>
      <c r="AW570" s="518"/>
      <c r="AX570" s="518"/>
    </row>
    <row r="571" spans="2:50" s="234" customFormat="1" x14ac:dyDescent="0.15">
      <c r="B571" s="235"/>
      <c r="C571" s="236"/>
      <c r="M571" s="236"/>
      <c r="W571" s="548"/>
      <c r="Y571" s="518"/>
      <c r="Z571" s="518"/>
      <c r="AA571" s="518"/>
      <c r="AB571" s="518"/>
      <c r="AC571" s="518"/>
      <c r="AD571" s="518"/>
      <c r="AE571" s="518"/>
      <c r="AF571" s="518"/>
      <c r="AG571" s="518"/>
      <c r="AH571" s="518"/>
      <c r="AI571" s="518"/>
      <c r="AJ571" s="518"/>
      <c r="AK571" s="518"/>
      <c r="AL571" s="518"/>
      <c r="AM571" s="518"/>
      <c r="AN571" s="518"/>
      <c r="AO571" s="518"/>
      <c r="AP571" s="518"/>
      <c r="AQ571" s="518"/>
      <c r="AR571" s="518"/>
      <c r="AS571" s="518"/>
      <c r="AT571" s="518"/>
      <c r="AU571" s="518"/>
      <c r="AV571" s="518"/>
      <c r="AW571" s="518"/>
      <c r="AX571" s="518"/>
    </row>
    <row r="572" spans="2:50" s="234" customFormat="1" x14ac:dyDescent="0.15">
      <c r="B572" s="235"/>
      <c r="C572" s="236"/>
      <c r="M572" s="236"/>
      <c r="W572" s="548"/>
      <c r="Y572" s="518"/>
      <c r="Z572" s="518"/>
      <c r="AA572" s="518"/>
      <c r="AB572" s="518"/>
      <c r="AC572" s="518"/>
      <c r="AD572" s="518"/>
      <c r="AE572" s="518"/>
      <c r="AF572" s="518"/>
      <c r="AG572" s="518"/>
      <c r="AH572" s="518"/>
      <c r="AI572" s="518"/>
      <c r="AJ572" s="518"/>
      <c r="AK572" s="518"/>
      <c r="AL572" s="518"/>
      <c r="AM572" s="518"/>
      <c r="AN572" s="518"/>
      <c r="AO572" s="518"/>
      <c r="AP572" s="518"/>
      <c r="AQ572" s="518"/>
      <c r="AR572" s="518"/>
      <c r="AS572" s="518"/>
      <c r="AT572" s="518"/>
      <c r="AU572" s="518"/>
      <c r="AV572" s="518"/>
      <c r="AW572" s="518"/>
      <c r="AX572" s="518"/>
    </row>
    <row r="573" spans="2:50" s="234" customFormat="1" x14ac:dyDescent="0.15">
      <c r="B573" s="235"/>
      <c r="C573" s="236"/>
      <c r="M573" s="236"/>
      <c r="W573" s="548"/>
      <c r="Y573" s="518"/>
      <c r="Z573" s="518"/>
      <c r="AA573" s="518"/>
      <c r="AB573" s="518"/>
      <c r="AC573" s="518"/>
      <c r="AD573" s="518"/>
      <c r="AE573" s="518"/>
      <c r="AF573" s="518"/>
      <c r="AG573" s="518"/>
      <c r="AH573" s="518"/>
      <c r="AI573" s="518"/>
      <c r="AJ573" s="518"/>
      <c r="AK573" s="518"/>
      <c r="AL573" s="518"/>
      <c r="AM573" s="518"/>
      <c r="AN573" s="518"/>
      <c r="AO573" s="518"/>
      <c r="AP573" s="518"/>
      <c r="AQ573" s="518"/>
      <c r="AR573" s="518"/>
      <c r="AS573" s="518"/>
      <c r="AT573" s="518"/>
      <c r="AU573" s="518"/>
      <c r="AV573" s="518"/>
      <c r="AW573" s="518"/>
      <c r="AX573" s="518"/>
    </row>
    <row r="574" spans="2:50" s="234" customFormat="1" x14ac:dyDescent="0.15">
      <c r="B574" s="235"/>
      <c r="C574" s="236"/>
      <c r="M574" s="236"/>
      <c r="W574" s="548"/>
      <c r="Y574" s="518"/>
      <c r="Z574" s="518"/>
      <c r="AA574" s="518"/>
      <c r="AB574" s="518"/>
      <c r="AC574" s="518"/>
      <c r="AD574" s="518"/>
      <c r="AE574" s="518"/>
      <c r="AF574" s="518"/>
      <c r="AG574" s="518"/>
      <c r="AH574" s="518"/>
      <c r="AI574" s="518"/>
      <c r="AJ574" s="518"/>
      <c r="AK574" s="518"/>
      <c r="AL574" s="518"/>
      <c r="AM574" s="518"/>
      <c r="AN574" s="518"/>
      <c r="AO574" s="518"/>
      <c r="AP574" s="518"/>
      <c r="AQ574" s="518"/>
      <c r="AR574" s="518"/>
      <c r="AS574" s="518"/>
      <c r="AT574" s="518"/>
      <c r="AU574" s="518"/>
      <c r="AV574" s="518"/>
      <c r="AW574" s="518"/>
      <c r="AX574" s="518"/>
    </row>
    <row r="575" spans="2:50" s="234" customFormat="1" x14ac:dyDescent="0.15">
      <c r="B575" s="235"/>
      <c r="C575" s="236"/>
      <c r="M575" s="236"/>
      <c r="W575" s="548"/>
      <c r="Y575" s="518"/>
      <c r="Z575" s="518"/>
      <c r="AA575" s="518"/>
      <c r="AB575" s="518"/>
      <c r="AC575" s="518"/>
      <c r="AD575" s="518"/>
      <c r="AE575" s="518"/>
      <c r="AF575" s="518"/>
      <c r="AG575" s="518"/>
      <c r="AH575" s="518"/>
      <c r="AI575" s="518"/>
      <c r="AJ575" s="518"/>
      <c r="AK575" s="518"/>
      <c r="AL575" s="518"/>
      <c r="AM575" s="518"/>
      <c r="AN575" s="518"/>
      <c r="AO575" s="518"/>
      <c r="AP575" s="518"/>
      <c r="AQ575" s="518"/>
      <c r="AR575" s="518"/>
      <c r="AS575" s="518"/>
      <c r="AT575" s="518"/>
      <c r="AU575" s="518"/>
      <c r="AV575" s="518"/>
      <c r="AW575" s="518"/>
      <c r="AX575" s="518"/>
    </row>
    <row r="576" spans="2:50" s="234" customFormat="1" x14ac:dyDescent="0.15">
      <c r="B576" s="235"/>
      <c r="C576" s="236"/>
      <c r="M576" s="236"/>
      <c r="W576" s="548"/>
      <c r="Y576" s="518"/>
      <c r="Z576" s="518"/>
      <c r="AA576" s="518"/>
      <c r="AB576" s="518"/>
      <c r="AC576" s="518"/>
      <c r="AD576" s="518"/>
      <c r="AE576" s="518"/>
      <c r="AF576" s="518"/>
      <c r="AG576" s="518"/>
      <c r="AH576" s="518"/>
      <c r="AI576" s="518"/>
      <c r="AJ576" s="518"/>
      <c r="AK576" s="518"/>
      <c r="AL576" s="518"/>
      <c r="AM576" s="518"/>
      <c r="AN576" s="518"/>
      <c r="AO576" s="518"/>
      <c r="AP576" s="518"/>
      <c r="AQ576" s="518"/>
      <c r="AR576" s="518"/>
      <c r="AS576" s="518"/>
      <c r="AT576" s="518"/>
      <c r="AU576" s="518"/>
      <c r="AV576" s="518"/>
      <c r="AW576" s="518"/>
      <c r="AX576" s="518"/>
    </row>
    <row r="577" spans="2:50" s="234" customFormat="1" x14ac:dyDescent="0.15">
      <c r="B577" s="235"/>
      <c r="C577" s="236"/>
      <c r="M577" s="236"/>
      <c r="W577" s="548"/>
      <c r="Y577" s="518"/>
      <c r="Z577" s="518"/>
      <c r="AA577" s="518"/>
      <c r="AB577" s="518"/>
      <c r="AC577" s="518"/>
      <c r="AD577" s="518"/>
      <c r="AE577" s="518"/>
      <c r="AF577" s="518"/>
      <c r="AG577" s="518"/>
      <c r="AH577" s="518"/>
      <c r="AI577" s="518"/>
      <c r="AJ577" s="518"/>
      <c r="AK577" s="518"/>
      <c r="AL577" s="518"/>
      <c r="AM577" s="518"/>
      <c r="AN577" s="518"/>
      <c r="AO577" s="518"/>
      <c r="AP577" s="518"/>
      <c r="AQ577" s="518"/>
      <c r="AR577" s="518"/>
      <c r="AS577" s="518"/>
      <c r="AT577" s="518"/>
      <c r="AU577" s="518"/>
      <c r="AV577" s="518"/>
      <c r="AW577" s="518"/>
      <c r="AX577" s="518"/>
    </row>
    <row r="578" spans="2:50" s="234" customFormat="1" x14ac:dyDescent="0.15">
      <c r="B578" s="235"/>
      <c r="C578" s="236"/>
      <c r="M578" s="236"/>
      <c r="W578" s="548"/>
      <c r="Y578" s="518"/>
      <c r="Z578" s="518"/>
      <c r="AA578" s="518"/>
      <c r="AB578" s="518"/>
      <c r="AC578" s="518"/>
      <c r="AD578" s="518"/>
      <c r="AE578" s="518"/>
      <c r="AF578" s="518"/>
      <c r="AG578" s="518"/>
      <c r="AH578" s="518"/>
      <c r="AI578" s="518"/>
      <c r="AJ578" s="518"/>
      <c r="AK578" s="518"/>
      <c r="AL578" s="518"/>
      <c r="AM578" s="518"/>
      <c r="AN578" s="518"/>
      <c r="AO578" s="518"/>
      <c r="AP578" s="518"/>
      <c r="AQ578" s="518"/>
      <c r="AR578" s="518"/>
      <c r="AS578" s="518"/>
      <c r="AT578" s="518"/>
      <c r="AU578" s="518"/>
      <c r="AV578" s="518"/>
      <c r="AW578" s="518"/>
      <c r="AX578" s="518"/>
    </row>
    <row r="579" spans="2:50" s="234" customFormat="1" x14ac:dyDescent="0.15">
      <c r="B579" s="235"/>
      <c r="C579" s="236"/>
      <c r="M579" s="236"/>
      <c r="W579" s="548"/>
      <c r="Y579" s="518"/>
      <c r="Z579" s="518"/>
      <c r="AA579" s="518"/>
      <c r="AB579" s="518"/>
      <c r="AC579" s="518"/>
      <c r="AD579" s="518"/>
      <c r="AE579" s="518"/>
      <c r="AF579" s="518"/>
      <c r="AG579" s="518"/>
      <c r="AH579" s="518"/>
      <c r="AI579" s="518"/>
      <c r="AJ579" s="518"/>
      <c r="AK579" s="518"/>
      <c r="AL579" s="518"/>
      <c r="AM579" s="518"/>
      <c r="AN579" s="518"/>
      <c r="AO579" s="518"/>
      <c r="AP579" s="518"/>
      <c r="AQ579" s="518"/>
      <c r="AR579" s="518"/>
      <c r="AS579" s="518"/>
      <c r="AT579" s="518"/>
      <c r="AU579" s="518"/>
      <c r="AV579" s="518"/>
      <c r="AW579" s="518"/>
      <c r="AX579" s="518"/>
    </row>
    <row r="580" spans="2:50" s="234" customFormat="1" x14ac:dyDescent="0.15">
      <c r="B580" s="235"/>
      <c r="C580" s="236"/>
      <c r="M580" s="236"/>
      <c r="W580" s="548"/>
      <c r="Y580" s="518"/>
      <c r="Z580" s="518"/>
      <c r="AA580" s="518"/>
      <c r="AB580" s="518"/>
      <c r="AC580" s="518"/>
      <c r="AD580" s="518"/>
      <c r="AE580" s="518"/>
      <c r="AF580" s="518"/>
      <c r="AG580" s="518"/>
      <c r="AH580" s="518"/>
      <c r="AI580" s="518"/>
      <c r="AJ580" s="518"/>
      <c r="AK580" s="518"/>
      <c r="AL580" s="518"/>
      <c r="AM580" s="518"/>
      <c r="AN580" s="518"/>
      <c r="AO580" s="518"/>
      <c r="AP580" s="518"/>
      <c r="AQ580" s="518"/>
      <c r="AR580" s="518"/>
      <c r="AS580" s="518"/>
      <c r="AT580" s="518"/>
      <c r="AU580" s="518"/>
      <c r="AV580" s="518"/>
      <c r="AW580" s="518"/>
      <c r="AX580" s="518"/>
    </row>
    <row r="581" spans="2:50" s="234" customFormat="1" x14ac:dyDescent="0.15">
      <c r="B581" s="235"/>
      <c r="C581" s="236"/>
      <c r="M581" s="236"/>
      <c r="W581" s="548"/>
      <c r="Y581" s="518"/>
      <c r="Z581" s="518"/>
      <c r="AA581" s="518"/>
      <c r="AB581" s="518"/>
      <c r="AC581" s="518"/>
      <c r="AD581" s="518"/>
      <c r="AE581" s="518"/>
      <c r="AF581" s="518"/>
      <c r="AG581" s="518"/>
      <c r="AH581" s="518"/>
      <c r="AI581" s="518"/>
      <c r="AJ581" s="518"/>
      <c r="AK581" s="518"/>
      <c r="AL581" s="518"/>
      <c r="AM581" s="518"/>
      <c r="AN581" s="518"/>
      <c r="AO581" s="518"/>
      <c r="AP581" s="518"/>
      <c r="AQ581" s="518"/>
      <c r="AR581" s="518"/>
      <c r="AS581" s="518"/>
      <c r="AT581" s="518"/>
      <c r="AU581" s="518"/>
      <c r="AV581" s="518"/>
      <c r="AW581" s="518"/>
      <c r="AX581" s="518"/>
    </row>
    <row r="582" spans="2:50" s="234" customFormat="1" x14ac:dyDescent="0.15">
      <c r="B582" s="235"/>
      <c r="C582" s="236"/>
      <c r="M582" s="236"/>
      <c r="W582" s="548"/>
      <c r="Y582" s="518"/>
      <c r="Z582" s="518"/>
      <c r="AA582" s="518"/>
      <c r="AB582" s="518"/>
      <c r="AC582" s="518"/>
      <c r="AD582" s="518"/>
      <c r="AE582" s="518"/>
      <c r="AF582" s="518"/>
      <c r="AG582" s="518"/>
      <c r="AH582" s="518"/>
      <c r="AI582" s="518"/>
      <c r="AJ582" s="518"/>
      <c r="AK582" s="518"/>
      <c r="AL582" s="518"/>
      <c r="AM582" s="518"/>
      <c r="AN582" s="518"/>
      <c r="AO582" s="518"/>
      <c r="AP582" s="518"/>
      <c r="AQ582" s="518"/>
      <c r="AR582" s="518"/>
      <c r="AS582" s="518"/>
      <c r="AT582" s="518"/>
      <c r="AU582" s="518"/>
      <c r="AV582" s="518"/>
      <c r="AW582" s="518"/>
      <c r="AX582" s="518"/>
    </row>
    <row r="583" spans="2:50" s="234" customFormat="1" x14ac:dyDescent="0.15">
      <c r="B583" s="235"/>
      <c r="C583" s="236"/>
      <c r="M583" s="236"/>
      <c r="W583" s="548"/>
      <c r="Y583" s="518"/>
      <c r="Z583" s="518"/>
      <c r="AA583" s="518"/>
      <c r="AB583" s="518"/>
      <c r="AC583" s="518"/>
      <c r="AD583" s="518"/>
      <c r="AE583" s="518"/>
      <c r="AF583" s="518"/>
      <c r="AG583" s="518"/>
      <c r="AH583" s="518"/>
      <c r="AI583" s="518"/>
      <c r="AJ583" s="518"/>
      <c r="AK583" s="518"/>
      <c r="AL583" s="518"/>
      <c r="AM583" s="518"/>
      <c r="AN583" s="518"/>
      <c r="AO583" s="518"/>
      <c r="AP583" s="518"/>
      <c r="AQ583" s="518"/>
      <c r="AR583" s="518"/>
      <c r="AS583" s="518"/>
      <c r="AT583" s="518"/>
      <c r="AU583" s="518"/>
      <c r="AV583" s="518"/>
      <c r="AW583" s="518"/>
      <c r="AX583" s="518"/>
    </row>
    <row r="584" spans="2:50" s="234" customFormat="1" x14ac:dyDescent="0.15">
      <c r="B584" s="235"/>
      <c r="C584" s="236"/>
      <c r="M584" s="236"/>
      <c r="W584" s="548"/>
      <c r="Y584" s="518"/>
      <c r="Z584" s="518"/>
      <c r="AA584" s="518"/>
      <c r="AB584" s="518"/>
      <c r="AC584" s="518"/>
      <c r="AD584" s="518"/>
      <c r="AE584" s="518"/>
      <c r="AF584" s="518"/>
      <c r="AG584" s="518"/>
      <c r="AH584" s="518"/>
      <c r="AI584" s="518"/>
      <c r="AJ584" s="518"/>
      <c r="AK584" s="518"/>
      <c r="AL584" s="518"/>
      <c r="AM584" s="518"/>
      <c r="AN584" s="518"/>
      <c r="AO584" s="518"/>
      <c r="AP584" s="518"/>
      <c r="AQ584" s="518"/>
      <c r="AR584" s="518"/>
      <c r="AS584" s="518"/>
      <c r="AT584" s="518"/>
      <c r="AU584" s="518"/>
      <c r="AV584" s="518"/>
      <c r="AW584" s="518"/>
      <c r="AX584" s="518"/>
    </row>
    <row r="585" spans="2:50" s="234" customFormat="1" x14ac:dyDescent="0.15">
      <c r="B585" s="235"/>
      <c r="C585" s="236"/>
      <c r="M585" s="236"/>
      <c r="W585" s="548"/>
      <c r="Y585" s="518"/>
      <c r="Z585" s="518"/>
      <c r="AA585" s="518"/>
      <c r="AB585" s="518"/>
      <c r="AC585" s="518"/>
      <c r="AD585" s="518"/>
      <c r="AE585" s="518"/>
      <c r="AF585" s="518"/>
      <c r="AG585" s="518"/>
      <c r="AH585" s="518"/>
      <c r="AI585" s="518"/>
      <c r="AJ585" s="518"/>
      <c r="AK585" s="518"/>
      <c r="AL585" s="518"/>
      <c r="AM585" s="518"/>
      <c r="AN585" s="518"/>
      <c r="AO585" s="518"/>
      <c r="AP585" s="518"/>
      <c r="AQ585" s="518"/>
      <c r="AR585" s="518"/>
      <c r="AS585" s="518"/>
      <c r="AT585" s="518"/>
      <c r="AU585" s="518"/>
      <c r="AV585" s="518"/>
      <c r="AW585" s="518"/>
      <c r="AX585" s="518"/>
    </row>
    <row r="586" spans="2:50" s="234" customFormat="1" x14ac:dyDescent="0.15">
      <c r="B586" s="235"/>
      <c r="C586" s="236"/>
      <c r="M586" s="236"/>
      <c r="W586" s="548"/>
      <c r="Y586" s="518"/>
      <c r="Z586" s="518"/>
      <c r="AA586" s="518"/>
      <c r="AB586" s="518"/>
      <c r="AC586" s="518"/>
      <c r="AD586" s="518"/>
      <c r="AE586" s="518"/>
      <c r="AF586" s="518"/>
      <c r="AG586" s="518"/>
      <c r="AH586" s="518"/>
      <c r="AI586" s="518"/>
      <c r="AJ586" s="518"/>
      <c r="AK586" s="518"/>
      <c r="AL586" s="518"/>
      <c r="AM586" s="518"/>
      <c r="AN586" s="518"/>
      <c r="AO586" s="518"/>
      <c r="AP586" s="518"/>
      <c r="AQ586" s="518"/>
      <c r="AR586" s="518"/>
      <c r="AS586" s="518"/>
      <c r="AT586" s="518"/>
      <c r="AU586" s="518"/>
      <c r="AV586" s="518"/>
      <c r="AW586" s="518"/>
      <c r="AX586" s="518"/>
    </row>
    <row r="587" spans="2:50" s="234" customFormat="1" x14ac:dyDescent="0.15">
      <c r="B587" s="235"/>
      <c r="C587" s="236"/>
      <c r="M587" s="236"/>
      <c r="W587" s="548"/>
      <c r="Y587" s="518"/>
      <c r="Z587" s="518"/>
      <c r="AA587" s="518"/>
      <c r="AB587" s="518"/>
      <c r="AC587" s="518"/>
      <c r="AD587" s="518"/>
      <c r="AE587" s="518"/>
      <c r="AF587" s="518"/>
      <c r="AG587" s="518"/>
      <c r="AH587" s="518"/>
      <c r="AI587" s="518"/>
      <c r="AJ587" s="518"/>
      <c r="AK587" s="518"/>
      <c r="AL587" s="518"/>
      <c r="AM587" s="518"/>
      <c r="AN587" s="518"/>
      <c r="AO587" s="518"/>
      <c r="AP587" s="518"/>
      <c r="AQ587" s="518"/>
      <c r="AR587" s="518"/>
      <c r="AS587" s="518"/>
      <c r="AT587" s="518"/>
      <c r="AU587" s="518"/>
      <c r="AV587" s="518"/>
      <c r="AW587" s="518"/>
      <c r="AX587" s="518"/>
    </row>
    <row r="588" spans="2:50" s="234" customFormat="1" x14ac:dyDescent="0.15">
      <c r="B588" s="235"/>
      <c r="C588" s="236"/>
      <c r="M588" s="236"/>
      <c r="W588" s="548"/>
      <c r="Y588" s="518"/>
      <c r="Z588" s="518"/>
      <c r="AA588" s="518"/>
      <c r="AB588" s="518"/>
      <c r="AC588" s="518"/>
      <c r="AD588" s="518"/>
      <c r="AE588" s="518"/>
      <c r="AF588" s="518"/>
      <c r="AG588" s="518"/>
      <c r="AH588" s="518"/>
      <c r="AI588" s="518"/>
      <c r="AJ588" s="518"/>
      <c r="AK588" s="518"/>
      <c r="AL588" s="518"/>
      <c r="AM588" s="518"/>
      <c r="AN588" s="518"/>
      <c r="AO588" s="518"/>
      <c r="AP588" s="518"/>
      <c r="AQ588" s="518"/>
      <c r="AR588" s="518"/>
      <c r="AS588" s="518"/>
      <c r="AT588" s="518"/>
      <c r="AU588" s="518"/>
      <c r="AV588" s="518"/>
      <c r="AW588" s="518"/>
      <c r="AX588" s="518"/>
    </row>
    <row r="589" spans="2:50" s="234" customFormat="1" x14ac:dyDescent="0.15">
      <c r="B589" s="235"/>
      <c r="C589" s="236"/>
      <c r="M589" s="236"/>
      <c r="W589" s="548"/>
      <c r="Y589" s="518"/>
      <c r="Z589" s="518"/>
      <c r="AA589" s="518"/>
      <c r="AB589" s="518"/>
      <c r="AC589" s="518"/>
      <c r="AD589" s="518"/>
      <c r="AE589" s="518"/>
      <c r="AF589" s="518"/>
      <c r="AG589" s="518"/>
      <c r="AH589" s="518"/>
      <c r="AI589" s="518"/>
      <c r="AJ589" s="518"/>
      <c r="AK589" s="518"/>
      <c r="AL589" s="518"/>
      <c r="AM589" s="518"/>
      <c r="AN589" s="518"/>
      <c r="AO589" s="518"/>
      <c r="AP589" s="518"/>
      <c r="AQ589" s="518"/>
      <c r="AR589" s="518"/>
      <c r="AS589" s="518"/>
      <c r="AT589" s="518"/>
      <c r="AU589" s="518"/>
      <c r="AV589" s="518"/>
      <c r="AW589" s="518"/>
      <c r="AX589" s="518"/>
    </row>
    <row r="590" spans="2:50" s="234" customFormat="1" x14ac:dyDescent="0.15">
      <c r="B590" s="235"/>
      <c r="C590" s="236"/>
      <c r="M590" s="236"/>
      <c r="W590" s="548"/>
      <c r="Y590" s="518"/>
      <c r="Z590" s="518"/>
      <c r="AA590" s="518"/>
      <c r="AB590" s="518"/>
      <c r="AC590" s="518"/>
      <c r="AD590" s="518"/>
      <c r="AE590" s="518"/>
      <c r="AF590" s="518"/>
      <c r="AG590" s="518"/>
      <c r="AH590" s="518"/>
      <c r="AI590" s="518"/>
      <c r="AJ590" s="518"/>
      <c r="AK590" s="518"/>
      <c r="AL590" s="518"/>
      <c r="AM590" s="518"/>
      <c r="AN590" s="518"/>
      <c r="AO590" s="518"/>
      <c r="AP590" s="518"/>
      <c r="AQ590" s="518"/>
      <c r="AR590" s="518"/>
      <c r="AS590" s="518"/>
      <c r="AT590" s="518"/>
      <c r="AU590" s="518"/>
      <c r="AV590" s="518"/>
      <c r="AW590" s="518"/>
      <c r="AX590" s="518"/>
    </row>
    <row r="591" spans="2:50" s="234" customFormat="1" x14ac:dyDescent="0.15">
      <c r="B591" s="235"/>
      <c r="C591" s="236"/>
      <c r="M591" s="236"/>
      <c r="W591" s="548"/>
      <c r="Y591" s="518"/>
      <c r="Z591" s="518"/>
      <c r="AA591" s="518"/>
      <c r="AB591" s="518"/>
      <c r="AC591" s="518"/>
      <c r="AD591" s="518"/>
      <c r="AE591" s="518"/>
      <c r="AF591" s="518"/>
      <c r="AG591" s="518"/>
      <c r="AH591" s="518"/>
      <c r="AI591" s="518"/>
      <c r="AJ591" s="518"/>
      <c r="AK591" s="518"/>
      <c r="AL591" s="518"/>
      <c r="AM591" s="518"/>
      <c r="AN591" s="518"/>
      <c r="AO591" s="518"/>
      <c r="AP591" s="518"/>
      <c r="AQ591" s="518"/>
      <c r="AR591" s="518"/>
      <c r="AS591" s="518"/>
      <c r="AT591" s="518"/>
      <c r="AU591" s="518"/>
      <c r="AV591" s="518"/>
      <c r="AW591" s="518"/>
      <c r="AX591" s="518"/>
    </row>
    <row r="592" spans="2:50" s="234" customFormat="1" x14ac:dyDescent="0.15">
      <c r="B592" s="235"/>
      <c r="C592" s="236"/>
      <c r="M592" s="236"/>
      <c r="W592" s="548"/>
      <c r="Y592" s="518"/>
      <c r="Z592" s="518"/>
      <c r="AA592" s="518"/>
      <c r="AB592" s="518"/>
      <c r="AC592" s="518"/>
      <c r="AD592" s="518"/>
      <c r="AE592" s="518"/>
      <c r="AF592" s="518"/>
      <c r="AG592" s="518"/>
      <c r="AH592" s="518"/>
      <c r="AI592" s="518"/>
      <c r="AJ592" s="518"/>
      <c r="AK592" s="518"/>
      <c r="AL592" s="518"/>
      <c r="AM592" s="518"/>
      <c r="AN592" s="518"/>
      <c r="AO592" s="518"/>
      <c r="AP592" s="518"/>
      <c r="AQ592" s="518"/>
      <c r="AR592" s="518"/>
      <c r="AS592" s="518"/>
      <c r="AT592" s="518"/>
      <c r="AU592" s="518"/>
      <c r="AV592" s="518"/>
      <c r="AW592" s="518"/>
      <c r="AX592" s="518"/>
    </row>
    <row r="593" spans="2:50" s="234" customFormat="1" x14ac:dyDescent="0.15">
      <c r="B593" s="235"/>
      <c r="C593" s="236"/>
      <c r="M593" s="236"/>
      <c r="W593" s="548"/>
      <c r="Y593" s="518"/>
      <c r="Z593" s="518"/>
      <c r="AA593" s="518"/>
      <c r="AB593" s="518"/>
      <c r="AC593" s="518"/>
      <c r="AD593" s="518"/>
      <c r="AE593" s="518"/>
      <c r="AF593" s="518"/>
      <c r="AG593" s="518"/>
      <c r="AH593" s="518"/>
      <c r="AI593" s="518"/>
      <c r="AJ593" s="518"/>
      <c r="AK593" s="518"/>
      <c r="AL593" s="518"/>
      <c r="AM593" s="518"/>
      <c r="AN593" s="518"/>
      <c r="AO593" s="518"/>
      <c r="AP593" s="518"/>
      <c r="AQ593" s="518"/>
      <c r="AR593" s="518"/>
      <c r="AS593" s="518"/>
      <c r="AT593" s="518"/>
      <c r="AU593" s="518"/>
      <c r="AV593" s="518"/>
      <c r="AW593" s="518"/>
      <c r="AX593" s="518"/>
    </row>
    <row r="594" spans="2:50" s="234" customFormat="1" x14ac:dyDescent="0.15">
      <c r="B594" s="235"/>
      <c r="C594" s="236"/>
      <c r="M594" s="236"/>
      <c r="W594" s="548"/>
      <c r="Y594" s="518"/>
      <c r="Z594" s="518"/>
      <c r="AA594" s="518"/>
      <c r="AB594" s="518"/>
      <c r="AC594" s="518"/>
      <c r="AD594" s="518"/>
      <c r="AE594" s="518"/>
      <c r="AF594" s="518"/>
      <c r="AG594" s="518"/>
      <c r="AH594" s="518"/>
      <c r="AI594" s="518"/>
      <c r="AJ594" s="518"/>
      <c r="AK594" s="518"/>
      <c r="AL594" s="518"/>
      <c r="AM594" s="518"/>
      <c r="AN594" s="518"/>
      <c r="AO594" s="518"/>
      <c r="AP594" s="518"/>
      <c r="AQ594" s="518"/>
      <c r="AR594" s="518"/>
      <c r="AS594" s="518"/>
      <c r="AT594" s="518"/>
      <c r="AU594" s="518"/>
      <c r="AV594" s="518"/>
      <c r="AW594" s="518"/>
      <c r="AX594" s="518"/>
    </row>
    <row r="595" spans="2:50" s="234" customFormat="1" x14ac:dyDescent="0.15">
      <c r="B595" s="235"/>
      <c r="C595" s="236"/>
      <c r="M595" s="236"/>
      <c r="W595" s="548"/>
      <c r="Y595" s="518"/>
      <c r="Z595" s="518"/>
      <c r="AA595" s="518"/>
      <c r="AB595" s="518"/>
      <c r="AC595" s="518"/>
      <c r="AD595" s="518"/>
      <c r="AE595" s="518"/>
      <c r="AF595" s="518"/>
      <c r="AG595" s="518"/>
      <c r="AH595" s="518"/>
      <c r="AI595" s="518"/>
      <c r="AJ595" s="518"/>
      <c r="AK595" s="518"/>
      <c r="AL595" s="518"/>
      <c r="AM595" s="518"/>
      <c r="AN595" s="518"/>
      <c r="AO595" s="518"/>
      <c r="AP595" s="518"/>
      <c r="AQ595" s="518"/>
      <c r="AR595" s="518"/>
      <c r="AS595" s="518"/>
      <c r="AT595" s="518"/>
      <c r="AU595" s="518"/>
      <c r="AV595" s="518"/>
      <c r="AW595" s="518"/>
      <c r="AX595" s="518"/>
    </row>
    <row r="596" spans="2:50" s="234" customFormat="1" x14ac:dyDescent="0.15">
      <c r="B596" s="235"/>
      <c r="C596" s="236"/>
      <c r="M596" s="236"/>
      <c r="W596" s="548"/>
      <c r="Y596" s="518"/>
      <c r="Z596" s="518"/>
      <c r="AA596" s="518"/>
      <c r="AB596" s="518"/>
      <c r="AC596" s="518"/>
      <c r="AD596" s="518"/>
      <c r="AE596" s="518"/>
      <c r="AF596" s="518"/>
      <c r="AG596" s="518"/>
      <c r="AH596" s="518"/>
      <c r="AI596" s="518"/>
      <c r="AJ596" s="518"/>
      <c r="AK596" s="518"/>
      <c r="AL596" s="518"/>
      <c r="AM596" s="518"/>
      <c r="AN596" s="518"/>
      <c r="AO596" s="518"/>
      <c r="AP596" s="518"/>
      <c r="AQ596" s="518"/>
      <c r="AR596" s="518"/>
      <c r="AS596" s="518"/>
      <c r="AT596" s="518"/>
      <c r="AU596" s="518"/>
      <c r="AV596" s="518"/>
      <c r="AW596" s="518"/>
      <c r="AX596" s="518"/>
    </row>
    <row r="597" spans="2:50" s="234" customFormat="1" x14ac:dyDescent="0.15">
      <c r="B597" s="235"/>
      <c r="C597" s="236"/>
      <c r="M597" s="236"/>
      <c r="W597" s="548"/>
      <c r="Y597" s="518"/>
      <c r="Z597" s="518"/>
      <c r="AA597" s="518"/>
      <c r="AB597" s="518"/>
      <c r="AC597" s="518"/>
      <c r="AD597" s="518"/>
      <c r="AE597" s="518"/>
      <c r="AF597" s="518"/>
      <c r="AG597" s="518"/>
      <c r="AH597" s="518"/>
      <c r="AI597" s="518"/>
      <c r="AJ597" s="518"/>
      <c r="AK597" s="518"/>
      <c r="AL597" s="518"/>
      <c r="AM597" s="518"/>
      <c r="AN597" s="518"/>
      <c r="AO597" s="518"/>
      <c r="AP597" s="518"/>
      <c r="AQ597" s="518"/>
      <c r="AR597" s="518"/>
      <c r="AS597" s="518"/>
      <c r="AT597" s="518"/>
      <c r="AU597" s="518"/>
      <c r="AV597" s="518"/>
      <c r="AW597" s="518"/>
      <c r="AX597" s="518"/>
    </row>
    <row r="598" spans="2:50" s="234" customFormat="1" x14ac:dyDescent="0.15">
      <c r="B598" s="235"/>
      <c r="C598" s="236"/>
      <c r="M598" s="236"/>
      <c r="W598" s="548"/>
      <c r="Y598" s="518"/>
      <c r="Z598" s="518"/>
      <c r="AA598" s="518"/>
      <c r="AB598" s="518"/>
      <c r="AC598" s="518"/>
      <c r="AD598" s="518"/>
      <c r="AE598" s="518"/>
      <c r="AF598" s="518"/>
      <c r="AG598" s="518"/>
      <c r="AH598" s="518"/>
      <c r="AI598" s="518"/>
      <c r="AJ598" s="518"/>
      <c r="AK598" s="518"/>
      <c r="AL598" s="518"/>
      <c r="AM598" s="518"/>
      <c r="AN598" s="518"/>
      <c r="AO598" s="518"/>
      <c r="AP598" s="518"/>
      <c r="AQ598" s="518"/>
      <c r="AR598" s="518"/>
      <c r="AS598" s="518"/>
      <c r="AT598" s="518"/>
      <c r="AU598" s="518"/>
      <c r="AV598" s="518"/>
      <c r="AW598" s="518"/>
      <c r="AX598" s="518"/>
    </row>
    <row r="599" spans="2:50" s="234" customFormat="1" x14ac:dyDescent="0.15">
      <c r="B599" s="235"/>
      <c r="C599" s="236"/>
      <c r="M599" s="236"/>
      <c r="W599" s="548"/>
      <c r="Y599" s="518"/>
      <c r="Z599" s="518"/>
      <c r="AA599" s="518"/>
      <c r="AB599" s="518"/>
      <c r="AC599" s="518"/>
      <c r="AD599" s="518"/>
      <c r="AE599" s="518"/>
      <c r="AF599" s="518"/>
      <c r="AG599" s="518"/>
      <c r="AH599" s="518"/>
      <c r="AI599" s="518"/>
      <c r="AJ599" s="518"/>
      <c r="AK599" s="518"/>
      <c r="AL599" s="518"/>
      <c r="AM599" s="518"/>
      <c r="AN599" s="518"/>
      <c r="AO599" s="518"/>
      <c r="AP599" s="518"/>
      <c r="AQ599" s="518"/>
      <c r="AR599" s="518"/>
      <c r="AS599" s="518"/>
      <c r="AT599" s="518"/>
      <c r="AU599" s="518"/>
      <c r="AV599" s="518"/>
      <c r="AW599" s="518"/>
      <c r="AX599" s="518"/>
    </row>
    <row r="600" spans="2:50" s="234" customFormat="1" x14ac:dyDescent="0.15">
      <c r="B600" s="235"/>
      <c r="C600" s="236"/>
      <c r="M600" s="236"/>
      <c r="W600" s="548"/>
      <c r="Y600" s="518"/>
      <c r="Z600" s="518"/>
      <c r="AA600" s="518"/>
      <c r="AB600" s="518"/>
      <c r="AC600" s="518"/>
      <c r="AD600" s="518"/>
      <c r="AE600" s="518"/>
      <c r="AF600" s="518"/>
      <c r="AG600" s="518"/>
      <c r="AH600" s="518"/>
      <c r="AI600" s="518"/>
      <c r="AJ600" s="518"/>
      <c r="AK600" s="518"/>
      <c r="AL600" s="518"/>
      <c r="AM600" s="518"/>
      <c r="AN600" s="518"/>
      <c r="AO600" s="518"/>
      <c r="AP600" s="518"/>
      <c r="AQ600" s="518"/>
      <c r="AR600" s="518"/>
      <c r="AS600" s="518"/>
      <c r="AT600" s="518"/>
      <c r="AU600" s="518"/>
      <c r="AV600" s="518"/>
      <c r="AW600" s="518"/>
      <c r="AX600" s="518"/>
    </row>
    <row r="601" spans="2:50" s="234" customFormat="1" x14ac:dyDescent="0.15">
      <c r="B601" s="235"/>
      <c r="C601" s="236"/>
      <c r="M601" s="236"/>
      <c r="W601" s="548"/>
      <c r="Y601" s="518"/>
      <c r="Z601" s="518"/>
      <c r="AA601" s="518"/>
      <c r="AB601" s="518"/>
      <c r="AC601" s="518"/>
      <c r="AD601" s="518"/>
      <c r="AE601" s="518"/>
      <c r="AF601" s="518"/>
      <c r="AG601" s="518"/>
      <c r="AH601" s="518"/>
      <c r="AI601" s="518"/>
      <c r="AJ601" s="518"/>
      <c r="AK601" s="518"/>
      <c r="AL601" s="518"/>
      <c r="AM601" s="518"/>
      <c r="AN601" s="518"/>
      <c r="AO601" s="518"/>
      <c r="AP601" s="518"/>
      <c r="AQ601" s="518"/>
      <c r="AR601" s="518"/>
      <c r="AS601" s="518"/>
      <c r="AT601" s="518"/>
      <c r="AU601" s="518"/>
      <c r="AV601" s="518"/>
      <c r="AW601" s="518"/>
      <c r="AX601" s="518"/>
    </row>
    <row r="602" spans="2:50" s="234" customFormat="1" x14ac:dyDescent="0.15">
      <c r="B602" s="235"/>
      <c r="C602" s="236"/>
      <c r="M602" s="236"/>
      <c r="W602" s="548"/>
      <c r="Y602" s="518"/>
      <c r="Z602" s="518"/>
      <c r="AA602" s="518"/>
      <c r="AB602" s="518"/>
      <c r="AC602" s="518"/>
      <c r="AD602" s="518"/>
      <c r="AE602" s="518"/>
      <c r="AF602" s="518"/>
      <c r="AG602" s="518"/>
      <c r="AH602" s="518"/>
      <c r="AI602" s="518"/>
      <c r="AJ602" s="518"/>
      <c r="AK602" s="518"/>
      <c r="AL602" s="518"/>
      <c r="AM602" s="518"/>
      <c r="AN602" s="518"/>
      <c r="AO602" s="518"/>
      <c r="AP602" s="518"/>
      <c r="AQ602" s="518"/>
      <c r="AR602" s="518"/>
      <c r="AS602" s="518"/>
      <c r="AT602" s="518"/>
      <c r="AU602" s="518"/>
      <c r="AV602" s="518"/>
      <c r="AW602" s="518"/>
      <c r="AX602" s="518"/>
    </row>
    <row r="603" spans="2:50" s="234" customFormat="1" x14ac:dyDescent="0.15">
      <c r="B603" s="235"/>
      <c r="C603" s="236"/>
      <c r="M603" s="236"/>
      <c r="W603" s="548"/>
      <c r="Y603" s="518"/>
      <c r="Z603" s="518"/>
      <c r="AA603" s="518"/>
      <c r="AB603" s="518"/>
      <c r="AC603" s="518"/>
      <c r="AD603" s="518"/>
      <c r="AE603" s="518"/>
      <c r="AF603" s="518"/>
      <c r="AG603" s="518"/>
      <c r="AH603" s="518"/>
      <c r="AI603" s="518"/>
      <c r="AJ603" s="518"/>
      <c r="AK603" s="518"/>
      <c r="AL603" s="518"/>
      <c r="AM603" s="518"/>
      <c r="AN603" s="518"/>
      <c r="AO603" s="518"/>
      <c r="AP603" s="518"/>
      <c r="AQ603" s="518"/>
      <c r="AR603" s="518"/>
      <c r="AS603" s="518"/>
      <c r="AT603" s="518"/>
      <c r="AU603" s="518"/>
      <c r="AV603" s="518"/>
      <c r="AW603" s="518"/>
      <c r="AX603" s="518"/>
    </row>
    <row r="604" spans="2:50" s="234" customFormat="1" x14ac:dyDescent="0.15">
      <c r="B604" s="235"/>
      <c r="C604" s="236"/>
      <c r="M604" s="236"/>
      <c r="W604" s="548"/>
      <c r="Y604" s="518"/>
      <c r="Z604" s="518"/>
      <c r="AA604" s="518"/>
      <c r="AB604" s="518"/>
      <c r="AC604" s="518"/>
      <c r="AD604" s="518"/>
      <c r="AE604" s="518"/>
      <c r="AF604" s="518"/>
      <c r="AG604" s="518"/>
      <c r="AH604" s="518"/>
      <c r="AI604" s="518"/>
      <c r="AJ604" s="518"/>
      <c r="AK604" s="518"/>
      <c r="AL604" s="518"/>
      <c r="AM604" s="518"/>
      <c r="AN604" s="518"/>
      <c r="AO604" s="518"/>
      <c r="AP604" s="518"/>
      <c r="AQ604" s="518"/>
      <c r="AR604" s="518"/>
      <c r="AS604" s="518"/>
      <c r="AT604" s="518"/>
      <c r="AU604" s="518"/>
      <c r="AV604" s="518"/>
      <c r="AW604" s="518"/>
      <c r="AX604" s="518"/>
    </row>
    <row r="605" spans="2:50" s="234" customFormat="1" x14ac:dyDescent="0.15">
      <c r="B605" s="235"/>
      <c r="C605" s="236"/>
      <c r="M605" s="236"/>
      <c r="W605" s="548"/>
      <c r="Y605" s="518"/>
      <c r="Z605" s="518"/>
      <c r="AA605" s="518"/>
      <c r="AB605" s="518"/>
      <c r="AC605" s="518"/>
      <c r="AD605" s="518"/>
      <c r="AE605" s="518"/>
      <c r="AF605" s="518"/>
      <c r="AG605" s="518"/>
      <c r="AH605" s="518"/>
      <c r="AI605" s="518"/>
      <c r="AJ605" s="518"/>
      <c r="AK605" s="518"/>
      <c r="AL605" s="518"/>
      <c r="AM605" s="518"/>
      <c r="AN605" s="518"/>
      <c r="AO605" s="518"/>
      <c r="AP605" s="518"/>
      <c r="AQ605" s="518"/>
      <c r="AR605" s="518"/>
      <c r="AS605" s="518"/>
      <c r="AT605" s="518"/>
      <c r="AU605" s="518"/>
      <c r="AV605" s="518"/>
      <c r="AW605" s="518"/>
      <c r="AX605" s="518"/>
    </row>
    <row r="606" spans="2:50" s="234" customFormat="1" x14ac:dyDescent="0.15">
      <c r="B606" s="235"/>
      <c r="C606" s="236"/>
      <c r="M606" s="236"/>
      <c r="W606" s="548"/>
      <c r="Y606" s="518"/>
      <c r="Z606" s="518"/>
      <c r="AA606" s="518"/>
      <c r="AB606" s="518"/>
      <c r="AC606" s="518"/>
      <c r="AD606" s="518"/>
      <c r="AE606" s="518"/>
      <c r="AF606" s="518"/>
      <c r="AG606" s="518"/>
      <c r="AH606" s="518"/>
      <c r="AI606" s="518"/>
      <c r="AJ606" s="518"/>
      <c r="AK606" s="518"/>
      <c r="AL606" s="518"/>
      <c r="AM606" s="518"/>
      <c r="AN606" s="518"/>
      <c r="AO606" s="518"/>
      <c r="AP606" s="518"/>
      <c r="AQ606" s="518"/>
      <c r="AR606" s="518"/>
      <c r="AS606" s="518"/>
      <c r="AT606" s="518"/>
      <c r="AU606" s="518"/>
      <c r="AV606" s="518"/>
      <c r="AW606" s="518"/>
      <c r="AX606" s="518"/>
    </row>
    <row r="607" spans="2:50" s="234" customFormat="1" x14ac:dyDescent="0.15">
      <c r="B607" s="235"/>
      <c r="C607" s="236"/>
      <c r="M607" s="236"/>
      <c r="W607" s="548"/>
      <c r="Y607" s="518"/>
      <c r="Z607" s="518"/>
      <c r="AA607" s="518"/>
      <c r="AB607" s="518"/>
      <c r="AC607" s="518"/>
      <c r="AD607" s="518"/>
      <c r="AE607" s="518"/>
      <c r="AF607" s="518"/>
      <c r="AG607" s="518"/>
      <c r="AH607" s="518"/>
      <c r="AI607" s="518"/>
      <c r="AJ607" s="518"/>
      <c r="AK607" s="518"/>
      <c r="AL607" s="518"/>
      <c r="AM607" s="518"/>
      <c r="AN607" s="518"/>
      <c r="AO607" s="518"/>
      <c r="AP607" s="518"/>
      <c r="AQ607" s="518"/>
      <c r="AR607" s="518"/>
      <c r="AS607" s="518"/>
      <c r="AT607" s="518"/>
      <c r="AU607" s="518"/>
      <c r="AV607" s="518"/>
      <c r="AW607" s="518"/>
      <c r="AX607" s="518"/>
    </row>
    <row r="608" spans="2:50" s="234" customFormat="1" x14ac:dyDescent="0.15">
      <c r="B608" s="235"/>
      <c r="C608" s="236"/>
      <c r="M608" s="236"/>
      <c r="W608" s="548"/>
      <c r="Y608" s="518"/>
      <c r="Z608" s="518"/>
      <c r="AA608" s="518"/>
      <c r="AB608" s="518"/>
      <c r="AC608" s="518"/>
      <c r="AD608" s="518"/>
      <c r="AE608" s="518"/>
      <c r="AF608" s="518"/>
      <c r="AG608" s="518"/>
      <c r="AH608" s="518"/>
      <c r="AI608" s="518"/>
      <c r="AJ608" s="518"/>
      <c r="AK608" s="518"/>
      <c r="AL608" s="518"/>
      <c r="AM608" s="518"/>
      <c r="AN608" s="518"/>
      <c r="AO608" s="518"/>
      <c r="AP608" s="518"/>
      <c r="AQ608" s="518"/>
      <c r="AR608" s="518"/>
      <c r="AS608" s="518"/>
      <c r="AT608" s="518"/>
      <c r="AU608" s="518"/>
      <c r="AV608" s="518"/>
      <c r="AW608" s="518"/>
      <c r="AX608" s="518"/>
    </row>
    <row r="609" spans="2:50" s="234" customFormat="1" x14ac:dyDescent="0.15">
      <c r="B609" s="235"/>
      <c r="C609" s="236"/>
      <c r="M609" s="236"/>
      <c r="W609" s="548"/>
      <c r="Y609" s="518"/>
      <c r="Z609" s="518"/>
      <c r="AA609" s="518"/>
      <c r="AB609" s="518"/>
      <c r="AC609" s="518"/>
      <c r="AD609" s="518"/>
      <c r="AE609" s="518"/>
      <c r="AF609" s="518"/>
      <c r="AG609" s="518"/>
      <c r="AH609" s="518"/>
      <c r="AI609" s="518"/>
      <c r="AJ609" s="518"/>
      <c r="AK609" s="518"/>
      <c r="AL609" s="518"/>
      <c r="AM609" s="518"/>
      <c r="AN609" s="518"/>
      <c r="AO609" s="518"/>
      <c r="AP609" s="518"/>
      <c r="AQ609" s="518"/>
      <c r="AR609" s="518"/>
      <c r="AS609" s="518"/>
      <c r="AT609" s="518"/>
      <c r="AU609" s="518"/>
      <c r="AV609" s="518"/>
      <c r="AW609" s="518"/>
      <c r="AX609" s="518"/>
    </row>
    <row r="610" spans="2:50" s="234" customFormat="1" x14ac:dyDescent="0.15">
      <c r="B610" s="235"/>
      <c r="C610" s="236"/>
      <c r="M610" s="236"/>
      <c r="W610" s="548"/>
      <c r="Y610" s="518"/>
      <c r="Z610" s="518"/>
      <c r="AA610" s="518"/>
      <c r="AB610" s="518"/>
      <c r="AC610" s="518"/>
      <c r="AD610" s="518"/>
      <c r="AE610" s="518"/>
      <c r="AF610" s="518"/>
      <c r="AG610" s="518"/>
      <c r="AH610" s="518"/>
      <c r="AI610" s="518"/>
      <c r="AJ610" s="518"/>
      <c r="AK610" s="518"/>
      <c r="AL610" s="518"/>
      <c r="AM610" s="518"/>
      <c r="AN610" s="518"/>
      <c r="AO610" s="518"/>
      <c r="AP610" s="518"/>
      <c r="AQ610" s="518"/>
      <c r="AR610" s="518"/>
      <c r="AS610" s="518"/>
      <c r="AT610" s="518"/>
      <c r="AU610" s="518"/>
      <c r="AV610" s="518"/>
      <c r="AW610" s="518"/>
      <c r="AX610" s="518"/>
    </row>
    <row r="611" spans="2:50" s="234" customFormat="1" x14ac:dyDescent="0.15">
      <c r="B611" s="235"/>
      <c r="C611" s="236"/>
      <c r="M611" s="236"/>
      <c r="W611" s="548"/>
      <c r="Y611" s="518"/>
      <c r="Z611" s="518"/>
      <c r="AA611" s="518"/>
      <c r="AB611" s="518"/>
      <c r="AC611" s="518"/>
      <c r="AD611" s="518"/>
      <c r="AE611" s="518"/>
      <c r="AF611" s="518"/>
      <c r="AG611" s="518"/>
      <c r="AH611" s="518"/>
      <c r="AI611" s="518"/>
      <c r="AJ611" s="518"/>
      <c r="AK611" s="518"/>
      <c r="AL611" s="518"/>
      <c r="AM611" s="518"/>
      <c r="AN611" s="518"/>
      <c r="AO611" s="518"/>
      <c r="AP611" s="518"/>
      <c r="AQ611" s="518"/>
      <c r="AR611" s="518"/>
      <c r="AS611" s="518"/>
      <c r="AT611" s="518"/>
      <c r="AU611" s="518"/>
      <c r="AV611" s="518"/>
      <c r="AW611" s="518"/>
      <c r="AX611" s="518"/>
    </row>
    <row r="612" spans="2:50" s="234" customFormat="1" x14ac:dyDescent="0.15">
      <c r="B612" s="235"/>
      <c r="C612" s="236"/>
      <c r="M612" s="236"/>
      <c r="W612" s="548"/>
      <c r="Y612" s="518"/>
      <c r="Z612" s="518"/>
      <c r="AA612" s="518"/>
      <c r="AB612" s="518"/>
      <c r="AC612" s="518"/>
      <c r="AD612" s="518"/>
      <c r="AE612" s="518"/>
      <c r="AF612" s="518"/>
      <c r="AG612" s="518"/>
      <c r="AH612" s="518"/>
      <c r="AI612" s="518"/>
      <c r="AJ612" s="518"/>
      <c r="AK612" s="518"/>
      <c r="AL612" s="518"/>
      <c r="AM612" s="518"/>
      <c r="AN612" s="518"/>
      <c r="AO612" s="518"/>
      <c r="AP612" s="518"/>
      <c r="AQ612" s="518"/>
      <c r="AR612" s="518"/>
      <c r="AS612" s="518"/>
      <c r="AT612" s="518"/>
      <c r="AU612" s="518"/>
      <c r="AV612" s="518"/>
      <c r="AW612" s="518"/>
      <c r="AX612" s="518"/>
    </row>
    <row r="613" spans="2:50" s="234" customFormat="1" x14ac:dyDescent="0.15">
      <c r="B613" s="235"/>
      <c r="C613" s="236"/>
      <c r="M613" s="236"/>
      <c r="W613" s="548"/>
      <c r="Y613" s="518"/>
      <c r="Z613" s="518"/>
      <c r="AA613" s="518"/>
      <c r="AB613" s="518"/>
      <c r="AC613" s="518"/>
      <c r="AD613" s="518"/>
      <c r="AE613" s="518"/>
      <c r="AF613" s="518"/>
      <c r="AG613" s="518"/>
      <c r="AH613" s="518"/>
      <c r="AI613" s="518"/>
      <c r="AJ613" s="518"/>
      <c r="AK613" s="518"/>
      <c r="AL613" s="518"/>
      <c r="AM613" s="518"/>
      <c r="AN613" s="518"/>
      <c r="AO613" s="518"/>
      <c r="AP613" s="518"/>
      <c r="AQ613" s="518"/>
      <c r="AR613" s="518"/>
      <c r="AS613" s="518"/>
      <c r="AT613" s="518"/>
      <c r="AU613" s="518"/>
      <c r="AV613" s="518"/>
      <c r="AW613" s="518"/>
      <c r="AX613" s="518"/>
    </row>
    <row r="614" spans="2:50" s="234" customFormat="1" x14ac:dyDescent="0.15">
      <c r="B614" s="235"/>
      <c r="C614" s="236"/>
      <c r="M614" s="236"/>
      <c r="W614" s="548"/>
      <c r="Y614" s="518"/>
      <c r="Z614" s="518"/>
      <c r="AA614" s="518"/>
      <c r="AB614" s="518"/>
      <c r="AC614" s="518"/>
      <c r="AD614" s="518"/>
      <c r="AE614" s="518"/>
      <c r="AF614" s="518"/>
      <c r="AG614" s="518"/>
      <c r="AH614" s="518"/>
      <c r="AI614" s="518"/>
      <c r="AJ614" s="518"/>
      <c r="AK614" s="518"/>
      <c r="AL614" s="518"/>
      <c r="AM614" s="518"/>
      <c r="AN614" s="518"/>
      <c r="AO614" s="518"/>
      <c r="AP614" s="518"/>
      <c r="AQ614" s="518"/>
      <c r="AR614" s="518"/>
      <c r="AS614" s="518"/>
      <c r="AT614" s="518"/>
      <c r="AU614" s="518"/>
      <c r="AV614" s="518"/>
      <c r="AW614" s="518"/>
      <c r="AX614" s="518"/>
    </row>
    <row r="615" spans="2:50" s="234" customFormat="1" x14ac:dyDescent="0.15">
      <c r="B615" s="235"/>
      <c r="C615" s="236"/>
      <c r="M615" s="236"/>
      <c r="W615" s="548"/>
      <c r="Y615" s="518"/>
      <c r="Z615" s="518"/>
      <c r="AA615" s="518"/>
      <c r="AB615" s="518"/>
      <c r="AC615" s="518"/>
      <c r="AD615" s="518"/>
      <c r="AE615" s="518"/>
      <c r="AF615" s="518"/>
      <c r="AG615" s="518"/>
      <c r="AH615" s="518"/>
      <c r="AI615" s="518"/>
      <c r="AJ615" s="518"/>
      <c r="AK615" s="518"/>
      <c r="AL615" s="518"/>
      <c r="AM615" s="518"/>
      <c r="AN615" s="518"/>
      <c r="AO615" s="518"/>
      <c r="AP615" s="518"/>
      <c r="AQ615" s="518"/>
      <c r="AR615" s="518"/>
      <c r="AS615" s="518"/>
      <c r="AT615" s="518"/>
      <c r="AU615" s="518"/>
      <c r="AV615" s="518"/>
      <c r="AW615" s="518"/>
      <c r="AX615" s="518"/>
    </row>
    <row r="616" spans="2:50" s="234" customFormat="1" x14ac:dyDescent="0.15">
      <c r="B616" s="235"/>
      <c r="C616" s="236"/>
      <c r="M616" s="236"/>
      <c r="W616" s="548"/>
      <c r="Y616" s="518"/>
      <c r="Z616" s="518"/>
      <c r="AA616" s="518"/>
      <c r="AB616" s="518"/>
      <c r="AC616" s="518"/>
      <c r="AD616" s="518"/>
      <c r="AE616" s="518"/>
      <c r="AF616" s="518"/>
      <c r="AG616" s="518"/>
      <c r="AH616" s="518"/>
      <c r="AI616" s="518"/>
      <c r="AJ616" s="518"/>
      <c r="AK616" s="518"/>
      <c r="AL616" s="518"/>
      <c r="AM616" s="518"/>
      <c r="AN616" s="518"/>
      <c r="AO616" s="518"/>
      <c r="AP616" s="518"/>
      <c r="AQ616" s="518"/>
      <c r="AR616" s="518"/>
      <c r="AS616" s="518"/>
      <c r="AT616" s="518"/>
      <c r="AU616" s="518"/>
      <c r="AV616" s="518"/>
      <c r="AW616" s="518"/>
      <c r="AX616" s="518"/>
    </row>
    <row r="617" spans="2:50" s="234" customFormat="1" x14ac:dyDescent="0.15">
      <c r="B617" s="235"/>
      <c r="C617" s="236"/>
      <c r="M617" s="236"/>
      <c r="W617" s="548"/>
      <c r="Y617" s="518"/>
      <c r="Z617" s="518"/>
      <c r="AA617" s="518"/>
      <c r="AB617" s="518"/>
      <c r="AC617" s="518"/>
      <c r="AD617" s="518"/>
      <c r="AE617" s="518"/>
      <c r="AF617" s="518"/>
      <c r="AG617" s="518"/>
      <c r="AH617" s="518"/>
      <c r="AI617" s="518"/>
      <c r="AJ617" s="518"/>
      <c r="AK617" s="518"/>
      <c r="AL617" s="518"/>
      <c r="AM617" s="518"/>
      <c r="AN617" s="518"/>
      <c r="AO617" s="518"/>
      <c r="AP617" s="518"/>
      <c r="AQ617" s="518"/>
      <c r="AR617" s="518"/>
      <c r="AS617" s="518"/>
      <c r="AT617" s="518"/>
      <c r="AU617" s="518"/>
      <c r="AV617" s="518"/>
      <c r="AW617" s="518"/>
      <c r="AX617" s="518"/>
    </row>
    <row r="618" spans="2:50" s="234" customFormat="1" x14ac:dyDescent="0.15">
      <c r="B618" s="235"/>
      <c r="C618" s="236"/>
      <c r="M618" s="236"/>
      <c r="W618" s="548"/>
      <c r="Y618" s="518"/>
      <c r="Z618" s="518"/>
      <c r="AA618" s="518"/>
      <c r="AB618" s="518"/>
      <c r="AC618" s="518"/>
      <c r="AD618" s="518"/>
      <c r="AE618" s="518"/>
      <c r="AF618" s="518"/>
      <c r="AG618" s="518"/>
      <c r="AH618" s="518"/>
      <c r="AI618" s="518"/>
      <c r="AJ618" s="518"/>
      <c r="AK618" s="518"/>
      <c r="AL618" s="518"/>
      <c r="AM618" s="518"/>
      <c r="AN618" s="518"/>
      <c r="AO618" s="518"/>
      <c r="AP618" s="518"/>
      <c r="AQ618" s="518"/>
      <c r="AR618" s="518"/>
      <c r="AS618" s="518"/>
      <c r="AT618" s="518"/>
      <c r="AU618" s="518"/>
      <c r="AV618" s="518"/>
      <c r="AW618" s="518"/>
      <c r="AX618" s="518"/>
    </row>
    <row r="619" spans="2:50" s="234" customFormat="1" x14ac:dyDescent="0.15">
      <c r="B619" s="235"/>
      <c r="C619" s="236"/>
      <c r="M619" s="236"/>
      <c r="W619" s="548"/>
      <c r="Y619" s="518"/>
      <c r="Z619" s="518"/>
      <c r="AA619" s="518"/>
      <c r="AB619" s="518"/>
      <c r="AC619" s="518"/>
      <c r="AD619" s="518"/>
      <c r="AE619" s="518"/>
      <c r="AF619" s="518"/>
      <c r="AG619" s="518"/>
      <c r="AH619" s="518"/>
      <c r="AI619" s="518"/>
      <c r="AJ619" s="518"/>
      <c r="AK619" s="518"/>
      <c r="AL619" s="518"/>
      <c r="AM619" s="518"/>
      <c r="AN619" s="518"/>
      <c r="AO619" s="518"/>
      <c r="AP619" s="518"/>
      <c r="AQ619" s="518"/>
      <c r="AR619" s="518"/>
      <c r="AS619" s="518"/>
      <c r="AT619" s="518"/>
      <c r="AU619" s="518"/>
      <c r="AV619" s="518"/>
      <c r="AW619" s="518"/>
      <c r="AX619" s="518"/>
    </row>
    <row r="620" spans="2:50" s="234" customFormat="1" x14ac:dyDescent="0.15">
      <c r="B620" s="235"/>
      <c r="C620" s="236"/>
      <c r="M620" s="236"/>
      <c r="W620" s="548"/>
      <c r="Y620" s="518"/>
      <c r="Z620" s="518"/>
      <c r="AA620" s="518"/>
      <c r="AB620" s="518"/>
      <c r="AC620" s="518"/>
      <c r="AD620" s="518"/>
      <c r="AE620" s="518"/>
      <c r="AF620" s="518"/>
      <c r="AG620" s="518"/>
      <c r="AH620" s="518"/>
      <c r="AI620" s="518"/>
      <c r="AJ620" s="518"/>
      <c r="AK620" s="518"/>
      <c r="AL620" s="518"/>
      <c r="AM620" s="518"/>
      <c r="AN620" s="518"/>
      <c r="AO620" s="518"/>
      <c r="AP620" s="518"/>
      <c r="AQ620" s="518"/>
      <c r="AR620" s="518"/>
      <c r="AS620" s="518"/>
      <c r="AT620" s="518"/>
      <c r="AU620" s="518"/>
      <c r="AV620" s="518"/>
      <c r="AW620" s="518"/>
      <c r="AX620" s="518"/>
    </row>
    <row r="621" spans="2:50" s="234" customFormat="1" x14ac:dyDescent="0.15">
      <c r="B621" s="235"/>
      <c r="C621" s="236"/>
      <c r="M621" s="236"/>
      <c r="W621" s="548"/>
      <c r="Y621" s="518"/>
      <c r="Z621" s="518"/>
      <c r="AA621" s="518"/>
      <c r="AB621" s="518"/>
      <c r="AC621" s="518"/>
      <c r="AD621" s="518"/>
      <c r="AE621" s="518"/>
      <c r="AF621" s="518"/>
      <c r="AG621" s="518"/>
      <c r="AH621" s="518"/>
      <c r="AI621" s="518"/>
      <c r="AJ621" s="518"/>
      <c r="AK621" s="518"/>
      <c r="AL621" s="518"/>
      <c r="AM621" s="518"/>
      <c r="AN621" s="518"/>
      <c r="AO621" s="518"/>
      <c r="AP621" s="518"/>
      <c r="AQ621" s="518"/>
      <c r="AR621" s="518"/>
      <c r="AS621" s="518"/>
      <c r="AT621" s="518"/>
      <c r="AU621" s="518"/>
      <c r="AV621" s="518"/>
      <c r="AW621" s="518"/>
      <c r="AX621" s="518"/>
    </row>
    <row r="622" spans="2:50" s="234" customFormat="1" x14ac:dyDescent="0.15">
      <c r="B622" s="235"/>
      <c r="C622" s="236"/>
      <c r="M622" s="236"/>
      <c r="W622" s="548"/>
      <c r="Y622" s="518"/>
      <c r="Z622" s="518"/>
      <c r="AA622" s="518"/>
      <c r="AB622" s="518"/>
      <c r="AC622" s="518"/>
      <c r="AD622" s="518"/>
      <c r="AE622" s="518"/>
      <c r="AF622" s="518"/>
      <c r="AG622" s="518"/>
      <c r="AH622" s="518"/>
      <c r="AI622" s="518"/>
      <c r="AJ622" s="518"/>
      <c r="AK622" s="518"/>
      <c r="AL622" s="518"/>
      <c r="AM622" s="518"/>
      <c r="AN622" s="518"/>
      <c r="AO622" s="518"/>
      <c r="AP622" s="518"/>
      <c r="AQ622" s="518"/>
      <c r="AR622" s="518"/>
      <c r="AS622" s="518"/>
      <c r="AT622" s="518"/>
      <c r="AU622" s="518"/>
      <c r="AV622" s="518"/>
      <c r="AW622" s="518"/>
      <c r="AX622" s="518"/>
    </row>
    <row r="623" spans="2:50" s="234" customFormat="1" x14ac:dyDescent="0.15">
      <c r="B623" s="235"/>
      <c r="C623" s="236"/>
      <c r="M623" s="236"/>
      <c r="W623" s="548"/>
      <c r="Y623" s="518"/>
      <c r="Z623" s="518"/>
      <c r="AA623" s="518"/>
      <c r="AB623" s="518"/>
      <c r="AC623" s="518"/>
      <c r="AD623" s="518"/>
      <c r="AE623" s="518"/>
      <c r="AF623" s="518"/>
      <c r="AG623" s="518"/>
      <c r="AH623" s="518"/>
      <c r="AI623" s="518"/>
      <c r="AJ623" s="518"/>
      <c r="AK623" s="518"/>
      <c r="AL623" s="518"/>
      <c r="AM623" s="518"/>
      <c r="AN623" s="518"/>
      <c r="AO623" s="518"/>
      <c r="AP623" s="518"/>
      <c r="AQ623" s="518"/>
      <c r="AR623" s="518"/>
      <c r="AS623" s="518"/>
      <c r="AT623" s="518"/>
      <c r="AU623" s="518"/>
      <c r="AV623" s="518"/>
      <c r="AW623" s="518"/>
      <c r="AX623" s="518"/>
    </row>
    <row r="624" spans="2:50" s="234" customFormat="1" x14ac:dyDescent="0.15">
      <c r="B624" s="235"/>
      <c r="C624" s="236"/>
      <c r="M624" s="236"/>
      <c r="W624" s="548"/>
      <c r="Y624" s="518"/>
      <c r="Z624" s="518"/>
      <c r="AA624" s="518"/>
      <c r="AB624" s="518"/>
      <c r="AC624" s="518"/>
      <c r="AD624" s="518"/>
      <c r="AE624" s="518"/>
      <c r="AF624" s="518"/>
      <c r="AG624" s="518"/>
      <c r="AH624" s="518"/>
      <c r="AI624" s="518"/>
      <c r="AJ624" s="518"/>
      <c r="AK624" s="518"/>
      <c r="AL624" s="518"/>
      <c r="AM624" s="518"/>
      <c r="AN624" s="518"/>
      <c r="AO624" s="518"/>
      <c r="AP624" s="518"/>
      <c r="AQ624" s="518"/>
      <c r="AR624" s="518"/>
      <c r="AS624" s="518"/>
      <c r="AT624" s="518"/>
      <c r="AU624" s="518"/>
      <c r="AV624" s="518"/>
      <c r="AW624" s="518"/>
      <c r="AX624" s="518"/>
    </row>
    <row r="625" spans="2:50" s="234" customFormat="1" x14ac:dyDescent="0.15">
      <c r="B625" s="235"/>
      <c r="C625" s="236"/>
      <c r="M625" s="236"/>
      <c r="W625" s="548"/>
      <c r="Y625" s="518"/>
      <c r="Z625" s="518"/>
      <c r="AA625" s="518"/>
      <c r="AB625" s="518"/>
      <c r="AC625" s="518"/>
      <c r="AD625" s="518"/>
      <c r="AE625" s="518"/>
      <c r="AF625" s="518"/>
      <c r="AG625" s="518"/>
      <c r="AH625" s="518"/>
      <c r="AI625" s="518"/>
      <c r="AJ625" s="518"/>
      <c r="AK625" s="518"/>
      <c r="AL625" s="518"/>
      <c r="AM625" s="518"/>
      <c r="AN625" s="518"/>
      <c r="AO625" s="518"/>
      <c r="AP625" s="518"/>
      <c r="AQ625" s="518"/>
      <c r="AR625" s="518"/>
      <c r="AS625" s="518"/>
      <c r="AT625" s="518"/>
      <c r="AU625" s="518"/>
      <c r="AV625" s="518"/>
      <c r="AW625" s="518"/>
      <c r="AX625" s="518"/>
    </row>
    <row r="626" spans="2:50" s="234" customFormat="1" x14ac:dyDescent="0.15">
      <c r="B626" s="235"/>
      <c r="C626" s="236"/>
      <c r="M626" s="236"/>
      <c r="W626" s="548"/>
      <c r="Y626" s="518"/>
      <c r="Z626" s="518"/>
      <c r="AA626" s="518"/>
      <c r="AB626" s="518"/>
      <c r="AC626" s="518"/>
      <c r="AD626" s="518"/>
      <c r="AE626" s="518"/>
      <c r="AF626" s="518"/>
      <c r="AG626" s="518"/>
      <c r="AH626" s="518"/>
      <c r="AI626" s="518"/>
      <c r="AJ626" s="518"/>
      <c r="AK626" s="518"/>
      <c r="AL626" s="518"/>
      <c r="AM626" s="518"/>
      <c r="AN626" s="518"/>
      <c r="AO626" s="518"/>
      <c r="AP626" s="518"/>
      <c r="AQ626" s="518"/>
      <c r="AR626" s="518"/>
      <c r="AS626" s="518"/>
      <c r="AT626" s="518"/>
      <c r="AU626" s="518"/>
      <c r="AV626" s="518"/>
      <c r="AW626" s="518"/>
      <c r="AX626" s="518"/>
    </row>
    <row r="627" spans="2:50" s="234" customFormat="1" x14ac:dyDescent="0.15">
      <c r="B627" s="235"/>
      <c r="C627" s="236"/>
      <c r="M627" s="236"/>
      <c r="W627" s="548"/>
      <c r="Y627" s="518"/>
      <c r="Z627" s="518"/>
      <c r="AA627" s="518"/>
      <c r="AB627" s="518"/>
      <c r="AC627" s="518"/>
      <c r="AD627" s="518"/>
      <c r="AE627" s="518"/>
      <c r="AF627" s="518"/>
      <c r="AG627" s="518"/>
      <c r="AH627" s="518"/>
      <c r="AI627" s="518"/>
      <c r="AJ627" s="518"/>
      <c r="AK627" s="518"/>
      <c r="AL627" s="518"/>
      <c r="AM627" s="518"/>
      <c r="AN627" s="518"/>
      <c r="AO627" s="518"/>
      <c r="AP627" s="518"/>
      <c r="AQ627" s="518"/>
      <c r="AR627" s="518"/>
      <c r="AS627" s="518"/>
      <c r="AT627" s="518"/>
      <c r="AU627" s="518"/>
      <c r="AV627" s="518"/>
      <c r="AW627" s="518"/>
      <c r="AX627" s="518"/>
    </row>
    <row r="628" spans="2:50" s="234" customFormat="1" x14ac:dyDescent="0.15">
      <c r="B628" s="235"/>
      <c r="C628" s="236"/>
      <c r="M628" s="236"/>
      <c r="W628" s="548"/>
      <c r="Y628" s="518"/>
      <c r="Z628" s="518"/>
      <c r="AA628" s="518"/>
      <c r="AB628" s="518"/>
      <c r="AC628" s="518"/>
      <c r="AD628" s="518"/>
      <c r="AE628" s="518"/>
      <c r="AF628" s="518"/>
      <c r="AG628" s="518"/>
      <c r="AH628" s="518"/>
      <c r="AI628" s="518"/>
      <c r="AJ628" s="518"/>
      <c r="AK628" s="518"/>
      <c r="AL628" s="518"/>
      <c r="AM628" s="518"/>
      <c r="AN628" s="518"/>
      <c r="AO628" s="518"/>
      <c r="AP628" s="518"/>
      <c r="AQ628" s="518"/>
      <c r="AR628" s="518"/>
      <c r="AS628" s="518"/>
      <c r="AT628" s="518"/>
      <c r="AU628" s="518"/>
      <c r="AV628" s="518"/>
      <c r="AW628" s="518"/>
      <c r="AX628" s="518"/>
    </row>
    <row r="629" spans="2:50" s="234" customFormat="1" x14ac:dyDescent="0.15">
      <c r="B629" s="235"/>
      <c r="C629" s="236"/>
      <c r="M629" s="236"/>
      <c r="W629" s="548"/>
      <c r="Y629" s="518"/>
      <c r="Z629" s="518"/>
      <c r="AA629" s="518"/>
      <c r="AB629" s="518"/>
      <c r="AC629" s="518"/>
      <c r="AD629" s="518"/>
      <c r="AE629" s="518"/>
      <c r="AF629" s="518"/>
      <c r="AG629" s="518"/>
      <c r="AH629" s="518"/>
      <c r="AI629" s="518"/>
      <c r="AJ629" s="518"/>
      <c r="AK629" s="518"/>
      <c r="AL629" s="518"/>
      <c r="AM629" s="518"/>
      <c r="AN629" s="518"/>
      <c r="AO629" s="518"/>
      <c r="AP629" s="518"/>
      <c r="AQ629" s="518"/>
      <c r="AR629" s="518"/>
      <c r="AS629" s="518"/>
      <c r="AT629" s="518"/>
      <c r="AU629" s="518"/>
      <c r="AV629" s="518"/>
      <c r="AW629" s="518"/>
      <c r="AX629" s="518"/>
    </row>
    <row r="630" spans="2:50" s="234" customFormat="1" x14ac:dyDescent="0.15">
      <c r="B630" s="235"/>
      <c r="C630" s="236"/>
      <c r="M630" s="236"/>
      <c r="W630" s="548"/>
      <c r="Y630" s="518"/>
      <c r="Z630" s="518"/>
      <c r="AA630" s="518"/>
      <c r="AB630" s="518"/>
      <c r="AC630" s="518"/>
      <c r="AD630" s="518"/>
      <c r="AE630" s="518"/>
      <c r="AF630" s="518"/>
      <c r="AG630" s="518"/>
      <c r="AH630" s="518"/>
      <c r="AI630" s="518"/>
      <c r="AJ630" s="518"/>
      <c r="AK630" s="518"/>
      <c r="AL630" s="518"/>
      <c r="AM630" s="518"/>
      <c r="AN630" s="518"/>
      <c r="AO630" s="518"/>
      <c r="AP630" s="518"/>
      <c r="AQ630" s="518"/>
      <c r="AR630" s="518"/>
      <c r="AS630" s="518"/>
      <c r="AT630" s="518"/>
      <c r="AU630" s="518"/>
      <c r="AV630" s="518"/>
      <c r="AW630" s="518"/>
      <c r="AX630" s="518"/>
    </row>
    <row r="631" spans="2:50" s="234" customFormat="1" x14ac:dyDescent="0.15">
      <c r="B631" s="235"/>
      <c r="C631" s="236"/>
      <c r="M631" s="236"/>
      <c r="W631" s="548"/>
      <c r="Y631" s="518"/>
      <c r="Z631" s="518"/>
      <c r="AA631" s="518"/>
      <c r="AB631" s="518"/>
      <c r="AC631" s="518"/>
      <c r="AD631" s="518"/>
      <c r="AE631" s="518"/>
      <c r="AF631" s="518"/>
      <c r="AG631" s="518"/>
      <c r="AH631" s="518"/>
      <c r="AI631" s="518"/>
      <c r="AJ631" s="518"/>
      <c r="AK631" s="518"/>
      <c r="AL631" s="518"/>
      <c r="AM631" s="518"/>
      <c r="AN631" s="518"/>
      <c r="AO631" s="518"/>
      <c r="AP631" s="518"/>
      <c r="AQ631" s="518"/>
      <c r="AR631" s="518"/>
      <c r="AS631" s="518"/>
      <c r="AT631" s="518"/>
      <c r="AU631" s="518"/>
      <c r="AV631" s="518"/>
      <c r="AW631" s="518"/>
      <c r="AX631" s="518"/>
    </row>
    <row r="632" spans="2:50" s="234" customFormat="1" x14ac:dyDescent="0.15">
      <c r="B632" s="235"/>
      <c r="C632" s="236"/>
      <c r="M632" s="236"/>
      <c r="W632" s="548"/>
      <c r="Y632" s="518"/>
      <c r="Z632" s="518"/>
      <c r="AA632" s="518"/>
      <c r="AB632" s="518"/>
      <c r="AC632" s="518"/>
      <c r="AD632" s="518"/>
      <c r="AE632" s="518"/>
      <c r="AF632" s="518"/>
      <c r="AG632" s="518"/>
      <c r="AH632" s="518"/>
      <c r="AI632" s="518"/>
      <c r="AJ632" s="518"/>
      <c r="AK632" s="518"/>
      <c r="AL632" s="518"/>
      <c r="AM632" s="518"/>
      <c r="AN632" s="518"/>
      <c r="AO632" s="518"/>
      <c r="AP632" s="518"/>
      <c r="AQ632" s="518"/>
      <c r="AR632" s="518"/>
      <c r="AS632" s="518"/>
      <c r="AT632" s="518"/>
      <c r="AU632" s="518"/>
      <c r="AV632" s="518"/>
      <c r="AW632" s="518"/>
      <c r="AX632" s="518"/>
    </row>
    <row r="633" spans="2:50" s="234" customFormat="1" x14ac:dyDescent="0.15">
      <c r="B633" s="235"/>
      <c r="C633" s="236"/>
      <c r="M633" s="236"/>
      <c r="W633" s="548"/>
      <c r="Y633" s="518"/>
      <c r="Z633" s="518"/>
      <c r="AA633" s="518"/>
      <c r="AB633" s="518"/>
      <c r="AC633" s="518"/>
      <c r="AD633" s="518"/>
      <c r="AE633" s="518"/>
      <c r="AF633" s="518"/>
      <c r="AG633" s="518"/>
      <c r="AH633" s="518"/>
      <c r="AI633" s="518"/>
      <c r="AJ633" s="518"/>
      <c r="AK633" s="518"/>
      <c r="AL633" s="518"/>
      <c r="AM633" s="518"/>
      <c r="AN633" s="518"/>
      <c r="AO633" s="518"/>
      <c r="AP633" s="518"/>
      <c r="AQ633" s="518"/>
      <c r="AR633" s="518"/>
      <c r="AS633" s="518"/>
      <c r="AT633" s="518"/>
      <c r="AU633" s="518"/>
      <c r="AV633" s="518"/>
      <c r="AW633" s="518"/>
      <c r="AX633" s="518"/>
    </row>
    <row r="634" spans="2:50" s="234" customFormat="1" x14ac:dyDescent="0.15">
      <c r="B634" s="235"/>
      <c r="C634" s="236"/>
      <c r="M634" s="236"/>
      <c r="W634" s="548"/>
      <c r="Y634" s="518"/>
      <c r="Z634" s="518"/>
      <c r="AA634" s="518"/>
      <c r="AB634" s="518"/>
      <c r="AC634" s="518"/>
      <c r="AD634" s="518"/>
      <c r="AE634" s="518"/>
      <c r="AF634" s="518"/>
      <c r="AG634" s="518"/>
      <c r="AH634" s="518"/>
      <c r="AI634" s="518"/>
      <c r="AJ634" s="518"/>
      <c r="AK634" s="518"/>
      <c r="AL634" s="518"/>
      <c r="AM634" s="518"/>
      <c r="AN634" s="518"/>
      <c r="AO634" s="518"/>
      <c r="AP634" s="518"/>
      <c r="AQ634" s="518"/>
      <c r="AR634" s="518"/>
      <c r="AS634" s="518"/>
      <c r="AT634" s="518"/>
      <c r="AU634" s="518"/>
      <c r="AV634" s="518"/>
      <c r="AW634" s="518"/>
      <c r="AX634" s="518"/>
    </row>
    <row r="635" spans="2:50" s="234" customFormat="1" x14ac:dyDescent="0.15">
      <c r="B635" s="235"/>
      <c r="C635" s="236"/>
      <c r="M635" s="236"/>
      <c r="W635" s="548"/>
      <c r="Y635" s="518"/>
      <c r="Z635" s="518"/>
      <c r="AA635" s="518"/>
      <c r="AB635" s="518"/>
      <c r="AC635" s="518"/>
      <c r="AD635" s="518"/>
      <c r="AE635" s="518"/>
      <c r="AF635" s="518"/>
      <c r="AG635" s="518"/>
      <c r="AH635" s="518"/>
      <c r="AI635" s="518"/>
      <c r="AJ635" s="518"/>
      <c r="AK635" s="518"/>
      <c r="AL635" s="518"/>
      <c r="AM635" s="518"/>
      <c r="AN635" s="518"/>
      <c r="AO635" s="518"/>
      <c r="AP635" s="518"/>
      <c r="AQ635" s="518"/>
      <c r="AR635" s="518"/>
      <c r="AS635" s="518"/>
      <c r="AT635" s="518"/>
      <c r="AU635" s="518"/>
      <c r="AV635" s="518"/>
      <c r="AW635" s="518"/>
      <c r="AX635" s="518"/>
    </row>
    <row r="636" spans="2:50" s="234" customFormat="1" x14ac:dyDescent="0.15">
      <c r="B636" s="235"/>
      <c r="C636" s="236"/>
      <c r="M636" s="236"/>
      <c r="W636" s="548"/>
      <c r="Y636" s="518"/>
      <c r="Z636" s="518"/>
      <c r="AA636" s="518"/>
      <c r="AB636" s="518"/>
      <c r="AC636" s="518"/>
      <c r="AD636" s="518"/>
      <c r="AE636" s="518"/>
      <c r="AF636" s="518"/>
      <c r="AG636" s="518"/>
      <c r="AH636" s="518"/>
      <c r="AI636" s="518"/>
      <c r="AJ636" s="518"/>
      <c r="AK636" s="518"/>
      <c r="AL636" s="518"/>
      <c r="AM636" s="518"/>
      <c r="AN636" s="518"/>
      <c r="AO636" s="518"/>
      <c r="AP636" s="518"/>
      <c r="AQ636" s="518"/>
      <c r="AR636" s="518"/>
      <c r="AS636" s="518"/>
      <c r="AT636" s="518"/>
      <c r="AU636" s="518"/>
      <c r="AV636" s="518"/>
      <c r="AW636" s="518"/>
      <c r="AX636" s="518"/>
    </row>
    <row r="637" spans="2:50" s="234" customFormat="1" x14ac:dyDescent="0.15">
      <c r="B637" s="235"/>
      <c r="C637" s="236"/>
      <c r="M637" s="236"/>
      <c r="W637" s="548"/>
      <c r="Y637" s="518"/>
      <c r="Z637" s="518"/>
      <c r="AA637" s="518"/>
      <c r="AB637" s="518"/>
      <c r="AC637" s="518"/>
      <c r="AD637" s="518"/>
      <c r="AE637" s="518"/>
      <c r="AF637" s="518"/>
      <c r="AG637" s="518"/>
      <c r="AH637" s="518"/>
      <c r="AI637" s="518"/>
      <c r="AJ637" s="518"/>
      <c r="AK637" s="518"/>
      <c r="AL637" s="518"/>
      <c r="AM637" s="518"/>
      <c r="AN637" s="518"/>
      <c r="AO637" s="518"/>
      <c r="AP637" s="518"/>
      <c r="AQ637" s="518"/>
      <c r="AR637" s="518"/>
      <c r="AS637" s="518"/>
      <c r="AT637" s="518"/>
      <c r="AU637" s="518"/>
      <c r="AV637" s="518"/>
      <c r="AW637" s="518"/>
      <c r="AX637" s="518"/>
    </row>
    <row r="638" spans="2:50" s="234" customFormat="1" x14ac:dyDescent="0.15">
      <c r="B638" s="235"/>
      <c r="C638" s="236"/>
      <c r="M638" s="236"/>
      <c r="W638" s="548"/>
      <c r="Y638" s="518"/>
      <c r="Z638" s="518"/>
      <c r="AA638" s="518"/>
      <c r="AB638" s="518"/>
      <c r="AC638" s="518"/>
      <c r="AD638" s="518"/>
      <c r="AE638" s="518"/>
      <c r="AF638" s="518"/>
      <c r="AG638" s="518"/>
      <c r="AH638" s="518"/>
      <c r="AI638" s="518"/>
      <c r="AJ638" s="518"/>
      <c r="AK638" s="518"/>
      <c r="AL638" s="518"/>
      <c r="AM638" s="518"/>
      <c r="AN638" s="518"/>
      <c r="AO638" s="518"/>
      <c r="AP638" s="518"/>
      <c r="AQ638" s="518"/>
      <c r="AR638" s="518"/>
      <c r="AS638" s="518"/>
      <c r="AT638" s="518"/>
      <c r="AU638" s="518"/>
      <c r="AV638" s="518"/>
      <c r="AW638" s="518"/>
      <c r="AX638" s="518"/>
    </row>
    <row r="639" spans="2:50" s="234" customFormat="1" x14ac:dyDescent="0.15">
      <c r="B639" s="235"/>
      <c r="C639" s="236"/>
      <c r="M639" s="236"/>
      <c r="W639" s="548"/>
      <c r="Y639" s="518"/>
      <c r="Z639" s="518"/>
      <c r="AA639" s="518"/>
      <c r="AB639" s="518"/>
      <c r="AC639" s="518"/>
      <c r="AD639" s="518"/>
      <c r="AE639" s="518"/>
      <c r="AF639" s="518"/>
      <c r="AG639" s="518"/>
      <c r="AH639" s="518"/>
      <c r="AI639" s="518"/>
      <c r="AJ639" s="518"/>
      <c r="AK639" s="518"/>
      <c r="AL639" s="518"/>
      <c r="AM639" s="518"/>
      <c r="AN639" s="518"/>
      <c r="AO639" s="518"/>
      <c r="AP639" s="518"/>
      <c r="AQ639" s="518"/>
      <c r="AR639" s="518"/>
      <c r="AS639" s="518"/>
      <c r="AT639" s="518"/>
      <c r="AU639" s="518"/>
      <c r="AV639" s="518"/>
      <c r="AW639" s="518"/>
      <c r="AX639" s="518"/>
    </row>
    <row r="640" spans="2:50" s="234" customFormat="1" x14ac:dyDescent="0.15">
      <c r="B640" s="235"/>
      <c r="C640" s="236"/>
      <c r="M640" s="236"/>
      <c r="W640" s="548"/>
      <c r="Y640" s="518"/>
      <c r="Z640" s="518"/>
      <c r="AA640" s="518"/>
      <c r="AB640" s="518"/>
      <c r="AC640" s="518"/>
      <c r="AD640" s="518"/>
      <c r="AE640" s="518"/>
      <c r="AF640" s="518"/>
      <c r="AG640" s="518"/>
      <c r="AH640" s="518"/>
      <c r="AI640" s="518"/>
      <c r="AJ640" s="518"/>
      <c r="AK640" s="518"/>
      <c r="AL640" s="518"/>
      <c r="AM640" s="518"/>
      <c r="AN640" s="518"/>
      <c r="AO640" s="518"/>
      <c r="AP640" s="518"/>
      <c r="AQ640" s="518"/>
      <c r="AR640" s="518"/>
      <c r="AS640" s="518"/>
      <c r="AT640" s="518"/>
      <c r="AU640" s="518"/>
      <c r="AV640" s="518"/>
      <c r="AW640" s="518"/>
      <c r="AX640" s="518"/>
    </row>
    <row r="641" spans="2:50" s="234" customFormat="1" x14ac:dyDescent="0.15">
      <c r="B641" s="235"/>
      <c r="C641" s="236"/>
      <c r="M641" s="236"/>
      <c r="W641" s="548"/>
      <c r="Y641" s="518"/>
      <c r="Z641" s="518"/>
      <c r="AA641" s="518"/>
      <c r="AB641" s="518"/>
      <c r="AC641" s="518"/>
      <c r="AD641" s="518"/>
      <c r="AE641" s="518"/>
      <c r="AF641" s="518"/>
      <c r="AG641" s="518"/>
      <c r="AH641" s="518"/>
      <c r="AI641" s="518"/>
      <c r="AJ641" s="518"/>
      <c r="AK641" s="518"/>
      <c r="AL641" s="518"/>
      <c r="AM641" s="518"/>
      <c r="AN641" s="518"/>
      <c r="AO641" s="518"/>
      <c r="AP641" s="518"/>
      <c r="AQ641" s="518"/>
      <c r="AR641" s="518"/>
      <c r="AS641" s="518"/>
      <c r="AT641" s="518"/>
      <c r="AU641" s="518"/>
      <c r="AV641" s="518"/>
      <c r="AW641" s="518"/>
      <c r="AX641" s="518"/>
    </row>
    <row r="642" spans="2:50" s="234" customFormat="1" x14ac:dyDescent="0.15">
      <c r="B642" s="235"/>
      <c r="C642" s="236"/>
      <c r="M642" s="236"/>
      <c r="W642" s="548"/>
      <c r="Y642" s="518"/>
      <c r="Z642" s="518"/>
      <c r="AA642" s="518"/>
      <c r="AB642" s="518"/>
      <c r="AC642" s="518"/>
      <c r="AD642" s="518"/>
      <c r="AE642" s="518"/>
      <c r="AF642" s="518"/>
      <c r="AG642" s="518"/>
      <c r="AH642" s="518"/>
      <c r="AI642" s="518"/>
      <c r="AJ642" s="518"/>
      <c r="AK642" s="518"/>
      <c r="AL642" s="518"/>
      <c r="AM642" s="518"/>
      <c r="AN642" s="518"/>
      <c r="AO642" s="518"/>
      <c r="AP642" s="518"/>
      <c r="AQ642" s="518"/>
      <c r="AR642" s="518"/>
      <c r="AS642" s="518"/>
      <c r="AT642" s="518"/>
      <c r="AU642" s="518"/>
      <c r="AV642" s="518"/>
      <c r="AW642" s="518"/>
      <c r="AX642" s="518"/>
    </row>
    <row r="643" spans="2:50" s="234" customFormat="1" x14ac:dyDescent="0.15">
      <c r="B643" s="235"/>
      <c r="C643" s="236"/>
      <c r="M643" s="236"/>
      <c r="W643" s="548"/>
      <c r="Y643" s="518"/>
      <c r="Z643" s="518"/>
      <c r="AA643" s="518"/>
      <c r="AB643" s="518"/>
      <c r="AC643" s="518"/>
      <c r="AD643" s="518"/>
      <c r="AE643" s="518"/>
      <c r="AF643" s="518"/>
      <c r="AG643" s="518"/>
      <c r="AH643" s="518"/>
      <c r="AI643" s="518"/>
      <c r="AJ643" s="518"/>
      <c r="AK643" s="518"/>
      <c r="AL643" s="518"/>
      <c r="AM643" s="518"/>
      <c r="AN643" s="518"/>
      <c r="AO643" s="518"/>
      <c r="AP643" s="518"/>
      <c r="AQ643" s="518"/>
      <c r="AR643" s="518"/>
      <c r="AS643" s="518"/>
      <c r="AT643" s="518"/>
      <c r="AU643" s="518"/>
      <c r="AV643" s="518"/>
      <c r="AW643" s="518"/>
      <c r="AX643" s="518"/>
    </row>
    <row r="644" spans="2:50" s="234" customFormat="1" x14ac:dyDescent="0.15">
      <c r="B644" s="235"/>
      <c r="C644" s="236"/>
      <c r="M644" s="236"/>
      <c r="W644" s="548"/>
      <c r="Y644" s="518"/>
      <c r="Z644" s="518"/>
      <c r="AA644" s="518"/>
      <c r="AB644" s="518"/>
      <c r="AC644" s="518"/>
      <c r="AD644" s="518"/>
      <c r="AE644" s="518"/>
      <c r="AF644" s="518"/>
      <c r="AG644" s="518"/>
      <c r="AH644" s="518"/>
      <c r="AI644" s="518"/>
      <c r="AJ644" s="518"/>
      <c r="AK644" s="518"/>
      <c r="AL644" s="518"/>
      <c r="AM644" s="518"/>
      <c r="AN644" s="518"/>
      <c r="AO644" s="518"/>
      <c r="AP644" s="518"/>
      <c r="AQ644" s="518"/>
      <c r="AR644" s="518"/>
      <c r="AS644" s="518"/>
      <c r="AT644" s="518"/>
      <c r="AU644" s="518"/>
      <c r="AV644" s="518"/>
      <c r="AW644" s="518"/>
      <c r="AX644" s="518"/>
    </row>
    <row r="645" spans="2:50" s="234" customFormat="1" x14ac:dyDescent="0.15">
      <c r="B645" s="235"/>
      <c r="C645" s="236"/>
      <c r="M645" s="236"/>
      <c r="W645" s="548"/>
      <c r="Y645" s="518"/>
      <c r="Z645" s="518"/>
      <c r="AA645" s="518"/>
      <c r="AB645" s="518"/>
      <c r="AC645" s="518"/>
      <c r="AD645" s="518"/>
      <c r="AE645" s="518"/>
      <c r="AF645" s="518"/>
      <c r="AG645" s="518"/>
      <c r="AH645" s="518"/>
      <c r="AI645" s="518"/>
      <c r="AJ645" s="518"/>
      <c r="AK645" s="518"/>
      <c r="AL645" s="518"/>
      <c r="AM645" s="518"/>
      <c r="AN645" s="518"/>
      <c r="AO645" s="518"/>
      <c r="AP645" s="518"/>
      <c r="AQ645" s="518"/>
      <c r="AR645" s="518"/>
      <c r="AS645" s="518"/>
      <c r="AT645" s="518"/>
      <c r="AU645" s="518"/>
      <c r="AV645" s="518"/>
      <c r="AW645" s="518"/>
      <c r="AX645" s="518"/>
    </row>
    <row r="646" spans="2:50" s="234" customFormat="1" x14ac:dyDescent="0.15">
      <c r="B646" s="235"/>
      <c r="C646" s="236"/>
      <c r="M646" s="236"/>
      <c r="W646" s="548"/>
      <c r="Y646" s="518"/>
      <c r="Z646" s="518"/>
      <c r="AA646" s="518"/>
      <c r="AB646" s="518"/>
      <c r="AC646" s="518"/>
      <c r="AD646" s="518"/>
      <c r="AE646" s="518"/>
      <c r="AF646" s="518"/>
      <c r="AG646" s="518"/>
      <c r="AH646" s="518"/>
      <c r="AI646" s="518"/>
      <c r="AJ646" s="518"/>
      <c r="AK646" s="518"/>
      <c r="AL646" s="518"/>
      <c r="AM646" s="518"/>
      <c r="AN646" s="518"/>
      <c r="AO646" s="518"/>
      <c r="AP646" s="518"/>
      <c r="AQ646" s="518"/>
      <c r="AR646" s="518"/>
      <c r="AS646" s="518"/>
      <c r="AT646" s="518"/>
      <c r="AU646" s="518"/>
      <c r="AV646" s="518"/>
      <c r="AW646" s="518"/>
      <c r="AX646" s="518"/>
    </row>
    <row r="647" spans="2:50" s="234" customFormat="1" x14ac:dyDescent="0.15">
      <c r="B647" s="235"/>
      <c r="C647" s="236"/>
      <c r="M647" s="236"/>
      <c r="W647" s="548"/>
      <c r="Y647" s="518"/>
      <c r="Z647" s="518"/>
      <c r="AA647" s="518"/>
      <c r="AB647" s="518"/>
      <c r="AC647" s="518"/>
      <c r="AD647" s="518"/>
      <c r="AE647" s="518"/>
      <c r="AF647" s="518"/>
      <c r="AG647" s="518"/>
      <c r="AH647" s="518"/>
      <c r="AI647" s="518"/>
      <c r="AJ647" s="518"/>
      <c r="AK647" s="518"/>
      <c r="AL647" s="518"/>
      <c r="AM647" s="518"/>
      <c r="AN647" s="518"/>
      <c r="AO647" s="518"/>
      <c r="AP647" s="518"/>
      <c r="AQ647" s="518"/>
      <c r="AR647" s="518"/>
      <c r="AS647" s="518"/>
      <c r="AT647" s="518"/>
      <c r="AU647" s="518"/>
      <c r="AV647" s="518"/>
      <c r="AW647" s="518"/>
      <c r="AX647" s="518"/>
    </row>
    <row r="648" spans="2:50" s="234" customFormat="1" x14ac:dyDescent="0.15">
      <c r="B648" s="235"/>
      <c r="C648" s="236"/>
      <c r="M648" s="236"/>
      <c r="W648" s="548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23"/>
      <c r="AU648" s="23"/>
      <c r="AV648" s="518"/>
      <c r="AW648" s="518"/>
      <c r="AX648" s="518"/>
    </row>
  </sheetData>
  <phoneticPr fontId="2"/>
  <pageMargins left="0.59055118110236227" right="0.19685039370078741" top="0.39370078740157483" bottom="0.39370078740157483" header="0.51181102362204722" footer="0.11811023622047245"/>
  <pageSetup paperSize="9" scale="74" orientation="landscape" horizontalDpi="4000" verticalDpi="4000" r:id="rId1"/>
  <headerFooter alignWithMargins="0"/>
  <drawing r:id="rId2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DE108"/>
  <sheetViews>
    <sheetView view="pageBreakPreview" zoomScale="85" zoomScaleNormal="70" zoomScaleSheetLayoutView="85" workbookViewId="0"/>
  </sheetViews>
  <sheetFormatPr defaultRowHeight="12" x14ac:dyDescent="0.15"/>
  <cols>
    <col min="1" max="1" width="14.28515625" style="231" customWidth="1"/>
    <col min="2" max="23" width="9.140625" style="231" customWidth="1"/>
    <col min="24" max="24" width="13" style="232" customWidth="1"/>
    <col min="25" max="25" width="6.7109375" style="232" customWidth="1"/>
    <col min="26" max="26" width="6.42578125" style="232" customWidth="1"/>
    <col min="27" max="27" width="8" style="232" customWidth="1"/>
    <col min="28" max="28" width="9.7109375" style="232" customWidth="1"/>
    <col min="29" max="29" width="21" style="22" customWidth="1"/>
    <col min="30" max="46" width="9.5703125" style="22" customWidth="1"/>
    <col min="47" max="49" width="9.5703125" style="23" customWidth="1"/>
    <col min="50" max="51" width="9.5703125" style="231" customWidth="1"/>
    <col min="52" max="61" width="9.28515625" style="231" bestFit="1" customWidth="1"/>
    <col min="62" max="62" width="9.5703125" style="231" bestFit="1" customWidth="1"/>
    <col min="63" max="64" width="10.42578125" style="231" bestFit="1" customWidth="1"/>
    <col min="65" max="65" width="9.5703125" style="231" bestFit="1" customWidth="1"/>
    <col min="66" max="16384" width="9.140625" style="231"/>
  </cols>
  <sheetData>
    <row r="1" spans="1:109" x14ac:dyDescent="0.15"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  <c r="AZ1" s="232"/>
      <c r="BA1" s="232"/>
      <c r="BB1" s="232"/>
      <c r="BC1" s="232"/>
    </row>
    <row r="2" spans="1:109" ht="21.75" thickBot="1" x14ac:dyDescent="0.2">
      <c r="A2" s="192" t="s">
        <v>417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232"/>
      <c r="AC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</row>
    <row r="3" spans="1:109" ht="2.25" customHeight="1" thickTop="1" x14ac:dyDescent="0.15">
      <c r="AC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</row>
    <row r="4" spans="1:109" ht="13.5" customHeight="1" x14ac:dyDescent="0.15"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</row>
    <row r="5" spans="1:109" ht="13.5" customHeight="1" x14ac:dyDescent="0.15">
      <c r="A5" s="159" t="s">
        <v>552</v>
      </c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232"/>
      <c r="AX5" s="232"/>
      <c r="AY5" s="232"/>
      <c r="AZ5" s="232"/>
      <c r="BA5" s="232"/>
      <c r="BB5" s="232"/>
      <c r="BC5" s="232"/>
    </row>
    <row r="6" spans="1:109" s="27" customFormat="1" ht="13.5" customHeight="1" x14ac:dyDescent="0.15">
      <c r="A6" s="55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35" t="s">
        <v>153</v>
      </c>
      <c r="X6" s="232"/>
      <c r="Y6" s="232"/>
      <c r="Z6" s="232"/>
      <c r="AA6" s="232"/>
      <c r="AB6" s="232"/>
      <c r="AC6" s="232"/>
      <c r="AD6" s="232"/>
      <c r="AE6" s="232"/>
      <c r="AF6" s="232"/>
      <c r="AG6" s="232"/>
      <c r="AH6" s="232"/>
      <c r="AI6" s="232"/>
      <c r="AJ6" s="232"/>
      <c r="AK6" s="232"/>
      <c r="AL6" s="232"/>
      <c r="AM6" s="232"/>
      <c r="AN6" s="232"/>
      <c r="AO6" s="232"/>
      <c r="AP6" s="232"/>
      <c r="AQ6" s="232"/>
      <c r="AR6" s="232"/>
      <c r="AS6" s="232"/>
      <c r="AT6" s="232"/>
      <c r="AU6" s="232"/>
      <c r="AV6" s="232"/>
      <c r="AW6" s="232"/>
      <c r="AX6" s="232"/>
      <c r="AY6" s="232"/>
      <c r="AZ6" s="232"/>
      <c r="BA6" s="232"/>
      <c r="BB6" s="232"/>
      <c r="BC6" s="232"/>
      <c r="BD6" s="231"/>
      <c r="BE6" s="231"/>
      <c r="BF6" s="231"/>
      <c r="BG6" s="231"/>
      <c r="BH6" s="231"/>
      <c r="BI6" s="231"/>
      <c r="BJ6" s="231"/>
      <c r="BK6" s="231"/>
      <c r="BL6" s="231"/>
      <c r="BM6" s="231"/>
      <c r="BN6" s="231"/>
      <c r="BO6" s="231"/>
      <c r="BP6" s="231"/>
      <c r="BQ6" s="231"/>
      <c r="BR6" s="231"/>
      <c r="BS6" s="231"/>
      <c r="BT6" s="231"/>
      <c r="BU6" s="231"/>
      <c r="BV6" s="231"/>
      <c r="BW6" s="231"/>
      <c r="BX6" s="231"/>
      <c r="BY6" s="231"/>
      <c r="BZ6" s="231"/>
      <c r="CA6" s="231"/>
      <c r="CB6" s="231"/>
      <c r="CC6" s="231"/>
      <c r="CD6" s="231"/>
      <c r="CE6" s="231"/>
      <c r="CF6" s="231"/>
      <c r="CG6" s="231"/>
      <c r="CH6" s="231"/>
      <c r="CI6" s="231"/>
      <c r="CJ6" s="231"/>
      <c r="CK6" s="231"/>
      <c r="CL6" s="231"/>
      <c r="CM6" s="231"/>
      <c r="CN6" s="231"/>
      <c r="CO6" s="231"/>
      <c r="CP6" s="231"/>
      <c r="CQ6" s="231"/>
      <c r="CR6" s="231"/>
      <c r="CS6" s="231"/>
      <c r="CT6" s="231"/>
      <c r="CU6" s="231"/>
      <c r="CV6" s="231"/>
      <c r="CW6" s="231"/>
      <c r="CX6" s="231"/>
      <c r="CY6" s="231"/>
      <c r="CZ6" s="231"/>
      <c r="DA6" s="231"/>
      <c r="DB6" s="231"/>
      <c r="DC6" s="231"/>
      <c r="DD6" s="231"/>
      <c r="DE6" s="231"/>
    </row>
    <row r="7" spans="1:109" s="50" customFormat="1" ht="25.5" customHeight="1" x14ac:dyDescent="0.15">
      <c r="A7" s="94" t="s">
        <v>360</v>
      </c>
      <c r="B7" s="94" t="s">
        <v>133</v>
      </c>
      <c r="C7" s="94" t="s">
        <v>127</v>
      </c>
      <c r="D7" s="94" t="s">
        <v>128</v>
      </c>
      <c r="E7" s="94" t="s">
        <v>129</v>
      </c>
      <c r="F7" s="94" t="s">
        <v>11</v>
      </c>
      <c r="G7" s="94" t="s">
        <v>96</v>
      </c>
      <c r="H7" s="94" t="s">
        <v>95</v>
      </c>
      <c r="I7" s="94" t="s">
        <v>135</v>
      </c>
      <c r="J7" s="94" t="s">
        <v>136</v>
      </c>
      <c r="K7" s="94" t="s">
        <v>130</v>
      </c>
      <c r="L7" s="94" t="s">
        <v>131</v>
      </c>
      <c r="M7" s="94" t="s">
        <v>34</v>
      </c>
      <c r="N7" s="94" t="s">
        <v>137</v>
      </c>
      <c r="O7" s="94" t="s">
        <v>138</v>
      </c>
      <c r="P7" s="94" t="s">
        <v>132</v>
      </c>
      <c r="Q7" s="94" t="s">
        <v>139</v>
      </c>
      <c r="R7" s="94" t="s">
        <v>120</v>
      </c>
      <c r="S7" s="94" t="s">
        <v>124</v>
      </c>
      <c r="T7" s="94" t="s">
        <v>123</v>
      </c>
      <c r="U7" s="94" t="s">
        <v>118</v>
      </c>
      <c r="V7" s="94" t="s">
        <v>126</v>
      </c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  <c r="AL7" s="232"/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  <c r="BD7" s="231"/>
      <c r="BE7" s="231"/>
      <c r="BF7" s="231"/>
      <c r="BG7" s="231"/>
      <c r="BH7" s="231"/>
      <c r="BI7" s="231"/>
      <c r="BJ7" s="231"/>
      <c r="BK7" s="231"/>
      <c r="BL7" s="231"/>
      <c r="BM7" s="231"/>
      <c r="BN7" s="231"/>
      <c r="BO7" s="231"/>
      <c r="BP7" s="231"/>
      <c r="BQ7" s="231"/>
      <c r="BR7" s="231"/>
      <c r="BS7" s="231"/>
      <c r="BT7" s="231"/>
      <c r="BU7" s="231"/>
      <c r="BV7" s="231"/>
      <c r="BW7" s="231"/>
      <c r="BX7" s="231"/>
      <c r="BY7" s="231"/>
      <c r="BZ7" s="231"/>
      <c r="CA7" s="231"/>
      <c r="CB7" s="231"/>
      <c r="CC7" s="231"/>
      <c r="CD7" s="231"/>
      <c r="CE7" s="231"/>
      <c r="CF7" s="231"/>
      <c r="CG7" s="231"/>
      <c r="CH7" s="231"/>
      <c r="CI7" s="231"/>
      <c r="CJ7" s="231"/>
      <c r="CK7" s="231"/>
      <c r="CL7" s="231"/>
      <c r="CM7" s="231"/>
      <c r="CN7" s="231"/>
      <c r="CO7" s="231"/>
      <c r="CP7" s="231"/>
      <c r="CQ7" s="231"/>
      <c r="CR7" s="231"/>
      <c r="CS7" s="231"/>
      <c r="CT7" s="231"/>
      <c r="CU7" s="231"/>
      <c r="CV7" s="231"/>
      <c r="CW7" s="231"/>
      <c r="CX7" s="231"/>
      <c r="CY7" s="231"/>
      <c r="CZ7" s="231"/>
      <c r="DA7" s="231"/>
      <c r="DB7" s="231"/>
      <c r="DC7" s="231"/>
      <c r="DD7" s="231"/>
      <c r="DE7" s="231"/>
    </row>
    <row r="8" spans="1:109" s="50" customFormat="1" ht="13.5" customHeight="1" x14ac:dyDescent="0.15">
      <c r="A8" s="409" t="s">
        <v>133</v>
      </c>
      <c r="B8" s="203">
        <v>12027</v>
      </c>
      <c r="C8" s="203">
        <v>0</v>
      </c>
      <c r="D8" s="203">
        <v>0</v>
      </c>
      <c r="E8" s="203">
        <v>0</v>
      </c>
      <c r="F8" s="203">
        <v>14187</v>
      </c>
      <c r="G8" s="203">
        <v>23390</v>
      </c>
      <c r="H8" s="203">
        <v>15673</v>
      </c>
      <c r="I8" s="203">
        <v>27357</v>
      </c>
      <c r="J8" s="203">
        <v>0</v>
      </c>
      <c r="K8" s="203">
        <v>0</v>
      </c>
      <c r="L8" s="203">
        <v>346</v>
      </c>
      <c r="M8" s="203">
        <v>0</v>
      </c>
      <c r="N8" s="203">
        <v>0</v>
      </c>
      <c r="O8" s="203">
        <v>2690</v>
      </c>
      <c r="P8" s="203">
        <v>0</v>
      </c>
      <c r="Q8" s="203">
        <v>0</v>
      </c>
      <c r="R8" s="203">
        <v>0</v>
      </c>
      <c r="S8" s="203">
        <v>0</v>
      </c>
      <c r="T8" s="203">
        <v>0</v>
      </c>
      <c r="U8" s="203">
        <v>0</v>
      </c>
      <c r="V8" s="203">
        <v>95670</v>
      </c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2"/>
      <c r="BB8" s="232"/>
      <c r="BC8" s="232"/>
      <c r="BD8" s="231"/>
      <c r="BE8" s="231"/>
      <c r="BF8" s="231"/>
      <c r="BG8" s="231"/>
      <c r="BH8" s="231"/>
      <c r="BI8" s="231"/>
      <c r="BJ8" s="231"/>
      <c r="BK8" s="231"/>
      <c r="BL8" s="231"/>
      <c r="BM8" s="231"/>
      <c r="BN8" s="231"/>
      <c r="BO8" s="231"/>
      <c r="BP8" s="231"/>
      <c r="BQ8" s="231"/>
      <c r="BR8" s="231"/>
      <c r="BS8" s="231"/>
      <c r="BT8" s="231"/>
      <c r="BU8" s="231"/>
      <c r="BV8" s="231"/>
      <c r="BW8" s="231"/>
      <c r="BX8" s="231"/>
      <c r="BY8" s="231"/>
      <c r="BZ8" s="231"/>
      <c r="CA8" s="231"/>
      <c r="CB8" s="231"/>
      <c r="CC8" s="231"/>
      <c r="CD8" s="231"/>
      <c r="CE8" s="231"/>
      <c r="CF8" s="231"/>
      <c r="CG8" s="231"/>
      <c r="CH8" s="231"/>
      <c r="CI8" s="231"/>
      <c r="CJ8" s="231"/>
      <c r="CK8" s="231"/>
      <c r="CL8" s="231"/>
      <c r="CM8" s="231"/>
      <c r="CN8" s="231"/>
      <c r="CO8" s="231"/>
      <c r="CP8" s="231"/>
      <c r="CQ8" s="231"/>
      <c r="CR8" s="231"/>
      <c r="CS8" s="231"/>
      <c r="CT8" s="231"/>
      <c r="CU8" s="231"/>
      <c r="CV8" s="231"/>
      <c r="CW8" s="231"/>
      <c r="CX8" s="231"/>
      <c r="CY8" s="231"/>
      <c r="CZ8" s="231"/>
      <c r="DA8" s="231"/>
      <c r="DB8" s="231"/>
      <c r="DC8" s="231"/>
      <c r="DD8" s="231"/>
      <c r="DE8" s="231"/>
    </row>
    <row r="9" spans="1:109" s="50" customFormat="1" ht="13.5" customHeight="1" x14ac:dyDescent="0.15">
      <c r="A9" s="410" t="s">
        <v>127</v>
      </c>
      <c r="B9" s="185">
        <v>4900</v>
      </c>
      <c r="C9" s="185">
        <v>14092</v>
      </c>
      <c r="D9" s="185">
        <v>901</v>
      </c>
      <c r="E9" s="185">
        <v>0</v>
      </c>
      <c r="F9" s="185">
        <v>20902</v>
      </c>
      <c r="G9" s="185">
        <v>8040</v>
      </c>
      <c r="H9" s="185">
        <v>25215</v>
      </c>
      <c r="I9" s="185">
        <v>24414</v>
      </c>
      <c r="J9" s="185">
        <v>0</v>
      </c>
      <c r="K9" s="185">
        <v>0</v>
      </c>
      <c r="L9" s="185">
        <v>2494</v>
      </c>
      <c r="M9" s="185">
        <v>0</v>
      </c>
      <c r="N9" s="185">
        <v>0</v>
      </c>
      <c r="O9" s="185">
        <v>0</v>
      </c>
      <c r="P9" s="185">
        <v>0</v>
      </c>
      <c r="Q9" s="185">
        <v>0</v>
      </c>
      <c r="R9" s="185">
        <v>0</v>
      </c>
      <c r="S9" s="185">
        <v>0</v>
      </c>
      <c r="T9" s="185">
        <v>0</v>
      </c>
      <c r="U9" s="185">
        <v>698</v>
      </c>
      <c r="V9" s="185">
        <v>101656</v>
      </c>
      <c r="X9" s="232"/>
      <c r="Y9" s="232"/>
      <c r="Z9" s="232"/>
      <c r="AA9" s="232"/>
      <c r="AB9" s="232"/>
      <c r="AC9" s="232"/>
      <c r="AD9" s="232"/>
      <c r="AE9" s="232"/>
      <c r="AF9" s="232"/>
      <c r="AG9" s="232"/>
      <c r="AH9" s="232"/>
      <c r="AI9" s="232"/>
      <c r="AJ9" s="232"/>
      <c r="AK9" s="232"/>
      <c r="AL9" s="232"/>
      <c r="AM9" s="232"/>
      <c r="AN9" s="232"/>
      <c r="AO9" s="232"/>
      <c r="AP9" s="232"/>
      <c r="AQ9" s="232"/>
      <c r="AR9" s="232"/>
      <c r="AS9" s="232"/>
      <c r="AT9" s="232"/>
      <c r="AU9" s="232"/>
      <c r="AV9" s="232"/>
      <c r="AW9" s="232"/>
      <c r="AX9" s="232"/>
      <c r="AY9" s="232"/>
      <c r="AZ9" s="232"/>
      <c r="BA9" s="232"/>
      <c r="BB9" s="232"/>
      <c r="BC9" s="232"/>
      <c r="BD9" s="231"/>
      <c r="BE9" s="231"/>
      <c r="BF9" s="231"/>
      <c r="BG9" s="231"/>
      <c r="BH9" s="231"/>
      <c r="BI9" s="231"/>
      <c r="BJ9" s="231"/>
      <c r="BK9" s="231"/>
      <c r="BL9" s="231"/>
      <c r="BM9" s="231"/>
      <c r="BN9" s="231"/>
      <c r="BO9" s="231"/>
      <c r="BP9" s="231"/>
      <c r="BQ9" s="231"/>
      <c r="BR9" s="231"/>
      <c r="BS9" s="231"/>
      <c r="BT9" s="231"/>
      <c r="BU9" s="231"/>
      <c r="BV9" s="231"/>
      <c r="BW9" s="231"/>
      <c r="BX9" s="231"/>
      <c r="BY9" s="231"/>
      <c r="BZ9" s="231"/>
      <c r="CA9" s="231"/>
      <c r="CB9" s="231"/>
      <c r="CC9" s="231"/>
      <c r="CD9" s="231"/>
      <c r="CE9" s="231"/>
      <c r="CF9" s="231"/>
      <c r="CG9" s="231"/>
      <c r="CH9" s="231"/>
      <c r="CI9" s="231"/>
      <c r="CJ9" s="231"/>
      <c r="CK9" s="231"/>
      <c r="CL9" s="231"/>
      <c r="CM9" s="231"/>
      <c r="CN9" s="231"/>
      <c r="CO9" s="231"/>
      <c r="CP9" s="231"/>
      <c r="CQ9" s="231"/>
      <c r="CR9" s="231"/>
      <c r="CS9" s="231"/>
      <c r="CT9" s="231"/>
      <c r="CU9" s="231"/>
      <c r="CV9" s="231"/>
      <c r="CW9" s="231"/>
      <c r="CX9" s="231"/>
      <c r="CY9" s="231"/>
      <c r="CZ9" s="231"/>
      <c r="DA9" s="231"/>
      <c r="DB9" s="231"/>
      <c r="DC9" s="231"/>
      <c r="DD9" s="231"/>
      <c r="DE9" s="231"/>
    </row>
    <row r="10" spans="1:109" s="50" customFormat="1" ht="13.5" customHeight="1" x14ac:dyDescent="0.15">
      <c r="A10" s="410" t="s">
        <v>128</v>
      </c>
      <c r="B10" s="185">
        <v>0</v>
      </c>
      <c r="C10" s="185">
        <v>0</v>
      </c>
      <c r="D10" s="185">
        <v>0</v>
      </c>
      <c r="E10" s="185">
        <v>0</v>
      </c>
      <c r="F10" s="185">
        <v>0</v>
      </c>
      <c r="G10" s="185">
        <v>0</v>
      </c>
      <c r="H10" s="185">
        <v>0</v>
      </c>
      <c r="I10" s="185">
        <v>632</v>
      </c>
      <c r="J10" s="185">
        <v>0</v>
      </c>
      <c r="K10" s="185">
        <v>0</v>
      </c>
      <c r="L10" s="185">
        <v>0</v>
      </c>
      <c r="M10" s="185">
        <v>0</v>
      </c>
      <c r="N10" s="185">
        <v>0</v>
      </c>
      <c r="O10" s="185">
        <v>0</v>
      </c>
      <c r="P10" s="185">
        <v>0</v>
      </c>
      <c r="Q10" s="185">
        <v>0</v>
      </c>
      <c r="R10" s="185">
        <v>0</v>
      </c>
      <c r="S10" s="185">
        <v>0</v>
      </c>
      <c r="T10" s="185">
        <v>0</v>
      </c>
      <c r="U10" s="185">
        <v>0</v>
      </c>
      <c r="V10" s="185">
        <v>632</v>
      </c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/>
      <c r="AJ10" s="232"/>
      <c r="AK10" s="232"/>
      <c r="AL10" s="232"/>
      <c r="AM10" s="232"/>
      <c r="AN10" s="232"/>
      <c r="AO10" s="232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  <c r="BD10" s="231"/>
      <c r="BE10" s="231"/>
      <c r="BF10" s="231"/>
      <c r="BG10" s="231"/>
      <c r="BH10" s="231"/>
      <c r="BI10" s="231"/>
      <c r="BJ10" s="231"/>
      <c r="BK10" s="231"/>
      <c r="BL10" s="231"/>
      <c r="BM10" s="231"/>
      <c r="BN10" s="231"/>
      <c r="BO10" s="231"/>
      <c r="BP10" s="231"/>
      <c r="BQ10" s="231"/>
      <c r="BR10" s="231"/>
      <c r="BS10" s="231"/>
      <c r="BT10" s="231"/>
      <c r="BU10" s="231"/>
      <c r="BV10" s="231"/>
      <c r="BW10" s="231"/>
      <c r="BX10" s="231"/>
      <c r="BY10" s="231"/>
      <c r="BZ10" s="231"/>
      <c r="CA10" s="231"/>
      <c r="CB10" s="231"/>
      <c r="CC10" s="231"/>
      <c r="CD10" s="231"/>
      <c r="CE10" s="231"/>
      <c r="CF10" s="231"/>
      <c r="CG10" s="231"/>
      <c r="CH10" s="231"/>
      <c r="CI10" s="231"/>
      <c r="CJ10" s="231"/>
      <c r="CK10" s="231"/>
      <c r="CL10" s="231"/>
      <c r="CM10" s="231"/>
      <c r="CN10" s="231"/>
      <c r="CO10" s="231"/>
      <c r="CP10" s="231"/>
      <c r="CQ10" s="231"/>
      <c r="CR10" s="231"/>
      <c r="CS10" s="231"/>
      <c r="CT10" s="231"/>
      <c r="CU10" s="231"/>
      <c r="CV10" s="231"/>
      <c r="CW10" s="231"/>
      <c r="CX10" s="231"/>
      <c r="CY10" s="231"/>
      <c r="CZ10" s="231"/>
      <c r="DA10" s="231"/>
      <c r="DB10" s="231"/>
      <c r="DC10" s="231"/>
      <c r="DD10" s="231"/>
      <c r="DE10" s="231"/>
    </row>
    <row r="11" spans="1:109" s="50" customFormat="1" ht="13.5" customHeight="1" x14ac:dyDescent="0.15">
      <c r="A11" s="427" t="s">
        <v>129</v>
      </c>
      <c r="B11" s="185">
        <v>0</v>
      </c>
      <c r="C11" s="185">
        <v>0</v>
      </c>
      <c r="D11" s="185">
        <v>0</v>
      </c>
      <c r="E11" s="185">
        <v>0</v>
      </c>
      <c r="F11" s="185">
        <v>77</v>
      </c>
      <c r="G11" s="185">
        <v>0</v>
      </c>
      <c r="H11" s="185">
        <v>0</v>
      </c>
      <c r="I11" s="185">
        <v>0</v>
      </c>
      <c r="J11" s="185">
        <v>0</v>
      </c>
      <c r="K11" s="185">
        <v>0</v>
      </c>
      <c r="L11" s="185">
        <v>0</v>
      </c>
      <c r="M11" s="185">
        <v>0</v>
      </c>
      <c r="N11" s="185">
        <v>0</v>
      </c>
      <c r="O11" s="185">
        <v>0</v>
      </c>
      <c r="P11" s="185">
        <v>0</v>
      </c>
      <c r="Q11" s="185">
        <v>0</v>
      </c>
      <c r="R11" s="185">
        <v>0</v>
      </c>
      <c r="S11" s="185">
        <v>0</v>
      </c>
      <c r="T11" s="185">
        <v>0</v>
      </c>
      <c r="U11" s="185">
        <v>0</v>
      </c>
      <c r="V11" s="185">
        <v>77</v>
      </c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1"/>
      <c r="BE11" s="231"/>
      <c r="BF11" s="231"/>
      <c r="BG11" s="231"/>
      <c r="BH11" s="231"/>
      <c r="BI11" s="231"/>
      <c r="BJ11" s="231"/>
      <c r="BK11" s="231"/>
      <c r="BL11" s="231"/>
      <c r="BM11" s="231"/>
      <c r="BN11" s="231"/>
      <c r="BO11" s="231"/>
      <c r="BP11" s="231"/>
      <c r="BQ11" s="231"/>
      <c r="BR11" s="231"/>
      <c r="BS11" s="231"/>
      <c r="BT11" s="231"/>
      <c r="BU11" s="231"/>
      <c r="BV11" s="231"/>
      <c r="BW11" s="231"/>
      <c r="BX11" s="231"/>
      <c r="BY11" s="231"/>
      <c r="BZ11" s="231"/>
      <c r="CA11" s="231"/>
      <c r="CB11" s="231"/>
      <c r="CC11" s="231"/>
      <c r="CD11" s="231"/>
      <c r="CE11" s="231"/>
      <c r="CF11" s="231"/>
      <c r="CG11" s="231"/>
      <c r="CH11" s="231"/>
      <c r="CI11" s="231"/>
      <c r="CJ11" s="231"/>
      <c r="CK11" s="231"/>
      <c r="CL11" s="231"/>
      <c r="CM11" s="231"/>
      <c r="CN11" s="231"/>
      <c r="CO11" s="231"/>
      <c r="CP11" s="231"/>
      <c r="CQ11" s="231"/>
      <c r="CR11" s="231"/>
      <c r="CS11" s="231"/>
      <c r="CT11" s="231"/>
      <c r="CU11" s="231"/>
      <c r="CV11" s="231"/>
      <c r="CW11" s="231"/>
      <c r="CX11" s="231"/>
      <c r="CY11" s="231"/>
      <c r="CZ11" s="231"/>
      <c r="DA11" s="231"/>
      <c r="DB11" s="231"/>
      <c r="DC11" s="231"/>
      <c r="DD11" s="231"/>
      <c r="DE11" s="231"/>
    </row>
    <row r="12" spans="1:109" s="50" customFormat="1" ht="13.5" customHeight="1" x14ac:dyDescent="0.15">
      <c r="A12" s="410" t="s">
        <v>11</v>
      </c>
      <c r="B12" s="185">
        <v>0</v>
      </c>
      <c r="C12" s="185">
        <v>0</v>
      </c>
      <c r="D12" s="185">
        <v>0</v>
      </c>
      <c r="E12" s="185">
        <v>0</v>
      </c>
      <c r="F12" s="185">
        <v>39166</v>
      </c>
      <c r="G12" s="185">
        <v>54413</v>
      </c>
      <c r="H12" s="185">
        <v>3007</v>
      </c>
      <c r="I12" s="185">
        <v>3433</v>
      </c>
      <c r="J12" s="185">
        <v>0</v>
      </c>
      <c r="K12" s="185">
        <v>0</v>
      </c>
      <c r="L12" s="185">
        <v>0</v>
      </c>
      <c r="M12" s="185">
        <v>0</v>
      </c>
      <c r="N12" s="185">
        <v>0</v>
      </c>
      <c r="O12" s="185">
        <v>1349</v>
      </c>
      <c r="P12" s="185">
        <v>0</v>
      </c>
      <c r="Q12" s="185">
        <v>0</v>
      </c>
      <c r="R12" s="185">
        <v>0</v>
      </c>
      <c r="S12" s="185">
        <v>0</v>
      </c>
      <c r="T12" s="185">
        <v>0</v>
      </c>
      <c r="U12" s="185">
        <v>0</v>
      </c>
      <c r="V12" s="185">
        <v>101368</v>
      </c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  <c r="BR12" s="231"/>
      <c r="BS12" s="231"/>
      <c r="BT12" s="231"/>
      <c r="BU12" s="231"/>
      <c r="BV12" s="231"/>
      <c r="BW12" s="231"/>
      <c r="BX12" s="231"/>
      <c r="BY12" s="231"/>
      <c r="BZ12" s="231"/>
      <c r="CA12" s="231"/>
      <c r="CB12" s="231"/>
      <c r="CC12" s="231"/>
      <c r="CD12" s="231"/>
      <c r="CE12" s="231"/>
      <c r="CF12" s="231"/>
      <c r="CG12" s="231"/>
      <c r="CH12" s="231"/>
      <c r="CI12" s="231"/>
      <c r="CJ12" s="231"/>
      <c r="CK12" s="231"/>
      <c r="CL12" s="231"/>
      <c r="CM12" s="231"/>
      <c r="CN12" s="231"/>
      <c r="CO12" s="231"/>
      <c r="CP12" s="231"/>
      <c r="CQ12" s="231"/>
      <c r="CR12" s="231"/>
      <c r="CS12" s="231"/>
      <c r="CT12" s="231"/>
      <c r="CU12" s="231"/>
      <c r="CV12" s="231"/>
      <c r="CW12" s="231"/>
      <c r="CX12" s="231"/>
      <c r="CY12" s="231"/>
      <c r="CZ12" s="231"/>
      <c r="DA12" s="231"/>
      <c r="DB12" s="231"/>
      <c r="DC12" s="231"/>
      <c r="DD12" s="231"/>
      <c r="DE12" s="231"/>
    </row>
    <row r="13" spans="1:109" s="50" customFormat="1" ht="13.5" customHeight="1" x14ac:dyDescent="0.15">
      <c r="A13" s="410" t="s">
        <v>96</v>
      </c>
      <c r="B13" s="185">
        <v>0</v>
      </c>
      <c r="C13" s="185">
        <v>0</v>
      </c>
      <c r="D13" s="185">
        <v>0</v>
      </c>
      <c r="E13" s="185">
        <v>0</v>
      </c>
      <c r="F13" s="185">
        <v>3729</v>
      </c>
      <c r="G13" s="185">
        <v>0</v>
      </c>
      <c r="H13" s="185">
        <v>932</v>
      </c>
      <c r="I13" s="185">
        <v>1698</v>
      </c>
      <c r="J13" s="185">
        <v>0</v>
      </c>
      <c r="K13" s="185">
        <v>0</v>
      </c>
      <c r="L13" s="185">
        <v>0</v>
      </c>
      <c r="M13" s="185">
        <v>0</v>
      </c>
      <c r="N13" s="185">
        <v>0</v>
      </c>
      <c r="O13" s="185">
        <v>0</v>
      </c>
      <c r="P13" s="185">
        <v>0</v>
      </c>
      <c r="Q13" s="185">
        <v>0</v>
      </c>
      <c r="R13" s="185">
        <v>0</v>
      </c>
      <c r="S13" s="185">
        <v>0</v>
      </c>
      <c r="T13" s="185">
        <v>0</v>
      </c>
      <c r="U13" s="185">
        <v>0</v>
      </c>
      <c r="V13" s="185">
        <v>6359</v>
      </c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  <c r="BR13" s="231"/>
      <c r="BS13" s="231"/>
      <c r="BT13" s="231"/>
      <c r="BU13" s="231"/>
      <c r="BV13" s="231"/>
      <c r="BW13" s="231"/>
      <c r="BX13" s="231"/>
      <c r="BY13" s="231"/>
      <c r="BZ13" s="231"/>
      <c r="CA13" s="231"/>
      <c r="CB13" s="231"/>
      <c r="CC13" s="231"/>
      <c r="CD13" s="231"/>
      <c r="CE13" s="231"/>
      <c r="CF13" s="231"/>
      <c r="CG13" s="231"/>
      <c r="CH13" s="231"/>
      <c r="CI13" s="231"/>
      <c r="CJ13" s="231"/>
      <c r="CK13" s="231"/>
      <c r="CL13" s="231"/>
      <c r="CM13" s="231"/>
      <c r="CN13" s="231"/>
      <c r="CO13" s="231"/>
      <c r="CP13" s="231"/>
      <c r="CQ13" s="231"/>
      <c r="CR13" s="231"/>
      <c r="CS13" s="231"/>
      <c r="CT13" s="231"/>
      <c r="CU13" s="231"/>
      <c r="CV13" s="231"/>
      <c r="CW13" s="231"/>
      <c r="CX13" s="231"/>
      <c r="CY13" s="231"/>
      <c r="CZ13" s="231"/>
      <c r="DA13" s="231"/>
      <c r="DB13" s="231"/>
      <c r="DC13" s="231"/>
      <c r="DD13" s="231"/>
      <c r="DE13" s="231"/>
    </row>
    <row r="14" spans="1:109" s="50" customFormat="1" ht="13.5" customHeight="1" x14ac:dyDescent="0.15">
      <c r="A14" s="410" t="s">
        <v>95</v>
      </c>
      <c r="B14" s="185">
        <v>0</v>
      </c>
      <c r="C14" s="185">
        <v>0</v>
      </c>
      <c r="D14" s="185">
        <v>0</v>
      </c>
      <c r="E14" s="185">
        <v>0</v>
      </c>
      <c r="F14" s="185">
        <v>0</v>
      </c>
      <c r="G14" s="185">
        <v>0</v>
      </c>
      <c r="H14" s="185">
        <v>0</v>
      </c>
      <c r="I14" s="185">
        <v>0</v>
      </c>
      <c r="J14" s="185">
        <v>0</v>
      </c>
      <c r="K14" s="185">
        <v>0</v>
      </c>
      <c r="L14" s="185">
        <v>657</v>
      </c>
      <c r="M14" s="185">
        <v>0</v>
      </c>
      <c r="N14" s="185">
        <v>0</v>
      </c>
      <c r="O14" s="185">
        <v>0</v>
      </c>
      <c r="P14" s="185">
        <v>0</v>
      </c>
      <c r="Q14" s="185">
        <v>0</v>
      </c>
      <c r="R14" s="185">
        <v>0</v>
      </c>
      <c r="S14" s="185">
        <v>0</v>
      </c>
      <c r="T14" s="185">
        <v>0</v>
      </c>
      <c r="U14" s="185">
        <v>0</v>
      </c>
      <c r="V14" s="185">
        <v>657</v>
      </c>
      <c r="X14" s="232"/>
      <c r="Y14" s="232"/>
      <c r="Z14" s="232"/>
      <c r="AA14" s="232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  <c r="BY14" s="231"/>
      <c r="BZ14" s="231"/>
      <c r="CA14" s="231"/>
      <c r="CB14" s="231"/>
      <c r="CC14" s="231"/>
      <c r="CD14" s="231"/>
      <c r="CE14" s="231"/>
      <c r="CF14" s="231"/>
      <c r="CG14" s="231"/>
      <c r="CH14" s="231"/>
      <c r="CI14" s="231"/>
      <c r="CJ14" s="231"/>
      <c r="CK14" s="231"/>
      <c r="CL14" s="231"/>
      <c r="CM14" s="231"/>
      <c r="CN14" s="231"/>
      <c r="CO14" s="231"/>
      <c r="CP14" s="231"/>
      <c r="CQ14" s="231"/>
      <c r="CR14" s="231"/>
      <c r="CS14" s="231"/>
      <c r="CT14" s="231"/>
      <c r="CU14" s="231"/>
      <c r="CV14" s="231"/>
      <c r="CW14" s="231"/>
      <c r="CX14" s="231"/>
      <c r="CY14" s="231"/>
      <c r="CZ14" s="231"/>
      <c r="DA14" s="231"/>
      <c r="DB14" s="231"/>
      <c r="DC14" s="231"/>
      <c r="DD14" s="231"/>
      <c r="DE14" s="231"/>
    </row>
    <row r="15" spans="1:109" s="50" customFormat="1" ht="13.5" customHeight="1" x14ac:dyDescent="0.15">
      <c r="A15" s="410" t="s">
        <v>135</v>
      </c>
      <c r="B15" s="185">
        <v>0</v>
      </c>
      <c r="C15" s="185">
        <v>0</v>
      </c>
      <c r="D15" s="185">
        <v>0</v>
      </c>
      <c r="E15" s="185">
        <v>0</v>
      </c>
      <c r="F15" s="185">
        <v>140757</v>
      </c>
      <c r="G15" s="185">
        <v>9794</v>
      </c>
      <c r="H15" s="185">
        <v>56104</v>
      </c>
      <c r="I15" s="185">
        <v>1282</v>
      </c>
      <c r="J15" s="185">
        <v>0</v>
      </c>
      <c r="K15" s="185">
        <v>0</v>
      </c>
      <c r="L15" s="185">
        <v>820</v>
      </c>
      <c r="M15" s="185">
        <v>0</v>
      </c>
      <c r="N15" s="185">
        <v>0</v>
      </c>
      <c r="O15" s="185">
        <v>0</v>
      </c>
      <c r="P15" s="185">
        <v>0</v>
      </c>
      <c r="Q15" s="185">
        <v>0</v>
      </c>
      <c r="R15" s="185">
        <v>0</v>
      </c>
      <c r="S15" s="185">
        <v>1429</v>
      </c>
      <c r="T15" s="185">
        <v>0</v>
      </c>
      <c r="U15" s="185">
        <v>0</v>
      </c>
      <c r="V15" s="185">
        <v>210186</v>
      </c>
      <c r="X15" s="232"/>
      <c r="Y15" s="232"/>
      <c r="Z15" s="232"/>
      <c r="AA15" s="232"/>
      <c r="AB15" s="232"/>
      <c r="AC15" s="232"/>
      <c r="AD15" s="232"/>
      <c r="AE15" s="232"/>
      <c r="AF15" s="232"/>
      <c r="AG15" s="232"/>
      <c r="AH15" s="232"/>
      <c r="AI15" s="232"/>
      <c r="AJ15" s="232"/>
      <c r="AK15" s="232"/>
      <c r="AL15" s="232"/>
      <c r="AM15" s="232"/>
      <c r="AN15" s="232"/>
      <c r="AO15" s="232"/>
      <c r="AP15" s="232"/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  <c r="BZ15" s="231"/>
      <c r="CA15" s="231"/>
      <c r="CB15" s="231"/>
      <c r="CC15" s="231"/>
      <c r="CD15" s="231"/>
      <c r="CE15" s="231"/>
      <c r="CF15" s="231"/>
      <c r="CG15" s="231"/>
      <c r="CH15" s="231"/>
      <c r="CI15" s="231"/>
      <c r="CJ15" s="231"/>
      <c r="CK15" s="231"/>
      <c r="CL15" s="231"/>
      <c r="CM15" s="231"/>
      <c r="CN15" s="231"/>
      <c r="CO15" s="231"/>
      <c r="CP15" s="231"/>
      <c r="CQ15" s="231"/>
      <c r="CR15" s="231"/>
      <c r="CS15" s="231"/>
      <c r="CT15" s="231"/>
      <c r="CU15" s="231"/>
      <c r="CV15" s="231"/>
      <c r="CW15" s="231"/>
      <c r="CX15" s="231"/>
      <c r="CY15" s="231"/>
      <c r="CZ15" s="231"/>
      <c r="DA15" s="231"/>
      <c r="DB15" s="231"/>
      <c r="DC15" s="231"/>
      <c r="DD15" s="231"/>
      <c r="DE15" s="231"/>
    </row>
    <row r="16" spans="1:109" s="50" customFormat="1" ht="13.5" customHeight="1" x14ac:dyDescent="0.15">
      <c r="A16" s="410" t="s">
        <v>136</v>
      </c>
      <c r="B16" s="185">
        <v>0</v>
      </c>
      <c r="C16" s="185">
        <v>0</v>
      </c>
      <c r="D16" s="185">
        <v>0</v>
      </c>
      <c r="E16" s="185">
        <v>0</v>
      </c>
      <c r="F16" s="185">
        <v>5687</v>
      </c>
      <c r="G16" s="185">
        <v>9001</v>
      </c>
      <c r="H16" s="185">
        <v>0</v>
      </c>
      <c r="I16" s="185">
        <v>0</v>
      </c>
      <c r="J16" s="185">
        <v>0</v>
      </c>
      <c r="K16" s="185">
        <v>16237</v>
      </c>
      <c r="L16" s="185">
        <v>9838</v>
      </c>
      <c r="M16" s="185">
        <v>2354</v>
      </c>
      <c r="N16" s="185">
        <v>0</v>
      </c>
      <c r="O16" s="185">
        <v>0</v>
      </c>
      <c r="P16" s="185">
        <v>0</v>
      </c>
      <c r="Q16" s="185">
        <v>0</v>
      </c>
      <c r="R16" s="185">
        <v>0</v>
      </c>
      <c r="S16" s="185">
        <v>0</v>
      </c>
      <c r="T16" s="185">
        <v>0</v>
      </c>
      <c r="U16" s="185">
        <v>0</v>
      </c>
      <c r="V16" s="185">
        <v>43117</v>
      </c>
      <c r="X16" s="232"/>
      <c r="Y16" s="232"/>
      <c r="Z16" s="232"/>
      <c r="AA16" s="232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  <c r="BY16" s="231"/>
      <c r="BZ16" s="231"/>
      <c r="CA16" s="231"/>
      <c r="CB16" s="231"/>
      <c r="CC16" s="231"/>
      <c r="CD16" s="231"/>
      <c r="CE16" s="231"/>
      <c r="CF16" s="231"/>
      <c r="CG16" s="231"/>
      <c r="CH16" s="231"/>
      <c r="CI16" s="231"/>
      <c r="CJ16" s="231"/>
      <c r="CK16" s="231"/>
      <c r="CL16" s="231"/>
      <c r="CM16" s="231"/>
      <c r="CN16" s="231"/>
      <c r="CO16" s="231"/>
      <c r="CP16" s="231"/>
      <c r="CQ16" s="231"/>
      <c r="CR16" s="231"/>
      <c r="CS16" s="231"/>
      <c r="CT16" s="231"/>
      <c r="CU16" s="231"/>
      <c r="CV16" s="231"/>
      <c r="CW16" s="231"/>
      <c r="CX16" s="231"/>
      <c r="CY16" s="231"/>
      <c r="CZ16" s="231"/>
      <c r="DA16" s="231"/>
      <c r="DB16" s="231"/>
      <c r="DC16" s="231"/>
      <c r="DD16" s="231"/>
      <c r="DE16" s="231"/>
    </row>
    <row r="17" spans="1:109" s="50" customFormat="1" ht="13.5" customHeight="1" x14ac:dyDescent="0.15">
      <c r="A17" s="410" t="s">
        <v>130</v>
      </c>
      <c r="B17" s="185">
        <v>0</v>
      </c>
      <c r="C17" s="185">
        <v>0</v>
      </c>
      <c r="D17" s="185">
        <v>0</v>
      </c>
      <c r="E17" s="185">
        <v>0</v>
      </c>
      <c r="F17" s="185">
        <v>26288</v>
      </c>
      <c r="G17" s="185">
        <v>31168</v>
      </c>
      <c r="H17" s="185">
        <v>924</v>
      </c>
      <c r="I17" s="185">
        <v>2228</v>
      </c>
      <c r="J17" s="185">
        <v>13468</v>
      </c>
      <c r="K17" s="185">
        <v>0</v>
      </c>
      <c r="L17" s="185">
        <v>4883</v>
      </c>
      <c r="M17" s="185">
        <v>4012</v>
      </c>
      <c r="N17" s="185">
        <v>0</v>
      </c>
      <c r="O17" s="185">
        <v>575</v>
      </c>
      <c r="P17" s="185">
        <v>1602</v>
      </c>
      <c r="Q17" s="185">
        <v>0</v>
      </c>
      <c r="R17" s="185">
        <v>0</v>
      </c>
      <c r="S17" s="185">
        <v>0</v>
      </c>
      <c r="T17" s="185">
        <v>0</v>
      </c>
      <c r="U17" s="185">
        <v>0</v>
      </c>
      <c r="V17" s="185">
        <v>85148</v>
      </c>
      <c r="X17" s="232"/>
      <c r="Y17" s="232"/>
      <c r="Z17" s="232"/>
      <c r="AA17" s="232"/>
      <c r="AB17" s="232"/>
      <c r="AC17" s="232"/>
      <c r="AD17" s="232"/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232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  <c r="BY17" s="231"/>
      <c r="BZ17" s="231"/>
      <c r="CA17" s="231"/>
      <c r="CB17" s="231"/>
      <c r="CC17" s="231"/>
      <c r="CD17" s="231"/>
      <c r="CE17" s="231"/>
      <c r="CF17" s="231"/>
      <c r="CG17" s="231"/>
      <c r="CH17" s="231"/>
      <c r="CI17" s="231"/>
      <c r="CJ17" s="231"/>
      <c r="CK17" s="231"/>
      <c r="CL17" s="231"/>
      <c r="CM17" s="231"/>
      <c r="CN17" s="231"/>
      <c r="CO17" s="231"/>
      <c r="CP17" s="231"/>
      <c r="CQ17" s="231"/>
      <c r="CR17" s="231"/>
      <c r="CS17" s="231"/>
      <c r="CT17" s="231"/>
      <c r="CU17" s="231"/>
      <c r="CV17" s="231"/>
      <c r="CW17" s="231"/>
      <c r="CX17" s="231"/>
      <c r="CY17" s="231"/>
      <c r="CZ17" s="231"/>
      <c r="DA17" s="231"/>
      <c r="DB17" s="231"/>
      <c r="DC17" s="231"/>
      <c r="DD17" s="231"/>
      <c r="DE17" s="231"/>
    </row>
    <row r="18" spans="1:109" s="50" customFormat="1" ht="13.5" customHeight="1" x14ac:dyDescent="0.15">
      <c r="A18" s="410" t="s">
        <v>131</v>
      </c>
      <c r="B18" s="185">
        <v>0</v>
      </c>
      <c r="C18" s="185">
        <v>0</v>
      </c>
      <c r="D18" s="185">
        <v>0</v>
      </c>
      <c r="E18" s="185">
        <v>0</v>
      </c>
      <c r="F18" s="185">
        <v>50149</v>
      </c>
      <c r="G18" s="185">
        <v>9153</v>
      </c>
      <c r="H18" s="185">
        <v>1155</v>
      </c>
      <c r="I18" s="185">
        <v>10787</v>
      </c>
      <c r="J18" s="185">
        <v>8430</v>
      </c>
      <c r="K18" s="185">
        <v>6350</v>
      </c>
      <c r="L18" s="185">
        <v>2831</v>
      </c>
      <c r="M18" s="185">
        <v>15140</v>
      </c>
      <c r="N18" s="185">
        <v>0</v>
      </c>
      <c r="O18" s="185">
        <v>2635</v>
      </c>
      <c r="P18" s="185">
        <v>0</v>
      </c>
      <c r="Q18" s="185">
        <v>0</v>
      </c>
      <c r="R18" s="185">
        <v>0</v>
      </c>
      <c r="S18" s="185">
        <v>0</v>
      </c>
      <c r="T18" s="185">
        <v>0</v>
      </c>
      <c r="U18" s="185">
        <v>0</v>
      </c>
      <c r="V18" s="185">
        <v>106630</v>
      </c>
      <c r="X18" s="232"/>
      <c r="Y18" s="232"/>
      <c r="Z18" s="232"/>
      <c r="AA18" s="232"/>
      <c r="AB18" s="232"/>
      <c r="AC18" s="232"/>
      <c r="AD18" s="232"/>
      <c r="AE18" s="232"/>
      <c r="AF18" s="232"/>
      <c r="AG18" s="232"/>
      <c r="AH18" s="232"/>
      <c r="AI18" s="232"/>
      <c r="AJ18" s="232"/>
      <c r="AK18" s="232"/>
      <c r="AL18" s="232"/>
      <c r="AM18" s="232"/>
      <c r="AN18" s="232"/>
      <c r="AO18" s="232"/>
      <c r="AP18" s="232"/>
      <c r="AQ18" s="232"/>
      <c r="AR18" s="232"/>
      <c r="AS18" s="232"/>
      <c r="AT18" s="232"/>
      <c r="AU18" s="232"/>
      <c r="AV18" s="232"/>
      <c r="AW18" s="232"/>
      <c r="AX18" s="232"/>
      <c r="AY18" s="232"/>
      <c r="AZ18" s="232"/>
      <c r="BA18" s="232"/>
      <c r="BB18" s="232"/>
      <c r="BC18" s="232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  <c r="CC18" s="231"/>
      <c r="CD18" s="231"/>
      <c r="CE18" s="231"/>
      <c r="CF18" s="231"/>
      <c r="CG18" s="231"/>
      <c r="CH18" s="231"/>
      <c r="CI18" s="231"/>
      <c r="CJ18" s="231"/>
      <c r="CK18" s="231"/>
      <c r="CL18" s="231"/>
      <c r="CM18" s="231"/>
      <c r="CN18" s="231"/>
      <c r="CO18" s="231"/>
      <c r="CP18" s="231"/>
      <c r="CQ18" s="231"/>
      <c r="CR18" s="231"/>
      <c r="CS18" s="231"/>
      <c r="CT18" s="231"/>
      <c r="CU18" s="231"/>
      <c r="CV18" s="231"/>
      <c r="CW18" s="231"/>
      <c r="CX18" s="231"/>
      <c r="CY18" s="231"/>
      <c r="CZ18" s="231"/>
      <c r="DA18" s="231"/>
      <c r="DB18" s="231"/>
      <c r="DC18" s="231"/>
      <c r="DD18" s="231"/>
      <c r="DE18" s="231"/>
    </row>
    <row r="19" spans="1:109" s="50" customFormat="1" ht="13.5" customHeight="1" x14ac:dyDescent="0.15">
      <c r="A19" s="410" t="s">
        <v>34</v>
      </c>
      <c r="B19" s="185">
        <v>0</v>
      </c>
      <c r="C19" s="185">
        <v>0</v>
      </c>
      <c r="D19" s="185">
        <v>0</v>
      </c>
      <c r="E19" s="185">
        <v>0</v>
      </c>
      <c r="F19" s="185">
        <v>18108</v>
      </c>
      <c r="G19" s="185">
        <v>22918</v>
      </c>
      <c r="H19" s="185">
        <v>7294</v>
      </c>
      <c r="I19" s="185">
        <v>4830</v>
      </c>
      <c r="J19" s="185">
        <v>3816</v>
      </c>
      <c r="K19" s="185">
        <v>0</v>
      </c>
      <c r="L19" s="185">
        <v>7985</v>
      </c>
      <c r="M19" s="185">
        <v>0</v>
      </c>
      <c r="N19" s="185">
        <v>0</v>
      </c>
      <c r="O19" s="185">
        <v>1138</v>
      </c>
      <c r="P19" s="185">
        <v>0</v>
      </c>
      <c r="Q19" s="185">
        <v>0</v>
      </c>
      <c r="R19" s="185">
        <v>0</v>
      </c>
      <c r="S19" s="185">
        <v>0</v>
      </c>
      <c r="T19" s="185">
        <v>0</v>
      </c>
      <c r="U19" s="185">
        <v>0</v>
      </c>
      <c r="V19" s="185">
        <v>66089</v>
      </c>
      <c r="X19" s="232"/>
      <c r="Y19" s="232"/>
      <c r="Z19" s="232"/>
      <c r="AA19" s="232"/>
      <c r="AB19" s="232"/>
      <c r="AC19" s="232"/>
      <c r="AD19" s="232"/>
      <c r="AE19" s="232"/>
      <c r="AF19" s="232"/>
      <c r="AG19" s="232"/>
      <c r="AH19" s="232"/>
      <c r="AI19" s="232"/>
      <c r="AJ19" s="232"/>
      <c r="AK19" s="232"/>
      <c r="AL19" s="232"/>
      <c r="AM19" s="232"/>
      <c r="AN19" s="232"/>
      <c r="AO19" s="232"/>
      <c r="AP19" s="232"/>
      <c r="AQ19" s="232"/>
      <c r="AR19" s="232"/>
      <c r="AS19" s="232"/>
      <c r="AT19" s="232"/>
      <c r="AU19" s="232"/>
      <c r="AV19" s="232"/>
      <c r="AW19" s="232"/>
      <c r="AX19" s="232"/>
      <c r="AY19" s="232"/>
      <c r="AZ19" s="232"/>
      <c r="BA19" s="232"/>
      <c r="BB19" s="232"/>
      <c r="BC19" s="232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  <c r="BY19" s="231"/>
      <c r="BZ19" s="231"/>
      <c r="CA19" s="231"/>
      <c r="CB19" s="231"/>
      <c r="CC19" s="231"/>
      <c r="CD19" s="231"/>
      <c r="CE19" s="231"/>
      <c r="CF19" s="231"/>
      <c r="CG19" s="231"/>
      <c r="CH19" s="231"/>
      <c r="CI19" s="231"/>
      <c r="CJ19" s="231"/>
      <c r="CK19" s="231"/>
      <c r="CL19" s="231"/>
      <c r="CM19" s="231"/>
      <c r="CN19" s="231"/>
      <c r="CO19" s="231"/>
      <c r="CP19" s="231"/>
      <c r="CQ19" s="231"/>
      <c r="CR19" s="231"/>
      <c r="CS19" s="231"/>
      <c r="CT19" s="231"/>
      <c r="CU19" s="231"/>
      <c r="CV19" s="231"/>
      <c r="CW19" s="231"/>
      <c r="CX19" s="231"/>
      <c r="CY19" s="231"/>
      <c r="CZ19" s="231"/>
      <c r="DA19" s="231"/>
      <c r="DB19" s="231"/>
      <c r="DC19" s="231"/>
      <c r="DD19" s="231"/>
      <c r="DE19" s="231"/>
    </row>
    <row r="20" spans="1:109" s="50" customFormat="1" ht="13.5" customHeight="1" x14ac:dyDescent="0.15">
      <c r="A20" s="410" t="s">
        <v>137</v>
      </c>
      <c r="B20" s="185">
        <v>0</v>
      </c>
      <c r="C20" s="185">
        <v>0</v>
      </c>
      <c r="D20" s="185">
        <v>0</v>
      </c>
      <c r="E20" s="185">
        <v>0</v>
      </c>
      <c r="F20" s="185">
        <v>11058</v>
      </c>
      <c r="G20" s="185">
        <v>5265</v>
      </c>
      <c r="H20" s="185">
        <v>2458</v>
      </c>
      <c r="I20" s="185">
        <v>700</v>
      </c>
      <c r="J20" s="185">
        <v>10971</v>
      </c>
      <c r="K20" s="185">
        <v>20852</v>
      </c>
      <c r="L20" s="185">
        <v>1364</v>
      </c>
      <c r="M20" s="185">
        <v>0</v>
      </c>
      <c r="N20" s="185">
        <v>0</v>
      </c>
      <c r="O20" s="185">
        <v>0</v>
      </c>
      <c r="P20" s="185">
        <v>0</v>
      </c>
      <c r="Q20" s="185">
        <v>0</v>
      </c>
      <c r="R20" s="185">
        <v>0</v>
      </c>
      <c r="S20" s="185">
        <v>0</v>
      </c>
      <c r="T20" s="185">
        <v>0</v>
      </c>
      <c r="U20" s="185">
        <v>0</v>
      </c>
      <c r="V20" s="185">
        <v>52668</v>
      </c>
      <c r="X20" s="232"/>
      <c r="Y20" s="232"/>
      <c r="Z20" s="232"/>
      <c r="AA20" s="232"/>
      <c r="AB20" s="232"/>
      <c r="AC20" s="232"/>
      <c r="AD20" s="232"/>
      <c r="AE20" s="232"/>
      <c r="AF20" s="232"/>
      <c r="AG20" s="232"/>
      <c r="AH20" s="232"/>
      <c r="AI20" s="232"/>
      <c r="AJ20" s="232"/>
      <c r="AK20" s="232"/>
      <c r="AL20" s="232"/>
      <c r="AM20" s="232"/>
      <c r="AN20" s="232"/>
      <c r="AO20" s="232"/>
      <c r="AP20" s="232"/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232"/>
      <c r="BC20" s="232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  <c r="BY20" s="231"/>
      <c r="BZ20" s="231"/>
      <c r="CA20" s="231"/>
      <c r="CB20" s="231"/>
      <c r="CC20" s="231"/>
      <c r="CD20" s="231"/>
      <c r="CE20" s="231"/>
      <c r="CF20" s="231"/>
      <c r="CG20" s="231"/>
      <c r="CH20" s="231"/>
      <c r="CI20" s="231"/>
      <c r="CJ20" s="231"/>
      <c r="CK20" s="231"/>
      <c r="CL20" s="231"/>
      <c r="CM20" s="231"/>
      <c r="CN20" s="231"/>
      <c r="CO20" s="231"/>
      <c r="CP20" s="231"/>
      <c r="CQ20" s="231"/>
      <c r="CR20" s="231"/>
      <c r="CS20" s="231"/>
      <c r="CT20" s="231"/>
      <c r="CU20" s="231"/>
      <c r="CV20" s="231"/>
      <c r="CW20" s="231"/>
      <c r="CX20" s="231"/>
      <c r="CY20" s="231"/>
      <c r="CZ20" s="231"/>
      <c r="DA20" s="231"/>
      <c r="DB20" s="231"/>
      <c r="DC20" s="231"/>
      <c r="DD20" s="231"/>
      <c r="DE20" s="231"/>
    </row>
    <row r="21" spans="1:109" s="50" customFormat="1" ht="13.5" customHeight="1" x14ac:dyDescent="0.15">
      <c r="A21" s="410" t="s">
        <v>138</v>
      </c>
      <c r="B21" s="185">
        <v>0</v>
      </c>
      <c r="C21" s="185">
        <v>0</v>
      </c>
      <c r="D21" s="185">
        <v>0</v>
      </c>
      <c r="E21" s="185">
        <v>0</v>
      </c>
      <c r="F21" s="185">
        <v>16517</v>
      </c>
      <c r="G21" s="185">
        <v>12692</v>
      </c>
      <c r="H21" s="185">
        <v>3906</v>
      </c>
      <c r="I21" s="185">
        <v>1457</v>
      </c>
      <c r="J21" s="185">
        <v>0</v>
      </c>
      <c r="K21" s="185">
        <v>335</v>
      </c>
      <c r="L21" s="185">
        <v>0</v>
      </c>
      <c r="M21" s="185">
        <v>0</v>
      </c>
      <c r="N21" s="185">
        <v>0</v>
      </c>
      <c r="O21" s="185">
        <v>0</v>
      </c>
      <c r="P21" s="185">
        <v>0</v>
      </c>
      <c r="Q21" s="185">
        <v>0</v>
      </c>
      <c r="R21" s="185">
        <v>0</v>
      </c>
      <c r="S21" s="185">
        <v>0</v>
      </c>
      <c r="T21" s="185">
        <v>0</v>
      </c>
      <c r="U21" s="185">
        <v>0</v>
      </c>
      <c r="V21" s="185">
        <v>34907</v>
      </c>
      <c r="X21" s="232"/>
      <c r="Y21" s="232"/>
      <c r="Z21" s="232"/>
      <c r="AA21" s="232"/>
      <c r="AB21" s="232"/>
      <c r="AC21" s="232"/>
      <c r="AD21" s="232"/>
      <c r="AE21" s="232"/>
      <c r="AF21" s="232"/>
      <c r="AG21" s="232"/>
      <c r="AH21" s="232"/>
      <c r="AI21" s="232"/>
      <c r="AJ21" s="232"/>
      <c r="AK21" s="232"/>
      <c r="AL21" s="232"/>
      <c r="AM21" s="232"/>
      <c r="AN21" s="232"/>
      <c r="AO21" s="232"/>
      <c r="AP21" s="232"/>
      <c r="AQ21" s="232"/>
      <c r="AR21" s="232"/>
      <c r="AS21" s="232"/>
      <c r="AT21" s="232"/>
      <c r="AU21" s="232"/>
      <c r="AV21" s="232"/>
      <c r="AW21" s="232"/>
      <c r="AX21" s="232"/>
      <c r="AY21" s="232"/>
      <c r="AZ21" s="232"/>
      <c r="BA21" s="232"/>
      <c r="BB21" s="232"/>
      <c r="BC21" s="232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  <c r="BY21" s="231"/>
      <c r="BZ21" s="231"/>
      <c r="CA21" s="231"/>
      <c r="CB21" s="231"/>
      <c r="CC21" s="231"/>
      <c r="CD21" s="231"/>
      <c r="CE21" s="231"/>
      <c r="CF21" s="231"/>
      <c r="CG21" s="231"/>
      <c r="CH21" s="231"/>
      <c r="CI21" s="231"/>
      <c r="CJ21" s="231"/>
      <c r="CK21" s="231"/>
      <c r="CL21" s="231"/>
      <c r="CM21" s="231"/>
      <c r="CN21" s="231"/>
      <c r="CO21" s="231"/>
      <c r="CP21" s="231"/>
      <c r="CQ21" s="231"/>
      <c r="CR21" s="231"/>
      <c r="CS21" s="231"/>
      <c r="CT21" s="231"/>
      <c r="CU21" s="231"/>
      <c r="CV21" s="231"/>
      <c r="CW21" s="231"/>
      <c r="CX21" s="231"/>
      <c r="CY21" s="231"/>
      <c r="CZ21" s="231"/>
      <c r="DA21" s="231"/>
      <c r="DB21" s="231"/>
      <c r="DC21" s="231"/>
      <c r="DD21" s="231"/>
      <c r="DE21" s="231"/>
    </row>
    <row r="22" spans="1:109" s="50" customFormat="1" ht="13.5" customHeight="1" x14ac:dyDescent="0.15">
      <c r="A22" s="410" t="s">
        <v>132</v>
      </c>
      <c r="B22" s="185">
        <v>0</v>
      </c>
      <c r="C22" s="185">
        <v>0</v>
      </c>
      <c r="D22" s="185">
        <v>0</v>
      </c>
      <c r="E22" s="185">
        <v>0</v>
      </c>
      <c r="F22" s="185">
        <v>19459</v>
      </c>
      <c r="G22" s="185">
        <v>0</v>
      </c>
      <c r="H22" s="185">
        <v>19981</v>
      </c>
      <c r="I22" s="185">
        <v>24684</v>
      </c>
      <c r="J22" s="185">
        <v>6035</v>
      </c>
      <c r="K22" s="185">
        <v>16619</v>
      </c>
      <c r="L22" s="185">
        <v>28881</v>
      </c>
      <c r="M22" s="185">
        <v>0</v>
      </c>
      <c r="N22" s="185">
        <v>0</v>
      </c>
      <c r="O22" s="185">
        <v>0</v>
      </c>
      <c r="P22" s="185">
        <v>10679</v>
      </c>
      <c r="Q22" s="185">
        <v>5839</v>
      </c>
      <c r="R22" s="185">
        <v>0</v>
      </c>
      <c r="S22" s="185">
        <v>0</v>
      </c>
      <c r="T22" s="185">
        <v>0</v>
      </c>
      <c r="U22" s="185">
        <v>0</v>
      </c>
      <c r="V22" s="185">
        <v>132177</v>
      </c>
      <c r="X22" s="232"/>
      <c r="Y22" s="232"/>
      <c r="Z22" s="232"/>
      <c r="AA22" s="232"/>
      <c r="AB22" s="232"/>
      <c r="AC22" s="232"/>
      <c r="AD22" s="232"/>
      <c r="AE22" s="232"/>
      <c r="AF22" s="232"/>
      <c r="AG22" s="232"/>
      <c r="AH22" s="232"/>
      <c r="AI22" s="232"/>
      <c r="AJ22" s="232"/>
      <c r="AK22" s="232"/>
      <c r="AL22" s="232"/>
      <c r="AM22" s="232"/>
      <c r="AN22" s="232"/>
      <c r="AO22" s="232"/>
      <c r="AP22" s="232"/>
      <c r="AQ22" s="232"/>
      <c r="AR22" s="232"/>
      <c r="AS22" s="232"/>
      <c r="AT22" s="232"/>
      <c r="AU22" s="232"/>
      <c r="AV22" s="232"/>
      <c r="AW22" s="232"/>
      <c r="AX22" s="232"/>
      <c r="AY22" s="232"/>
      <c r="AZ22" s="232"/>
      <c r="BA22" s="232"/>
      <c r="BB22" s="232"/>
      <c r="BC22" s="232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  <c r="BY22" s="231"/>
      <c r="BZ22" s="231"/>
      <c r="CA22" s="231"/>
      <c r="CB22" s="231"/>
      <c r="CC22" s="231"/>
      <c r="CD22" s="231"/>
      <c r="CE22" s="231"/>
      <c r="CF22" s="231"/>
      <c r="CG22" s="231"/>
      <c r="CH22" s="231"/>
      <c r="CI22" s="231"/>
      <c r="CJ22" s="231"/>
      <c r="CK22" s="231"/>
      <c r="CL22" s="231"/>
      <c r="CM22" s="231"/>
      <c r="CN22" s="231"/>
      <c r="CO22" s="231"/>
      <c r="CP22" s="231"/>
      <c r="CQ22" s="231"/>
      <c r="CR22" s="231"/>
      <c r="CS22" s="231"/>
      <c r="CT22" s="231"/>
      <c r="CU22" s="231"/>
      <c r="CV22" s="231"/>
      <c r="CW22" s="231"/>
      <c r="CX22" s="231"/>
      <c r="CY22" s="231"/>
      <c r="CZ22" s="231"/>
      <c r="DA22" s="231"/>
      <c r="DB22" s="231"/>
      <c r="DC22" s="231"/>
      <c r="DD22" s="231"/>
      <c r="DE22" s="231"/>
    </row>
    <row r="23" spans="1:109" s="50" customFormat="1" ht="13.5" customHeight="1" x14ac:dyDescent="0.15">
      <c r="A23" s="410" t="s">
        <v>139</v>
      </c>
      <c r="B23" s="185">
        <v>0</v>
      </c>
      <c r="C23" s="185">
        <v>0</v>
      </c>
      <c r="D23" s="185">
        <v>0</v>
      </c>
      <c r="E23" s="185">
        <v>0</v>
      </c>
      <c r="F23" s="185">
        <v>19057</v>
      </c>
      <c r="G23" s="185">
        <v>3347</v>
      </c>
      <c r="H23" s="185">
        <v>2533</v>
      </c>
      <c r="I23" s="185">
        <v>1114</v>
      </c>
      <c r="J23" s="185">
        <v>0</v>
      </c>
      <c r="K23" s="185">
        <v>0</v>
      </c>
      <c r="L23" s="185">
        <v>0</v>
      </c>
      <c r="M23" s="185">
        <v>0</v>
      </c>
      <c r="N23" s="185">
        <v>0</v>
      </c>
      <c r="O23" s="185">
        <v>2214</v>
      </c>
      <c r="P23" s="185">
        <v>0</v>
      </c>
      <c r="Q23" s="185">
        <v>5933</v>
      </c>
      <c r="R23" s="185">
        <v>0</v>
      </c>
      <c r="S23" s="185">
        <v>8114</v>
      </c>
      <c r="T23" s="185">
        <v>0</v>
      </c>
      <c r="U23" s="185">
        <v>0</v>
      </c>
      <c r="V23" s="185">
        <v>42312</v>
      </c>
      <c r="X23" s="232"/>
      <c r="Y23" s="232"/>
      <c r="Z23" s="232"/>
      <c r="AA23" s="232"/>
      <c r="AB23" s="232"/>
      <c r="AC23" s="232"/>
      <c r="AD23" s="232"/>
      <c r="AE23" s="232"/>
      <c r="AF23" s="232"/>
      <c r="AG23" s="232"/>
      <c r="AH23" s="232"/>
      <c r="AI23" s="232"/>
      <c r="AJ23" s="232"/>
      <c r="AK23" s="232"/>
      <c r="AL23" s="232"/>
      <c r="AM23" s="232"/>
      <c r="AN23" s="232"/>
      <c r="AO23" s="232"/>
      <c r="AP23" s="232"/>
      <c r="AQ23" s="232"/>
      <c r="AR23" s="232"/>
      <c r="AS23" s="232"/>
      <c r="AT23" s="232"/>
      <c r="AU23" s="232"/>
      <c r="AV23" s="232"/>
      <c r="AW23" s="232"/>
      <c r="AX23" s="232"/>
      <c r="AY23" s="232"/>
      <c r="AZ23" s="232"/>
      <c r="BA23" s="232"/>
      <c r="BB23" s="232"/>
      <c r="BC23" s="232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  <c r="BY23" s="231"/>
      <c r="BZ23" s="231"/>
      <c r="CA23" s="231"/>
      <c r="CB23" s="231"/>
      <c r="CC23" s="231"/>
      <c r="CD23" s="231"/>
      <c r="CE23" s="231"/>
      <c r="CF23" s="231"/>
      <c r="CG23" s="231"/>
      <c r="CH23" s="231"/>
      <c r="CI23" s="231"/>
      <c r="CJ23" s="231"/>
      <c r="CK23" s="231"/>
      <c r="CL23" s="231"/>
      <c r="CM23" s="231"/>
      <c r="CN23" s="231"/>
      <c r="CO23" s="231"/>
      <c r="CP23" s="231"/>
      <c r="CQ23" s="231"/>
      <c r="CR23" s="231"/>
      <c r="CS23" s="231"/>
      <c r="CT23" s="231"/>
      <c r="CU23" s="231"/>
      <c r="CV23" s="231"/>
      <c r="CW23" s="231"/>
      <c r="CX23" s="231"/>
      <c r="CY23" s="231"/>
      <c r="CZ23" s="231"/>
      <c r="DA23" s="231"/>
      <c r="DB23" s="231"/>
      <c r="DC23" s="231"/>
      <c r="DD23" s="231"/>
      <c r="DE23" s="231"/>
    </row>
    <row r="24" spans="1:109" s="50" customFormat="1" ht="13.5" customHeight="1" x14ac:dyDescent="0.15">
      <c r="A24" s="410" t="s">
        <v>120</v>
      </c>
      <c r="B24" s="185">
        <v>0</v>
      </c>
      <c r="C24" s="185">
        <v>0</v>
      </c>
      <c r="D24" s="185">
        <v>0</v>
      </c>
      <c r="E24" s="185">
        <v>7116</v>
      </c>
      <c r="F24" s="185">
        <v>28586</v>
      </c>
      <c r="G24" s="185">
        <v>4404</v>
      </c>
      <c r="H24" s="185">
        <v>7079</v>
      </c>
      <c r="I24" s="185">
        <v>3629</v>
      </c>
      <c r="J24" s="185">
        <v>8387</v>
      </c>
      <c r="K24" s="185">
        <v>45093</v>
      </c>
      <c r="L24" s="185">
        <v>6174</v>
      </c>
      <c r="M24" s="185">
        <v>0</v>
      </c>
      <c r="N24" s="185">
        <v>0</v>
      </c>
      <c r="O24" s="185">
        <v>1572</v>
      </c>
      <c r="P24" s="185">
        <v>0</v>
      </c>
      <c r="Q24" s="185">
        <v>0</v>
      </c>
      <c r="R24" s="185">
        <v>4977</v>
      </c>
      <c r="S24" s="185">
        <v>0</v>
      </c>
      <c r="T24" s="185">
        <v>0</v>
      </c>
      <c r="U24" s="185">
        <v>0</v>
      </c>
      <c r="V24" s="185">
        <v>117017</v>
      </c>
      <c r="X24" s="232"/>
      <c r="Y24" s="232"/>
      <c r="Z24" s="232"/>
      <c r="AA24" s="232"/>
      <c r="AB24" s="232"/>
      <c r="AC24" s="232"/>
      <c r="AD24" s="232"/>
      <c r="AE24" s="232"/>
      <c r="AF24" s="232"/>
      <c r="AG24" s="232"/>
      <c r="AH24" s="232"/>
      <c r="AI24" s="232"/>
      <c r="AJ24" s="232"/>
      <c r="AK24" s="232"/>
      <c r="AL24" s="232"/>
      <c r="AM24" s="232"/>
      <c r="AN24" s="232"/>
      <c r="AO24" s="232"/>
      <c r="AP24" s="232"/>
      <c r="AQ24" s="232"/>
      <c r="AR24" s="232"/>
      <c r="AS24" s="232"/>
      <c r="AT24" s="232"/>
      <c r="AU24" s="232"/>
      <c r="AV24" s="232"/>
      <c r="AW24" s="232"/>
      <c r="AX24" s="232"/>
      <c r="AY24" s="232"/>
      <c r="AZ24" s="232"/>
      <c r="BA24" s="232"/>
      <c r="BB24" s="232"/>
      <c r="BC24" s="232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  <c r="BZ24" s="231"/>
      <c r="CA24" s="231"/>
      <c r="CB24" s="231"/>
      <c r="CC24" s="231"/>
      <c r="CD24" s="231"/>
      <c r="CE24" s="231"/>
      <c r="CF24" s="231"/>
      <c r="CG24" s="231"/>
      <c r="CH24" s="231"/>
      <c r="CI24" s="231"/>
      <c r="CJ24" s="231"/>
      <c r="CK24" s="231"/>
      <c r="CL24" s="231"/>
      <c r="CM24" s="231"/>
      <c r="CN24" s="231"/>
      <c r="CO24" s="231"/>
      <c r="CP24" s="231"/>
      <c r="CQ24" s="231"/>
      <c r="CR24" s="231"/>
      <c r="CS24" s="231"/>
      <c r="CT24" s="231"/>
      <c r="CU24" s="231"/>
      <c r="CV24" s="231"/>
      <c r="CW24" s="231"/>
      <c r="CX24" s="231"/>
      <c r="CY24" s="231"/>
      <c r="CZ24" s="231"/>
      <c r="DA24" s="231"/>
      <c r="DB24" s="231"/>
      <c r="DC24" s="231"/>
      <c r="DD24" s="231"/>
      <c r="DE24" s="231"/>
    </row>
    <row r="25" spans="1:109" s="50" customFormat="1" ht="13.5" customHeight="1" x14ac:dyDescent="0.15">
      <c r="A25" s="410" t="s">
        <v>124</v>
      </c>
      <c r="B25" s="185">
        <v>0</v>
      </c>
      <c r="C25" s="185">
        <v>0</v>
      </c>
      <c r="D25" s="185">
        <v>0</v>
      </c>
      <c r="E25" s="185">
        <v>0</v>
      </c>
      <c r="F25" s="185">
        <v>38202</v>
      </c>
      <c r="G25" s="185">
        <v>7654</v>
      </c>
      <c r="H25" s="185">
        <v>76821</v>
      </c>
      <c r="I25" s="185">
        <v>55635</v>
      </c>
      <c r="J25" s="185">
        <v>8117</v>
      </c>
      <c r="K25" s="185">
        <v>5791</v>
      </c>
      <c r="L25" s="185">
        <v>11307</v>
      </c>
      <c r="M25" s="185">
        <v>3278</v>
      </c>
      <c r="N25" s="185">
        <v>0</v>
      </c>
      <c r="O25" s="185">
        <v>1379</v>
      </c>
      <c r="P25" s="185">
        <v>1058</v>
      </c>
      <c r="Q25" s="185">
        <v>89533</v>
      </c>
      <c r="R25" s="185">
        <v>0</v>
      </c>
      <c r="S25" s="185">
        <v>289107</v>
      </c>
      <c r="T25" s="185">
        <v>0</v>
      </c>
      <c r="U25" s="185">
        <v>0</v>
      </c>
      <c r="V25" s="185">
        <v>587882</v>
      </c>
      <c r="X25" s="232"/>
      <c r="Y25" s="232"/>
      <c r="Z25" s="232"/>
      <c r="AA25" s="232"/>
      <c r="AB25" s="232"/>
      <c r="AC25" s="232"/>
      <c r="AD25" s="232"/>
      <c r="AE25" s="232"/>
      <c r="AF25" s="232"/>
      <c r="AG25" s="232"/>
      <c r="AH25" s="232"/>
      <c r="AI25" s="232"/>
      <c r="AJ25" s="232"/>
      <c r="AK25" s="232"/>
      <c r="AL25" s="232"/>
      <c r="AM25" s="232"/>
      <c r="AN25" s="232"/>
      <c r="AO25" s="232"/>
      <c r="AP25" s="232"/>
      <c r="AQ25" s="232"/>
      <c r="AR25" s="232"/>
      <c r="AS25" s="232"/>
      <c r="AT25" s="232"/>
      <c r="AU25" s="232"/>
      <c r="AV25" s="232"/>
      <c r="AW25" s="232"/>
      <c r="AX25" s="232"/>
      <c r="AY25" s="232"/>
      <c r="AZ25" s="232"/>
      <c r="BA25" s="232"/>
      <c r="BB25" s="232"/>
      <c r="BC25" s="232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  <c r="CD25" s="231"/>
      <c r="CE25" s="231"/>
      <c r="CF25" s="231"/>
      <c r="CG25" s="231"/>
      <c r="CH25" s="231"/>
      <c r="CI25" s="231"/>
      <c r="CJ25" s="231"/>
      <c r="CK25" s="231"/>
      <c r="CL25" s="231"/>
      <c r="CM25" s="231"/>
      <c r="CN25" s="231"/>
      <c r="CO25" s="231"/>
      <c r="CP25" s="231"/>
      <c r="CQ25" s="231"/>
      <c r="CR25" s="231"/>
      <c r="CS25" s="231"/>
      <c r="CT25" s="231"/>
      <c r="CU25" s="231"/>
      <c r="CV25" s="231"/>
      <c r="CW25" s="231"/>
      <c r="CX25" s="231"/>
      <c r="CY25" s="231"/>
      <c r="CZ25" s="231"/>
      <c r="DA25" s="231"/>
      <c r="DB25" s="231"/>
      <c r="DC25" s="231"/>
      <c r="DD25" s="231"/>
      <c r="DE25" s="231"/>
    </row>
    <row r="26" spans="1:109" s="50" customFormat="1" ht="13.5" customHeight="1" x14ac:dyDescent="0.15">
      <c r="A26" s="410" t="s">
        <v>123</v>
      </c>
      <c r="B26" s="185">
        <v>0</v>
      </c>
      <c r="C26" s="185">
        <v>0</v>
      </c>
      <c r="D26" s="185">
        <v>0</v>
      </c>
      <c r="E26" s="185">
        <v>0</v>
      </c>
      <c r="F26" s="185">
        <v>26988</v>
      </c>
      <c r="G26" s="185">
        <v>0</v>
      </c>
      <c r="H26" s="185">
        <v>0</v>
      </c>
      <c r="I26" s="185">
        <v>0</v>
      </c>
      <c r="J26" s="185">
        <v>0</v>
      </c>
      <c r="K26" s="185">
        <v>0</v>
      </c>
      <c r="L26" s="185">
        <v>942</v>
      </c>
      <c r="M26" s="185">
        <v>0</v>
      </c>
      <c r="N26" s="185">
        <v>0</v>
      </c>
      <c r="O26" s="185">
        <v>0</v>
      </c>
      <c r="P26" s="185">
        <v>0</v>
      </c>
      <c r="Q26" s="185">
        <v>7558</v>
      </c>
      <c r="R26" s="185">
        <v>0</v>
      </c>
      <c r="S26" s="185">
        <v>2117</v>
      </c>
      <c r="T26" s="185">
        <v>0</v>
      </c>
      <c r="U26" s="185">
        <v>0</v>
      </c>
      <c r="V26" s="185">
        <v>37605</v>
      </c>
      <c r="X26" s="232"/>
      <c r="Y26" s="232"/>
      <c r="Z26" s="232"/>
      <c r="AA26" s="232"/>
      <c r="AB26" s="232"/>
      <c r="AC26" s="232"/>
      <c r="AD26" s="232"/>
      <c r="AE26" s="232"/>
      <c r="AF26" s="232"/>
      <c r="AG26" s="232"/>
      <c r="AH26" s="232"/>
      <c r="AI26" s="232"/>
      <c r="AJ26" s="232"/>
      <c r="AK26" s="232"/>
      <c r="AL26" s="232"/>
      <c r="AM26" s="232"/>
      <c r="AN26" s="232"/>
      <c r="AO26" s="232"/>
      <c r="AP26" s="232"/>
      <c r="AQ26" s="232"/>
      <c r="AR26" s="232"/>
      <c r="AS26" s="232"/>
      <c r="AT26" s="232"/>
      <c r="AU26" s="232"/>
      <c r="AV26" s="232"/>
      <c r="AW26" s="232"/>
      <c r="AX26" s="232"/>
      <c r="AY26" s="232"/>
      <c r="AZ26" s="232"/>
      <c r="BA26" s="232"/>
      <c r="BB26" s="232"/>
      <c r="BC26" s="232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  <c r="CD26" s="231"/>
      <c r="CE26" s="231"/>
      <c r="CF26" s="231"/>
      <c r="CG26" s="231"/>
      <c r="CH26" s="231"/>
      <c r="CI26" s="231"/>
      <c r="CJ26" s="231"/>
      <c r="CK26" s="231"/>
      <c r="CL26" s="231"/>
      <c r="CM26" s="231"/>
      <c r="CN26" s="231"/>
      <c r="CO26" s="231"/>
      <c r="CP26" s="231"/>
      <c r="CQ26" s="231"/>
      <c r="CR26" s="231"/>
      <c r="CS26" s="231"/>
      <c r="CT26" s="231"/>
      <c r="CU26" s="231"/>
      <c r="CV26" s="231"/>
      <c r="CW26" s="231"/>
      <c r="CX26" s="231"/>
      <c r="CY26" s="231"/>
      <c r="CZ26" s="231"/>
      <c r="DA26" s="231"/>
      <c r="DB26" s="231"/>
      <c r="DC26" s="231"/>
      <c r="DD26" s="231"/>
      <c r="DE26" s="231"/>
    </row>
    <row r="27" spans="1:109" s="50" customFormat="1" ht="13.5" customHeight="1" x14ac:dyDescent="0.15">
      <c r="A27" s="411" t="s">
        <v>118</v>
      </c>
      <c r="B27" s="186">
        <v>4731</v>
      </c>
      <c r="C27" s="186">
        <v>26920</v>
      </c>
      <c r="D27" s="186">
        <v>0</v>
      </c>
      <c r="E27" s="186">
        <v>0</v>
      </c>
      <c r="F27" s="186">
        <v>0</v>
      </c>
      <c r="G27" s="186">
        <v>0</v>
      </c>
      <c r="H27" s="186">
        <v>7437</v>
      </c>
      <c r="I27" s="186">
        <v>2717</v>
      </c>
      <c r="J27" s="186">
        <v>0</v>
      </c>
      <c r="K27" s="186">
        <v>1732</v>
      </c>
      <c r="L27" s="186">
        <v>0</v>
      </c>
      <c r="M27" s="186">
        <v>0</v>
      </c>
      <c r="N27" s="186">
        <v>0</v>
      </c>
      <c r="O27" s="186">
        <v>0</v>
      </c>
      <c r="P27" s="186">
        <v>0</v>
      </c>
      <c r="Q27" s="186">
        <v>14876</v>
      </c>
      <c r="R27" s="186">
        <v>0</v>
      </c>
      <c r="S27" s="186">
        <v>8077</v>
      </c>
      <c r="T27" s="186">
        <v>0</v>
      </c>
      <c r="U27" s="186">
        <v>6348</v>
      </c>
      <c r="V27" s="186">
        <v>72838</v>
      </c>
      <c r="X27" s="232"/>
      <c r="Y27" s="232"/>
      <c r="Z27" s="232"/>
      <c r="AA27" s="232"/>
      <c r="AB27" s="232"/>
      <c r="AC27" s="232"/>
      <c r="AD27" s="232"/>
      <c r="AE27" s="232"/>
      <c r="AF27" s="232"/>
      <c r="AG27" s="232"/>
      <c r="AH27" s="232"/>
      <c r="AI27" s="232"/>
      <c r="AJ27" s="232"/>
      <c r="AK27" s="232"/>
      <c r="AL27" s="232"/>
      <c r="AM27" s="232"/>
      <c r="AN27" s="232"/>
      <c r="AO27" s="232"/>
      <c r="AP27" s="232"/>
      <c r="AQ27" s="232"/>
      <c r="AR27" s="232"/>
      <c r="AS27" s="232"/>
      <c r="AT27" s="232"/>
      <c r="AU27" s="232"/>
      <c r="AV27" s="232"/>
      <c r="AW27" s="232"/>
      <c r="AX27" s="232"/>
      <c r="AY27" s="232"/>
      <c r="AZ27" s="232"/>
      <c r="BA27" s="232"/>
      <c r="BB27" s="232"/>
      <c r="BC27" s="232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  <c r="BY27" s="231"/>
      <c r="BZ27" s="231"/>
      <c r="CA27" s="231"/>
      <c r="CB27" s="231"/>
      <c r="CC27" s="231"/>
      <c r="CD27" s="231"/>
      <c r="CE27" s="231"/>
      <c r="CF27" s="231"/>
      <c r="CG27" s="231"/>
      <c r="CH27" s="231"/>
      <c r="CI27" s="231"/>
      <c r="CJ27" s="231"/>
      <c r="CK27" s="231"/>
      <c r="CL27" s="231"/>
      <c r="CM27" s="231"/>
      <c r="CN27" s="231"/>
      <c r="CO27" s="231"/>
      <c r="CP27" s="231"/>
      <c r="CQ27" s="231"/>
      <c r="CR27" s="231"/>
      <c r="CS27" s="231"/>
      <c r="CT27" s="231"/>
      <c r="CU27" s="231"/>
      <c r="CV27" s="231"/>
      <c r="CW27" s="231"/>
      <c r="CX27" s="231"/>
      <c r="CY27" s="231"/>
      <c r="CZ27" s="231"/>
      <c r="DA27" s="231"/>
      <c r="DB27" s="231"/>
      <c r="DC27" s="231"/>
      <c r="DD27" s="231"/>
      <c r="DE27" s="231"/>
    </row>
    <row r="28" spans="1:109" s="50" customFormat="1" ht="13.5" customHeight="1" x14ac:dyDescent="0.15">
      <c r="A28" s="94" t="s">
        <v>126</v>
      </c>
      <c r="B28" s="187">
        <v>21658</v>
      </c>
      <c r="C28" s="187">
        <v>41012</v>
      </c>
      <c r="D28" s="187">
        <v>901</v>
      </c>
      <c r="E28" s="187">
        <v>7116</v>
      </c>
      <c r="F28" s="187">
        <v>478917</v>
      </c>
      <c r="G28" s="187">
        <v>201239</v>
      </c>
      <c r="H28" s="187">
        <v>230519</v>
      </c>
      <c r="I28" s="187">
        <v>166597</v>
      </c>
      <c r="J28" s="187">
        <v>59224</v>
      </c>
      <c r="K28" s="187">
        <v>113009</v>
      </c>
      <c r="L28" s="187">
        <v>78522</v>
      </c>
      <c r="M28" s="187">
        <v>24784</v>
      </c>
      <c r="N28" s="187">
        <v>0</v>
      </c>
      <c r="O28" s="187">
        <v>13552</v>
      </c>
      <c r="P28" s="187">
        <v>13339</v>
      </c>
      <c r="Q28" s="187">
        <v>123739</v>
      </c>
      <c r="R28" s="187">
        <v>4977</v>
      </c>
      <c r="S28" s="187">
        <v>308844</v>
      </c>
      <c r="T28" s="187">
        <v>0</v>
      </c>
      <c r="U28" s="187">
        <v>7046</v>
      </c>
      <c r="V28" s="187">
        <v>1894995</v>
      </c>
      <c r="X28" s="232"/>
      <c r="Y28" s="232"/>
      <c r="Z28" s="232"/>
      <c r="AA28" s="232"/>
      <c r="AB28" s="232"/>
      <c r="AC28" s="232"/>
      <c r="AD28" s="232"/>
      <c r="AE28" s="232"/>
      <c r="AF28" s="232"/>
      <c r="AG28" s="232"/>
      <c r="AH28" s="232"/>
      <c r="AI28" s="232"/>
      <c r="AJ28" s="232"/>
      <c r="AK28" s="232"/>
      <c r="AL28" s="232"/>
      <c r="AM28" s="232"/>
      <c r="AN28" s="232"/>
      <c r="AO28" s="232"/>
      <c r="AP28" s="232"/>
      <c r="AQ28" s="232"/>
      <c r="AR28" s="232"/>
      <c r="AS28" s="232"/>
      <c r="AT28" s="232"/>
      <c r="AU28" s="232"/>
      <c r="AV28" s="232"/>
      <c r="AW28" s="232"/>
      <c r="AX28" s="232"/>
      <c r="AY28" s="232"/>
      <c r="AZ28" s="232"/>
      <c r="BA28" s="232"/>
      <c r="BB28" s="232"/>
      <c r="BC28" s="232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  <c r="BY28" s="231"/>
      <c r="BZ28" s="231"/>
      <c r="CA28" s="231"/>
      <c r="CB28" s="231"/>
      <c r="CC28" s="231"/>
      <c r="CD28" s="231"/>
      <c r="CE28" s="231"/>
      <c r="CF28" s="231"/>
      <c r="CG28" s="231"/>
      <c r="CH28" s="231"/>
      <c r="CI28" s="231"/>
      <c r="CJ28" s="231"/>
      <c r="CK28" s="231"/>
      <c r="CL28" s="231"/>
      <c r="CM28" s="231"/>
      <c r="CN28" s="231"/>
      <c r="CO28" s="231"/>
      <c r="CP28" s="231"/>
      <c r="CQ28" s="231"/>
      <c r="CR28" s="231"/>
      <c r="CS28" s="231"/>
      <c r="CT28" s="231"/>
      <c r="CU28" s="231"/>
      <c r="CV28" s="231"/>
      <c r="CW28" s="231"/>
      <c r="CX28" s="231"/>
      <c r="CY28" s="231"/>
      <c r="CZ28" s="231"/>
      <c r="DA28" s="231"/>
      <c r="DB28" s="231"/>
      <c r="DC28" s="231"/>
      <c r="DD28" s="231"/>
      <c r="DE28" s="231"/>
    </row>
    <row r="29" spans="1:109" s="50" customFormat="1" ht="13.5" customHeight="1" x14ac:dyDescent="0.15">
      <c r="A29" s="3" t="s">
        <v>579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  <c r="BZ29" s="231"/>
      <c r="CA29" s="231"/>
      <c r="CB29" s="231"/>
      <c r="CC29" s="231"/>
      <c r="CD29" s="231"/>
      <c r="CE29" s="231"/>
      <c r="CF29" s="231"/>
      <c r="CG29" s="231"/>
      <c r="CH29" s="231"/>
      <c r="CI29" s="231"/>
      <c r="CJ29" s="231"/>
      <c r="CK29" s="231"/>
      <c r="CL29" s="231"/>
      <c r="CM29" s="231"/>
      <c r="CN29" s="231"/>
      <c r="CO29" s="231"/>
      <c r="CP29" s="231"/>
      <c r="CQ29" s="231"/>
      <c r="CR29" s="231"/>
      <c r="CS29" s="231"/>
      <c r="CT29" s="231"/>
      <c r="CU29" s="231"/>
      <c r="CV29" s="231"/>
      <c r="CW29" s="231"/>
      <c r="CX29" s="231"/>
      <c r="CY29" s="231"/>
      <c r="CZ29" s="231"/>
      <c r="DA29" s="231"/>
      <c r="DB29" s="231"/>
      <c r="DC29" s="231"/>
      <c r="DD29" s="231"/>
      <c r="DE29" s="231"/>
    </row>
    <row r="30" spans="1:109" s="50" customFormat="1" ht="13.5" customHeight="1" x14ac:dyDescent="0.15">
      <c r="A30" s="3" t="s">
        <v>578</v>
      </c>
      <c r="B30" s="51"/>
      <c r="C30" s="5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53"/>
      <c r="O30" s="54"/>
      <c r="P30" s="54"/>
      <c r="Q30" s="54"/>
      <c r="R30" s="54"/>
      <c r="S30" s="54"/>
      <c r="T30" s="54"/>
      <c r="U30" s="54"/>
      <c r="X30" s="232"/>
      <c r="Y30" s="232"/>
      <c r="Z30" s="232"/>
      <c r="AA30" s="232"/>
      <c r="AB30" s="232"/>
      <c r="AC30" s="232"/>
      <c r="AD30" s="232"/>
      <c r="AE30" s="232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32"/>
      <c r="AT30" s="232"/>
      <c r="AU30" s="232"/>
      <c r="AV30" s="232"/>
      <c r="AW30" s="232"/>
      <c r="AX30" s="232"/>
      <c r="AY30" s="232"/>
      <c r="AZ30" s="232"/>
      <c r="BA30" s="232"/>
      <c r="BB30" s="232"/>
      <c r="BC30" s="232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  <c r="BY30" s="231"/>
      <c r="BZ30" s="231"/>
      <c r="CA30" s="231"/>
      <c r="CB30" s="231"/>
      <c r="CC30" s="231"/>
      <c r="CD30" s="231"/>
      <c r="CE30" s="231"/>
      <c r="CF30" s="231"/>
      <c r="CG30" s="231"/>
      <c r="CH30" s="231"/>
      <c r="CI30" s="231"/>
      <c r="CJ30" s="231"/>
      <c r="CK30" s="231"/>
      <c r="CL30" s="231"/>
      <c r="CM30" s="231"/>
      <c r="CN30" s="231"/>
      <c r="CO30" s="231"/>
      <c r="CP30" s="231"/>
      <c r="CQ30" s="231"/>
      <c r="CR30" s="231"/>
      <c r="CS30" s="231"/>
      <c r="CT30" s="231"/>
      <c r="CU30" s="231"/>
      <c r="CV30" s="231"/>
      <c r="CW30" s="231"/>
      <c r="CX30" s="231"/>
      <c r="CY30" s="231"/>
      <c r="CZ30" s="231"/>
      <c r="DA30" s="231"/>
      <c r="DB30" s="231"/>
      <c r="DC30" s="231"/>
      <c r="DD30" s="231"/>
      <c r="DE30" s="231"/>
    </row>
    <row r="31" spans="1:109" s="50" customFormat="1" ht="13.5" customHeight="1" x14ac:dyDescent="0.15">
      <c r="A31" s="3"/>
      <c r="B31" s="51"/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53"/>
      <c r="O31" s="54"/>
      <c r="P31" s="54"/>
      <c r="Q31" s="54"/>
      <c r="R31" s="54"/>
      <c r="S31" s="54"/>
      <c r="T31" s="54"/>
      <c r="U31" s="54"/>
      <c r="X31" s="232"/>
      <c r="Y31" s="232"/>
      <c r="Z31" s="232"/>
      <c r="AA31" s="232"/>
      <c r="AB31" s="232"/>
      <c r="AC31" s="232"/>
      <c r="AD31" s="232"/>
      <c r="AE31" s="232"/>
      <c r="AF31" s="232"/>
      <c r="AG31" s="232"/>
      <c r="AH31" s="232"/>
      <c r="AI31" s="232"/>
      <c r="AJ31" s="232"/>
      <c r="AK31" s="232"/>
      <c r="AL31" s="232"/>
      <c r="AM31" s="232"/>
      <c r="AN31" s="232"/>
      <c r="AO31" s="232"/>
      <c r="AP31" s="232"/>
      <c r="AQ31" s="232"/>
      <c r="AR31" s="232"/>
      <c r="AS31" s="232"/>
      <c r="AT31" s="232"/>
      <c r="AU31" s="232"/>
      <c r="AV31" s="232"/>
      <c r="AW31" s="232"/>
      <c r="AX31" s="232"/>
      <c r="AY31" s="232"/>
      <c r="AZ31" s="232"/>
      <c r="BA31" s="232"/>
      <c r="BB31" s="232"/>
      <c r="BC31" s="232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  <c r="BY31" s="231"/>
      <c r="BZ31" s="231"/>
      <c r="CA31" s="231"/>
      <c r="CB31" s="231"/>
      <c r="CC31" s="231"/>
      <c r="CD31" s="231"/>
      <c r="CE31" s="231"/>
      <c r="CF31" s="231"/>
      <c r="CG31" s="231"/>
      <c r="CH31" s="231"/>
      <c r="CI31" s="231"/>
      <c r="CJ31" s="231"/>
      <c r="CK31" s="231"/>
      <c r="CL31" s="231"/>
      <c r="CM31" s="231"/>
      <c r="CN31" s="231"/>
      <c r="CO31" s="231"/>
      <c r="CP31" s="231"/>
      <c r="CQ31" s="231"/>
      <c r="CR31" s="231"/>
      <c r="CS31" s="231"/>
      <c r="CT31" s="231"/>
      <c r="CU31" s="231"/>
      <c r="CV31" s="231"/>
      <c r="CW31" s="231"/>
      <c r="CX31" s="231"/>
      <c r="CY31" s="231"/>
      <c r="CZ31" s="231"/>
      <c r="DA31" s="231"/>
      <c r="DB31" s="231"/>
      <c r="DC31" s="231"/>
      <c r="DD31" s="231"/>
      <c r="DE31" s="231"/>
    </row>
    <row r="32" spans="1:109" ht="13.5" customHeight="1" x14ac:dyDescent="0.15">
      <c r="A32" s="159" t="s">
        <v>553</v>
      </c>
      <c r="W32" s="50"/>
      <c r="AC32" s="232"/>
      <c r="AD32" s="232"/>
      <c r="AE32" s="232"/>
      <c r="AF32" s="232"/>
      <c r="AG32" s="232"/>
      <c r="AH32" s="232"/>
      <c r="AI32" s="232"/>
      <c r="AJ32" s="232"/>
      <c r="AK32" s="232"/>
      <c r="AL32" s="232"/>
      <c r="AM32" s="232"/>
      <c r="AN32" s="232"/>
      <c r="AO32" s="232"/>
      <c r="AP32" s="232"/>
      <c r="AQ32" s="232"/>
      <c r="AR32" s="232"/>
      <c r="AS32" s="232"/>
      <c r="AT32" s="232"/>
      <c r="AU32" s="232"/>
      <c r="AV32" s="232"/>
      <c r="AW32" s="232"/>
      <c r="AX32" s="232"/>
      <c r="AY32" s="232"/>
      <c r="AZ32" s="232"/>
      <c r="BA32" s="232"/>
      <c r="BB32" s="232"/>
      <c r="BC32" s="232"/>
    </row>
    <row r="33" spans="1:51" ht="13.5" customHeight="1" x14ac:dyDescent="0.15">
      <c r="A33" s="55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7"/>
      <c r="V33" s="35" t="s">
        <v>157</v>
      </c>
      <c r="W33" s="50"/>
      <c r="AC33" s="26"/>
      <c r="AD33" s="25"/>
      <c r="AE33" s="25"/>
      <c r="AF33" s="25"/>
      <c r="AG33" s="25"/>
      <c r="AH33" s="25"/>
      <c r="AI33" s="25"/>
      <c r="AJ33" s="25"/>
      <c r="AK33" s="25"/>
      <c r="AL33" s="26"/>
      <c r="AM33" s="26"/>
      <c r="AN33" s="26"/>
      <c r="AO33" s="25"/>
      <c r="AP33" s="26"/>
      <c r="AQ33" s="26"/>
      <c r="AR33" s="26"/>
      <c r="AS33" s="25"/>
      <c r="AT33" s="25"/>
      <c r="AU33" s="25"/>
      <c r="AV33" s="26"/>
      <c r="AW33" s="25"/>
      <c r="AX33" s="26"/>
      <c r="AY33" s="22"/>
    </row>
    <row r="34" spans="1:51" ht="25.5" customHeight="1" x14ac:dyDescent="0.15">
      <c r="A34" s="94" t="s">
        <v>360</v>
      </c>
      <c r="B34" s="94" t="s">
        <v>133</v>
      </c>
      <c r="C34" s="94" t="s">
        <v>127</v>
      </c>
      <c r="D34" s="94" t="s">
        <v>128</v>
      </c>
      <c r="E34" s="94" t="s">
        <v>129</v>
      </c>
      <c r="F34" s="94" t="s">
        <v>11</v>
      </c>
      <c r="G34" s="94" t="s">
        <v>96</v>
      </c>
      <c r="H34" s="94" t="s">
        <v>95</v>
      </c>
      <c r="I34" s="94" t="s">
        <v>135</v>
      </c>
      <c r="J34" s="94" t="s">
        <v>136</v>
      </c>
      <c r="K34" s="94" t="s">
        <v>130</v>
      </c>
      <c r="L34" s="94" t="s">
        <v>131</v>
      </c>
      <c r="M34" s="94" t="s">
        <v>34</v>
      </c>
      <c r="N34" s="94" t="s">
        <v>137</v>
      </c>
      <c r="O34" s="94" t="s">
        <v>138</v>
      </c>
      <c r="P34" s="94" t="s">
        <v>132</v>
      </c>
      <c r="Q34" s="94" t="s">
        <v>139</v>
      </c>
      <c r="R34" s="94" t="s">
        <v>120</v>
      </c>
      <c r="S34" s="94" t="s">
        <v>124</v>
      </c>
      <c r="T34" s="94" t="s">
        <v>123</v>
      </c>
      <c r="U34" s="94" t="s">
        <v>118</v>
      </c>
      <c r="V34" s="94" t="s">
        <v>126</v>
      </c>
      <c r="W34" s="50"/>
      <c r="AX34" s="26"/>
      <c r="AY34" s="22"/>
    </row>
    <row r="35" spans="1:51" ht="13.5" customHeight="1" x14ac:dyDescent="0.15">
      <c r="A35" s="409" t="s">
        <v>133</v>
      </c>
      <c r="B35" s="205">
        <v>12.6</v>
      </c>
      <c r="C35" s="205">
        <v>0</v>
      </c>
      <c r="D35" s="205">
        <v>0</v>
      </c>
      <c r="E35" s="205">
        <v>0</v>
      </c>
      <c r="F35" s="205">
        <v>14.8</v>
      </c>
      <c r="G35" s="205">
        <v>24.4</v>
      </c>
      <c r="H35" s="205">
        <v>16.399999999999999</v>
      </c>
      <c r="I35" s="205">
        <v>28.6</v>
      </c>
      <c r="J35" s="205">
        <v>0</v>
      </c>
      <c r="K35" s="205">
        <v>0</v>
      </c>
      <c r="L35" s="205">
        <v>0.4</v>
      </c>
      <c r="M35" s="205">
        <v>0</v>
      </c>
      <c r="N35" s="205">
        <v>0</v>
      </c>
      <c r="O35" s="205">
        <v>2.8</v>
      </c>
      <c r="P35" s="205">
        <v>0</v>
      </c>
      <c r="Q35" s="205">
        <v>0</v>
      </c>
      <c r="R35" s="205">
        <v>0</v>
      </c>
      <c r="S35" s="205">
        <v>0</v>
      </c>
      <c r="T35" s="205">
        <v>0</v>
      </c>
      <c r="U35" s="205">
        <v>0</v>
      </c>
      <c r="V35" s="205">
        <v>100</v>
      </c>
      <c r="W35" s="50"/>
      <c r="AX35" s="26"/>
      <c r="AY35" s="22"/>
    </row>
    <row r="36" spans="1:51" ht="13.5" customHeight="1" x14ac:dyDescent="0.15">
      <c r="A36" s="410" t="s">
        <v>127</v>
      </c>
      <c r="B36" s="205">
        <v>4.8</v>
      </c>
      <c r="C36" s="205">
        <v>13.9</v>
      </c>
      <c r="D36" s="205">
        <v>0.9</v>
      </c>
      <c r="E36" s="205">
        <v>0</v>
      </c>
      <c r="F36" s="205">
        <v>20.6</v>
      </c>
      <c r="G36" s="205">
        <v>7.9</v>
      </c>
      <c r="H36" s="205">
        <v>24.8</v>
      </c>
      <c r="I36" s="205">
        <v>24</v>
      </c>
      <c r="J36" s="205">
        <v>0</v>
      </c>
      <c r="K36" s="205">
        <v>0</v>
      </c>
      <c r="L36" s="205">
        <v>2.5</v>
      </c>
      <c r="M36" s="205">
        <v>0</v>
      </c>
      <c r="N36" s="205">
        <v>0</v>
      </c>
      <c r="O36" s="205">
        <v>0</v>
      </c>
      <c r="P36" s="205">
        <v>0</v>
      </c>
      <c r="Q36" s="205">
        <v>0</v>
      </c>
      <c r="R36" s="205">
        <v>0</v>
      </c>
      <c r="S36" s="205">
        <v>0</v>
      </c>
      <c r="T36" s="205">
        <v>0</v>
      </c>
      <c r="U36" s="205">
        <v>0.7</v>
      </c>
      <c r="V36" s="206">
        <v>100</v>
      </c>
      <c r="W36" s="50"/>
      <c r="AX36" s="26"/>
      <c r="AY36" s="22"/>
    </row>
    <row r="37" spans="1:51" ht="13.5" customHeight="1" x14ac:dyDescent="0.15">
      <c r="A37" s="410" t="s">
        <v>128</v>
      </c>
      <c r="B37" s="205">
        <v>0</v>
      </c>
      <c r="C37" s="205">
        <v>0</v>
      </c>
      <c r="D37" s="205">
        <v>0</v>
      </c>
      <c r="E37" s="205">
        <v>0</v>
      </c>
      <c r="F37" s="205">
        <v>0</v>
      </c>
      <c r="G37" s="205">
        <v>0</v>
      </c>
      <c r="H37" s="205">
        <v>0</v>
      </c>
      <c r="I37" s="205">
        <v>100</v>
      </c>
      <c r="J37" s="205">
        <v>0</v>
      </c>
      <c r="K37" s="205">
        <v>0</v>
      </c>
      <c r="L37" s="205">
        <v>0</v>
      </c>
      <c r="M37" s="205">
        <v>0</v>
      </c>
      <c r="N37" s="205">
        <v>0</v>
      </c>
      <c r="O37" s="205">
        <v>0</v>
      </c>
      <c r="P37" s="205">
        <v>0</v>
      </c>
      <c r="Q37" s="205">
        <v>0</v>
      </c>
      <c r="R37" s="205">
        <v>0</v>
      </c>
      <c r="S37" s="205">
        <v>0</v>
      </c>
      <c r="T37" s="205">
        <v>0</v>
      </c>
      <c r="U37" s="205">
        <v>0</v>
      </c>
      <c r="V37" s="206">
        <v>100</v>
      </c>
      <c r="W37" s="50"/>
      <c r="AX37" s="55"/>
    </row>
    <row r="38" spans="1:51" ht="13.5" customHeight="1" x14ac:dyDescent="0.15">
      <c r="A38" s="427" t="s">
        <v>129</v>
      </c>
      <c r="B38" s="205">
        <v>0</v>
      </c>
      <c r="C38" s="205">
        <v>0</v>
      </c>
      <c r="D38" s="205">
        <v>0</v>
      </c>
      <c r="E38" s="205">
        <v>0</v>
      </c>
      <c r="F38" s="205">
        <v>100</v>
      </c>
      <c r="G38" s="205">
        <v>0</v>
      </c>
      <c r="H38" s="205">
        <v>0</v>
      </c>
      <c r="I38" s="205">
        <v>0</v>
      </c>
      <c r="J38" s="205">
        <v>0</v>
      </c>
      <c r="K38" s="205">
        <v>0</v>
      </c>
      <c r="L38" s="205">
        <v>0</v>
      </c>
      <c r="M38" s="205">
        <v>0</v>
      </c>
      <c r="N38" s="205">
        <v>0</v>
      </c>
      <c r="O38" s="205">
        <v>0</v>
      </c>
      <c r="P38" s="205">
        <v>0</v>
      </c>
      <c r="Q38" s="205">
        <v>0</v>
      </c>
      <c r="R38" s="205">
        <v>0</v>
      </c>
      <c r="S38" s="205">
        <v>0</v>
      </c>
      <c r="T38" s="205">
        <v>0</v>
      </c>
      <c r="U38" s="205">
        <v>0</v>
      </c>
      <c r="V38" s="206">
        <v>100</v>
      </c>
      <c r="W38" s="50"/>
      <c r="AX38" s="55"/>
    </row>
    <row r="39" spans="1:51" ht="13.5" customHeight="1" x14ac:dyDescent="0.15">
      <c r="A39" s="410" t="s">
        <v>11</v>
      </c>
      <c r="B39" s="205">
        <v>0</v>
      </c>
      <c r="C39" s="205">
        <v>0</v>
      </c>
      <c r="D39" s="205">
        <v>0</v>
      </c>
      <c r="E39" s="205">
        <v>0</v>
      </c>
      <c r="F39" s="205">
        <v>38.6</v>
      </c>
      <c r="G39" s="205">
        <v>53.7</v>
      </c>
      <c r="H39" s="205">
        <v>3</v>
      </c>
      <c r="I39" s="205">
        <v>3.4</v>
      </c>
      <c r="J39" s="205">
        <v>0</v>
      </c>
      <c r="K39" s="205">
        <v>0</v>
      </c>
      <c r="L39" s="205">
        <v>0</v>
      </c>
      <c r="M39" s="205">
        <v>0</v>
      </c>
      <c r="N39" s="205">
        <v>0</v>
      </c>
      <c r="O39" s="205">
        <v>1.3</v>
      </c>
      <c r="P39" s="205">
        <v>0</v>
      </c>
      <c r="Q39" s="205">
        <v>0</v>
      </c>
      <c r="R39" s="205">
        <v>0</v>
      </c>
      <c r="S39" s="205">
        <v>0</v>
      </c>
      <c r="T39" s="205">
        <v>0</v>
      </c>
      <c r="U39" s="205">
        <v>0</v>
      </c>
      <c r="V39" s="206">
        <v>100</v>
      </c>
      <c r="W39" s="50"/>
      <c r="AX39" s="55"/>
    </row>
    <row r="40" spans="1:51" ht="13.5" customHeight="1" x14ac:dyDescent="0.15">
      <c r="A40" s="410" t="s">
        <v>96</v>
      </c>
      <c r="B40" s="205">
        <v>0</v>
      </c>
      <c r="C40" s="205">
        <v>0</v>
      </c>
      <c r="D40" s="205">
        <v>0</v>
      </c>
      <c r="E40" s="205">
        <v>0</v>
      </c>
      <c r="F40" s="205">
        <v>58.6</v>
      </c>
      <c r="G40" s="205">
        <v>0</v>
      </c>
      <c r="H40" s="205">
        <v>14.7</v>
      </c>
      <c r="I40" s="205">
        <v>26.7</v>
      </c>
      <c r="J40" s="205">
        <v>0</v>
      </c>
      <c r="K40" s="205">
        <v>0</v>
      </c>
      <c r="L40" s="205">
        <v>0</v>
      </c>
      <c r="M40" s="205">
        <v>0</v>
      </c>
      <c r="N40" s="205">
        <v>0</v>
      </c>
      <c r="O40" s="205">
        <v>0</v>
      </c>
      <c r="P40" s="205">
        <v>0</v>
      </c>
      <c r="Q40" s="205">
        <v>0</v>
      </c>
      <c r="R40" s="205">
        <v>0</v>
      </c>
      <c r="S40" s="205">
        <v>0</v>
      </c>
      <c r="T40" s="205">
        <v>0</v>
      </c>
      <c r="U40" s="205">
        <v>0</v>
      </c>
      <c r="V40" s="206">
        <v>100</v>
      </c>
      <c r="W40" s="50"/>
      <c r="AX40" s="23"/>
    </row>
    <row r="41" spans="1:51" ht="13.5" customHeight="1" x14ac:dyDescent="0.15">
      <c r="A41" s="410" t="s">
        <v>95</v>
      </c>
      <c r="B41" s="205">
        <v>0</v>
      </c>
      <c r="C41" s="205">
        <v>0</v>
      </c>
      <c r="D41" s="205">
        <v>0</v>
      </c>
      <c r="E41" s="205">
        <v>0</v>
      </c>
      <c r="F41" s="205">
        <v>0</v>
      </c>
      <c r="G41" s="205">
        <v>0</v>
      </c>
      <c r="H41" s="205">
        <v>0</v>
      </c>
      <c r="I41" s="205">
        <v>0</v>
      </c>
      <c r="J41" s="205">
        <v>0</v>
      </c>
      <c r="K41" s="205">
        <v>0</v>
      </c>
      <c r="L41" s="205">
        <v>100</v>
      </c>
      <c r="M41" s="205">
        <v>0</v>
      </c>
      <c r="N41" s="205">
        <v>0</v>
      </c>
      <c r="O41" s="205">
        <v>0</v>
      </c>
      <c r="P41" s="205">
        <v>0</v>
      </c>
      <c r="Q41" s="205">
        <v>0</v>
      </c>
      <c r="R41" s="205">
        <v>0</v>
      </c>
      <c r="S41" s="205">
        <v>0</v>
      </c>
      <c r="T41" s="205">
        <v>0</v>
      </c>
      <c r="U41" s="205">
        <v>0</v>
      </c>
      <c r="V41" s="206">
        <v>100</v>
      </c>
      <c r="W41" s="50"/>
      <c r="AX41" s="27"/>
      <c r="AY41" s="50"/>
    </row>
    <row r="42" spans="1:51" ht="13.5" customHeight="1" x14ac:dyDescent="0.15">
      <c r="A42" s="410" t="s">
        <v>135</v>
      </c>
      <c r="B42" s="205">
        <v>0</v>
      </c>
      <c r="C42" s="205">
        <v>0</v>
      </c>
      <c r="D42" s="205">
        <v>0</v>
      </c>
      <c r="E42" s="205">
        <v>0</v>
      </c>
      <c r="F42" s="205">
        <v>67</v>
      </c>
      <c r="G42" s="205">
        <v>4.7</v>
      </c>
      <c r="H42" s="205">
        <v>26.7</v>
      </c>
      <c r="I42" s="205">
        <v>0.6</v>
      </c>
      <c r="J42" s="205">
        <v>0</v>
      </c>
      <c r="K42" s="205">
        <v>0</v>
      </c>
      <c r="L42" s="205">
        <v>0.4</v>
      </c>
      <c r="M42" s="205">
        <v>0</v>
      </c>
      <c r="N42" s="205">
        <v>0</v>
      </c>
      <c r="O42" s="205">
        <v>0</v>
      </c>
      <c r="P42" s="205">
        <v>0</v>
      </c>
      <c r="Q42" s="205">
        <v>0</v>
      </c>
      <c r="R42" s="205">
        <v>0</v>
      </c>
      <c r="S42" s="205">
        <v>0.7</v>
      </c>
      <c r="T42" s="205">
        <v>0</v>
      </c>
      <c r="U42" s="205">
        <v>0</v>
      </c>
      <c r="V42" s="206">
        <v>100</v>
      </c>
      <c r="W42" s="50"/>
      <c r="AX42" s="23"/>
      <c r="AY42" s="50"/>
    </row>
    <row r="43" spans="1:51" ht="13.5" customHeight="1" x14ac:dyDescent="0.15">
      <c r="A43" s="410" t="s">
        <v>136</v>
      </c>
      <c r="B43" s="205">
        <v>0</v>
      </c>
      <c r="C43" s="205">
        <v>0</v>
      </c>
      <c r="D43" s="205">
        <v>0</v>
      </c>
      <c r="E43" s="205">
        <v>0</v>
      </c>
      <c r="F43" s="205">
        <v>13.2</v>
      </c>
      <c r="G43" s="205">
        <v>20.9</v>
      </c>
      <c r="H43" s="205">
        <v>0</v>
      </c>
      <c r="I43" s="205">
        <v>0</v>
      </c>
      <c r="J43" s="205">
        <v>0</v>
      </c>
      <c r="K43" s="205">
        <v>37.700000000000003</v>
      </c>
      <c r="L43" s="205">
        <v>22.8</v>
      </c>
      <c r="M43" s="205">
        <v>5.5</v>
      </c>
      <c r="N43" s="205">
        <v>0</v>
      </c>
      <c r="O43" s="205">
        <v>0</v>
      </c>
      <c r="P43" s="205">
        <v>0</v>
      </c>
      <c r="Q43" s="205">
        <v>0</v>
      </c>
      <c r="R43" s="205">
        <v>0</v>
      </c>
      <c r="S43" s="205">
        <v>0</v>
      </c>
      <c r="T43" s="205">
        <v>0</v>
      </c>
      <c r="U43" s="205">
        <v>0</v>
      </c>
      <c r="V43" s="206">
        <v>100</v>
      </c>
      <c r="W43" s="50"/>
      <c r="AX43" s="23"/>
    </row>
    <row r="44" spans="1:51" ht="13.5" customHeight="1" x14ac:dyDescent="0.15">
      <c r="A44" s="410" t="s">
        <v>130</v>
      </c>
      <c r="B44" s="205">
        <v>0</v>
      </c>
      <c r="C44" s="205">
        <v>0</v>
      </c>
      <c r="D44" s="205">
        <v>0</v>
      </c>
      <c r="E44" s="205">
        <v>0</v>
      </c>
      <c r="F44" s="205">
        <v>30.9</v>
      </c>
      <c r="G44" s="205">
        <v>36.6</v>
      </c>
      <c r="H44" s="205">
        <v>1.1000000000000001</v>
      </c>
      <c r="I44" s="205">
        <v>2.6</v>
      </c>
      <c r="J44" s="205">
        <v>15.8</v>
      </c>
      <c r="K44" s="205">
        <v>0</v>
      </c>
      <c r="L44" s="205">
        <v>5.7</v>
      </c>
      <c r="M44" s="205">
        <v>4.7</v>
      </c>
      <c r="N44" s="205">
        <v>0</v>
      </c>
      <c r="O44" s="205">
        <v>0.7</v>
      </c>
      <c r="P44" s="205">
        <v>1.9</v>
      </c>
      <c r="Q44" s="205">
        <v>0</v>
      </c>
      <c r="R44" s="205">
        <v>0</v>
      </c>
      <c r="S44" s="205">
        <v>0</v>
      </c>
      <c r="T44" s="205">
        <v>0</v>
      </c>
      <c r="U44" s="205">
        <v>0</v>
      </c>
      <c r="V44" s="206">
        <v>100</v>
      </c>
      <c r="AX44" s="23"/>
    </row>
    <row r="45" spans="1:51" ht="13.5" customHeight="1" x14ac:dyDescent="0.15">
      <c r="A45" s="410" t="s">
        <v>131</v>
      </c>
      <c r="B45" s="205">
        <v>0</v>
      </c>
      <c r="C45" s="205">
        <v>0</v>
      </c>
      <c r="D45" s="205">
        <v>0</v>
      </c>
      <c r="E45" s="205">
        <v>0</v>
      </c>
      <c r="F45" s="205">
        <v>47</v>
      </c>
      <c r="G45" s="205">
        <v>8.6</v>
      </c>
      <c r="H45" s="205">
        <v>1.1000000000000001</v>
      </c>
      <c r="I45" s="205">
        <v>10.1</v>
      </c>
      <c r="J45" s="205">
        <v>7.9</v>
      </c>
      <c r="K45" s="205">
        <v>6</v>
      </c>
      <c r="L45" s="205">
        <v>2.7</v>
      </c>
      <c r="M45" s="205">
        <v>14.2</v>
      </c>
      <c r="N45" s="205">
        <v>0</v>
      </c>
      <c r="O45" s="205">
        <v>2.5</v>
      </c>
      <c r="P45" s="205">
        <v>0</v>
      </c>
      <c r="Q45" s="205">
        <v>0</v>
      </c>
      <c r="R45" s="205">
        <v>0</v>
      </c>
      <c r="S45" s="205">
        <v>0</v>
      </c>
      <c r="T45" s="205">
        <v>0</v>
      </c>
      <c r="U45" s="205">
        <v>0</v>
      </c>
      <c r="V45" s="206">
        <v>100</v>
      </c>
      <c r="AX45" s="23"/>
    </row>
    <row r="46" spans="1:51" ht="13.5" customHeight="1" x14ac:dyDescent="0.15">
      <c r="A46" s="410" t="s">
        <v>34</v>
      </c>
      <c r="B46" s="205">
        <v>0</v>
      </c>
      <c r="C46" s="205">
        <v>0</v>
      </c>
      <c r="D46" s="205">
        <v>0</v>
      </c>
      <c r="E46" s="205">
        <v>0</v>
      </c>
      <c r="F46" s="205">
        <v>27.4</v>
      </c>
      <c r="G46" s="205">
        <v>34.700000000000003</v>
      </c>
      <c r="H46" s="205">
        <v>11</v>
      </c>
      <c r="I46" s="205">
        <v>7.3</v>
      </c>
      <c r="J46" s="205">
        <v>5.8</v>
      </c>
      <c r="K46" s="205">
        <v>0</v>
      </c>
      <c r="L46" s="205">
        <v>12.1</v>
      </c>
      <c r="M46" s="205">
        <v>0</v>
      </c>
      <c r="N46" s="205">
        <v>0</v>
      </c>
      <c r="O46" s="205">
        <v>1.7</v>
      </c>
      <c r="P46" s="205">
        <v>0</v>
      </c>
      <c r="Q46" s="205">
        <v>0</v>
      </c>
      <c r="R46" s="205">
        <v>0</v>
      </c>
      <c r="S46" s="205">
        <v>0</v>
      </c>
      <c r="T46" s="205">
        <v>0</v>
      </c>
      <c r="U46" s="205">
        <v>0</v>
      </c>
      <c r="V46" s="206">
        <v>100</v>
      </c>
      <c r="AX46" s="23"/>
    </row>
    <row r="47" spans="1:51" ht="13.5" customHeight="1" x14ac:dyDescent="0.15">
      <c r="A47" s="410" t="s">
        <v>137</v>
      </c>
      <c r="B47" s="205">
        <v>0</v>
      </c>
      <c r="C47" s="205">
        <v>0</v>
      </c>
      <c r="D47" s="205">
        <v>0</v>
      </c>
      <c r="E47" s="205">
        <v>0</v>
      </c>
      <c r="F47" s="205">
        <v>21</v>
      </c>
      <c r="G47" s="205">
        <v>10</v>
      </c>
      <c r="H47" s="205">
        <v>4.7</v>
      </c>
      <c r="I47" s="205">
        <v>1.3</v>
      </c>
      <c r="J47" s="205">
        <v>20.8</v>
      </c>
      <c r="K47" s="205">
        <v>39.6</v>
      </c>
      <c r="L47" s="205">
        <v>2.6</v>
      </c>
      <c r="M47" s="205">
        <v>0</v>
      </c>
      <c r="N47" s="205">
        <v>0</v>
      </c>
      <c r="O47" s="205">
        <v>0</v>
      </c>
      <c r="P47" s="205">
        <v>0</v>
      </c>
      <c r="Q47" s="205">
        <v>0</v>
      </c>
      <c r="R47" s="205">
        <v>0</v>
      </c>
      <c r="S47" s="205">
        <v>0</v>
      </c>
      <c r="T47" s="205">
        <v>0</v>
      </c>
      <c r="U47" s="205">
        <v>0</v>
      </c>
      <c r="V47" s="206">
        <v>100</v>
      </c>
      <c r="AX47" s="23"/>
    </row>
    <row r="48" spans="1:51" ht="13.5" customHeight="1" x14ac:dyDescent="0.15">
      <c r="A48" s="410" t="s">
        <v>138</v>
      </c>
      <c r="B48" s="205">
        <v>0</v>
      </c>
      <c r="C48" s="205">
        <v>0</v>
      </c>
      <c r="D48" s="205">
        <v>0</v>
      </c>
      <c r="E48" s="205">
        <v>0</v>
      </c>
      <c r="F48" s="205">
        <v>47.3</v>
      </c>
      <c r="G48" s="205">
        <v>36.4</v>
      </c>
      <c r="H48" s="205">
        <v>11.2</v>
      </c>
      <c r="I48" s="205">
        <v>4.2</v>
      </c>
      <c r="J48" s="205">
        <v>0</v>
      </c>
      <c r="K48" s="205">
        <v>1</v>
      </c>
      <c r="L48" s="205">
        <v>0</v>
      </c>
      <c r="M48" s="205">
        <v>0</v>
      </c>
      <c r="N48" s="205">
        <v>0</v>
      </c>
      <c r="O48" s="205">
        <v>0</v>
      </c>
      <c r="P48" s="205">
        <v>0</v>
      </c>
      <c r="Q48" s="205">
        <v>0</v>
      </c>
      <c r="R48" s="205">
        <v>0</v>
      </c>
      <c r="S48" s="205">
        <v>0</v>
      </c>
      <c r="T48" s="205">
        <v>0</v>
      </c>
      <c r="U48" s="205">
        <v>0</v>
      </c>
      <c r="V48" s="206">
        <v>100</v>
      </c>
      <c r="AX48" s="23"/>
    </row>
    <row r="49" spans="1:51" ht="13.5" customHeight="1" x14ac:dyDescent="0.15">
      <c r="A49" s="410" t="s">
        <v>132</v>
      </c>
      <c r="B49" s="205">
        <v>0</v>
      </c>
      <c r="C49" s="205">
        <v>0</v>
      </c>
      <c r="D49" s="205">
        <v>0</v>
      </c>
      <c r="E49" s="205">
        <v>0</v>
      </c>
      <c r="F49" s="205">
        <v>14.7</v>
      </c>
      <c r="G49" s="205">
        <v>0</v>
      </c>
      <c r="H49" s="205">
        <v>15.1</v>
      </c>
      <c r="I49" s="205">
        <v>18.7</v>
      </c>
      <c r="J49" s="205">
        <v>4.5999999999999996</v>
      </c>
      <c r="K49" s="205">
        <v>12.6</v>
      </c>
      <c r="L49" s="205">
        <v>21.9</v>
      </c>
      <c r="M49" s="205">
        <v>0</v>
      </c>
      <c r="N49" s="205">
        <v>0</v>
      </c>
      <c r="O49" s="205">
        <v>0</v>
      </c>
      <c r="P49" s="205">
        <v>8.1</v>
      </c>
      <c r="Q49" s="205">
        <v>4.4000000000000004</v>
      </c>
      <c r="R49" s="205">
        <v>0</v>
      </c>
      <c r="S49" s="205">
        <v>0</v>
      </c>
      <c r="T49" s="205">
        <v>0</v>
      </c>
      <c r="U49" s="205">
        <v>0</v>
      </c>
      <c r="V49" s="206">
        <v>100</v>
      </c>
      <c r="AX49" s="23"/>
    </row>
    <row r="50" spans="1:51" ht="13.5" customHeight="1" x14ac:dyDescent="0.15">
      <c r="A50" s="410" t="s">
        <v>139</v>
      </c>
      <c r="B50" s="205">
        <v>0</v>
      </c>
      <c r="C50" s="205">
        <v>0</v>
      </c>
      <c r="D50" s="205">
        <v>0</v>
      </c>
      <c r="E50" s="205">
        <v>0</v>
      </c>
      <c r="F50" s="205">
        <v>45</v>
      </c>
      <c r="G50" s="205">
        <v>7.9</v>
      </c>
      <c r="H50" s="205">
        <v>6</v>
      </c>
      <c r="I50" s="205">
        <v>2.6</v>
      </c>
      <c r="J50" s="205">
        <v>0</v>
      </c>
      <c r="K50" s="205">
        <v>0</v>
      </c>
      <c r="L50" s="205">
        <v>0</v>
      </c>
      <c r="M50" s="205">
        <v>0</v>
      </c>
      <c r="N50" s="205">
        <v>0</v>
      </c>
      <c r="O50" s="205">
        <v>5.2</v>
      </c>
      <c r="P50" s="205">
        <v>0</v>
      </c>
      <c r="Q50" s="205">
        <v>14</v>
      </c>
      <c r="R50" s="205">
        <v>0</v>
      </c>
      <c r="S50" s="205">
        <v>19.2</v>
      </c>
      <c r="T50" s="205">
        <v>0</v>
      </c>
      <c r="U50" s="205">
        <v>0</v>
      </c>
      <c r="V50" s="206">
        <v>100</v>
      </c>
      <c r="AX50" s="23"/>
    </row>
    <row r="51" spans="1:51" ht="13.5" customHeight="1" x14ac:dyDescent="0.15">
      <c r="A51" s="410" t="s">
        <v>120</v>
      </c>
      <c r="B51" s="205">
        <v>0</v>
      </c>
      <c r="C51" s="205">
        <v>0</v>
      </c>
      <c r="D51" s="205">
        <v>0</v>
      </c>
      <c r="E51" s="205">
        <v>6.1</v>
      </c>
      <c r="F51" s="205">
        <v>24.4</v>
      </c>
      <c r="G51" s="205">
        <v>3.8</v>
      </c>
      <c r="H51" s="205">
        <v>6</v>
      </c>
      <c r="I51" s="205">
        <v>3.1</v>
      </c>
      <c r="J51" s="205">
        <v>7.2</v>
      </c>
      <c r="K51" s="205">
        <v>38.5</v>
      </c>
      <c r="L51" s="205">
        <v>5.3</v>
      </c>
      <c r="M51" s="205">
        <v>0</v>
      </c>
      <c r="N51" s="205">
        <v>0</v>
      </c>
      <c r="O51" s="205">
        <v>1.3</v>
      </c>
      <c r="P51" s="205">
        <v>0</v>
      </c>
      <c r="Q51" s="205">
        <v>0</v>
      </c>
      <c r="R51" s="205">
        <v>4.3</v>
      </c>
      <c r="S51" s="205">
        <v>0</v>
      </c>
      <c r="T51" s="205">
        <v>0</v>
      </c>
      <c r="U51" s="205">
        <v>0</v>
      </c>
      <c r="V51" s="206">
        <v>100</v>
      </c>
      <c r="AX51" s="23"/>
    </row>
    <row r="52" spans="1:51" ht="13.5" customHeight="1" x14ac:dyDescent="0.15">
      <c r="A52" s="410" t="s">
        <v>124</v>
      </c>
      <c r="B52" s="205">
        <v>0</v>
      </c>
      <c r="C52" s="205">
        <v>0</v>
      </c>
      <c r="D52" s="205">
        <v>0</v>
      </c>
      <c r="E52" s="205">
        <v>0</v>
      </c>
      <c r="F52" s="205">
        <v>6.5</v>
      </c>
      <c r="G52" s="205">
        <v>1.3</v>
      </c>
      <c r="H52" s="205">
        <v>13.1</v>
      </c>
      <c r="I52" s="205">
        <v>9.5</v>
      </c>
      <c r="J52" s="205">
        <v>1.4</v>
      </c>
      <c r="K52" s="205">
        <v>1</v>
      </c>
      <c r="L52" s="205">
        <v>1.9</v>
      </c>
      <c r="M52" s="205">
        <v>0.6</v>
      </c>
      <c r="N52" s="205">
        <v>0</v>
      </c>
      <c r="O52" s="205">
        <v>0.2</v>
      </c>
      <c r="P52" s="205">
        <v>0.2</v>
      </c>
      <c r="Q52" s="205">
        <v>15.2</v>
      </c>
      <c r="R52" s="205">
        <v>0</v>
      </c>
      <c r="S52" s="205">
        <v>49.2</v>
      </c>
      <c r="T52" s="205">
        <v>0</v>
      </c>
      <c r="U52" s="205">
        <v>0</v>
      </c>
      <c r="V52" s="206">
        <v>100</v>
      </c>
      <c r="AX52" s="23"/>
    </row>
    <row r="53" spans="1:51" ht="13.5" customHeight="1" x14ac:dyDescent="0.15">
      <c r="A53" s="410" t="s">
        <v>123</v>
      </c>
      <c r="B53" s="205">
        <v>0</v>
      </c>
      <c r="C53" s="205">
        <v>0</v>
      </c>
      <c r="D53" s="205">
        <v>0</v>
      </c>
      <c r="E53" s="205">
        <v>0</v>
      </c>
      <c r="F53" s="205">
        <v>71.8</v>
      </c>
      <c r="G53" s="205">
        <v>0</v>
      </c>
      <c r="H53" s="205">
        <v>0</v>
      </c>
      <c r="I53" s="205">
        <v>0</v>
      </c>
      <c r="J53" s="205">
        <v>0</v>
      </c>
      <c r="K53" s="205">
        <v>0</v>
      </c>
      <c r="L53" s="205">
        <v>2.5</v>
      </c>
      <c r="M53" s="205">
        <v>0</v>
      </c>
      <c r="N53" s="205">
        <v>0</v>
      </c>
      <c r="O53" s="205">
        <v>0</v>
      </c>
      <c r="P53" s="205">
        <v>0</v>
      </c>
      <c r="Q53" s="205">
        <v>20.100000000000001</v>
      </c>
      <c r="R53" s="205">
        <v>0</v>
      </c>
      <c r="S53" s="205">
        <v>5.6</v>
      </c>
      <c r="T53" s="205">
        <v>0</v>
      </c>
      <c r="U53" s="205">
        <v>0</v>
      </c>
      <c r="V53" s="206">
        <v>100</v>
      </c>
      <c r="AX53" s="23"/>
    </row>
    <row r="54" spans="1:51" ht="13.5" customHeight="1" x14ac:dyDescent="0.15">
      <c r="A54" s="411" t="s">
        <v>118</v>
      </c>
      <c r="B54" s="412">
        <v>6.5</v>
      </c>
      <c r="C54" s="412">
        <v>37</v>
      </c>
      <c r="D54" s="412">
        <v>0</v>
      </c>
      <c r="E54" s="412">
        <v>0</v>
      </c>
      <c r="F54" s="412">
        <v>0</v>
      </c>
      <c r="G54" s="412">
        <v>0</v>
      </c>
      <c r="H54" s="412">
        <v>10.199999999999999</v>
      </c>
      <c r="I54" s="412">
        <v>3.7</v>
      </c>
      <c r="J54" s="412">
        <v>0</v>
      </c>
      <c r="K54" s="412">
        <v>2.4</v>
      </c>
      <c r="L54" s="412">
        <v>0</v>
      </c>
      <c r="M54" s="412">
        <v>0</v>
      </c>
      <c r="N54" s="412">
        <v>0</v>
      </c>
      <c r="O54" s="412">
        <v>0</v>
      </c>
      <c r="P54" s="412">
        <v>0</v>
      </c>
      <c r="Q54" s="412">
        <v>20.399999999999999</v>
      </c>
      <c r="R54" s="412">
        <v>0</v>
      </c>
      <c r="S54" s="412">
        <v>11.1</v>
      </c>
      <c r="T54" s="412">
        <v>0</v>
      </c>
      <c r="U54" s="412">
        <v>8.6999999999999993</v>
      </c>
      <c r="V54" s="413">
        <v>100</v>
      </c>
      <c r="AX54" s="23"/>
    </row>
    <row r="55" spans="1:51" ht="13.5" customHeight="1" x14ac:dyDescent="0.15">
      <c r="A55" s="94" t="s">
        <v>126</v>
      </c>
      <c r="B55" s="207">
        <v>1.1000000000000001</v>
      </c>
      <c r="C55" s="207">
        <v>2.2000000000000002</v>
      </c>
      <c r="D55" s="207">
        <v>0</v>
      </c>
      <c r="E55" s="207">
        <v>0.4</v>
      </c>
      <c r="F55" s="207">
        <v>25.3</v>
      </c>
      <c r="G55" s="207">
        <v>10.6</v>
      </c>
      <c r="H55" s="207">
        <v>12.2</v>
      </c>
      <c r="I55" s="207">
        <v>8.8000000000000007</v>
      </c>
      <c r="J55" s="207">
        <v>3.1</v>
      </c>
      <c r="K55" s="207">
        <v>6</v>
      </c>
      <c r="L55" s="207">
        <v>4.0999999999999996</v>
      </c>
      <c r="M55" s="207">
        <v>1.3</v>
      </c>
      <c r="N55" s="207">
        <v>0</v>
      </c>
      <c r="O55" s="207">
        <v>0.7</v>
      </c>
      <c r="P55" s="207">
        <v>0.7</v>
      </c>
      <c r="Q55" s="207">
        <v>6.5</v>
      </c>
      <c r="R55" s="207">
        <v>0.3</v>
      </c>
      <c r="S55" s="207">
        <v>16.3</v>
      </c>
      <c r="T55" s="207">
        <v>0</v>
      </c>
      <c r="U55" s="207">
        <v>0.4</v>
      </c>
      <c r="V55" s="207">
        <v>100</v>
      </c>
      <c r="AX55" s="23"/>
    </row>
    <row r="56" spans="1:51" ht="13.5" customHeight="1" x14ac:dyDescent="0.15">
      <c r="A56" s="3" t="s">
        <v>579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AC56" s="232"/>
      <c r="AD56" s="232"/>
      <c r="AE56" s="232"/>
      <c r="AF56" s="232"/>
      <c r="AG56" s="232"/>
      <c r="AH56" s="232"/>
      <c r="AI56" s="232"/>
      <c r="AJ56" s="232"/>
      <c r="AK56" s="232"/>
      <c r="AL56" s="232"/>
      <c r="AM56" s="232"/>
      <c r="AN56" s="232"/>
      <c r="AO56" s="232"/>
      <c r="AP56" s="232"/>
      <c r="AQ56" s="232"/>
      <c r="AR56" s="232"/>
      <c r="AS56" s="232"/>
      <c r="AT56" s="232"/>
      <c r="AU56" s="232"/>
      <c r="AV56" s="232"/>
      <c r="AW56" s="232"/>
      <c r="AX56" s="232"/>
      <c r="AY56" s="232"/>
    </row>
    <row r="57" spans="1:51" ht="13.5" customHeight="1" x14ac:dyDescent="0.15">
      <c r="A57" s="3" t="s">
        <v>578</v>
      </c>
      <c r="AC57" s="232"/>
      <c r="AD57" s="232"/>
      <c r="AE57" s="232"/>
      <c r="AF57" s="232"/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232"/>
      <c r="AR57" s="232"/>
      <c r="AS57" s="232"/>
      <c r="AT57" s="232"/>
      <c r="AU57" s="232"/>
      <c r="AV57" s="232"/>
      <c r="AW57" s="232"/>
      <c r="AX57" s="232"/>
      <c r="AY57" s="232"/>
    </row>
    <row r="58" spans="1:51" ht="13.5" customHeight="1" x14ac:dyDescent="0.15">
      <c r="AC58" s="232"/>
      <c r="AD58" s="232"/>
      <c r="AE58" s="232"/>
      <c r="AF58" s="232"/>
      <c r="AG58" s="232"/>
      <c r="AH58" s="232"/>
      <c r="AI58" s="232"/>
      <c r="AJ58" s="232"/>
      <c r="AK58" s="232"/>
      <c r="AL58" s="232"/>
      <c r="AM58" s="232"/>
      <c r="AN58" s="232"/>
      <c r="AO58" s="232"/>
      <c r="AP58" s="232"/>
      <c r="AQ58" s="232"/>
      <c r="AR58" s="232"/>
      <c r="AS58" s="232"/>
      <c r="AT58" s="232"/>
      <c r="AU58" s="232"/>
      <c r="AV58" s="232"/>
      <c r="AW58" s="232"/>
      <c r="AX58" s="232"/>
      <c r="AY58" s="232"/>
    </row>
    <row r="59" spans="1:51" ht="13.5" customHeight="1" x14ac:dyDescent="0.15">
      <c r="AC59" s="232"/>
      <c r="AD59" s="232"/>
      <c r="AE59" s="232"/>
      <c r="AF59" s="232"/>
      <c r="AG59" s="232"/>
      <c r="AH59" s="232"/>
      <c r="AI59" s="232"/>
      <c r="AJ59" s="232"/>
      <c r="AK59" s="232"/>
      <c r="AL59" s="232"/>
      <c r="AM59" s="232"/>
      <c r="AN59" s="232"/>
      <c r="AO59" s="232"/>
      <c r="AP59" s="232"/>
      <c r="AQ59" s="232"/>
      <c r="AR59" s="232"/>
      <c r="AS59" s="232"/>
      <c r="AT59" s="232"/>
      <c r="AU59" s="232"/>
      <c r="AV59" s="232"/>
      <c r="AW59" s="232"/>
      <c r="AX59" s="232"/>
      <c r="AY59" s="232"/>
    </row>
    <row r="60" spans="1:51" ht="13.5" customHeight="1" x14ac:dyDescent="0.15">
      <c r="AC60" s="232"/>
      <c r="AD60" s="232"/>
      <c r="AE60" s="232"/>
      <c r="AF60" s="232"/>
      <c r="AG60" s="232"/>
      <c r="AH60" s="232"/>
      <c r="AI60" s="232"/>
      <c r="AJ60" s="232"/>
      <c r="AK60" s="232"/>
      <c r="AL60" s="232"/>
      <c r="AM60" s="232"/>
      <c r="AN60" s="232"/>
      <c r="AO60" s="232"/>
      <c r="AP60" s="232"/>
      <c r="AQ60" s="232"/>
      <c r="AR60" s="232"/>
      <c r="AS60" s="232"/>
      <c r="AT60" s="232"/>
      <c r="AU60" s="232"/>
      <c r="AV60" s="232"/>
      <c r="AW60" s="232"/>
      <c r="AX60" s="232"/>
      <c r="AY60" s="232"/>
    </row>
    <row r="61" spans="1:51" ht="13.5" customHeight="1" x14ac:dyDescent="0.15">
      <c r="AC61" s="232"/>
      <c r="AD61" s="232"/>
      <c r="AE61" s="232"/>
      <c r="AF61" s="232"/>
      <c r="AG61" s="232"/>
      <c r="AH61" s="232"/>
      <c r="AI61" s="232"/>
      <c r="AJ61" s="232"/>
      <c r="AK61" s="232"/>
      <c r="AL61" s="232"/>
      <c r="AM61" s="232"/>
      <c r="AN61" s="232"/>
      <c r="AO61" s="232"/>
      <c r="AP61" s="232"/>
      <c r="AQ61" s="232"/>
      <c r="AR61" s="232"/>
      <c r="AS61" s="232"/>
      <c r="AT61" s="232"/>
      <c r="AU61" s="232"/>
      <c r="AV61" s="232"/>
      <c r="AW61" s="232"/>
      <c r="AX61" s="232"/>
      <c r="AY61" s="232"/>
    </row>
    <row r="62" spans="1:51" ht="13.5" customHeight="1" x14ac:dyDescent="0.15">
      <c r="AC62" s="232"/>
      <c r="AD62" s="232"/>
      <c r="AE62" s="232"/>
      <c r="AF62" s="232"/>
      <c r="AG62" s="232"/>
      <c r="AH62" s="232"/>
      <c r="AI62" s="232"/>
      <c r="AJ62" s="232"/>
      <c r="AK62" s="232"/>
      <c r="AL62" s="232"/>
      <c r="AM62" s="232"/>
      <c r="AN62" s="232"/>
      <c r="AO62" s="232"/>
      <c r="AP62" s="232"/>
      <c r="AQ62" s="232"/>
      <c r="AR62" s="232"/>
      <c r="AS62" s="232"/>
      <c r="AT62" s="232"/>
      <c r="AU62" s="232"/>
      <c r="AV62" s="232"/>
      <c r="AW62" s="232"/>
      <c r="AX62" s="232"/>
      <c r="AY62" s="232"/>
    </row>
    <row r="63" spans="1:51" ht="13.5" customHeight="1" x14ac:dyDescent="0.15">
      <c r="AC63" s="232"/>
      <c r="AD63" s="232"/>
      <c r="AE63" s="232"/>
      <c r="AF63" s="232"/>
      <c r="AG63" s="232"/>
      <c r="AH63" s="232"/>
      <c r="AI63" s="232"/>
      <c r="AJ63" s="232"/>
      <c r="AK63" s="232"/>
      <c r="AL63" s="232"/>
      <c r="AM63" s="232"/>
      <c r="AN63" s="232"/>
      <c r="AO63" s="232"/>
      <c r="AP63" s="232"/>
      <c r="AQ63" s="232"/>
      <c r="AR63" s="232"/>
      <c r="AS63" s="232"/>
      <c r="AT63" s="232"/>
      <c r="AU63" s="232"/>
      <c r="AV63" s="232"/>
      <c r="AW63" s="232"/>
      <c r="AX63" s="232"/>
      <c r="AY63" s="232"/>
    </row>
    <row r="64" spans="1:51" ht="13.5" customHeight="1" x14ac:dyDescent="0.15">
      <c r="AC64" s="232"/>
      <c r="AD64" s="232"/>
      <c r="AE64" s="232"/>
      <c r="AF64" s="232"/>
      <c r="AG64" s="232"/>
      <c r="AH64" s="232"/>
      <c r="AI64" s="232"/>
      <c r="AJ64" s="232"/>
      <c r="AK64" s="232"/>
      <c r="AL64" s="232"/>
      <c r="AM64" s="232"/>
      <c r="AN64" s="232"/>
      <c r="AO64" s="232"/>
      <c r="AP64" s="232"/>
      <c r="AQ64" s="232"/>
      <c r="AR64" s="232"/>
      <c r="AS64" s="232"/>
      <c r="AT64" s="232"/>
      <c r="AU64" s="232"/>
      <c r="AV64" s="232"/>
      <c r="AW64" s="232"/>
      <c r="AX64" s="232"/>
      <c r="AY64" s="232"/>
    </row>
    <row r="65" spans="29:51" ht="13.5" customHeight="1" x14ac:dyDescent="0.15">
      <c r="AC65" s="232"/>
      <c r="AD65" s="232"/>
      <c r="AE65" s="232"/>
      <c r="AF65" s="232"/>
      <c r="AG65" s="232"/>
      <c r="AH65" s="232"/>
      <c r="AI65" s="232"/>
      <c r="AJ65" s="232"/>
      <c r="AK65" s="232"/>
      <c r="AL65" s="232"/>
      <c r="AM65" s="232"/>
      <c r="AN65" s="232"/>
      <c r="AO65" s="232"/>
      <c r="AP65" s="232"/>
      <c r="AQ65" s="232"/>
      <c r="AR65" s="232"/>
      <c r="AS65" s="232"/>
      <c r="AT65" s="232"/>
      <c r="AU65" s="232"/>
      <c r="AV65" s="232"/>
      <c r="AW65" s="232"/>
      <c r="AX65" s="232"/>
      <c r="AY65" s="232"/>
    </row>
    <row r="66" spans="29:51" ht="13.5" customHeight="1" x14ac:dyDescent="0.15">
      <c r="AC66" s="232"/>
      <c r="AD66" s="232"/>
      <c r="AE66" s="232"/>
      <c r="AF66" s="232"/>
      <c r="AG66" s="232"/>
      <c r="AH66" s="232"/>
      <c r="AI66" s="232"/>
      <c r="AJ66" s="232"/>
      <c r="AK66" s="232"/>
      <c r="AL66" s="232"/>
      <c r="AM66" s="232"/>
      <c r="AN66" s="232"/>
      <c r="AO66" s="232"/>
      <c r="AP66" s="232"/>
      <c r="AQ66" s="232"/>
      <c r="AR66" s="232"/>
      <c r="AS66" s="232"/>
      <c r="AT66" s="232"/>
      <c r="AU66" s="232"/>
      <c r="AV66" s="232"/>
      <c r="AW66" s="232"/>
      <c r="AX66" s="232"/>
      <c r="AY66" s="232"/>
    </row>
    <row r="67" spans="29:51" ht="13.5" customHeight="1" x14ac:dyDescent="0.15">
      <c r="AC67" s="232"/>
      <c r="AD67" s="232"/>
      <c r="AE67" s="232"/>
      <c r="AF67" s="232"/>
      <c r="AG67" s="232"/>
      <c r="AH67" s="232"/>
      <c r="AI67" s="232"/>
      <c r="AJ67" s="232"/>
      <c r="AK67" s="232"/>
      <c r="AL67" s="232"/>
      <c r="AM67" s="232"/>
      <c r="AN67" s="232"/>
      <c r="AO67" s="232"/>
      <c r="AP67" s="232"/>
      <c r="AQ67" s="232"/>
      <c r="AR67" s="232"/>
      <c r="AS67" s="232"/>
      <c r="AT67" s="232"/>
      <c r="AU67" s="232"/>
      <c r="AV67" s="232"/>
      <c r="AW67" s="232"/>
      <c r="AX67" s="232"/>
      <c r="AY67" s="232"/>
    </row>
    <row r="68" spans="29:51" ht="13.5" customHeight="1" x14ac:dyDescent="0.15">
      <c r="AC68" s="232"/>
      <c r="AD68" s="232"/>
      <c r="AE68" s="232"/>
      <c r="AF68" s="232"/>
      <c r="AG68" s="232"/>
      <c r="AH68" s="232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32"/>
      <c r="AT68" s="232"/>
      <c r="AU68" s="232"/>
      <c r="AV68" s="232"/>
      <c r="AW68" s="232"/>
      <c r="AX68" s="232"/>
      <c r="AY68" s="232"/>
    </row>
    <row r="69" spans="29:51" ht="13.5" customHeight="1" x14ac:dyDescent="0.15">
      <c r="AC69" s="232"/>
      <c r="AD69" s="232"/>
      <c r="AE69" s="232"/>
      <c r="AF69" s="232"/>
      <c r="AG69" s="232"/>
      <c r="AH69" s="232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32"/>
      <c r="AT69" s="232"/>
      <c r="AU69" s="232"/>
      <c r="AV69" s="232"/>
      <c r="AW69" s="232"/>
      <c r="AX69" s="232"/>
      <c r="AY69" s="232"/>
    </row>
    <row r="70" spans="29:51" ht="13.5" customHeight="1" x14ac:dyDescent="0.15">
      <c r="AC70" s="232"/>
      <c r="AD70" s="232"/>
      <c r="AE70" s="232"/>
      <c r="AF70" s="232"/>
      <c r="AG70" s="232"/>
      <c r="AH70" s="232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32"/>
      <c r="AT70" s="232"/>
      <c r="AU70" s="232"/>
      <c r="AV70" s="232"/>
      <c r="AW70" s="232"/>
      <c r="AX70" s="232"/>
      <c r="AY70" s="232"/>
    </row>
    <row r="71" spans="29:51" ht="13.5" customHeight="1" x14ac:dyDescent="0.15">
      <c r="AC71" s="232"/>
      <c r="AD71" s="232"/>
      <c r="AE71" s="232"/>
      <c r="AF71" s="232"/>
      <c r="AG71" s="232"/>
      <c r="AH71" s="232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32"/>
      <c r="AT71" s="232"/>
      <c r="AU71" s="232"/>
      <c r="AV71" s="232"/>
      <c r="AW71" s="232"/>
      <c r="AX71" s="232"/>
      <c r="AY71" s="232"/>
    </row>
    <row r="72" spans="29:51" ht="13.5" customHeight="1" x14ac:dyDescent="0.15">
      <c r="AC72" s="232"/>
      <c r="AD72" s="232"/>
      <c r="AE72" s="232"/>
      <c r="AF72" s="232"/>
      <c r="AG72" s="232"/>
      <c r="AH72" s="232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32"/>
      <c r="AT72" s="232"/>
      <c r="AU72" s="232"/>
      <c r="AV72" s="232"/>
      <c r="AW72" s="232"/>
      <c r="AX72" s="232"/>
      <c r="AY72" s="232"/>
    </row>
    <row r="73" spans="29:51" ht="13.5" customHeight="1" x14ac:dyDescent="0.15">
      <c r="AC73" s="232"/>
      <c r="AD73" s="232"/>
      <c r="AE73" s="232"/>
      <c r="AF73" s="232"/>
      <c r="AG73" s="232"/>
      <c r="AH73" s="232"/>
      <c r="AI73" s="232"/>
      <c r="AJ73" s="232"/>
      <c r="AK73" s="232"/>
      <c r="AL73" s="232"/>
      <c r="AM73" s="232"/>
      <c r="AN73" s="232"/>
      <c r="AO73" s="232"/>
      <c r="AP73" s="232"/>
      <c r="AQ73" s="232"/>
      <c r="AR73" s="232"/>
      <c r="AS73" s="232"/>
      <c r="AT73" s="232"/>
      <c r="AU73" s="232"/>
      <c r="AV73" s="232"/>
      <c r="AW73" s="232"/>
      <c r="AX73" s="232"/>
      <c r="AY73" s="232"/>
    </row>
    <row r="74" spans="29:51" ht="13.5" customHeight="1" x14ac:dyDescent="0.15">
      <c r="AC74" s="232"/>
      <c r="AD74" s="232"/>
      <c r="AE74" s="232"/>
      <c r="AF74" s="232"/>
      <c r="AG74" s="232"/>
      <c r="AH74" s="232"/>
      <c r="AI74" s="232"/>
      <c r="AJ74" s="232"/>
      <c r="AK74" s="232"/>
      <c r="AL74" s="232"/>
      <c r="AM74" s="232"/>
      <c r="AN74" s="232"/>
      <c r="AO74" s="232"/>
      <c r="AP74" s="232"/>
      <c r="AQ74" s="232"/>
      <c r="AR74" s="232"/>
      <c r="AS74" s="232"/>
      <c r="AT74" s="232"/>
      <c r="AU74" s="232"/>
      <c r="AV74" s="232"/>
      <c r="AW74" s="232"/>
      <c r="AX74" s="232"/>
      <c r="AY74" s="232"/>
    </row>
    <row r="75" spans="29:51" ht="13.5" customHeight="1" x14ac:dyDescent="0.15">
      <c r="AC75" s="232"/>
      <c r="AD75" s="232"/>
      <c r="AE75" s="232"/>
      <c r="AF75" s="232"/>
      <c r="AG75" s="232"/>
      <c r="AH75" s="232"/>
      <c r="AI75" s="232"/>
      <c r="AJ75" s="232"/>
      <c r="AK75" s="232"/>
      <c r="AL75" s="232"/>
      <c r="AM75" s="232"/>
      <c r="AN75" s="232"/>
      <c r="AO75" s="232"/>
      <c r="AP75" s="232"/>
      <c r="AQ75" s="232"/>
      <c r="AR75" s="232"/>
      <c r="AS75" s="232"/>
      <c r="AT75" s="232"/>
      <c r="AU75" s="232"/>
      <c r="AV75" s="232"/>
      <c r="AW75" s="232"/>
      <c r="AX75" s="232"/>
      <c r="AY75" s="232"/>
    </row>
    <row r="76" spans="29:51" ht="13.5" customHeight="1" x14ac:dyDescent="0.15">
      <c r="AC76" s="232"/>
      <c r="AD76" s="232"/>
      <c r="AE76" s="232"/>
      <c r="AF76" s="232"/>
      <c r="AG76" s="232"/>
      <c r="AH76" s="232"/>
      <c r="AI76" s="232"/>
      <c r="AJ76" s="232"/>
      <c r="AK76" s="232"/>
      <c r="AL76" s="232"/>
      <c r="AM76" s="232"/>
      <c r="AN76" s="232"/>
      <c r="AO76" s="232"/>
      <c r="AP76" s="232"/>
      <c r="AQ76" s="232"/>
      <c r="AR76" s="232"/>
      <c r="AS76" s="232"/>
      <c r="AT76" s="232"/>
      <c r="AU76" s="232"/>
      <c r="AV76" s="232"/>
      <c r="AW76" s="232"/>
      <c r="AX76" s="232"/>
      <c r="AY76" s="232"/>
    </row>
    <row r="77" spans="29:51" ht="13.5" customHeight="1" x14ac:dyDescent="0.15">
      <c r="AC77" s="232"/>
      <c r="AD77" s="232"/>
      <c r="AE77" s="232"/>
      <c r="AF77" s="232"/>
      <c r="AG77" s="232"/>
      <c r="AH77" s="232"/>
      <c r="AI77" s="232"/>
      <c r="AJ77" s="232"/>
      <c r="AK77" s="232"/>
      <c r="AL77" s="232"/>
      <c r="AM77" s="232"/>
      <c r="AN77" s="232"/>
      <c r="AO77" s="232"/>
      <c r="AP77" s="232"/>
      <c r="AQ77" s="232"/>
      <c r="AR77" s="232"/>
      <c r="AS77" s="232"/>
      <c r="AT77" s="232"/>
      <c r="AU77" s="232"/>
      <c r="AV77" s="232"/>
      <c r="AW77" s="232"/>
      <c r="AX77" s="232"/>
      <c r="AY77" s="232"/>
    </row>
    <row r="78" spans="29:51" ht="13.5" customHeight="1" x14ac:dyDescent="0.15">
      <c r="AC78" s="232"/>
      <c r="AD78" s="232"/>
      <c r="AE78" s="232"/>
      <c r="AF78" s="232"/>
      <c r="AG78" s="232"/>
      <c r="AH78" s="232"/>
      <c r="AI78" s="232"/>
      <c r="AJ78" s="232"/>
      <c r="AK78" s="232"/>
      <c r="AL78" s="232"/>
      <c r="AM78" s="232"/>
      <c r="AN78" s="232"/>
      <c r="AO78" s="232"/>
      <c r="AP78" s="232"/>
      <c r="AQ78" s="232"/>
      <c r="AR78" s="232"/>
      <c r="AS78" s="232"/>
      <c r="AT78" s="232"/>
      <c r="AU78" s="232"/>
      <c r="AV78" s="232"/>
      <c r="AW78" s="232"/>
      <c r="AX78" s="232"/>
      <c r="AY78" s="232"/>
    </row>
    <row r="79" spans="29:51" ht="13.5" customHeight="1" x14ac:dyDescent="0.15">
      <c r="AC79" s="232"/>
      <c r="AD79" s="232"/>
      <c r="AE79" s="232"/>
      <c r="AF79" s="232"/>
      <c r="AG79" s="232"/>
      <c r="AH79" s="232"/>
      <c r="AI79" s="232"/>
      <c r="AJ79" s="232"/>
      <c r="AK79" s="232"/>
      <c r="AL79" s="232"/>
      <c r="AM79" s="232"/>
      <c r="AN79" s="232"/>
      <c r="AO79" s="232"/>
      <c r="AP79" s="232"/>
      <c r="AQ79" s="232"/>
      <c r="AR79" s="232"/>
      <c r="AS79" s="232"/>
      <c r="AT79" s="232"/>
      <c r="AU79" s="232"/>
      <c r="AV79" s="232"/>
      <c r="AW79" s="232"/>
      <c r="AX79" s="232"/>
      <c r="AY79" s="232"/>
    </row>
    <row r="80" spans="29:51" ht="13.5" customHeight="1" x14ac:dyDescent="0.15">
      <c r="AC80" s="232"/>
      <c r="AD80" s="232"/>
      <c r="AE80" s="232"/>
      <c r="AF80" s="232"/>
      <c r="AG80" s="232"/>
      <c r="AH80" s="232"/>
      <c r="AI80" s="232"/>
      <c r="AJ80" s="232"/>
      <c r="AK80" s="232"/>
      <c r="AL80" s="232"/>
      <c r="AM80" s="232"/>
      <c r="AN80" s="232"/>
      <c r="AO80" s="232"/>
      <c r="AP80" s="232"/>
      <c r="AQ80" s="232"/>
      <c r="AR80" s="232"/>
      <c r="AS80" s="232"/>
      <c r="AT80" s="232"/>
      <c r="AU80" s="232"/>
      <c r="AV80" s="232"/>
      <c r="AW80" s="232"/>
      <c r="AX80" s="232"/>
      <c r="AY80" s="232"/>
    </row>
    <row r="81" spans="29:51" ht="13.5" customHeight="1" x14ac:dyDescent="0.15">
      <c r="AC81" s="232"/>
      <c r="AD81" s="232"/>
      <c r="AE81" s="232"/>
      <c r="AF81" s="232"/>
      <c r="AG81" s="232"/>
      <c r="AH81" s="232"/>
      <c r="AI81" s="232"/>
      <c r="AJ81" s="232"/>
      <c r="AK81" s="232"/>
      <c r="AL81" s="232"/>
      <c r="AM81" s="232"/>
      <c r="AN81" s="232"/>
      <c r="AO81" s="232"/>
      <c r="AP81" s="232"/>
      <c r="AQ81" s="232"/>
      <c r="AR81" s="232"/>
      <c r="AS81" s="232"/>
      <c r="AT81" s="232"/>
      <c r="AU81" s="232"/>
      <c r="AV81" s="232"/>
      <c r="AW81" s="232"/>
      <c r="AX81" s="232"/>
      <c r="AY81" s="232"/>
    </row>
    <row r="82" spans="29:51" ht="13.5" customHeight="1" x14ac:dyDescent="0.15">
      <c r="AC82" s="232"/>
      <c r="AD82" s="232"/>
      <c r="AE82" s="232"/>
      <c r="AF82" s="232"/>
      <c r="AG82" s="232"/>
      <c r="AH82" s="232"/>
      <c r="AI82" s="232"/>
      <c r="AJ82" s="232"/>
      <c r="AK82" s="232"/>
      <c r="AL82" s="232"/>
      <c r="AM82" s="232"/>
      <c r="AN82" s="232"/>
      <c r="AO82" s="232"/>
      <c r="AP82" s="232"/>
      <c r="AQ82" s="232"/>
      <c r="AR82" s="232"/>
      <c r="AS82" s="232"/>
      <c r="AT82" s="232"/>
      <c r="AU82" s="232"/>
      <c r="AV82" s="232"/>
      <c r="AW82" s="232"/>
      <c r="AX82" s="232"/>
      <c r="AY82" s="232"/>
    </row>
    <row r="83" spans="29:51" ht="13.5" customHeight="1" x14ac:dyDescent="0.15">
      <c r="AC83" s="232"/>
      <c r="AD83" s="232"/>
      <c r="AE83" s="232"/>
      <c r="AF83" s="232"/>
      <c r="AG83" s="232"/>
      <c r="AH83" s="232"/>
      <c r="AI83" s="232"/>
      <c r="AJ83" s="232"/>
      <c r="AK83" s="232"/>
      <c r="AL83" s="232"/>
      <c r="AM83" s="232"/>
      <c r="AN83" s="232"/>
      <c r="AO83" s="232"/>
      <c r="AP83" s="232"/>
      <c r="AQ83" s="232"/>
      <c r="AR83" s="232"/>
      <c r="AS83" s="232"/>
      <c r="AT83" s="232"/>
      <c r="AU83" s="232"/>
      <c r="AV83" s="232"/>
      <c r="AW83" s="232"/>
      <c r="AX83" s="232"/>
      <c r="AY83" s="232"/>
    </row>
    <row r="84" spans="29:51" ht="13.5" customHeight="1" x14ac:dyDescent="0.15">
      <c r="AC84" s="232"/>
      <c r="AD84" s="232"/>
      <c r="AE84" s="232"/>
      <c r="AF84" s="232"/>
      <c r="AG84" s="232"/>
      <c r="AH84" s="232"/>
      <c r="AI84" s="232"/>
      <c r="AJ84" s="232"/>
      <c r="AK84" s="232"/>
      <c r="AL84" s="232"/>
      <c r="AM84" s="232"/>
      <c r="AN84" s="232"/>
      <c r="AO84" s="232"/>
      <c r="AP84" s="232"/>
      <c r="AQ84" s="232"/>
      <c r="AR84" s="232"/>
      <c r="AS84" s="232"/>
      <c r="AT84" s="232"/>
      <c r="AU84" s="232"/>
      <c r="AV84" s="232"/>
      <c r="AW84" s="232"/>
      <c r="AX84" s="232"/>
      <c r="AY84" s="232"/>
    </row>
    <row r="85" spans="29:51" ht="13.5" customHeight="1" x14ac:dyDescent="0.15">
      <c r="AC85" s="232"/>
      <c r="AD85" s="232"/>
      <c r="AE85" s="232"/>
      <c r="AF85" s="232"/>
      <c r="AG85" s="232"/>
      <c r="AH85" s="232"/>
      <c r="AI85" s="232"/>
      <c r="AJ85" s="232"/>
      <c r="AK85" s="232"/>
      <c r="AL85" s="232"/>
      <c r="AM85" s="232"/>
      <c r="AN85" s="232"/>
      <c r="AO85" s="232"/>
      <c r="AP85" s="232"/>
      <c r="AQ85" s="232"/>
      <c r="AR85" s="232"/>
      <c r="AS85" s="232"/>
      <c r="AT85" s="232"/>
      <c r="AU85" s="232"/>
      <c r="AV85" s="232"/>
      <c r="AW85" s="232"/>
      <c r="AX85" s="232"/>
      <c r="AY85" s="232"/>
    </row>
    <row r="86" spans="29:51" ht="13.5" customHeight="1" x14ac:dyDescent="0.15">
      <c r="AC86" s="232"/>
      <c r="AD86" s="232"/>
      <c r="AE86" s="232"/>
      <c r="AF86" s="232"/>
      <c r="AG86" s="232"/>
      <c r="AH86" s="232"/>
      <c r="AI86" s="232"/>
      <c r="AJ86" s="232"/>
      <c r="AK86" s="232"/>
      <c r="AL86" s="232"/>
      <c r="AM86" s="232"/>
      <c r="AN86" s="232"/>
      <c r="AO86" s="232"/>
      <c r="AP86" s="232"/>
      <c r="AQ86" s="232"/>
      <c r="AR86" s="232"/>
      <c r="AS86" s="232"/>
      <c r="AT86" s="232"/>
      <c r="AU86" s="232"/>
      <c r="AV86" s="232"/>
      <c r="AW86" s="232"/>
      <c r="AX86" s="232"/>
      <c r="AY86" s="232"/>
    </row>
    <row r="87" spans="29:51" ht="13.5" customHeight="1" x14ac:dyDescent="0.15">
      <c r="AC87" s="232"/>
      <c r="AD87" s="232"/>
      <c r="AE87" s="232"/>
      <c r="AF87" s="232"/>
      <c r="AG87" s="232"/>
      <c r="AH87" s="232"/>
      <c r="AI87" s="232"/>
      <c r="AJ87" s="232"/>
      <c r="AK87" s="232"/>
      <c r="AL87" s="232"/>
      <c r="AM87" s="232"/>
      <c r="AN87" s="232"/>
      <c r="AO87" s="232"/>
      <c r="AP87" s="232"/>
      <c r="AQ87" s="232"/>
      <c r="AR87" s="232"/>
      <c r="AS87" s="232"/>
      <c r="AT87" s="232"/>
      <c r="AU87" s="232"/>
      <c r="AV87" s="232"/>
      <c r="AW87" s="232"/>
      <c r="AX87" s="232"/>
      <c r="AY87" s="232"/>
    </row>
    <row r="88" spans="29:51" ht="13.5" customHeight="1" x14ac:dyDescent="0.15">
      <c r="AC88" s="232"/>
      <c r="AD88" s="232"/>
      <c r="AE88" s="232"/>
      <c r="AF88" s="232"/>
      <c r="AG88" s="232"/>
      <c r="AH88" s="232"/>
      <c r="AI88" s="232"/>
      <c r="AJ88" s="232"/>
      <c r="AK88" s="232"/>
      <c r="AL88" s="232"/>
      <c r="AM88" s="232"/>
      <c r="AN88" s="232"/>
      <c r="AO88" s="232"/>
      <c r="AP88" s="232"/>
      <c r="AQ88" s="232"/>
      <c r="AR88" s="232"/>
      <c r="AS88" s="232"/>
      <c r="AT88" s="232"/>
      <c r="AU88" s="232"/>
      <c r="AV88" s="232"/>
      <c r="AW88" s="232"/>
      <c r="AX88" s="232"/>
      <c r="AY88" s="232"/>
    </row>
    <row r="89" spans="29:51" ht="13.5" customHeight="1" x14ac:dyDescent="0.15">
      <c r="AC89" s="232"/>
      <c r="AD89" s="232"/>
      <c r="AE89" s="232"/>
      <c r="AF89" s="232"/>
      <c r="AG89" s="232"/>
      <c r="AH89" s="232"/>
      <c r="AI89" s="232"/>
      <c r="AJ89" s="232"/>
      <c r="AK89" s="232"/>
      <c r="AL89" s="232"/>
      <c r="AM89" s="232"/>
      <c r="AN89" s="232"/>
      <c r="AO89" s="232"/>
      <c r="AP89" s="232"/>
      <c r="AQ89" s="232"/>
      <c r="AR89" s="232"/>
      <c r="AS89" s="232"/>
      <c r="AT89" s="232"/>
      <c r="AU89" s="232"/>
      <c r="AV89" s="232"/>
      <c r="AW89" s="232"/>
      <c r="AX89" s="232"/>
      <c r="AY89" s="232"/>
    </row>
    <row r="90" spans="29:51" ht="13.5" customHeight="1" x14ac:dyDescent="0.15">
      <c r="AC90" s="232"/>
      <c r="AD90" s="232"/>
      <c r="AE90" s="232"/>
      <c r="AF90" s="232"/>
      <c r="AG90" s="232"/>
      <c r="AH90" s="232"/>
      <c r="AI90" s="232"/>
      <c r="AJ90" s="232"/>
      <c r="AK90" s="232"/>
      <c r="AL90" s="232"/>
      <c r="AM90" s="232"/>
      <c r="AN90" s="232"/>
      <c r="AO90" s="232"/>
      <c r="AP90" s="232"/>
      <c r="AQ90" s="232"/>
      <c r="AR90" s="232"/>
      <c r="AS90" s="232"/>
      <c r="AT90" s="232"/>
      <c r="AU90" s="232"/>
      <c r="AV90" s="232"/>
      <c r="AW90" s="232"/>
      <c r="AX90" s="232"/>
      <c r="AY90" s="232"/>
    </row>
    <row r="91" spans="29:51" ht="13.5" customHeight="1" x14ac:dyDescent="0.15">
      <c r="AC91" s="232"/>
      <c r="AD91" s="232"/>
      <c r="AE91" s="232"/>
      <c r="AF91" s="232"/>
      <c r="AG91" s="232"/>
      <c r="AH91" s="232"/>
      <c r="AI91" s="232"/>
      <c r="AJ91" s="232"/>
      <c r="AK91" s="232"/>
      <c r="AL91" s="232"/>
      <c r="AM91" s="232"/>
      <c r="AN91" s="232"/>
      <c r="AO91" s="232"/>
      <c r="AP91" s="232"/>
      <c r="AQ91" s="232"/>
      <c r="AR91" s="232"/>
      <c r="AS91" s="232"/>
      <c r="AT91" s="232"/>
      <c r="AU91" s="232"/>
      <c r="AV91" s="232"/>
      <c r="AW91" s="232"/>
      <c r="AX91" s="232"/>
      <c r="AY91" s="232"/>
    </row>
    <row r="92" spans="29:51" ht="13.5" customHeight="1" x14ac:dyDescent="0.15">
      <c r="AC92" s="232"/>
      <c r="AD92" s="232"/>
      <c r="AE92" s="232"/>
      <c r="AF92" s="232"/>
      <c r="AG92" s="232"/>
      <c r="AH92" s="232"/>
      <c r="AI92" s="232"/>
      <c r="AJ92" s="232"/>
      <c r="AK92" s="232"/>
      <c r="AL92" s="232"/>
      <c r="AM92" s="232"/>
      <c r="AN92" s="232"/>
      <c r="AO92" s="232"/>
      <c r="AP92" s="232"/>
      <c r="AQ92" s="232"/>
      <c r="AR92" s="232"/>
      <c r="AS92" s="232"/>
      <c r="AT92" s="232"/>
      <c r="AU92" s="232"/>
      <c r="AV92" s="232"/>
      <c r="AW92" s="232"/>
      <c r="AX92" s="232"/>
      <c r="AY92" s="232"/>
    </row>
    <row r="93" spans="29:51" ht="13.5" customHeight="1" x14ac:dyDescent="0.15">
      <c r="AC93" s="232"/>
      <c r="AD93" s="232"/>
      <c r="AE93" s="232"/>
      <c r="AF93" s="232"/>
      <c r="AG93" s="232"/>
      <c r="AH93" s="232"/>
      <c r="AI93" s="232"/>
      <c r="AJ93" s="232"/>
      <c r="AK93" s="232"/>
      <c r="AL93" s="232"/>
      <c r="AM93" s="232"/>
      <c r="AN93" s="232"/>
      <c r="AO93" s="232"/>
      <c r="AP93" s="232"/>
      <c r="AQ93" s="232"/>
      <c r="AR93" s="232"/>
      <c r="AS93" s="232"/>
      <c r="AT93" s="232"/>
      <c r="AU93" s="232"/>
      <c r="AV93" s="232"/>
      <c r="AW93" s="232"/>
      <c r="AX93" s="232"/>
      <c r="AY93" s="232"/>
    </row>
    <row r="94" spans="29:51" ht="13.5" customHeight="1" x14ac:dyDescent="0.15">
      <c r="AC94" s="232"/>
      <c r="AD94" s="232"/>
      <c r="AE94" s="232"/>
      <c r="AF94" s="232"/>
      <c r="AG94" s="232"/>
      <c r="AH94" s="232"/>
      <c r="AI94" s="232"/>
      <c r="AJ94" s="232"/>
      <c r="AK94" s="232"/>
      <c r="AL94" s="232"/>
      <c r="AM94" s="232"/>
      <c r="AN94" s="232"/>
      <c r="AO94" s="232"/>
      <c r="AP94" s="232"/>
      <c r="AQ94" s="232"/>
      <c r="AR94" s="232"/>
      <c r="AS94" s="232"/>
      <c r="AT94" s="232"/>
      <c r="AU94" s="232"/>
      <c r="AV94" s="232"/>
      <c r="AW94" s="232"/>
      <c r="AX94" s="232"/>
      <c r="AY94" s="232"/>
    </row>
    <row r="95" spans="29:51" ht="13.5" customHeight="1" x14ac:dyDescent="0.15"/>
    <row r="96" spans="29:51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  <row r="108" ht="13.5" customHeight="1" x14ac:dyDescent="0.15"/>
  </sheetData>
  <phoneticPr fontId="5"/>
  <pageMargins left="0.59055118110236227" right="0.19685039370078741" top="0.39370078740157483" bottom="0.39370078740157483" header="0.51181102362204722" footer="0.11811023622047245"/>
  <pageSetup paperSize="9" scale="72" orientation="landscape" horizontalDpi="4000" verticalDpi="4000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E108"/>
  <sheetViews>
    <sheetView view="pageBreakPreview" zoomScale="85" zoomScaleNormal="70" zoomScaleSheetLayoutView="85" workbookViewId="0"/>
  </sheetViews>
  <sheetFormatPr defaultRowHeight="12" x14ac:dyDescent="0.15"/>
  <cols>
    <col min="1" max="1" width="14.28515625" style="231" customWidth="1"/>
    <col min="2" max="23" width="9.140625" style="231" customWidth="1"/>
    <col min="24" max="24" width="13" style="232" customWidth="1"/>
    <col min="25" max="25" width="6.7109375" style="232" customWidth="1"/>
    <col min="26" max="26" width="6.42578125" style="232" customWidth="1"/>
    <col min="27" max="27" width="8" style="232" customWidth="1"/>
    <col min="28" max="28" width="9.7109375" style="232" customWidth="1"/>
    <col min="29" max="29" width="21" style="22" customWidth="1"/>
    <col min="30" max="46" width="9.5703125" style="22" customWidth="1"/>
    <col min="47" max="49" width="9.5703125" style="23" customWidth="1"/>
    <col min="50" max="51" width="9.5703125" style="231" customWidth="1"/>
    <col min="52" max="61" width="9.28515625" style="231" bestFit="1" customWidth="1"/>
    <col min="62" max="62" width="9.5703125" style="231" bestFit="1" customWidth="1"/>
    <col min="63" max="64" width="10.42578125" style="231" bestFit="1" customWidth="1"/>
    <col min="65" max="65" width="9.5703125" style="231" bestFit="1" customWidth="1"/>
    <col min="66" max="16384" width="9.140625" style="231"/>
  </cols>
  <sheetData>
    <row r="1" spans="1:109" x14ac:dyDescent="0.15">
      <c r="AC1" s="232"/>
      <c r="AD1" s="232"/>
      <c r="AE1" s="232"/>
      <c r="AF1" s="232"/>
      <c r="AG1" s="232"/>
      <c r="AH1" s="232"/>
      <c r="AI1" s="232"/>
      <c r="AJ1" s="232"/>
      <c r="AK1" s="232"/>
      <c r="AL1" s="232"/>
      <c r="AM1" s="232"/>
      <c r="AN1" s="232"/>
      <c r="AO1" s="232"/>
      <c r="AP1" s="232"/>
      <c r="AQ1" s="232"/>
      <c r="AR1" s="232"/>
      <c r="AS1" s="232"/>
      <c r="AT1" s="232"/>
      <c r="AU1" s="232"/>
      <c r="AV1" s="232"/>
      <c r="AW1" s="232"/>
      <c r="AX1" s="232"/>
      <c r="AY1" s="232"/>
      <c r="AZ1" s="232"/>
      <c r="BA1" s="232"/>
      <c r="BB1" s="232"/>
      <c r="BC1" s="232"/>
    </row>
    <row r="2" spans="1:109" ht="21.75" thickBot="1" x14ac:dyDescent="0.2">
      <c r="A2" s="192" t="s">
        <v>418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232"/>
      <c r="AC2" s="232"/>
      <c r="AD2" s="232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</row>
    <row r="3" spans="1:109" ht="2.25" customHeight="1" thickTop="1" x14ac:dyDescent="0.15">
      <c r="AC3" s="232"/>
      <c r="AD3" s="232"/>
      <c r="AE3" s="232"/>
      <c r="AF3" s="232"/>
      <c r="AG3" s="232"/>
      <c r="AH3" s="232"/>
      <c r="AI3" s="232"/>
      <c r="AJ3" s="232"/>
      <c r="AK3" s="232"/>
      <c r="AL3" s="232"/>
      <c r="AM3" s="232"/>
      <c r="AN3" s="232"/>
      <c r="AO3" s="232"/>
      <c r="AP3" s="232"/>
      <c r="AQ3" s="232"/>
      <c r="AR3" s="232"/>
      <c r="AS3" s="232"/>
      <c r="AT3" s="232"/>
      <c r="AU3" s="232"/>
      <c r="AV3" s="232"/>
      <c r="AW3" s="232"/>
      <c r="AX3" s="232"/>
      <c r="AY3" s="232"/>
      <c r="AZ3" s="232"/>
      <c r="BA3" s="232"/>
      <c r="BB3" s="232"/>
      <c r="BC3" s="232"/>
    </row>
    <row r="4" spans="1:109" ht="13.5" customHeight="1" x14ac:dyDescent="0.15"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</row>
    <row r="5" spans="1:109" ht="13.5" customHeight="1" x14ac:dyDescent="0.15">
      <c r="A5" s="159" t="s">
        <v>554</v>
      </c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232"/>
      <c r="AX5" s="232"/>
      <c r="AY5" s="232"/>
      <c r="AZ5" s="232"/>
      <c r="BA5" s="232"/>
      <c r="BB5" s="232"/>
      <c r="BC5" s="232"/>
    </row>
    <row r="6" spans="1:109" s="27" customFormat="1" ht="13.5" customHeight="1" x14ac:dyDescent="0.15">
      <c r="A6" s="55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V6" s="35" t="s">
        <v>153</v>
      </c>
      <c r="X6" s="232"/>
      <c r="Y6" s="232"/>
      <c r="Z6" s="232"/>
      <c r="AA6" s="232"/>
      <c r="AB6" s="232"/>
      <c r="AC6" s="232"/>
      <c r="AD6" s="232"/>
      <c r="AE6" s="232"/>
      <c r="AF6" s="232"/>
      <c r="AG6" s="232"/>
      <c r="AH6" s="232"/>
      <c r="AI6" s="232"/>
      <c r="AJ6" s="232"/>
      <c r="AK6" s="232"/>
      <c r="AL6" s="232"/>
      <c r="AM6" s="232"/>
      <c r="AN6" s="232"/>
      <c r="AO6" s="232"/>
      <c r="AP6" s="232"/>
      <c r="AQ6" s="232"/>
      <c r="AR6" s="232"/>
      <c r="AS6" s="232"/>
      <c r="AT6" s="232"/>
      <c r="AU6" s="232"/>
      <c r="AV6" s="232"/>
      <c r="AW6" s="232"/>
      <c r="AX6" s="232"/>
      <c r="AY6" s="232"/>
      <c r="AZ6" s="232"/>
      <c r="BA6" s="232"/>
      <c r="BB6" s="232"/>
      <c r="BC6" s="232"/>
      <c r="BD6" s="231"/>
      <c r="BE6" s="231"/>
      <c r="BF6" s="231"/>
      <c r="BG6" s="231"/>
      <c r="BH6" s="231"/>
      <c r="BI6" s="231"/>
      <c r="BJ6" s="231"/>
      <c r="BK6" s="231"/>
      <c r="BL6" s="231"/>
      <c r="BM6" s="231"/>
      <c r="BN6" s="231"/>
      <c r="BO6" s="231"/>
      <c r="BP6" s="231"/>
      <c r="BQ6" s="231"/>
      <c r="BR6" s="231"/>
      <c r="BS6" s="231"/>
      <c r="BT6" s="231"/>
      <c r="BU6" s="231"/>
      <c r="BV6" s="231"/>
      <c r="BW6" s="231"/>
      <c r="BX6" s="231"/>
      <c r="BY6" s="231"/>
      <c r="BZ6" s="231"/>
      <c r="CA6" s="231"/>
      <c r="CB6" s="231"/>
      <c r="CC6" s="231"/>
      <c r="CD6" s="231"/>
      <c r="CE6" s="231"/>
      <c r="CF6" s="231"/>
      <c r="CG6" s="231"/>
      <c r="CH6" s="231"/>
      <c r="CI6" s="231"/>
      <c r="CJ6" s="231"/>
      <c r="CK6" s="231"/>
      <c r="CL6" s="231"/>
      <c r="CM6" s="231"/>
      <c r="CN6" s="231"/>
      <c r="CO6" s="231"/>
      <c r="CP6" s="231"/>
      <c r="CQ6" s="231"/>
      <c r="CR6" s="231"/>
      <c r="CS6" s="231"/>
      <c r="CT6" s="231"/>
      <c r="CU6" s="231"/>
      <c r="CV6" s="231"/>
      <c r="CW6" s="231"/>
      <c r="CX6" s="231"/>
      <c r="CY6" s="231"/>
      <c r="CZ6" s="231"/>
      <c r="DA6" s="231"/>
      <c r="DB6" s="231"/>
      <c r="DC6" s="231"/>
      <c r="DD6" s="231"/>
      <c r="DE6" s="231"/>
    </row>
    <row r="7" spans="1:109" s="50" customFormat="1" ht="25.5" customHeight="1" x14ac:dyDescent="0.15">
      <c r="A7" s="94" t="s">
        <v>360</v>
      </c>
      <c r="B7" s="94" t="s">
        <v>133</v>
      </c>
      <c r="C7" s="94" t="s">
        <v>127</v>
      </c>
      <c r="D7" s="94" t="s">
        <v>128</v>
      </c>
      <c r="E7" s="94" t="s">
        <v>129</v>
      </c>
      <c r="F7" s="94" t="s">
        <v>11</v>
      </c>
      <c r="G7" s="94" t="s">
        <v>96</v>
      </c>
      <c r="H7" s="94" t="s">
        <v>95</v>
      </c>
      <c r="I7" s="94" t="s">
        <v>135</v>
      </c>
      <c r="J7" s="94" t="s">
        <v>136</v>
      </c>
      <c r="K7" s="94" t="s">
        <v>130</v>
      </c>
      <c r="L7" s="94" t="s">
        <v>131</v>
      </c>
      <c r="M7" s="94" t="s">
        <v>34</v>
      </c>
      <c r="N7" s="94" t="s">
        <v>137</v>
      </c>
      <c r="O7" s="94" t="s">
        <v>138</v>
      </c>
      <c r="P7" s="94" t="s">
        <v>132</v>
      </c>
      <c r="Q7" s="94" t="s">
        <v>139</v>
      </c>
      <c r="R7" s="94" t="s">
        <v>120</v>
      </c>
      <c r="S7" s="94" t="s">
        <v>124</v>
      </c>
      <c r="T7" s="94" t="s">
        <v>123</v>
      </c>
      <c r="U7" s="94" t="s">
        <v>118</v>
      </c>
      <c r="V7" s="94" t="s">
        <v>126</v>
      </c>
      <c r="X7" s="232"/>
      <c r="Y7" s="232"/>
      <c r="Z7" s="232"/>
      <c r="AA7" s="232"/>
      <c r="AB7" s="232"/>
      <c r="AC7" s="232"/>
      <c r="AD7" s="232"/>
      <c r="AE7" s="232"/>
      <c r="AF7" s="232"/>
      <c r="AG7" s="232"/>
      <c r="AH7" s="232"/>
      <c r="AI7" s="232"/>
      <c r="AJ7" s="232"/>
      <c r="AK7" s="232"/>
      <c r="AL7" s="232"/>
      <c r="AM7" s="232"/>
      <c r="AN7" s="232"/>
      <c r="AO7" s="232"/>
      <c r="AP7" s="232"/>
      <c r="AQ7" s="232"/>
      <c r="AR7" s="232"/>
      <c r="AS7" s="232"/>
      <c r="AT7" s="232"/>
      <c r="AU7" s="232"/>
      <c r="AV7" s="232"/>
      <c r="AW7" s="232"/>
      <c r="AX7" s="232"/>
      <c r="AY7" s="232"/>
      <c r="AZ7" s="232"/>
      <c r="BA7" s="232"/>
      <c r="BB7" s="232"/>
      <c r="BC7" s="232"/>
      <c r="BD7" s="231"/>
      <c r="BE7" s="231"/>
      <c r="BF7" s="231"/>
      <c r="BG7" s="231"/>
      <c r="BH7" s="231"/>
      <c r="BI7" s="231"/>
      <c r="BJ7" s="231"/>
      <c r="BK7" s="231"/>
      <c r="BL7" s="231"/>
      <c r="BM7" s="231"/>
      <c r="BN7" s="231"/>
      <c r="BO7" s="231"/>
      <c r="BP7" s="231"/>
      <c r="BQ7" s="231"/>
      <c r="BR7" s="231"/>
      <c r="BS7" s="231"/>
      <c r="BT7" s="231"/>
      <c r="BU7" s="231"/>
      <c r="BV7" s="231"/>
      <c r="BW7" s="231"/>
      <c r="BX7" s="231"/>
      <c r="BY7" s="231"/>
      <c r="BZ7" s="231"/>
      <c r="CA7" s="231"/>
      <c r="CB7" s="231"/>
      <c r="CC7" s="231"/>
      <c r="CD7" s="231"/>
      <c r="CE7" s="231"/>
      <c r="CF7" s="231"/>
      <c r="CG7" s="231"/>
      <c r="CH7" s="231"/>
      <c r="CI7" s="231"/>
      <c r="CJ7" s="231"/>
      <c r="CK7" s="231"/>
      <c r="CL7" s="231"/>
      <c r="CM7" s="231"/>
      <c r="CN7" s="231"/>
      <c r="CO7" s="231"/>
      <c r="CP7" s="231"/>
      <c r="CQ7" s="231"/>
      <c r="CR7" s="231"/>
      <c r="CS7" s="231"/>
      <c r="CT7" s="231"/>
      <c r="CU7" s="231"/>
      <c r="CV7" s="231"/>
      <c r="CW7" s="231"/>
      <c r="CX7" s="231"/>
      <c r="CY7" s="231"/>
      <c r="CZ7" s="231"/>
      <c r="DA7" s="231"/>
      <c r="DB7" s="231"/>
      <c r="DC7" s="231"/>
      <c r="DD7" s="231"/>
      <c r="DE7" s="231"/>
    </row>
    <row r="8" spans="1:109" s="50" customFormat="1" ht="13.5" customHeight="1" x14ac:dyDescent="0.15">
      <c r="A8" s="409" t="s">
        <v>133</v>
      </c>
      <c r="B8" s="203">
        <v>11869</v>
      </c>
      <c r="C8" s="203">
        <v>0</v>
      </c>
      <c r="D8" s="203">
        <v>0</v>
      </c>
      <c r="E8" s="203">
        <v>0</v>
      </c>
      <c r="F8" s="203">
        <v>11416</v>
      </c>
      <c r="G8" s="203">
        <v>16762</v>
      </c>
      <c r="H8" s="203">
        <v>16406</v>
      </c>
      <c r="I8" s="203">
        <v>22870</v>
      </c>
      <c r="J8" s="203">
        <v>0</v>
      </c>
      <c r="K8" s="203">
        <v>2110</v>
      </c>
      <c r="L8" s="203">
        <v>0</v>
      </c>
      <c r="M8" s="203">
        <v>0</v>
      </c>
      <c r="N8" s="203">
        <v>0</v>
      </c>
      <c r="O8" s="203">
        <v>1649</v>
      </c>
      <c r="P8" s="203">
        <v>0</v>
      </c>
      <c r="Q8" s="203">
        <v>2276</v>
      </c>
      <c r="R8" s="203">
        <v>0</v>
      </c>
      <c r="S8" s="203">
        <v>270</v>
      </c>
      <c r="T8" s="203">
        <v>0</v>
      </c>
      <c r="U8" s="203">
        <v>0</v>
      </c>
      <c r="V8" s="203">
        <v>85628</v>
      </c>
      <c r="X8" s="232"/>
      <c r="Y8" s="232"/>
      <c r="Z8" s="232"/>
      <c r="AA8" s="232"/>
      <c r="AB8" s="232"/>
      <c r="AC8" s="232"/>
      <c r="AD8" s="232"/>
      <c r="AE8" s="232"/>
      <c r="AF8" s="232"/>
      <c r="AG8" s="232"/>
      <c r="AH8" s="232"/>
      <c r="AI8" s="232"/>
      <c r="AJ8" s="232"/>
      <c r="AK8" s="232"/>
      <c r="AL8" s="232"/>
      <c r="AM8" s="232"/>
      <c r="AN8" s="232"/>
      <c r="AO8" s="232"/>
      <c r="AP8" s="232"/>
      <c r="AQ8" s="232"/>
      <c r="AR8" s="232"/>
      <c r="AS8" s="232"/>
      <c r="AT8" s="232"/>
      <c r="AU8" s="232"/>
      <c r="AV8" s="232"/>
      <c r="AW8" s="232"/>
      <c r="AX8" s="232"/>
      <c r="AY8" s="232"/>
      <c r="AZ8" s="232"/>
      <c r="BA8" s="232"/>
      <c r="BB8" s="232"/>
      <c r="BC8" s="232"/>
      <c r="BD8" s="231"/>
      <c r="BE8" s="231"/>
      <c r="BF8" s="231"/>
      <c r="BG8" s="231"/>
      <c r="BH8" s="231"/>
      <c r="BI8" s="231"/>
      <c r="BJ8" s="231"/>
      <c r="BK8" s="231"/>
      <c r="BL8" s="231"/>
      <c r="BM8" s="231"/>
      <c r="BN8" s="231"/>
      <c r="BO8" s="231"/>
      <c r="BP8" s="231"/>
      <c r="BQ8" s="231"/>
      <c r="BR8" s="231"/>
      <c r="BS8" s="231"/>
      <c r="BT8" s="231"/>
      <c r="BU8" s="231"/>
      <c r="BV8" s="231"/>
      <c r="BW8" s="231"/>
      <c r="BX8" s="231"/>
      <c r="BY8" s="231"/>
      <c r="BZ8" s="231"/>
      <c r="CA8" s="231"/>
      <c r="CB8" s="231"/>
      <c r="CC8" s="231"/>
      <c r="CD8" s="231"/>
      <c r="CE8" s="231"/>
      <c r="CF8" s="231"/>
      <c r="CG8" s="231"/>
      <c r="CH8" s="231"/>
      <c r="CI8" s="231"/>
      <c r="CJ8" s="231"/>
      <c r="CK8" s="231"/>
      <c r="CL8" s="231"/>
      <c r="CM8" s="231"/>
      <c r="CN8" s="231"/>
      <c r="CO8" s="231"/>
      <c r="CP8" s="231"/>
      <c r="CQ8" s="231"/>
      <c r="CR8" s="231"/>
      <c r="CS8" s="231"/>
      <c r="CT8" s="231"/>
      <c r="CU8" s="231"/>
      <c r="CV8" s="231"/>
      <c r="CW8" s="231"/>
      <c r="CX8" s="231"/>
      <c r="CY8" s="231"/>
      <c r="CZ8" s="231"/>
      <c r="DA8" s="231"/>
      <c r="DB8" s="231"/>
      <c r="DC8" s="231"/>
      <c r="DD8" s="231"/>
      <c r="DE8" s="231"/>
    </row>
    <row r="9" spans="1:109" s="50" customFormat="1" ht="13.5" customHeight="1" x14ac:dyDescent="0.15">
      <c r="A9" s="410" t="s">
        <v>127</v>
      </c>
      <c r="B9" s="185">
        <v>3319</v>
      </c>
      <c r="C9" s="185">
        <v>16032</v>
      </c>
      <c r="D9" s="185">
        <v>0</v>
      </c>
      <c r="E9" s="185">
        <v>0</v>
      </c>
      <c r="F9" s="185">
        <v>18358</v>
      </c>
      <c r="G9" s="185">
        <v>5398</v>
      </c>
      <c r="H9" s="185">
        <v>10982</v>
      </c>
      <c r="I9" s="185">
        <v>20001</v>
      </c>
      <c r="J9" s="185">
        <v>0</v>
      </c>
      <c r="K9" s="185">
        <v>0</v>
      </c>
      <c r="L9" s="185">
        <v>657</v>
      </c>
      <c r="M9" s="185">
        <v>0</v>
      </c>
      <c r="N9" s="185">
        <v>0</v>
      </c>
      <c r="O9" s="185">
        <v>0</v>
      </c>
      <c r="P9" s="185">
        <v>0</v>
      </c>
      <c r="Q9" s="185">
        <v>0</v>
      </c>
      <c r="R9" s="185">
        <v>0</v>
      </c>
      <c r="S9" s="185">
        <v>0</v>
      </c>
      <c r="T9" s="185">
        <v>0</v>
      </c>
      <c r="U9" s="185">
        <v>698</v>
      </c>
      <c r="V9" s="185">
        <v>75445</v>
      </c>
      <c r="X9" s="232"/>
      <c r="Y9" s="232"/>
      <c r="Z9" s="232"/>
      <c r="AA9" s="232"/>
      <c r="AB9" s="232"/>
      <c r="AC9" s="232"/>
      <c r="AD9" s="232"/>
      <c r="AE9" s="232"/>
      <c r="AF9" s="232"/>
      <c r="AG9" s="232"/>
      <c r="AH9" s="232"/>
      <c r="AI9" s="232"/>
      <c r="AJ9" s="232"/>
      <c r="AK9" s="232"/>
      <c r="AL9" s="232"/>
      <c r="AM9" s="232"/>
      <c r="AN9" s="232"/>
      <c r="AO9" s="232"/>
      <c r="AP9" s="232"/>
      <c r="AQ9" s="232"/>
      <c r="AR9" s="232"/>
      <c r="AS9" s="232"/>
      <c r="AT9" s="232"/>
      <c r="AU9" s="232"/>
      <c r="AV9" s="232"/>
      <c r="AW9" s="232"/>
      <c r="AX9" s="232"/>
      <c r="AY9" s="232"/>
      <c r="AZ9" s="232"/>
      <c r="BA9" s="232"/>
      <c r="BB9" s="232"/>
      <c r="BC9" s="232"/>
      <c r="BD9" s="231"/>
      <c r="BE9" s="231"/>
      <c r="BF9" s="231"/>
      <c r="BG9" s="231"/>
      <c r="BH9" s="231"/>
      <c r="BI9" s="231"/>
      <c r="BJ9" s="231"/>
      <c r="BK9" s="231"/>
      <c r="BL9" s="231"/>
      <c r="BM9" s="231"/>
      <c r="BN9" s="231"/>
      <c r="BO9" s="231"/>
      <c r="BP9" s="231"/>
      <c r="BQ9" s="231"/>
      <c r="BR9" s="231"/>
      <c r="BS9" s="231"/>
      <c r="BT9" s="231"/>
      <c r="BU9" s="231"/>
      <c r="BV9" s="231"/>
      <c r="BW9" s="231"/>
      <c r="BX9" s="231"/>
      <c r="BY9" s="231"/>
      <c r="BZ9" s="231"/>
      <c r="CA9" s="231"/>
      <c r="CB9" s="231"/>
      <c r="CC9" s="231"/>
      <c r="CD9" s="231"/>
      <c r="CE9" s="231"/>
      <c r="CF9" s="231"/>
      <c r="CG9" s="231"/>
      <c r="CH9" s="231"/>
      <c r="CI9" s="231"/>
      <c r="CJ9" s="231"/>
      <c r="CK9" s="231"/>
      <c r="CL9" s="231"/>
      <c r="CM9" s="231"/>
      <c r="CN9" s="231"/>
      <c r="CO9" s="231"/>
      <c r="CP9" s="231"/>
      <c r="CQ9" s="231"/>
      <c r="CR9" s="231"/>
      <c r="CS9" s="231"/>
      <c r="CT9" s="231"/>
      <c r="CU9" s="231"/>
      <c r="CV9" s="231"/>
      <c r="CW9" s="231"/>
      <c r="CX9" s="231"/>
      <c r="CY9" s="231"/>
      <c r="CZ9" s="231"/>
      <c r="DA9" s="231"/>
      <c r="DB9" s="231"/>
      <c r="DC9" s="231"/>
      <c r="DD9" s="231"/>
      <c r="DE9" s="231"/>
    </row>
    <row r="10" spans="1:109" s="50" customFormat="1" ht="13.5" customHeight="1" x14ac:dyDescent="0.15">
      <c r="A10" s="410" t="s">
        <v>128</v>
      </c>
      <c r="B10" s="185">
        <v>0</v>
      </c>
      <c r="C10" s="185">
        <v>0</v>
      </c>
      <c r="D10" s="185">
        <v>0</v>
      </c>
      <c r="E10" s="185">
        <v>1664</v>
      </c>
      <c r="F10" s="185">
        <v>0</v>
      </c>
      <c r="G10" s="185">
        <v>0</v>
      </c>
      <c r="H10" s="185">
        <v>0</v>
      </c>
      <c r="I10" s="185">
        <v>0</v>
      </c>
      <c r="J10" s="185">
        <v>0</v>
      </c>
      <c r="K10" s="185">
        <v>0</v>
      </c>
      <c r="L10" s="185">
        <v>0</v>
      </c>
      <c r="M10" s="185">
        <v>0</v>
      </c>
      <c r="N10" s="185">
        <v>0</v>
      </c>
      <c r="O10" s="185">
        <v>0</v>
      </c>
      <c r="P10" s="185">
        <v>0</v>
      </c>
      <c r="Q10" s="185">
        <v>0</v>
      </c>
      <c r="R10" s="185">
        <v>0</v>
      </c>
      <c r="S10" s="185">
        <v>0</v>
      </c>
      <c r="T10" s="185">
        <v>0</v>
      </c>
      <c r="U10" s="185">
        <v>0</v>
      </c>
      <c r="V10" s="185">
        <v>1664</v>
      </c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/>
      <c r="AJ10" s="232"/>
      <c r="AK10" s="232"/>
      <c r="AL10" s="232"/>
      <c r="AM10" s="232"/>
      <c r="AN10" s="232"/>
      <c r="AO10" s="232"/>
      <c r="AP10" s="232"/>
      <c r="AQ10" s="232"/>
      <c r="AR10" s="232"/>
      <c r="AS10" s="232"/>
      <c r="AT10" s="232"/>
      <c r="AU10" s="232"/>
      <c r="AV10" s="232"/>
      <c r="AW10" s="232"/>
      <c r="AX10" s="232"/>
      <c r="AY10" s="232"/>
      <c r="AZ10" s="232"/>
      <c r="BA10" s="232"/>
      <c r="BB10" s="232"/>
      <c r="BC10" s="232"/>
      <c r="BD10" s="231"/>
      <c r="BE10" s="231"/>
      <c r="BF10" s="231"/>
      <c r="BG10" s="231"/>
      <c r="BH10" s="231"/>
      <c r="BI10" s="231"/>
      <c r="BJ10" s="231"/>
      <c r="BK10" s="231"/>
      <c r="BL10" s="231"/>
      <c r="BM10" s="231"/>
      <c r="BN10" s="231"/>
      <c r="BO10" s="231"/>
      <c r="BP10" s="231"/>
      <c r="BQ10" s="231"/>
      <c r="BR10" s="231"/>
      <c r="BS10" s="231"/>
      <c r="BT10" s="231"/>
      <c r="BU10" s="231"/>
      <c r="BV10" s="231"/>
      <c r="BW10" s="231"/>
      <c r="BX10" s="231"/>
      <c r="BY10" s="231"/>
      <c r="BZ10" s="231"/>
      <c r="CA10" s="231"/>
      <c r="CB10" s="231"/>
      <c r="CC10" s="231"/>
      <c r="CD10" s="231"/>
      <c r="CE10" s="231"/>
      <c r="CF10" s="231"/>
      <c r="CG10" s="231"/>
      <c r="CH10" s="231"/>
      <c r="CI10" s="231"/>
      <c r="CJ10" s="231"/>
      <c r="CK10" s="231"/>
      <c r="CL10" s="231"/>
      <c r="CM10" s="231"/>
      <c r="CN10" s="231"/>
      <c r="CO10" s="231"/>
      <c r="CP10" s="231"/>
      <c r="CQ10" s="231"/>
      <c r="CR10" s="231"/>
      <c r="CS10" s="231"/>
      <c r="CT10" s="231"/>
      <c r="CU10" s="231"/>
      <c r="CV10" s="231"/>
      <c r="CW10" s="231"/>
      <c r="CX10" s="231"/>
      <c r="CY10" s="231"/>
      <c r="CZ10" s="231"/>
      <c r="DA10" s="231"/>
      <c r="DB10" s="231"/>
      <c r="DC10" s="231"/>
      <c r="DD10" s="231"/>
      <c r="DE10" s="231"/>
    </row>
    <row r="11" spans="1:109" s="50" customFormat="1" ht="13.5" customHeight="1" x14ac:dyDescent="0.15">
      <c r="A11" s="427" t="s">
        <v>129</v>
      </c>
      <c r="B11" s="185">
        <v>0</v>
      </c>
      <c r="C11" s="185">
        <v>0</v>
      </c>
      <c r="D11" s="185">
        <v>0</v>
      </c>
      <c r="E11" s="185">
        <v>104</v>
      </c>
      <c r="F11" s="185">
        <v>0</v>
      </c>
      <c r="G11" s="185">
        <v>0</v>
      </c>
      <c r="H11" s="185">
        <v>0</v>
      </c>
      <c r="I11" s="185">
        <v>0</v>
      </c>
      <c r="J11" s="185">
        <v>0</v>
      </c>
      <c r="K11" s="185">
        <v>0</v>
      </c>
      <c r="L11" s="185">
        <v>0</v>
      </c>
      <c r="M11" s="185">
        <v>0</v>
      </c>
      <c r="N11" s="185">
        <v>0</v>
      </c>
      <c r="O11" s="185">
        <v>0</v>
      </c>
      <c r="P11" s="185">
        <v>0</v>
      </c>
      <c r="Q11" s="185">
        <v>0</v>
      </c>
      <c r="R11" s="185">
        <v>0</v>
      </c>
      <c r="S11" s="185">
        <v>0</v>
      </c>
      <c r="T11" s="185">
        <v>0</v>
      </c>
      <c r="U11" s="185">
        <v>0</v>
      </c>
      <c r="V11" s="185">
        <v>104</v>
      </c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  <c r="AX11" s="232"/>
      <c r="AY11" s="232"/>
      <c r="AZ11" s="232"/>
      <c r="BA11" s="232"/>
      <c r="BB11" s="232"/>
      <c r="BC11" s="232"/>
      <c r="BD11" s="231"/>
      <c r="BE11" s="231"/>
      <c r="BF11" s="231"/>
      <c r="BG11" s="231"/>
      <c r="BH11" s="231"/>
      <c r="BI11" s="231"/>
      <c r="BJ11" s="231"/>
      <c r="BK11" s="231"/>
      <c r="BL11" s="231"/>
      <c r="BM11" s="231"/>
      <c r="BN11" s="231"/>
      <c r="BO11" s="231"/>
      <c r="BP11" s="231"/>
      <c r="BQ11" s="231"/>
      <c r="BR11" s="231"/>
      <c r="BS11" s="231"/>
      <c r="BT11" s="231"/>
      <c r="BU11" s="231"/>
      <c r="BV11" s="231"/>
      <c r="BW11" s="231"/>
      <c r="BX11" s="231"/>
      <c r="BY11" s="231"/>
      <c r="BZ11" s="231"/>
      <c r="CA11" s="231"/>
      <c r="CB11" s="231"/>
      <c r="CC11" s="231"/>
      <c r="CD11" s="231"/>
      <c r="CE11" s="231"/>
      <c r="CF11" s="231"/>
      <c r="CG11" s="231"/>
      <c r="CH11" s="231"/>
      <c r="CI11" s="231"/>
      <c r="CJ11" s="231"/>
      <c r="CK11" s="231"/>
      <c r="CL11" s="231"/>
      <c r="CM11" s="231"/>
      <c r="CN11" s="231"/>
      <c r="CO11" s="231"/>
      <c r="CP11" s="231"/>
      <c r="CQ11" s="231"/>
      <c r="CR11" s="231"/>
      <c r="CS11" s="231"/>
      <c r="CT11" s="231"/>
      <c r="CU11" s="231"/>
      <c r="CV11" s="231"/>
      <c r="CW11" s="231"/>
      <c r="CX11" s="231"/>
      <c r="CY11" s="231"/>
      <c r="CZ11" s="231"/>
      <c r="DA11" s="231"/>
      <c r="DB11" s="231"/>
      <c r="DC11" s="231"/>
      <c r="DD11" s="231"/>
      <c r="DE11" s="231"/>
    </row>
    <row r="12" spans="1:109" s="50" customFormat="1" ht="13.5" customHeight="1" x14ac:dyDescent="0.15">
      <c r="A12" s="410" t="s">
        <v>11</v>
      </c>
      <c r="B12" s="185">
        <v>0</v>
      </c>
      <c r="C12" s="185">
        <v>0</v>
      </c>
      <c r="D12" s="185">
        <v>0</v>
      </c>
      <c r="E12" s="185">
        <v>0</v>
      </c>
      <c r="F12" s="185">
        <v>37704</v>
      </c>
      <c r="G12" s="185">
        <v>45968</v>
      </c>
      <c r="H12" s="185">
        <v>7469</v>
      </c>
      <c r="I12" s="185">
        <v>2058</v>
      </c>
      <c r="J12" s="185">
        <v>0</v>
      </c>
      <c r="K12" s="185">
        <v>0</v>
      </c>
      <c r="L12" s="185">
        <v>0</v>
      </c>
      <c r="M12" s="185">
        <v>0</v>
      </c>
      <c r="N12" s="185">
        <v>0</v>
      </c>
      <c r="O12" s="185">
        <v>0</v>
      </c>
      <c r="P12" s="185">
        <v>0</v>
      </c>
      <c r="Q12" s="185">
        <v>0</v>
      </c>
      <c r="R12" s="185">
        <v>0</v>
      </c>
      <c r="S12" s="185">
        <v>0</v>
      </c>
      <c r="T12" s="185">
        <v>0</v>
      </c>
      <c r="U12" s="185">
        <v>0</v>
      </c>
      <c r="V12" s="185">
        <v>93199</v>
      </c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/>
      <c r="AJ12" s="232"/>
      <c r="AK12" s="232"/>
      <c r="AL12" s="232"/>
      <c r="AM12" s="232"/>
      <c r="AN12" s="232"/>
      <c r="AO12" s="232"/>
      <c r="AP12" s="232"/>
      <c r="AQ12" s="232"/>
      <c r="AR12" s="232"/>
      <c r="AS12" s="232"/>
      <c r="AT12" s="232"/>
      <c r="AU12" s="232"/>
      <c r="AV12" s="232"/>
      <c r="AW12" s="232"/>
      <c r="AX12" s="232"/>
      <c r="AY12" s="232"/>
      <c r="AZ12" s="232"/>
      <c r="BA12" s="232"/>
      <c r="BB12" s="232"/>
      <c r="BC12" s="232"/>
      <c r="BD12" s="231"/>
      <c r="BE12" s="231"/>
      <c r="BF12" s="231"/>
      <c r="BG12" s="231"/>
      <c r="BH12" s="231"/>
      <c r="BI12" s="231"/>
      <c r="BJ12" s="231"/>
      <c r="BK12" s="231"/>
      <c r="BL12" s="231"/>
      <c r="BM12" s="231"/>
      <c r="BN12" s="231"/>
      <c r="BO12" s="231"/>
      <c r="BP12" s="231"/>
      <c r="BQ12" s="231"/>
      <c r="BR12" s="231"/>
      <c r="BS12" s="231"/>
      <c r="BT12" s="231"/>
      <c r="BU12" s="231"/>
      <c r="BV12" s="231"/>
      <c r="BW12" s="231"/>
      <c r="BX12" s="231"/>
      <c r="BY12" s="231"/>
      <c r="BZ12" s="231"/>
      <c r="CA12" s="231"/>
      <c r="CB12" s="231"/>
      <c r="CC12" s="231"/>
      <c r="CD12" s="231"/>
      <c r="CE12" s="231"/>
      <c r="CF12" s="231"/>
      <c r="CG12" s="231"/>
      <c r="CH12" s="231"/>
      <c r="CI12" s="231"/>
      <c r="CJ12" s="231"/>
      <c r="CK12" s="231"/>
      <c r="CL12" s="231"/>
      <c r="CM12" s="231"/>
      <c r="CN12" s="231"/>
      <c r="CO12" s="231"/>
      <c r="CP12" s="231"/>
      <c r="CQ12" s="231"/>
      <c r="CR12" s="231"/>
      <c r="CS12" s="231"/>
      <c r="CT12" s="231"/>
      <c r="CU12" s="231"/>
      <c r="CV12" s="231"/>
      <c r="CW12" s="231"/>
      <c r="CX12" s="231"/>
      <c r="CY12" s="231"/>
      <c r="CZ12" s="231"/>
      <c r="DA12" s="231"/>
      <c r="DB12" s="231"/>
      <c r="DC12" s="231"/>
      <c r="DD12" s="231"/>
      <c r="DE12" s="231"/>
    </row>
    <row r="13" spans="1:109" s="50" customFormat="1" ht="13.5" customHeight="1" x14ac:dyDescent="0.15">
      <c r="A13" s="410" t="s">
        <v>96</v>
      </c>
      <c r="B13" s="185">
        <v>1990</v>
      </c>
      <c r="C13" s="185">
        <v>1289</v>
      </c>
      <c r="D13" s="185">
        <v>0</v>
      </c>
      <c r="E13" s="185">
        <v>0</v>
      </c>
      <c r="F13" s="185">
        <v>62</v>
      </c>
      <c r="G13" s="185">
        <v>0</v>
      </c>
      <c r="H13" s="185">
        <v>183</v>
      </c>
      <c r="I13" s="185">
        <v>1513</v>
      </c>
      <c r="J13" s="185">
        <v>0</v>
      </c>
      <c r="K13" s="185">
        <v>0</v>
      </c>
      <c r="L13" s="185">
        <v>0</v>
      </c>
      <c r="M13" s="185">
        <v>0</v>
      </c>
      <c r="N13" s="185">
        <v>0</v>
      </c>
      <c r="O13" s="185">
        <v>0</v>
      </c>
      <c r="P13" s="185">
        <v>0</v>
      </c>
      <c r="Q13" s="185">
        <v>0</v>
      </c>
      <c r="R13" s="185">
        <v>0</v>
      </c>
      <c r="S13" s="185">
        <v>0</v>
      </c>
      <c r="T13" s="185">
        <v>0</v>
      </c>
      <c r="U13" s="185">
        <v>0</v>
      </c>
      <c r="V13" s="185">
        <v>5037</v>
      </c>
      <c r="X13" s="232"/>
      <c r="Y13" s="232"/>
      <c r="Z13" s="232"/>
      <c r="AA13" s="232"/>
      <c r="AB13" s="232"/>
      <c r="AC13" s="232"/>
      <c r="AD13" s="232"/>
      <c r="AE13" s="232"/>
      <c r="AF13" s="232"/>
      <c r="AG13" s="232"/>
      <c r="AH13" s="232"/>
      <c r="AI13" s="232"/>
      <c r="AJ13" s="232"/>
      <c r="AK13" s="232"/>
      <c r="AL13" s="232"/>
      <c r="AM13" s="232"/>
      <c r="AN13" s="232"/>
      <c r="AO13" s="232"/>
      <c r="AP13" s="232"/>
      <c r="AQ13" s="232"/>
      <c r="AR13" s="232"/>
      <c r="AS13" s="232"/>
      <c r="AT13" s="232"/>
      <c r="AU13" s="232"/>
      <c r="AV13" s="232"/>
      <c r="AW13" s="232"/>
      <c r="AX13" s="232"/>
      <c r="AY13" s="232"/>
      <c r="AZ13" s="232"/>
      <c r="BA13" s="232"/>
      <c r="BB13" s="232"/>
      <c r="BC13" s="232"/>
      <c r="BD13" s="231"/>
      <c r="BE13" s="231"/>
      <c r="BF13" s="231"/>
      <c r="BG13" s="231"/>
      <c r="BH13" s="231"/>
      <c r="BI13" s="231"/>
      <c r="BJ13" s="231"/>
      <c r="BK13" s="231"/>
      <c r="BL13" s="231"/>
      <c r="BM13" s="231"/>
      <c r="BN13" s="231"/>
      <c r="BO13" s="231"/>
      <c r="BP13" s="231"/>
      <c r="BQ13" s="231"/>
      <c r="BR13" s="231"/>
      <c r="BS13" s="231"/>
      <c r="BT13" s="231"/>
      <c r="BU13" s="231"/>
      <c r="BV13" s="231"/>
      <c r="BW13" s="231"/>
      <c r="BX13" s="231"/>
      <c r="BY13" s="231"/>
      <c r="BZ13" s="231"/>
      <c r="CA13" s="231"/>
      <c r="CB13" s="231"/>
      <c r="CC13" s="231"/>
      <c r="CD13" s="231"/>
      <c r="CE13" s="231"/>
      <c r="CF13" s="231"/>
      <c r="CG13" s="231"/>
      <c r="CH13" s="231"/>
      <c r="CI13" s="231"/>
      <c r="CJ13" s="231"/>
      <c r="CK13" s="231"/>
      <c r="CL13" s="231"/>
      <c r="CM13" s="231"/>
      <c r="CN13" s="231"/>
      <c r="CO13" s="231"/>
      <c r="CP13" s="231"/>
      <c r="CQ13" s="231"/>
      <c r="CR13" s="231"/>
      <c r="CS13" s="231"/>
      <c r="CT13" s="231"/>
      <c r="CU13" s="231"/>
      <c r="CV13" s="231"/>
      <c r="CW13" s="231"/>
      <c r="CX13" s="231"/>
      <c r="CY13" s="231"/>
      <c r="CZ13" s="231"/>
      <c r="DA13" s="231"/>
      <c r="DB13" s="231"/>
      <c r="DC13" s="231"/>
      <c r="DD13" s="231"/>
      <c r="DE13" s="231"/>
    </row>
    <row r="14" spans="1:109" s="50" customFormat="1" ht="13.5" customHeight="1" x14ac:dyDescent="0.15">
      <c r="A14" s="410" t="s">
        <v>95</v>
      </c>
      <c r="B14" s="185">
        <v>0</v>
      </c>
      <c r="C14" s="185">
        <v>0</v>
      </c>
      <c r="D14" s="185">
        <v>0</v>
      </c>
      <c r="E14" s="185">
        <v>0</v>
      </c>
      <c r="F14" s="185">
        <v>0</v>
      </c>
      <c r="G14" s="185">
        <v>0</v>
      </c>
      <c r="H14" s="185">
        <v>0</v>
      </c>
      <c r="I14" s="185">
        <v>1990</v>
      </c>
      <c r="J14" s="185">
        <v>0</v>
      </c>
      <c r="K14" s="185">
        <v>0</v>
      </c>
      <c r="L14" s="185">
        <v>0</v>
      </c>
      <c r="M14" s="185">
        <v>0</v>
      </c>
      <c r="N14" s="185">
        <v>0</v>
      </c>
      <c r="O14" s="185">
        <v>0</v>
      </c>
      <c r="P14" s="185">
        <v>0</v>
      </c>
      <c r="Q14" s="185">
        <v>0</v>
      </c>
      <c r="R14" s="185">
        <v>0</v>
      </c>
      <c r="S14" s="185">
        <v>0</v>
      </c>
      <c r="T14" s="185">
        <v>0</v>
      </c>
      <c r="U14" s="185">
        <v>0</v>
      </c>
      <c r="V14" s="185">
        <v>1990</v>
      </c>
      <c r="X14" s="232"/>
      <c r="Y14" s="232"/>
      <c r="Z14" s="232"/>
      <c r="AA14" s="232"/>
      <c r="AB14" s="232"/>
      <c r="AC14" s="232"/>
      <c r="AD14" s="232"/>
      <c r="AE14" s="232"/>
      <c r="AF14" s="232"/>
      <c r="AG14" s="232"/>
      <c r="AH14" s="232"/>
      <c r="AI14" s="232"/>
      <c r="AJ14" s="232"/>
      <c r="AK14" s="232"/>
      <c r="AL14" s="232"/>
      <c r="AM14" s="232"/>
      <c r="AN14" s="232"/>
      <c r="AO14" s="232"/>
      <c r="AP14" s="232"/>
      <c r="AQ14" s="232"/>
      <c r="AR14" s="232"/>
      <c r="AS14" s="232"/>
      <c r="AT14" s="232"/>
      <c r="AU14" s="232"/>
      <c r="AV14" s="232"/>
      <c r="AW14" s="232"/>
      <c r="AX14" s="232"/>
      <c r="AY14" s="232"/>
      <c r="AZ14" s="232"/>
      <c r="BA14" s="232"/>
      <c r="BB14" s="232"/>
      <c r="BC14" s="232"/>
      <c r="BD14" s="231"/>
      <c r="BE14" s="231"/>
      <c r="BF14" s="231"/>
      <c r="BG14" s="231"/>
      <c r="BH14" s="231"/>
      <c r="BI14" s="231"/>
      <c r="BJ14" s="231"/>
      <c r="BK14" s="231"/>
      <c r="BL14" s="231"/>
      <c r="BM14" s="231"/>
      <c r="BN14" s="231"/>
      <c r="BO14" s="231"/>
      <c r="BP14" s="231"/>
      <c r="BQ14" s="231"/>
      <c r="BR14" s="231"/>
      <c r="BS14" s="231"/>
      <c r="BT14" s="231"/>
      <c r="BU14" s="231"/>
      <c r="BV14" s="231"/>
      <c r="BW14" s="231"/>
      <c r="BX14" s="231"/>
      <c r="BY14" s="231"/>
      <c r="BZ14" s="231"/>
      <c r="CA14" s="231"/>
      <c r="CB14" s="231"/>
      <c r="CC14" s="231"/>
      <c r="CD14" s="231"/>
      <c r="CE14" s="231"/>
      <c r="CF14" s="231"/>
      <c r="CG14" s="231"/>
      <c r="CH14" s="231"/>
      <c r="CI14" s="231"/>
      <c r="CJ14" s="231"/>
      <c r="CK14" s="231"/>
      <c r="CL14" s="231"/>
      <c r="CM14" s="231"/>
      <c r="CN14" s="231"/>
      <c r="CO14" s="231"/>
      <c r="CP14" s="231"/>
      <c r="CQ14" s="231"/>
      <c r="CR14" s="231"/>
      <c r="CS14" s="231"/>
      <c r="CT14" s="231"/>
      <c r="CU14" s="231"/>
      <c r="CV14" s="231"/>
      <c r="CW14" s="231"/>
      <c r="CX14" s="231"/>
      <c r="CY14" s="231"/>
      <c r="CZ14" s="231"/>
      <c r="DA14" s="231"/>
      <c r="DB14" s="231"/>
      <c r="DC14" s="231"/>
      <c r="DD14" s="231"/>
      <c r="DE14" s="231"/>
    </row>
    <row r="15" spans="1:109" s="50" customFormat="1" ht="13.5" customHeight="1" x14ac:dyDescent="0.15">
      <c r="A15" s="410" t="s">
        <v>135</v>
      </c>
      <c r="B15" s="185">
        <v>0</v>
      </c>
      <c r="C15" s="185">
        <v>526</v>
      </c>
      <c r="D15" s="185">
        <v>0</v>
      </c>
      <c r="E15" s="185">
        <v>0</v>
      </c>
      <c r="F15" s="185">
        <v>157451</v>
      </c>
      <c r="G15" s="185">
        <v>5309</v>
      </c>
      <c r="H15" s="185">
        <v>52462</v>
      </c>
      <c r="I15" s="185">
        <v>0</v>
      </c>
      <c r="J15" s="185">
        <v>0</v>
      </c>
      <c r="K15" s="185">
        <v>0</v>
      </c>
      <c r="L15" s="185">
        <v>1287</v>
      </c>
      <c r="M15" s="185">
        <v>0</v>
      </c>
      <c r="N15" s="185">
        <v>0</v>
      </c>
      <c r="O15" s="185">
        <v>1756</v>
      </c>
      <c r="P15" s="185">
        <v>0</v>
      </c>
      <c r="Q15" s="185">
        <v>0</v>
      </c>
      <c r="R15" s="185">
        <v>0</v>
      </c>
      <c r="S15" s="185">
        <v>0</v>
      </c>
      <c r="T15" s="185">
        <v>0</v>
      </c>
      <c r="U15" s="185">
        <v>0</v>
      </c>
      <c r="V15" s="185">
        <v>218791</v>
      </c>
      <c r="X15" s="232"/>
      <c r="Y15" s="232"/>
      <c r="Z15" s="232"/>
      <c r="AA15" s="232"/>
      <c r="AB15" s="232"/>
      <c r="AC15" s="232"/>
      <c r="AD15" s="232"/>
      <c r="AE15" s="232"/>
      <c r="AF15" s="232"/>
      <c r="AG15" s="232"/>
      <c r="AH15" s="232"/>
      <c r="AI15" s="232"/>
      <c r="AJ15" s="232"/>
      <c r="AK15" s="232"/>
      <c r="AL15" s="232"/>
      <c r="AM15" s="232"/>
      <c r="AN15" s="232"/>
      <c r="AO15" s="232"/>
      <c r="AP15" s="232"/>
      <c r="AQ15" s="232"/>
      <c r="AR15" s="232"/>
      <c r="AS15" s="232"/>
      <c r="AT15" s="232"/>
      <c r="AU15" s="232"/>
      <c r="AV15" s="232"/>
      <c r="AW15" s="232"/>
      <c r="AX15" s="232"/>
      <c r="AY15" s="232"/>
      <c r="AZ15" s="232"/>
      <c r="BA15" s="232"/>
      <c r="BB15" s="232"/>
      <c r="BC15" s="232"/>
      <c r="BD15" s="231"/>
      <c r="BE15" s="231"/>
      <c r="BF15" s="231"/>
      <c r="BG15" s="231"/>
      <c r="BH15" s="231"/>
      <c r="BI15" s="231"/>
      <c r="BJ15" s="231"/>
      <c r="BK15" s="231"/>
      <c r="BL15" s="231"/>
      <c r="BM15" s="231"/>
      <c r="BN15" s="231"/>
      <c r="BO15" s="231"/>
      <c r="BP15" s="231"/>
      <c r="BQ15" s="231"/>
      <c r="BR15" s="231"/>
      <c r="BS15" s="231"/>
      <c r="BT15" s="231"/>
      <c r="BU15" s="231"/>
      <c r="BV15" s="231"/>
      <c r="BW15" s="231"/>
      <c r="BX15" s="231"/>
      <c r="BY15" s="231"/>
      <c r="BZ15" s="231"/>
      <c r="CA15" s="231"/>
      <c r="CB15" s="231"/>
      <c r="CC15" s="231"/>
      <c r="CD15" s="231"/>
      <c r="CE15" s="231"/>
      <c r="CF15" s="231"/>
      <c r="CG15" s="231"/>
      <c r="CH15" s="231"/>
      <c r="CI15" s="231"/>
      <c r="CJ15" s="231"/>
      <c r="CK15" s="231"/>
      <c r="CL15" s="231"/>
      <c r="CM15" s="231"/>
      <c r="CN15" s="231"/>
      <c r="CO15" s="231"/>
      <c r="CP15" s="231"/>
      <c r="CQ15" s="231"/>
      <c r="CR15" s="231"/>
      <c r="CS15" s="231"/>
      <c r="CT15" s="231"/>
      <c r="CU15" s="231"/>
      <c r="CV15" s="231"/>
      <c r="CW15" s="231"/>
      <c r="CX15" s="231"/>
      <c r="CY15" s="231"/>
      <c r="CZ15" s="231"/>
      <c r="DA15" s="231"/>
      <c r="DB15" s="231"/>
      <c r="DC15" s="231"/>
      <c r="DD15" s="231"/>
      <c r="DE15" s="231"/>
    </row>
    <row r="16" spans="1:109" s="50" customFormat="1" ht="13.5" customHeight="1" x14ac:dyDescent="0.15">
      <c r="A16" s="410" t="s">
        <v>136</v>
      </c>
      <c r="B16" s="185">
        <v>0</v>
      </c>
      <c r="C16" s="185">
        <v>0</v>
      </c>
      <c r="D16" s="185">
        <v>0</v>
      </c>
      <c r="E16" s="185">
        <v>0</v>
      </c>
      <c r="F16" s="185">
        <v>3298</v>
      </c>
      <c r="G16" s="185">
        <v>9001</v>
      </c>
      <c r="H16" s="185">
        <v>0</v>
      </c>
      <c r="I16" s="185">
        <v>0</v>
      </c>
      <c r="J16" s="185">
        <v>0</v>
      </c>
      <c r="K16" s="185">
        <v>19742</v>
      </c>
      <c r="L16" s="185">
        <v>1690</v>
      </c>
      <c r="M16" s="185">
        <v>614</v>
      </c>
      <c r="N16" s="185">
        <v>0</v>
      </c>
      <c r="O16" s="185">
        <v>0</v>
      </c>
      <c r="P16" s="185">
        <v>0</v>
      </c>
      <c r="Q16" s="185">
        <v>0</v>
      </c>
      <c r="R16" s="185">
        <v>0</v>
      </c>
      <c r="S16" s="185">
        <v>0</v>
      </c>
      <c r="T16" s="185">
        <v>0</v>
      </c>
      <c r="U16" s="185">
        <v>0</v>
      </c>
      <c r="V16" s="185">
        <v>34345</v>
      </c>
      <c r="X16" s="232"/>
      <c r="Y16" s="232"/>
      <c r="Z16" s="232"/>
      <c r="AA16" s="232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232"/>
      <c r="BA16" s="232"/>
      <c r="BB16" s="232"/>
      <c r="BC16" s="232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  <c r="BY16" s="231"/>
      <c r="BZ16" s="231"/>
      <c r="CA16" s="231"/>
      <c r="CB16" s="231"/>
      <c r="CC16" s="231"/>
      <c r="CD16" s="231"/>
      <c r="CE16" s="231"/>
      <c r="CF16" s="231"/>
      <c r="CG16" s="231"/>
      <c r="CH16" s="231"/>
      <c r="CI16" s="231"/>
      <c r="CJ16" s="231"/>
      <c r="CK16" s="231"/>
      <c r="CL16" s="231"/>
      <c r="CM16" s="231"/>
      <c r="CN16" s="231"/>
      <c r="CO16" s="231"/>
      <c r="CP16" s="231"/>
      <c r="CQ16" s="231"/>
      <c r="CR16" s="231"/>
      <c r="CS16" s="231"/>
      <c r="CT16" s="231"/>
      <c r="CU16" s="231"/>
      <c r="CV16" s="231"/>
      <c r="CW16" s="231"/>
      <c r="CX16" s="231"/>
      <c r="CY16" s="231"/>
      <c r="CZ16" s="231"/>
      <c r="DA16" s="231"/>
      <c r="DB16" s="231"/>
      <c r="DC16" s="231"/>
      <c r="DD16" s="231"/>
      <c r="DE16" s="231"/>
    </row>
    <row r="17" spans="1:109" s="50" customFormat="1" ht="13.5" customHeight="1" x14ac:dyDescent="0.15">
      <c r="A17" s="410" t="s">
        <v>130</v>
      </c>
      <c r="B17" s="185">
        <v>0</v>
      </c>
      <c r="C17" s="185">
        <v>0</v>
      </c>
      <c r="D17" s="185">
        <v>0</v>
      </c>
      <c r="E17" s="185">
        <v>0</v>
      </c>
      <c r="F17" s="185">
        <v>29572</v>
      </c>
      <c r="G17" s="185">
        <v>19854</v>
      </c>
      <c r="H17" s="185">
        <v>0</v>
      </c>
      <c r="I17" s="185">
        <v>13</v>
      </c>
      <c r="J17" s="185">
        <v>11284</v>
      </c>
      <c r="K17" s="185">
        <v>0</v>
      </c>
      <c r="L17" s="185">
        <v>4883</v>
      </c>
      <c r="M17" s="185">
        <v>4012</v>
      </c>
      <c r="N17" s="185">
        <v>0</v>
      </c>
      <c r="O17" s="185">
        <v>154</v>
      </c>
      <c r="P17" s="185">
        <v>0</v>
      </c>
      <c r="Q17" s="185">
        <v>0</v>
      </c>
      <c r="R17" s="185">
        <v>0</v>
      </c>
      <c r="S17" s="185">
        <v>0</v>
      </c>
      <c r="T17" s="185">
        <v>0</v>
      </c>
      <c r="U17" s="185">
        <v>0</v>
      </c>
      <c r="V17" s="185">
        <v>69772</v>
      </c>
      <c r="X17" s="232"/>
      <c r="Y17" s="232"/>
      <c r="Z17" s="232"/>
      <c r="AA17" s="232"/>
      <c r="AB17" s="232"/>
      <c r="AC17" s="232"/>
      <c r="AD17" s="232"/>
      <c r="AE17" s="232"/>
      <c r="AF17" s="232"/>
      <c r="AG17" s="232"/>
      <c r="AH17" s="232"/>
      <c r="AI17" s="232"/>
      <c r="AJ17" s="232"/>
      <c r="AK17" s="232"/>
      <c r="AL17" s="232"/>
      <c r="AM17" s="232"/>
      <c r="AN17" s="232"/>
      <c r="AO17" s="232"/>
      <c r="AP17" s="232"/>
      <c r="AQ17" s="232"/>
      <c r="AR17" s="232"/>
      <c r="AS17" s="232"/>
      <c r="AT17" s="232"/>
      <c r="AU17" s="232"/>
      <c r="AV17" s="232"/>
      <c r="AW17" s="232"/>
      <c r="AX17" s="232"/>
      <c r="AY17" s="232"/>
      <c r="AZ17" s="232"/>
      <c r="BA17" s="232"/>
      <c r="BB17" s="232"/>
      <c r="BC17" s="232"/>
      <c r="BD17" s="231"/>
      <c r="BE17" s="231"/>
      <c r="BF17" s="231"/>
      <c r="BG17" s="231"/>
      <c r="BH17" s="231"/>
      <c r="BI17" s="231"/>
      <c r="BJ17" s="231"/>
      <c r="BK17" s="231"/>
      <c r="BL17" s="231"/>
      <c r="BM17" s="231"/>
      <c r="BN17" s="231"/>
      <c r="BO17" s="231"/>
      <c r="BP17" s="231"/>
      <c r="BQ17" s="231"/>
      <c r="BR17" s="231"/>
      <c r="BS17" s="231"/>
      <c r="BT17" s="231"/>
      <c r="BU17" s="231"/>
      <c r="BV17" s="231"/>
      <c r="BW17" s="231"/>
      <c r="BX17" s="231"/>
      <c r="BY17" s="231"/>
      <c r="BZ17" s="231"/>
      <c r="CA17" s="231"/>
      <c r="CB17" s="231"/>
      <c r="CC17" s="231"/>
      <c r="CD17" s="231"/>
      <c r="CE17" s="231"/>
      <c r="CF17" s="231"/>
      <c r="CG17" s="231"/>
      <c r="CH17" s="231"/>
      <c r="CI17" s="231"/>
      <c r="CJ17" s="231"/>
      <c r="CK17" s="231"/>
      <c r="CL17" s="231"/>
      <c r="CM17" s="231"/>
      <c r="CN17" s="231"/>
      <c r="CO17" s="231"/>
      <c r="CP17" s="231"/>
      <c r="CQ17" s="231"/>
      <c r="CR17" s="231"/>
      <c r="CS17" s="231"/>
      <c r="CT17" s="231"/>
      <c r="CU17" s="231"/>
      <c r="CV17" s="231"/>
      <c r="CW17" s="231"/>
      <c r="CX17" s="231"/>
      <c r="CY17" s="231"/>
      <c r="CZ17" s="231"/>
      <c r="DA17" s="231"/>
      <c r="DB17" s="231"/>
      <c r="DC17" s="231"/>
      <c r="DD17" s="231"/>
      <c r="DE17" s="231"/>
    </row>
    <row r="18" spans="1:109" s="50" customFormat="1" ht="13.5" customHeight="1" x14ac:dyDescent="0.15">
      <c r="A18" s="410" t="s">
        <v>131</v>
      </c>
      <c r="B18" s="185">
        <v>0</v>
      </c>
      <c r="C18" s="185">
        <v>0</v>
      </c>
      <c r="D18" s="185">
        <v>0</v>
      </c>
      <c r="E18" s="185">
        <v>0</v>
      </c>
      <c r="F18" s="185">
        <v>25935</v>
      </c>
      <c r="G18" s="185">
        <v>4796</v>
      </c>
      <c r="H18" s="185">
        <v>8724</v>
      </c>
      <c r="I18" s="185">
        <v>2095</v>
      </c>
      <c r="J18" s="185">
        <v>7212</v>
      </c>
      <c r="K18" s="185">
        <v>6657</v>
      </c>
      <c r="L18" s="185">
        <v>4658</v>
      </c>
      <c r="M18" s="185">
        <v>9739</v>
      </c>
      <c r="N18" s="185">
        <v>0</v>
      </c>
      <c r="O18" s="185">
        <v>2635</v>
      </c>
      <c r="P18" s="185">
        <v>0</v>
      </c>
      <c r="Q18" s="185">
        <v>0</v>
      </c>
      <c r="R18" s="185">
        <v>0</v>
      </c>
      <c r="S18" s="185">
        <v>1094</v>
      </c>
      <c r="T18" s="185">
        <v>0</v>
      </c>
      <c r="U18" s="185">
        <v>0</v>
      </c>
      <c r="V18" s="185">
        <v>73545</v>
      </c>
      <c r="X18" s="232"/>
      <c r="Y18" s="232"/>
      <c r="Z18" s="232"/>
      <c r="AA18" s="232"/>
      <c r="AB18" s="232"/>
      <c r="AC18" s="232"/>
      <c r="AD18" s="232"/>
      <c r="AE18" s="232"/>
      <c r="AF18" s="232"/>
      <c r="AG18" s="232"/>
      <c r="AH18" s="232"/>
      <c r="AI18" s="232"/>
      <c r="AJ18" s="232"/>
      <c r="AK18" s="232"/>
      <c r="AL18" s="232"/>
      <c r="AM18" s="232"/>
      <c r="AN18" s="232"/>
      <c r="AO18" s="232"/>
      <c r="AP18" s="232"/>
      <c r="AQ18" s="232"/>
      <c r="AR18" s="232"/>
      <c r="AS18" s="232"/>
      <c r="AT18" s="232"/>
      <c r="AU18" s="232"/>
      <c r="AV18" s="232"/>
      <c r="AW18" s="232"/>
      <c r="AX18" s="232"/>
      <c r="AY18" s="232"/>
      <c r="AZ18" s="232"/>
      <c r="BA18" s="232"/>
      <c r="BB18" s="232"/>
      <c r="BC18" s="232"/>
      <c r="BD18" s="231"/>
      <c r="BE18" s="231"/>
      <c r="BF18" s="231"/>
      <c r="BG18" s="231"/>
      <c r="BH18" s="231"/>
      <c r="BI18" s="231"/>
      <c r="BJ18" s="231"/>
      <c r="BK18" s="231"/>
      <c r="BL18" s="231"/>
      <c r="BM18" s="231"/>
      <c r="BN18" s="231"/>
      <c r="BO18" s="231"/>
      <c r="BP18" s="231"/>
      <c r="BQ18" s="231"/>
      <c r="BR18" s="231"/>
      <c r="BS18" s="231"/>
      <c r="BT18" s="231"/>
      <c r="BU18" s="231"/>
      <c r="BV18" s="231"/>
      <c r="BW18" s="231"/>
      <c r="BX18" s="231"/>
      <c r="BY18" s="231"/>
      <c r="BZ18" s="231"/>
      <c r="CA18" s="231"/>
      <c r="CB18" s="231"/>
      <c r="CC18" s="231"/>
      <c r="CD18" s="231"/>
      <c r="CE18" s="231"/>
      <c r="CF18" s="231"/>
      <c r="CG18" s="231"/>
      <c r="CH18" s="231"/>
      <c r="CI18" s="231"/>
      <c r="CJ18" s="231"/>
      <c r="CK18" s="231"/>
      <c r="CL18" s="231"/>
      <c r="CM18" s="231"/>
      <c r="CN18" s="231"/>
      <c r="CO18" s="231"/>
      <c r="CP18" s="231"/>
      <c r="CQ18" s="231"/>
      <c r="CR18" s="231"/>
      <c r="CS18" s="231"/>
      <c r="CT18" s="231"/>
      <c r="CU18" s="231"/>
      <c r="CV18" s="231"/>
      <c r="CW18" s="231"/>
      <c r="CX18" s="231"/>
      <c r="CY18" s="231"/>
      <c r="CZ18" s="231"/>
      <c r="DA18" s="231"/>
      <c r="DB18" s="231"/>
      <c r="DC18" s="231"/>
      <c r="DD18" s="231"/>
      <c r="DE18" s="231"/>
    </row>
    <row r="19" spans="1:109" s="50" customFormat="1" ht="13.5" customHeight="1" x14ac:dyDescent="0.15">
      <c r="A19" s="410" t="s">
        <v>34</v>
      </c>
      <c r="B19" s="185">
        <v>0</v>
      </c>
      <c r="C19" s="185">
        <v>0</v>
      </c>
      <c r="D19" s="185">
        <v>0</v>
      </c>
      <c r="E19" s="185">
        <v>0</v>
      </c>
      <c r="F19" s="185">
        <v>14025</v>
      </c>
      <c r="G19" s="185">
        <v>13976</v>
      </c>
      <c r="H19" s="185">
        <v>210</v>
      </c>
      <c r="I19" s="185">
        <v>4714</v>
      </c>
      <c r="J19" s="185">
        <v>0</v>
      </c>
      <c r="K19" s="185">
        <v>0</v>
      </c>
      <c r="L19" s="185">
        <v>3847</v>
      </c>
      <c r="M19" s="185">
        <v>0</v>
      </c>
      <c r="N19" s="185">
        <v>0</v>
      </c>
      <c r="O19" s="185">
        <v>0</v>
      </c>
      <c r="P19" s="185">
        <v>0</v>
      </c>
      <c r="Q19" s="185">
        <v>0</v>
      </c>
      <c r="R19" s="185">
        <v>0</v>
      </c>
      <c r="S19" s="185">
        <v>0</v>
      </c>
      <c r="T19" s="185">
        <v>0</v>
      </c>
      <c r="U19" s="185">
        <v>0</v>
      </c>
      <c r="V19" s="185">
        <v>36772</v>
      </c>
      <c r="X19" s="232"/>
      <c r="Y19" s="232"/>
      <c r="Z19" s="232"/>
      <c r="AA19" s="232"/>
      <c r="AB19" s="232"/>
      <c r="AC19" s="232"/>
      <c r="AD19" s="232"/>
      <c r="AE19" s="232"/>
      <c r="AF19" s="232"/>
      <c r="AG19" s="232"/>
      <c r="AH19" s="232"/>
      <c r="AI19" s="232"/>
      <c r="AJ19" s="232"/>
      <c r="AK19" s="232"/>
      <c r="AL19" s="232"/>
      <c r="AM19" s="232"/>
      <c r="AN19" s="232"/>
      <c r="AO19" s="232"/>
      <c r="AP19" s="232"/>
      <c r="AQ19" s="232"/>
      <c r="AR19" s="232"/>
      <c r="AS19" s="232"/>
      <c r="AT19" s="232"/>
      <c r="AU19" s="232"/>
      <c r="AV19" s="232"/>
      <c r="AW19" s="232"/>
      <c r="AX19" s="232"/>
      <c r="AY19" s="232"/>
      <c r="AZ19" s="232"/>
      <c r="BA19" s="232"/>
      <c r="BB19" s="232"/>
      <c r="BC19" s="232"/>
      <c r="BD19" s="231"/>
      <c r="BE19" s="231"/>
      <c r="BF19" s="231"/>
      <c r="BG19" s="231"/>
      <c r="BH19" s="231"/>
      <c r="BI19" s="231"/>
      <c r="BJ19" s="231"/>
      <c r="BK19" s="231"/>
      <c r="BL19" s="231"/>
      <c r="BM19" s="231"/>
      <c r="BN19" s="231"/>
      <c r="BO19" s="231"/>
      <c r="BP19" s="231"/>
      <c r="BQ19" s="231"/>
      <c r="BR19" s="231"/>
      <c r="BS19" s="231"/>
      <c r="BT19" s="231"/>
      <c r="BU19" s="231"/>
      <c r="BV19" s="231"/>
      <c r="BW19" s="231"/>
      <c r="BX19" s="231"/>
      <c r="BY19" s="231"/>
      <c r="BZ19" s="231"/>
      <c r="CA19" s="231"/>
      <c r="CB19" s="231"/>
      <c r="CC19" s="231"/>
      <c r="CD19" s="231"/>
      <c r="CE19" s="231"/>
      <c r="CF19" s="231"/>
      <c r="CG19" s="231"/>
      <c r="CH19" s="231"/>
      <c r="CI19" s="231"/>
      <c r="CJ19" s="231"/>
      <c r="CK19" s="231"/>
      <c r="CL19" s="231"/>
      <c r="CM19" s="231"/>
      <c r="CN19" s="231"/>
      <c r="CO19" s="231"/>
      <c r="CP19" s="231"/>
      <c r="CQ19" s="231"/>
      <c r="CR19" s="231"/>
      <c r="CS19" s="231"/>
      <c r="CT19" s="231"/>
      <c r="CU19" s="231"/>
      <c r="CV19" s="231"/>
      <c r="CW19" s="231"/>
      <c r="CX19" s="231"/>
      <c r="CY19" s="231"/>
      <c r="CZ19" s="231"/>
      <c r="DA19" s="231"/>
      <c r="DB19" s="231"/>
      <c r="DC19" s="231"/>
      <c r="DD19" s="231"/>
      <c r="DE19" s="231"/>
    </row>
    <row r="20" spans="1:109" s="50" customFormat="1" ht="13.5" customHeight="1" x14ac:dyDescent="0.15">
      <c r="A20" s="410" t="s">
        <v>137</v>
      </c>
      <c r="B20" s="185">
        <v>0</v>
      </c>
      <c r="C20" s="185">
        <v>0</v>
      </c>
      <c r="D20" s="185">
        <v>0</v>
      </c>
      <c r="E20" s="185">
        <v>0</v>
      </c>
      <c r="F20" s="185">
        <v>3883</v>
      </c>
      <c r="G20" s="185">
        <v>0</v>
      </c>
      <c r="H20" s="185">
        <v>0</v>
      </c>
      <c r="I20" s="185">
        <v>0</v>
      </c>
      <c r="J20" s="185">
        <v>6795</v>
      </c>
      <c r="K20" s="185">
        <v>8481</v>
      </c>
      <c r="L20" s="185">
        <v>1300</v>
      </c>
      <c r="M20" s="185">
        <v>0</v>
      </c>
      <c r="N20" s="185">
        <v>0</v>
      </c>
      <c r="O20" s="185">
        <v>0</v>
      </c>
      <c r="P20" s="185">
        <v>0</v>
      </c>
      <c r="Q20" s="185">
        <v>0</v>
      </c>
      <c r="R20" s="185">
        <v>0</v>
      </c>
      <c r="S20" s="185">
        <v>854</v>
      </c>
      <c r="T20" s="185">
        <v>0</v>
      </c>
      <c r="U20" s="185">
        <v>0</v>
      </c>
      <c r="V20" s="185">
        <v>21313</v>
      </c>
      <c r="X20" s="232"/>
      <c r="Y20" s="232"/>
      <c r="Z20" s="232"/>
      <c r="AA20" s="232"/>
      <c r="AB20" s="232"/>
      <c r="AC20" s="232"/>
      <c r="AD20" s="232"/>
      <c r="AE20" s="232"/>
      <c r="AF20" s="232"/>
      <c r="AG20" s="232"/>
      <c r="AH20" s="232"/>
      <c r="AI20" s="232"/>
      <c r="AJ20" s="232"/>
      <c r="AK20" s="232"/>
      <c r="AL20" s="232"/>
      <c r="AM20" s="232"/>
      <c r="AN20" s="232"/>
      <c r="AO20" s="232"/>
      <c r="AP20" s="232"/>
      <c r="AQ20" s="232"/>
      <c r="AR20" s="232"/>
      <c r="AS20" s="232"/>
      <c r="AT20" s="232"/>
      <c r="AU20" s="232"/>
      <c r="AV20" s="232"/>
      <c r="AW20" s="232"/>
      <c r="AX20" s="232"/>
      <c r="AY20" s="232"/>
      <c r="AZ20" s="232"/>
      <c r="BA20" s="232"/>
      <c r="BB20" s="232"/>
      <c r="BC20" s="232"/>
      <c r="BD20" s="231"/>
      <c r="BE20" s="231"/>
      <c r="BF20" s="231"/>
      <c r="BG20" s="231"/>
      <c r="BH20" s="231"/>
      <c r="BI20" s="231"/>
      <c r="BJ20" s="231"/>
      <c r="BK20" s="231"/>
      <c r="BL20" s="231"/>
      <c r="BM20" s="231"/>
      <c r="BN20" s="231"/>
      <c r="BO20" s="231"/>
      <c r="BP20" s="231"/>
      <c r="BQ20" s="231"/>
      <c r="BR20" s="231"/>
      <c r="BS20" s="231"/>
      <c r="BT20" s="231"/>
      <c r="BU20" s="231"/>
      <c r="BV20" s="231"/>
      <c r="BW20" s="231"/>
      <c r="BX20" s="231"/>
      <c r="BY20" s="231"/>
      <c r="BZ20" s="231"/>
      <c r="CA20" s="231"/>
      <c r="CB20" s="231"/>
      <c r="CC20" s="231"/>
      <c r="CD20" s="231"/>
      <c r="CE20" s="231"/>
      <c r="CF20" s="231"/>
      <c r="CG20" s="231"/>
      <c r="CH20" s="231"/>
      <c r="CI20" s="231"/>
      <c r="CJ20" s="231"/>
      <c r="CK20" s="231"/>
      <c r="CL20" s="231"/>
      <c r="CM20" s="231"/>
      <c r="CN20" s="231"/>
      <c r="CO20" s="231"/>
      <c r="CP20" s="231"/>
      <c r="CQ20" s="231"/>
      <c r="CR20" s="231"/>
      <c r="CS20" s="231"/>
      <c r="CT20" s="231"/>
      <c r="CU20" s="231"/>
      <c r="CV20" s="231"/>
      <c r="CW20" s="231"/>
      <c r="CX20" s="231"/>
      <c r="CY20" s="231"/>
      <c r="CZ20" s="231"/>
      <c r="DA20" s="231"/>
      <c r="DB20" s="231"/>
      <c r="DC20" s="231"/>
      <c r="DD20" s="231"/>
      <c r="DE20" s="231"/>
    </row>
    <row r="21" spans="1:109" s="50" customFormat="1" ht="13.5" customHeight="1" x14ac:dyDescent="0.15">
      <c r="A21" s="410" t="s">
        <v>138</v>
      </c>
      <c r="B21" s="185">
        <v>0</v>
      </c>
      <c r="C21" s="185">
        <v>0</v>
      </c>
      <c r="D21" s="185">
        <v>0</v>
      </c>
      <c r="E21" s="185">
        <v>0</v>
      </c>
      <c r="F21" s="185">
        <v>13939</v>
      </c>
      <c r="G21" s="185">
        <v>4605</v>
      </c>
      <c r="H21" s="185">
        <v>3214</v>
      </c>
      <c r="I21" s="185">
        <v>1008</v>
      </c>
      <c r="J21" s="185">
        <v>0</v>
      </c>
      <c r="K21" s="185">
        <v>0</v>
      </c>
      <c r="L21" s="185">
        <v>0</v>
      </c>
      <c r="M21" s="185">
        <v>960</v>
      </c>
      <c r="N21" s="185">
        <v>0</v>
      </c>
      <c r="O21" s="185">
        <v>0</v>
      </c>
      <c r="P21" s="185">
        <v>0</v>
      </c>
      <c r="Q21" s="185">
        <v>0</v>
      </c>
      <c r="R21" s="185">
        <v>0</v>
      </c>
      <c r="S21" s="185">
        <v>0</v>
      </c>
      <c r="T21" s="185">
        <v>0</v>
      </c>
      <c r="U21" s="185">
        <v>0</v>
      </c>
      <c r="V21" s="185">
        <v>23726</v>
      </c>
      <c r="X21" s="232"/>
      <c r="Y21" s="232"/>
      <c r="Z21" s="232"/>
      <c r="AA21" s="232"/>
      <c r="AB21" s="232"/>
      <c r="AC21" s="232"/>
      <c r="AD21" s="232"/>
      <c r="AE21" s="232"/>
      <c r="AF21" s="232"/>
      <c r="AG21" s="232"/>
      <c r="AH21" s="232"/>
      <c r="AI21" s="232"/>
      <c r="AJ21" s="232"/>
      <c r="AK21" s="232"/>
      <c r="AL21" s="232"/>
      <c r="AM21" s="232"/>
      <c r="AN21" s="232"/>
      <c r="AO21" s="232"/>
      <c r="AP21" s="232"/>
      <c r="AQ21" s="232"/>
      <c r="AR21" s="232"/>
      <c r="AS21" s="232"/>
      <c r="AT21" s="232"/>
      <c r="AU21" s="232"/>
      <c r="AV21" s="232"/>
      <c r="AW21" s="232"/>
      <c r="AX21" s="232"/>
      <c r="AY21" s="232"/>
      <c r="AZ21" s="232"/>
      <c r="BA21" s="232"/>
      <c r="BB21" s="232"/>
      <c r="BC21" s="232"/>
      <c r="BD21" s="231"/>
      <c r="BE21" s="231"/>
      <c r="BF21" s="231"/>
      <c r="BG21" s="231"/>
      <c r="BH21" s="231"/>
      <c r="BI21" s="231"/>
      <c r="BJ21" s="231"/>
      <c r="BK21" s="231"/>
      <c r="BL21" s="231"/>
      <c r="BM21" s="231"/>
      <c r="BN21" s="231"/>
      <c r="BO21" s="231"/>
      <c r="BP21" s="231"/>
      <c r="BQ21" s="231"/>
      <c r="BR21" s="231"/>
      <c r="BS21" s="231"/>
      <c r="BT21" s="231"/>
      <c r="BU21" s="231"/>
      <c r="BV21" s="231"/>
      <c r="BW21" s="231"/>
      <c r="BX21" s="231"/>
      <c r="BY21" s="231"/>
      <c r="BZ21" s="231"/>
      <c r="CA21" s="231"/>
      <c r="CB21" s="231"/>
      <c r="CC21" s="231"/>
      <c r="CD21" s="231"/>
      <c r="CE21" s="231"/>
      <c r="CF21" s="231"/>
      <c r="CG21" s="231"/>
      <c r="CH21" s="231"/>
      <c r="CI21" s="231"/>
      <c r="CJ21" s="231"/>
      <c r="CK21" s="231"/>
      <c r="CL21" s="231"/>
      <c r="CM21" s="231"/>
      <c r="CN21" s="231"/>
      <c r="CO21" s="231"/>
      <c r="CP21" s="231"/>
      <c r="CQ21" s="231"/>
      <c r="CR21" s="231"/>
      <c r="CS21" s="231"/>
      <c r="CT21" s="231"/>
      <c r="CU21" s="231"/>
      <c r="CV21" s="231"/>
      <c r="CW21" s="231"/>
      <c r="CX21" s="231"/>
      <c r="CY21" s="231"/>
      <c r="CZ21" s="231"/>
      <c r="DA21" s="231"/>
      <c r="DB21" s="231"/>
      <c r="DC21" s="231"/>
      <c r="DD21" s="231"/>
      <c r="DE21" s="231"/>
    </row>
    <row r="22" spans="1:109" s="50" customFormat="1" ht="13.5" customHeight="1" x14ac:dyDescent="0.15">
      <c r="A22" s="410" t="s">
        <v>132</v>
      </c>
      <c r="B22" s="185">
        <v>0</v>
      </c>
      <c r="C22" s="185">
        <v>0</v>
      </c>
      <c r="D22" s="185">
        <v>0</v>
      </c>
      <c r="E22" s="185">
        <v>0</v>
      </c>
      <c r="F22" s="185">
        <v>18195</v>
      </c>
      <c r="G22" s="185">
        <v>0</v>
      </c>
      <c r="H22" s="185">
        <v>4313</v>
      </c>
      <c r="I22" s="185">
        <v>4958</v>
      </c>
      <c r="J22" s="185">
        <v>3784</v>
      </c>
      <c r="K22" s="185">
        <v>10676</v>
      </c>
      <c r="L22" s="185">
        <v>25413</v>
      </c>
      <c r="M22" s="185">
        <v>0</v>
      </c>
      <c r="N22" s="185">
        <v>0</v>
      </c>
      <c r="O22" s="185">
        <v>0</v>
      </c>
      <c r="P22" s="185">
        <v>8405</v>
      </c>
      <c r="Q22" s="185">
        <v>2548</v>
      </c>
      <c r="R22" s="185">
        <v>0</v>
      </c>
      <c r="S22" s="185">
        <v>0</v>
      </c>
      <c r="T22" s="185">
        <v>0</v>
      </c>
      <c r="U22" s="185">
        <v>0</v>
      </c>
      <c r="V22" s="185">
        <v>78292</v>
      </c>
      <c r="X22" s="232"/>
      <c r="Y22" s="232"/>
      <c r="Z22" s="232"/>
      <c r="AA22" s="232"/>
      <c r="AB22" s="232"/>
      <c r="AC22" s="232"/>
      <c r="AD22" s="232"/>
      <c r="AE22" s="232"/>
      <c r="AF22" s="232"/>
      <c r="AG22" s="232"/>
      <c r="AH22" s="232"/>
      <c r="AI22" s="232"/>
      <c r="AJ22" s="232"/>
      <c r="AK22" s="232"/>
      <c r="AL22" s="232"/>
      <c r="AM22" s="232"/>
      <c r="AN22" s="232"/>
      <c r="AO22" s="232"/>
      <c r="AP22" s="232"/>
      <c r="AQ22" s="232"/>
      <c r="AR22" s="232"/>
      <c r="AS22" s="232"/>
      <c r="AT22" s="232"/>
      <c r="AU22" s="232"/>
      <c r="AV22" s="232"/>
      <c r="AW22" s="232"/>
      <c r="AX22" s="232"/>
      <c r="AY22" s="232"/>
      <c r="AZ22" s="232"/>
      <c r="BA22" s="232"/>
      <c r="BB22" s="232"/>
      <c r="BC22" s="232"/>
      <c r="BD22" s="231"/>
      <c r="BE22" s="231"/>
      <c r="BF22" s="231"/>
      <c r="BG22" s="231"/>
      <c r="BH22" s="231"/>
      <c r="BI22" s="231"/>
      <c r="BJ22" s="231"/>
      <c r="BK22" s="231"/>
      <c r="BL22" s="231"/>
      <c r="BM22" s="231"/>
      <c r="BN22" s="231"/>
      <c r="BO22" s="231"/>
      <c r="BP22" s="231"/>
      <c r="BQ22" s="231"/>
      <c r="BR22" s="231"/>
      <c r="BS22" s="231"/>
      <c r="BT22" s="231"/>
      <c r="BU22" s="231"/>
      <c r="BV22" s="231"/>
      <c r="BW22" s="231"/>
      <c r="BX22" s="231"/>
      <c r="BY22" s="231"/>
      <c r="BZ22" s="231"/>
      <c r="CA22" s="231"/>
      <c r="CB22" s="231"/>
      <c r="CC22" s="231"/>
      <c r="CD22" s="231"/>
      <c r="CE22" s="231"/>
      <c r="CF22" s="231"/>
      <c r="CG22" s="231"/>
      <c r="CH22" s="231"/>
      <c r="CI22" s="231"/>
      <c r="CJ22" s="231"/>
      <c r="CK22" s="231"/>
      <c r="CL22" s="231"/>
      <c r="CM22" s="231"/>
      <c r="CN22" s="231"/>
      <c r="CO22" s="231"/>
      <c r="CP22" s="231"/>
      <c r="CQ22" s="231"/>
      <c r="CR22" s="231"/>
      <c r="CS22" s="231"/>
      <c r="CT22" s="231"/>
      <c r="CU22" s="231"/>
      <c r="CV22" s="231"/>
      <c r="CW22" s="231"/>
      <c r="CX22" s="231"/>
      <c r="CY22" s="231"/>
      <c r="CZ22" s="231"/>
      <c r="DA22" s="231"/>
      <c r="DB22" s="231"/>
      <c r="DC22" s="231"/>
      <c r="DD22" s="231"/>
      <c r="DE22" s="231"/>
    </row>
    <row r="23" spans="1:109" s="50" customFormat="1" ht="13.5" customHeight="1" x14ac:dyDescent="0.15">
      <c r="A23" s="410" t="s">
        <v>139</v>
      </c>
      <c r="B23" s="185">
        <v>0</v>
      </c>
      <c r="C23" s="185">
        <v>0</v>
      </c>
      <c r="D23" s="185">
        <v>0</v>
      </c>
      <c r="E23" s="185">
        <v>0</v>
      </c>
      <c r="F23" s="185">
        <v>15002</v>
      </c>
      <c r="G23" s="185">
        <v>3347</v>
      </c>
      <c r="H23" s="185">
        <v>4682</v>
      </c>
      <c r="I23" s="185">
        <v>556</v>
      </c>
      <c r="J23" s="185">
        <v>0</v>
      </c>
      <c r="K23" s="185">
        <v>0</v>
      </c>
      <c r="L23" s="185">
        <v>0</v>
      </c>
      <c r="M23" s="185">
        <v>0</v>
      </c>
      <c r="N23" s="185">
        <v>0</v>
      </c>
      <c r="O23" s="185">
        <v>2214</v>
      </c>
      <c r="P23" s="185">
        <v>0</v>
      </c>
      <c r="Q23" s="185">
        <v>1563</v>
      </c>
      <c r="R23" s="185">
        <v>1029</v>
      </c>
      <c r="S23" s="185">
        <v>8114</v>
      </c>
      <c r="T23" s="185">
        <v>0</v>
      </c>
      <c r="U23" s="185">
        <v>0</v>
      </c>
      <c r="V23" s="185">
        <v>36507</v>
      </c>
      <c r="X23" s="232"/>
      <c r="Y23" s="232"/>
      <c r="Z23" s="232"/>
      <c r="AA23" s="232"/>
      <c r="AB23" s="232"/>
      <c r="AC23" s="232"/>
      <c r="AD23" s="232"/>
      <c r="AE23" s="232"/>
      <c r="AF23" s="232"/>
      <c r="AG23" s="232"/>
      <c r="AH23" s="232"/>
      <c r="AI23" s="232"/>
      <c r="AJ23" s="232"/>
      <c r="AK23" s="232"/>
      <c r="AL23" s="232"/>
      <c r="AM23" s="232"/>
      <c r="AN23" s="232"/>
      <c r="AO23" s="232"/>
      <c r="AP23" s="232"/>
      <c r="AQ23" s="232"/>
      <c r="AR23" s="232"/>
      <c r="AS23" s="232"/>
      <c r="AT23" s="232"/>
      <c r="AU23" s="232"/>
      <c r="AV23" s="232"/>
      <c r="AW23" s="232"/>
      <c r="AX23" s="232"/>
      <c r="AY23" s="232"/>
      <c r="AZ23" s="232"/>
      <c r="BA23" s="232"/>
      <c r="BB23" s="232"/>
      <c r="BC23" s="232"/>
      <c r="BD23" s="231"/>
      <c r="BE23" s="231"/>
      <c r="BF23" s="231"/>
      <c r="BG23" s="231"/>
      <c r="BH23" s="231"/>
      <c r="BI23" s="231"/>
      <c r="BJ23" s="231"/>
      <c r="BK23" s="231"/>
      <c r="BL23" s="231"/>
      <c r="BM23" s="231"/>
      <c r="BN23" s="231"/>
      <c r="BO23" s="231"/>
      <c r="BP23" s="231"/>
      <c r="BQ23" s="231"/>
      <c r="BR23" s="231"/>
      <c r="BS23" s="231"/>
      <c r="BT23" s="231"/>
      <c r="BU23" s="231"/>
      <c r="BV23" s="231"/>
      <c r="BW23" s="231"/>
      <c r="BX23" s="231"/>
      <c r="BY23" s="231"/>
      <c r="BZ23" s="231"/>
      <c r="CA23" s="231"/>
      <c r="CB23" s="231"/>
      <c r="CC23" s="231"/>
      <c r="CD23" s="231"/>
      <c r="CE23" s="231"/>
      <c r="CF23" s="231"/>
      <c r="CG23" s="231"/>
      <c r="CH23" s="231"/>
      <c r="CI23" s="231"/>
      <c r="CJ23" s="231"/>
      <c r="CK23" s="231"/>
      <c r="CL23" s="231"/>
      <c r="CM23" s="231"/>
      <c r="CN23" s="231"/>
      <c r="CO23" s="231"/>
      <c r="CP23" s="231"/>
      <c r="CQ23" s="231"/>
      <c r="CR23" s="231"/>
      <c r="CS23" s="231"/>
      <c r="CT23" s="231"/>
      <c r="CU23" s="231"/>
      <c r="CV23" s="231"/>
      <c r="CW23" s="231"/>
      <c r="CX23" s="231"/>
      <c r="CY23" s="231"/>
      <c r="CZ23" s="231"/>
      <c r="DA23" s="231"/>
      <c r="DB23" s="231"/>
      <c r="DC23" s="231"/>
      <c r="DD23" s="231"/>
      <c r="DE23" s="231"/>
    </row>
    <row r="24" spans="1:109" s="50" customFormat="1" ht="13.5" customHeight="1" x14ac:dyDescent="0.15">
      <c r="A24" s="410" t="s">
        <v>120</v>
      </c>
      <c r="B24" s="185">
        <v>0</v>
      </c>
      <c r="C24" s="185">
        <v>0</v>
      </c>
      <c r="D24" s="185">
        <v>0</v>
      </c>
      <c r="E24" s="185">
        <v>6715</v>
      </c>
      <c r="F24" s="185">
        <v>29289</v>
      </c>
      <c r="G24" s="185">
        <v>0</v>
      </c>
      <c r="H24" s="185">
        <v>9245</v>
      </c>
      <c r="I24" s="185">
        <v>14472</v>
      </c>
      <c r="J24" s="185">
        <v>3345</v>
      </c>
      <c r="K24" s="185">
        <v>49423</v>
      </c>
      <c r="L24" s="185">
        <v>4747</v>
      </c>
      <c r="M24" s="185">
        <v>0</v>
      </c>
      <c r="N24" s="185">
        <v>1253</v>
      </c>
      <c r="O24" s="185">
        <v>1520</v>
      </c>
      <c r="P24" s="185">
        <v>0</v>
      </c>
      <c r="Q24" s="185">
        <v>0</v>
      </c>
      <c r="R24" s="185">
        <v>10886</v>
      </c>
      <c r="S24" s="185">
        <v>0</v>
      </c>
      <c r="T24" s="185">
        <v>0</v>
      </c>
      <c r="U24" s="185">
        <v>0</v>
      </c>
      <c r="V24" s="185">
        <v>130895</v>
      </c>
      <c r="X24" s="232"/>
      <c r="Y24" s="232"/>
      <c r="Z24" s="232"/>
      <c r="AA24" s="232"/>
      <c r="AB24" s="232"/>
      <c r="AC24" s="232"/>
      <c r="AD24" s="232"/>
      <c r="AE24" s="232"/>
      <c r="AF24" s="232"/>
      <c r="AG24" s="232"/>
      <c r="AH24" s="232"/>
      <c r="AI24" s="232"/>
      <c r="AJ24" s="232"/>
      <c r="AK24" s="232"/>
      <c r="AL24" s="232"/>
      <c r="AM24" s="232"/>
      <c r="AN24" s="232"/>
      <c r="AO24" s="232"/>
      <c r="AP24" s="232"/>
      <c r="AQ24" s="232"/>
      <c r="AR24" s="232"/>
      <c r="AS24" s="232"/>
      <c r="AT24" s="232"/>
      <c r="AU24" s="232"/>
      <c r="AV24" s="232"/>
      <c r="AW24" s="232"/>
      <c r="AX24" s="232"/>
      <c r="AY24" s="232"/>
      <c r="AZ24" s="232"/>
      <c r="BA24" s="232"/>
      <c r="BB24" s="232"/>
      <c r="BC24" s="232"/>
      <c r="BD24" s="231"/>
      <c r="BE24" s="231"/>
      <c r="BF24" s="231"/>
      <c r="BG24" s="231"/>
      <c r="BH24" s="231"/>
      <c r="BI24" s="231"/>
      <c r="BJ24" s="231"/>
      <c r="BK24" s="231"/>
      <c r="BL24" s="231"/>
      <c r="BM24" s="231"/>
      <c r="BN24" s="231"/>
      <c r="BO24" s="231"/>
      <c r="BP24" s="231"/>
      <c r="BQ24" s="231"/>
      <c r="BR24" s="231"/>
      <c r="BS24" s="231"/>
      <c r="BT24" s="231"/>
      <c r="BU24" s="231"/>
      <c r="BV24" s="231"/>
      <c r="BW24" s="231"/>
      <c r="BX24" s="231"/>
      <c r="BY24" s="231"/>
      <c r="BZ24" s="231"/>
      <c r="CA24" s="231"/>
      <c r="CB24" s="231"/>
      <c r="CC24" s="231"/>
      <c r="CD24" s="231"/>
      <c r="CE24" s="231"/>
      <c r="CF24" s="231"/>
      <c r="CG24" s="231"/>
      <c r="CH24" s="231"/>
      <c r="CI24" s="231"/>
      <c r="CJ24" s="231"/>
      <c r="CK24" s="231"/>
      <c r="CL24" s="231"/>
      <c r="CM24" s="231"/>
      <c r="CN24" s="231"/>
      <c r="CO24" s="231"/>
      <c r="CP24" s="231"/>
      <c r="CQ24" s="231"/>
      <c r="CR24" s="231"/>
      <c r="CS24" s="231"/>
      <c r="CT24" s="231"/>
      <c r="CU24" s="231"/>
      <c r="CV24" s="231"/>
      <c r="CW24" s="231"/>
      <c r="CX24" s="231"/>
      <c r="CY24" s="231"/>
      <c r="CZ24" s="231"/>
      <c r="DA24" s="231"/>
      <c r="DB24" s="231"/>
      <c r="DC24" s="231"/>
      <c r="DD24" s="231"/>
      <c r="DE24" s="231"/>
    </row>
    <row r="25" spans="1:109" s="50" customFormat="1" ht="13.5" customHeight="1" x14ac:dyDescent="0.15">
      <c r="A25" s="410" t="s">
        <v>124</v>
      </c>
      <c r="B25" s="185">
        <v>2373</v>
      </c>
      <c r="C25" s="185">
        <v>0</v>
      </c>
      <c r="D25" s="185">
        <v>0</v>
      </c>
      <c r="E25" s="185">
        <v>0</v>
      </c>
      <c r="F25" s="185">
        <v>43000</v>
      </c>
      <c r="G25" s="185">
        <v>2504</v>
      </c>
      <c r="H25" s="185">
        <v>59051</v>
      </c>
      <c r="I25" s="185">
        <v>48001</v>
      </c>
      <c r="J25" s="185">
        <v>4184</v>
      </c>
      <c r="K25" s="185">
        <v>2659</v>
      </c>
      <c r="L25" s="185">
        <v>6134</v>
      </c>
      <c r="M25" s="185">
        <v>2073</v>
      </c>
      <c r="N25" s="185">
        <v>0</v>
      </c>
      <c r="O25" s="185">
        <v>1379</v>
      </c>
      <c r="P25" s="185">
        <v>1058</v>
      </c>
      <c r="Q25" s="185">
        <v>78586</v>
      </c>
      <c r="R25" s="185">
        <v>1835</v>
      </c>
      <c r="S25" s="185">
        <v>285811</v>
      </c>
      <c r="T25" s="185">
        <v>0</v>
      </c>
      <c r="U25" s="185">
        <v>0</v>
      </c>
      <c r="V25" s="185">
        <v>538648</v>
      </c>
      <c r="X25" s="232"/>
      <c r="Y25" s="232"/>
      <c r="Z25" s="232"/>
      <c r="AA25" s="232"/>
      <c r="AB25" s="232"/>
      <c r="AC25" s="232"/>
      <c r="AD25" s="232"/>
      <c r="AE25" s="232"/>
      <c r="AF25" s="232"/>
      <c r="AG25" s="232"/>
      <c r="AH25" s="232"/>
      <c r="AI25" s="232"/>
      <c r="AJ25" s="232"/>
      <c r="AK25" s="232"/>
      <c r="AL25" s="232"/>
      <c r="AM25" s="232"/>
      <c r="AN25" s="232"/>
      <c r="AO25" s="232"/>
      <c r="AP25" s="232"/>
      <c r="AQ25" s="232"/>
      <c r="AR25" s="232"/>
      <c r="AS25" s="232"/>
      <c r="AT25" s="232"/>
      <c r="AU25" s="232"/>
      <c r="AV25" s="232"/>
      <c r="AW25" s="232"/>
      <c r="AX25" s="232"/>
      <c r="AY25" s="232"/>
      <c r="AZ25" s="232"/>
      <c r="BA25" s="232"/>
      <c r="BB25" s="232"/>
      <c r="BC25" s="232"/>
      <c r="BD25" s="231"/>
      <c r="BE25" s="231"/>
      <c r="BF25" s="231"/>
      <c r="BG25" s="231"/>
      <c r="BH25" s="231"/>
      <c r="BI25" s="231"/>
      <c r="BJ25" s="231"/>
      <c r="BK25" s="231"/>
      <c r="BL25" s="231"/>
      <c r="BM25" s="231"/>
      <c r="BN25" s="231"/>
      <c r="BO25" s="231"/>
      <c r="BP25" s="231"/>
      <c r="BQ25" s="231"/>
      <c r="BR25" s="231"/>
      <c r="BS25" s="231"/>
      <c r="BT25" s="231"/>
      <c r="BU25" s="231"/>
      <c r="BV25" s="231"/>
      <c r="BW25" s="231"/>
      <c r="BX25" s="231"/>
      <c r="BY25" s="231"/>
      <c r="BZ25" s="231"/>
      <c r="CA25" s="231"/>
      <c r="CB25" s="231"/>
      <c r="CC25" s="231"/>
      <c r="CD25" s="231"/>
      <c r="CE25" s="231"/>
      <c r="CF25" s="231"/>
      <c r="CG25" s="231"/>
      <c r="CH25" s="231"/>
      <c r="CI25" s="231"/>
      <c r="CJ25" s="231"/>
      <c r="CK25" s="231"/>
      <c r="CL25" s="231"/>
      <c r="CM25" s="231"/>
      <c r="CN25" s="231"/>
      <c r="CO25" s="231"/>
      <c r="CP25" s="231"/>
      <c r="CQ25" s="231"/>
      <c r="CR25" s="231"/>
      <c r="CS25" s="231"/>
      <c r="CT25" s="231"/>
      <c r="CU25" s="231"/>
      <c r="CV25" s="231"/>
      <c r="CW25" s="231"/>
      <c r="CX25" s="231"/>
      <c r="CY25" s="231"/>
      <c r="CZ25" s="231"/>
      <c r="DA25" s="231"/>
      <c r="DB25" s="231"/>
      <c r="DC25" s="231"/>
      <c r="DD25" s="231"/>
      <c r="DE25" s="231"/>
    </row>
    <row r="26" spans="1:109" s="50" customFormat="1" ht="13.5" customHeight="1" x14ac:dyDescent="0.15">
      <c r="A26" s="410" t="s">
        <v>123</v>
      </c>
      <c r="B26" s="185">
        <v>0</v>
      </c>
      <c r="C26" s="185">
        <v>0</v>
      </c>
      <c r="D26" s="185">
        <v>0</v>
      </c>
      <c r="E26" s="185">
        <v>0</v>
      </c>
      <c r="F26" s="185">
        <v>13902</v>
      </c>
      <c r="G26" s="185">
        <v>0</v>
      </c>
      <c r="H26" s="185">
        <v>0</v>
      </c>
      <c r="I26" s="185">
        <v>0</v>
      </c>
      <c r="J26" s="185">
        <v>0</v>
      </c>
      <c r="K26" s="185">
        <v>0</v>
      </c>
      <c r="L26" s="185">
        <v>942</v>
      </c>
      <c r="M26" s="185">
        <v>0</v>
      </c>
      <c r="N26" s="185">
        <v>0</v>
      </c>
      <c r="O26" s="185">
        <v>0</v>
      </c>
      <c r="P26" s="185">
        <v>0</v>
      </c>
      <c r="Q26" s="185">
        <v>9813</v>
      </c>
      <c r="R26" s="185">
        <v>0</v>
      </c>
      <c r="S26" s="185">
        <v>978</v>
      </c>
      <c r="T26" s="185">
        <v>0</v>
      </c>
      <c r="U26" s="185">
        <v>0</v>
      </c>
      <c r="V26" s="185">
        <v>25635</v>
      </c>
      <c r="X26" s="232"/>
      <c r="Y26" s="232"/>
      <c r="Z26" s="232"/>
      <c r="AA26" s="232"/>
      <c r="AB26" s="232"/>
      <c r="AC26" s="232"/>
      <c r="AD26" s="232"/>
      <c r="AE26" s="232"/>
      <c r="AF26" s="232"/>
      <c r="AG26" s="232"/>
      <c r="AH26" s="232"/>
      <c r="AI26" s="232"/>
      <c r="AJ26" s="232"/>
      <c r="AK26" s="232"/>
      <c r="AL26" s="232"/>
      <c r="AM26" s="232"/>
      <c r="AN26" s="232"/>
      <c r="AO26" s="232"/>
      <c r="AP26" s="232"/>
      <c r="AQ26" s="232"/>
      <c r="AR26" s="232"/>
      <c r="AS26" s="232"/>
      <c r="AT26" s="232"/>
      <c r="AU26" s="232"/>
      <c r="AV26" s="232"/>
      <c r="AW26" s="232"/>
      <c r="AX26" s="232"/>
      <c r="AY26" s="232"/>
      <c r="AZ26" s="232"/>
      <c r="BA26" s="232"/>
      <c r="BB26" s="232"/>
      <c r="BC26" s="232"/>
      <c r="BD26" s="231"/>
      <c r="BE26" s="231"/>
      <c r="BF26" s="231"/>
      <c r="BG26" s="231"/>
      <c r="BH26" s="231"/>
      <c r="BI26" s="231"/>
      <c r="BJ26" s="231"/>
      <c r="BK26" s="231"/>
      <c r="BL26" s="231"/>
      <c r="BM26" s="231"/>
      <c r="BN26" s="231"/>
      <c r="BO26" s="231"/>
      <c r="BP26" s="231"/>
      <c r="BQ26" s="231"/>
      <c r="BR26" s="231"/>
      <c r="BS26" s="231"/>
      <c r="BT26" s="231"/>
      <c r="BU26" s="231"/>
      <c r="BV26" s="231"/>
      <c r="BW26" s="231"/>
      <c r="BX26" s="231"/>
      <c r="BY26" s="231"/>
      <c r="BZ26" s="231"/>
      <c r="CA26" s="231"/>
      <c r="CB26" s="231"/>
      <c r="CC26" s="231"/>
      <c r="CD26" s="231"/>
      <c r="CE26" s="231"/>
      <c r="CF26" s="231"/>
      <c r="CG26" s="231"/>
      <c r="CH26" s="231"/>
      <c r="CI26" s="231"/>
      <c r="CJ26" s="231"/>
      <c r="CK26" s="231"/>
      <c r="CL26" s="231"/>
      <c r="CM26" s="231"/>
      <c r="CN26" s="231"/>
      <c r="CO26" s="231"/>
      <c r="CP26" s="231"/>
      <c r="CQ26" s="231"/>
      <c r="CR26" s="231"/>
      <c r="CS26" s="231"/>
      <c r="CT26" s="231"/>
      <c r="CU26" s="231"/>
      <c r="CV26" s="231"/>
      <c r="CW26" s="231"/>
      <c r="CX26" s="231"/>
      <c r="CY26" s="231"/>
      <c r="CZ26" s="231"/>
      <c r="DA26" s="231"/>
      <c r="DB26" s="231"/>
      <c r="DC26" s="231"/>
      <c r="DD26" s="231"/>
      <c r="DE26" s="231"/>
    </row>
    <row r="27" spans="1:109" s="50" customFormat="1" ht="13.5" customHeight="1" x14ac:dyDescent="0.15">
      <c r="A27" s="411" t="s">
        <v>118</v>
      </c>
      <c r="B27" s="186">
        <v>11795</v>
      </c>
      <c r="C27" s="186">
        <v>24059</v>
      </c>
      <c r="D27" s="186">
        <v>0</v>
      </c>
      <c r="E27" s="186">
        <v>0</v>
      </c>
      <c r="F27" s="186">
        <v>6727</v>
      </c>
      <c r="G27" s="186">
        <v>0</v>
      </c>
      <c r="H27" s="186">
        <v>8102</v>
      </c>
      <c r="I27" s="186">
        <v>472</v>
      </c>
      <c r="J27" s="186">
        <v>0</v>
      </c>
      <c r="K27" s="186">
        <v>1732</v>
      </c>
      <c r="L27" s="186">
        <v>0</v>
      </c>
      <c r="M27" s="186">
        <v>0</v>
      </c>
      <c r="N27" s="186">
        <v>0</v>
      </c>
      <c r="O27" s="186">
        <v>0</v>
      </c>
      <c r="P27" s="186">
        <v>0</v>
      </c>
      <c r="Q27" s="186">
        <v>6462</v>
      </c>
      <c r="R27" s="186">
        <v>0</v>
      </c>
      <c r="S27" s="186">
        <v>8988</v>
      </c>
      <c r="T27" s="186">
        <v>0</v>
      </c>
      <c r="U27" s="186">
        <v>7534</v>
      </c>
      <c r="V27" s="186">
        <v>75871</v>
      </c>
      <c r="X27" s="232"/>
      <c r="Y27" s="232"/>
      <c r="Z27" s="232"/>
      <c r="AA27" s="232"/>
      <c r="AB27" s="232"/>
      <c r="AC27" s="232"/>
      <c r="AD27" s="232"/>
      <c r="AE27" s="232"/>
      <c r="AF27" s="232"/>
      <c r="AG27" s="232"/>
      <c r="AH27" s="232"/>
      <c r="AI27" s="232"/>
      <c r="AJ27" s="232"/>
      <c r="AK27" s="232"/>
      <c r="AL27" s="232"/>
      <c r="AM27" s="232"/>
      <c r="AN27" s="232"/>
      <c r="AO27" s="232"/>
      <c r="AP27" s="232"/>
      <c r="AQ27" s="232"/>
      <c r="AR27" s="232"/>
      <c r="AS27" s="232"/>
      <c r="AT27" s="232"/>
      <c r="AU27" s="232"/>
      <c r="AV27" s="232"/>
      <c r="AW27" s="232"/>
      <c r="AX27" s="232"/>
      <c r="AY27" s="232"/>
      <c r="AZ27" s="232"/>
      <c r="BA27" s="232"/>
      <c r="BB27" s="232"/>
      <c r="BC27" s="232"/>
      <c r="BD27" s="231"/>
      <c r="BE27" s="231"/>
      <c r="BF27" s="231"/>
      <c r="BG27" s="231"/>
      <c r="BH27" s="231"/>
      <c r="BI27" s="231"/>
      <c r="BJ27" s="231"/>
      <c r="BK27" s="231"/>
      <c r="BL27" s="231"/>
      <c r="BM27" s="231"/>
      <c r="BN27" s="231"/>
      <c r="BO27" s="231"/>
      <c r="BP27" s="231"/>
      <c r="BQ27" s="231"/>
      <c r="BR27" s="231"/>
      <c r="BS27" s="231"/>
      <c r="BT27" s="231"/>
      <c r="BU27" s="231"/>
      <c r="BV27" s="231"/>
      <c r="BW27" s="231"/>
      <c r="BX27" s="231"/>
      <c r="BY27" s="231"/>
      <c r="BZ27" s="231"/>
      <c r="CA27" s="231"/>
      <c r="CB27" s="231"/>
      <c r="CC27" s="231"/>
      <c r="CD27" s="231"/>
      <c r="CE27" s="231"/>
      <c r="CF27" s="231"/>
      <c r="CG27" s="231"/>
      <c r="CH27" s="231"/>
      <c r="CI27" s="231"/>
      <c r="CJ27" s="231"/>
      <c r="CK27" s="231"/>
      <c r="CL27" s="231"/>
      <c r="CM27" s="231"/>
      <c r="CN27" s="231"/>
      <c r="CO27" s="231"/>
      <c r="CP27" s="231"/>
      <c r="CQ27" s="231"/>
      <c r="CR27" s="231"/>
      <c r="CS27" s="231"/>
      <c r="CT27" s="231"/>
      <c r="CU27" s="231"/>
      <c r="CV27" s="231"/>
      <c r="CW27" s="231"/>
      <c r="CX27" s="231"/>
      <c r="CY27" s="231"/>
      <c r="CZ27" s="231"/>
      <c r="DA27" s="231"/>
      <c r="DB27" s="231"/>
      <c r="DC27" s="231"/>
      <c r="DD27" s="231"/>
      <c r="DE27" s="231"/>
    </row>
    <row r="28" spans="1:109" s="50" customFormat="1" ht="13.5" customHeight="1" x14ac:dyDescent="0.15">
      <c r="A28" s="94" t="s">
        <v>126</v>
      </c>
      <c r="B28" s="187">
        <v>31346</v>
      </c>
      <c r="C28" s="187">
        <v>41906</v>
      </c>
      <c r="D28" s="187">
        <v>0</v>
      </c>
      <c r="E28" s="187">
        <v>8483</v>
      </c>
      <c r="F28" s="187">
        <v>441758</v>
      </c>
      <c r="G28" s="187">
        <v>131520</v>
      </c>
      <c r="H28" s="187">
        <v>185043</v>
      </c>
      <c r="I28" s="187">
        <v>124721</v>
      </c>
      <c r="J28" s="187">
        <v>36604</v>
      </c>
      <c r="K28" s="187">
        <v>101480</v>
      </c>
      <c r="L28" s="187">
        <v>55558</v>
      </c>
      <c r="M28" s="187">
        <v>17398</v>
      </c>
      <c r="N28" s="187">
        <v>1253</v>
      </c>
      <c r="O28" s="187">
        <v>11307</v>
      </c>
      <c r="P28" s="187">
        <v>9463</v>
      </c>
      <c r="Q28" s="187">
        <v>101248</v>
      </c>
      <c r="R28" s="187">
        <v>13750</v>
      </c>
      <c r="S28" s="187">
        <v>306109</v>
      </c>
      <c r="T28" s="187">
        <v>0</v>
      </c>
      <c r="U28" s="187">
        <v>8232</v>
      </c>
      <c r="V28" s="187">
        <v>1627179</v>
      </c>
      <c r="X28" s="232"/>
      <c r="Y28" s="232"/>
      <c r="Z28" s="232"/>
      <c r="AA28" s="232"/>
      <c r="AB28" s="232"/>
      <c r="AC28" s="232"/>
      <c r="AD28" s="232"/>
      <c r="AE28" s="232"/>
      <c r="AF28" s="232"/>
      <c r="AG28" s="232"/>
      <c r="AH28" s="232"/>
      <c r="AI28" s="232"/>
      <c r="AJ28" s="232"/>
      <c r="AK28" s="232"/>
      <c r="AL28" s="232"/>
      <c r="AM28" s="232"/>
      <c r="AN28" s="232"/>
      <c r="AO28" s="232"/>
      <c r="AP28" s="232"/>
      <c r="AQ28" s="232"/>
      <c r="AR28" s="232"/>
      <c r="AS28" s="232"/>
      <c r="AT28" s="232"/>
      <c r="AU28" s="232"/>
      <c r="AV28" s="232"/>
      <c r="AW28" s="232"/>
      <c r="AX28" s="232"/>
      <c r="AY28" s="232"/>
      <c r="AZ28" s="232"/>
      <c r="BA28" s="232"/>
      <c r="BB28" s="232"/>
      <c r="BC28" s="232"/>
      <c r="BD28" s="231"/>
      <c r="BE28" s="231"/>
      <c r="BF28" s="231"/>
      <c r="BG28" s="231"/>
      <c r="BH28" s="231"/>
      <c r="BI28" s="231"/>
      <c r="BJ28" s="231"/>
      <c r="BK28" s="231"/>
      <c r="BL28" s="231"/>
      <c r="BM28" s="231"/>
      <c r="BN28" s="231"/>
      <c r="BO28" s="231"/>
      <c r="BP28" s="231"/>
      <c r="BQ28" s="231"/>
      <c r="BR28" s="231"/>
      <c r="BS28" s="231"/>
      <c r="BT28" s="231"/>
      <c r="BU28" s="231"/>
      <c r="BV28" s="231"/>
      <c r="BW28" s="231"/>
      <c r="BX28" s="231"/>
      <c r="BY28" s="231"/>
      <c r="BZ28" s="231"/>
      <c r="CA28" s="231"/>
      <c r="CB28" s="231"/>
      <c r="CC28" s="231"/>
      <c r="CD28" s="231"/>
      <c r="CE28" s="231"/>
      <c r="CF28" s="231"/>
      <c r="CG28" s="231"/>
      <c r="CH28" s="231"/>
      <c r="CI28" s="231"/>
      <c r="CJ28" s="231"/>
      <c r="CK28" s="231"/>
      <c r="CL28" s="231"/>
      <c r="CM28" s="231"/>
      <c r="CN28" s="231"/>
      <c r="CO28" s="231"/>
      <c r="CP28" s="231"/>
      <c r="CQ28" s="231"/>
      <c r="CR28" s="231"/>
      <c r="CS28" s="231"/>
      <c r="CT28" s="231"/>
      <c r="CU28" s="231"/>
      <c r="CV28" s="231"/>
      <c r="CW28" s="231"/>
      <c r="CX28" s="231"/>
      <c r="CY28" s="231"/>
      <c r="CZ28" s="231"/>
      <c r="DA28" s="231"/>
      <c r="DB28" s="231"/>
      <c r="DC28" s="231"/>
      <c r="DD28" s="231"/>
      <c r="DE28" s="231"/>
    </row>
    <row r="29" spans="1:109" s="50" customFormat="1" ht="13.5" customHeight="1" x14ac:dyDescent="0.15">
      <c r="A29" s="3" t="s">
        <v>1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1"/>
      <c r="BE29" s="231"/>
      <c r="BF29" s="231"/>
      <c r="BG29" s="231"/>
      <c r="BH29" s="231"/>
      <c r="BI29" s="231"/>
      <c r="BJ29" s="231"/>
      <c r="BK29" s="231"/>
      <c r="BL29" s="231"/>
      <c r="BM29" s="231"/>
      <c r="BN29" s="231"/>
      <c r="BO29" s="231"/>
      <c r="BP29" s="231"/>
      <c r="BQ29" s="231"/>
      <c r="BR29" s="231"/>
      <c r="BS29" s="231"/>
      <c r="BT29" s="231"/>
      <c r="BU29" s="231"/>
      <c r="BV29" s="231"/>
      <c r="BW29" s="231"/>
      <c r="BX29" s="231"/>
      <c r="BY29" s="231"/>
      <c r="BZ29" s="231"/>
      <c r="CA29" s="231"/>
      <c r="CB29" s="231"/>
      <c r="CC29" s="231"/>
      <c r="CD29" s="231"/>
      <c r="CE29" s="231"/>
      <c r="CF29" s="231"/>
      <c r="CG29" s="231"/>
      <c r="CH29" s="231"/>
      <c r="CI29" s="231"/>
      <c r="CJ29" s="231"/>
      <c r="CK29" s="231"/>
      <c r="CL29" s="231"/>
      <c r="CM29" s="231"/>
      <c r="CN29" s="231"/>
      <c r="CO29" s="231"/>
      <c r="CP29" s="231"/>
      <c r="CQ29" s="231"/>
      <c r="CR29" s="231"/>
      <c r="CS29" s="231"/>
      <c r="CT29" s="231"/>
      <c r="CU29" s="231"/>
      <c r="CV29" s="231"/>
      <c r="CW29" s="231"/>
      <c r="CX29" s="231"/>
      <c r="CY29" s="231"/>
      <c r="CZ29" s="231"/>
      <c r="DA29" s="231"/>
      <c r="DB29" s="231"/>
      <c r="DC29" s="231"/>
      <c r="DD29" s="231"/>
      <c r="DE29" s="231"/>
    </row>
    <row r="30" spans="1:109" s="50" customFormat="1" ht="13.5" customHeight="1" x14ac:dyDescent="0.15">
      <c r="A30" s="3" t="s">
        <v>578</v>
      </c>
      <c r="B30" s="51"/>
      <c r="C30" s="52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53"/>
      <c r="O30" s="54"/>
      <c r="P30" s="54"/>
      <c r="Q30" s="54"/>
      <c r="R30" s="54"/>
      <c r="S30" s="54"/>
      <c r="T30" s="54"/>
      <c r="U30" s="54"/>
      <c r="X30" s="232"/>
      <c r="Y30" s="232"/>
      <c r="Z30" s="232"/>
      <c r="AA30" s="232"/>
      <c r="AB30" s="232"/>
      <c r="AC30" s="232"/>
      <c r="AD30" s="232"/>
      <c r="AE30" s="232"/>
      <c r="AF30" s="232"/>
      <c r="AG30" s="232"/>
      <c r="AH30" s="232"/>
      <c r="AI30" s="232"/>
      <c r="AJ30" s="232"/>
      <c r="AK30" s="232"/>
      <c r="AL30" s="232"/>
      <c r="AM30" s="232"/>
      <c r="AN30" s="232"/>
      <c r="AO30" s="232"/>
      <c r="AP30" s="232"/>
      <c r="AQ30" s="232"/>
      <c r="AR30" s="232"/>
      <c r="AS30" s="232"/>
      <c r="AT30" s="232"/>
      <c r="AU30" s="232"/>
      <c r="AV30" s="232"/>
      <c r="AW30" s="232"/>
      <c r="AX30" s="232"/>
      <c r="AY30" s="232"/>
      <c r="AZ30" s="232"/>
      <c r="BA30" s="232"/>
      <c r="BB30" s="232"/>
      <c r="BC30" s="232"/>
      <c r="BD30" s="231"/>
      <c r="BE30" s="231"/>
      <c r="BF30" s="231"/>
      <c r="BG30" s="231"/>
      <c r="BH30" s="231"/>
      <c r="BI30" s="231"/>
      <c r="BJ30" s="231"/>
      <c r="BK30" s="231"/>
      <c r="BL30" s="231"/>
      <c r="BM30" s="231"/>
      <c r="BN30" s="231"/>
      <c r="BO30" s="231"/>
      <c r="BP30" s="231"/>
      <c r="BQ30" s="231"/>
      <c r="BR30" s="231"/>
      <c r="BS30" s="231"/>
      <c r="BT30" s="231"/>
      <c r="BU30" s="231"/>
      <c r="BV30" s="231"/>
      <c r="BW30" s="231"/>
      <c r="BX30" s="231"/>
      <c r="BY30" s="231"/>
      <c r="BZ30" s="231"/>
      <c r="CA30" s="231"/>
      <c r="CB30" s="231"/>
      <c r="CC30" s="231"/>
      <c r="CD30" s="231"/>
      <c r="CE30" s="231"/>
      <c r="CF30" s="231"/>
      <c r="CG30" s="231"/>
      <c r="CH30" s="231"/>
      <c r="CI30" s="231"/>
      <c r="CJ30" s="231"/>
      <c r="CK30" s="231"/>
      <c r="CL30" s="231"/>
      <c r="CM30" s="231"/>
      <c r="CN30" s="231"/>
      <c r="CO30" s="231"/>
      <c r="CP30" s="231"/>
      <c r="CQ30" s="231"/>
      <c r="CR30" s="231"/>
      <c r="CS30" s="231"/>
      <c r="CT30" s="231"/>
      <c r="CU30" s="231"/>
      <c r="CV30" s="231"/>
      <c r="CW30" s="231"/>
      <c r="CX30" s="231"/>
      <c r="CY30" s="231"/>
      <c r="CZ30" s="231"/>
      <c r="DA30" s="231"/>
      <c r="DB30" s="231"/>
      <c r="DC30" s="231"/>
      <c r="DD30" s="231"/>
      <c r="DE30" s="231"/>
    </row>
    <row r="31" spans="1:109" s="50" customFormat="1" ht="13.5" customHeight="1" x14ac:dyDescent="0.15">
      <c r="A31" s="21"/>
      <c r="B31" s="51"/>
      <c r="C31" s="52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53"/>
      <c r="O31" s="54"/>
      <c r="P31" s="54"/>
      <c r="Q31" s="54"/>
      <c r="R31" s="54"/>
      <c r="S31" s="54"/>
      <c r="T31" s="54"/>
      <c r="U31" s="54"/>
      <c r="X31" s="232"/>
      <c r="Y31" s="232"/>
      <c r="Z31" s="232"/>
      <c r="AA31" s="232"/>
      <c r="AB31" s="232"/>
      <c r="AC31" s="232"/>
      <c r="AD31" s="232"/>
      <c r="AE31" s="232"/>
      <c r="AF31" s="232"/>
      <c r="AG31" s="232"/>
      <c r="AH31" s="232"/>
      <c r="AI31" s="232"/>
      <c r="AJ31" s="232"/>
      <c r="AK31" s="232"/>
      <c r="AL31" s="232"/>
      <c r="AM31" s="232"/>
      <c r="AN31" s="232"/>
      <c r="AO31" s="232"/>
      <c r="AP31" s="232"/>
      <c r="AQ31" s="232"/>
      <c r="AR31" s="232"/>
      <c r="AS31" s="232"/>
      <c r="AT31" s="232"/>
      <c r="AU31" s="232"/>
      <c r="AV31" s="232"/>
      <c r="AW31" s="232"/>
      <c r="AX31" s="232"/>
      <c r="AY31" s="232"/>
      <c r="AZ31" s="232"/>
      <c r="BA31" s="232"/>
      <c r="BB31" s="232"/>
      <c r="BC31" s="232"/>
      <c r="BD31" s="231"/>
      <c r="BE31" s="231"/>
      <c r="BF31" s="231"/>
      <c r="BG31" s="231"/>
      <c r="BH31" s="231"/>
      <c r="BI31" s="231"/>
      <c r="BJ31" s="231"/>
      <c r="BK31" s="231"/>
      <c r="BL31" s="231"/>
      <c r="BM31" s="231"/>
      <c r="BN31" s="231"/>
      <c r="BO31" s="231"/>
      <c r="BP31" s="231"/>
      <c r="BQ31" s="231"/>
      <c r="BR31" s="231"/>
      <c r="BS31" s="231"/>
      <c r="BT31" s="231"/>
      <c r="BU31" s="231"/>
      <c r="BV31" s="231"/>
      <c r="BW31" s="231"/>
      <c r="BX31" s="231"/>
      <c r="BY31" s="231"/>
      <c r="BZ31" s="231"/>
      <c r="CA31" s="231"/>
      <c r="CB31" s="231"/>
      <c r="CC31" s="231"/>
      <c r="CD31" s="231"/>
      <c r="CE31" s="231"/>
      <c r="CF31" s="231"/>
      <c r="CG31" s="231"/>
      <c r="CH31" s="231"/>
      <c r="CI31" s="231"/>
      <c r="CJ31" s="231"/>
      <c r="CK31" s="231"/>
      <c r="CL31" s="231"/>
      <c r="CM31" s="231"/>
      <c r="CN31" s="231"/>
      <c r="CO31" s="231"/>
      <c r="CP31" s="231"/>
      <c r="CQ31" s="231"/>
      <c r="CR31" s="231"/>
      <c r="CS31" s="231"/>
      <c r="CT31" s="231"/>
      <c r="CU31" s="231"/>
      <c r="CV31" s="231"/>
      <c r="CW31" s="231"/>
      <c r="CX31" s="231"/>
      <c r="CY31" s="231"/>
      <c r="CZ31" s="231"/>
      <c r="DA31" s="231"/>
      <c r="DB31" s="231"/>
      <c r="DC31" s="231"/>
      <c r="DD31" s="231"/>
      <c r="DE31" s="231"/>
    </row>
    <row r="32" spans="1:109" ht="13.5" customHeight="1" x14ac:dyDescent="0.15">
      <c r="A32" s="159" t="s">
        <v>555</v>
      </c>
      <c r="W32" s="50"/>
      <c r="AC32" s="232"/>
      <c r="AD32" s="232"/>
      <c r="AE32" s="232"/>
      <c r="AF32" s="232"/>
      <c r="AG32" s="232"/>
      <c r="AH32" s="232"/>
      <c r="AI32" s="232"/>
      <c r="AJ32" s="232"/>
      <c r="AK32" s="232"/>
      <c r="AL32" s="232"/>
      <c r="AM32" s="232"/>
      <c r="AN32" s="232"/>
      <c r="AO32" s="232"/>
      <c r="AP32" s="232"/>
      <c r="AQ32" s="232"/>
      <c r="AR32" s="232"/>
      <c r="AS32" s="232"/>
      <c r="AT32" s="232"/>
      <c r="AU32" s="232"/>
      <c r="AV32" s="232"/>
      <c r="AW32" s="232"/>
      <c r="AX32" s="232"/>
      <c r="AY32" s="232"/>
      <c r="AZ32" s="232"/>
      <c r="BA32" s="232"/>
      <c r="BB32" s="232"/>
      <c r="BC32" s="232"/>
    </row>
    <row r="33" spans="1:51" ht="13.5" customHeight="1" x14ac:dyDescent="0.15">
      <c r="A33" s="55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7"/>
      <c r="V33" s="35" t="s">
        <v>157</v>
      </c>
      <c r="W33" s="50"/>
      <c r="AC33" s="26"/>
      <c r="AD33" s="25"/>
      <c r="AE33" s="25"/>
      <c r="AF33" s="25"/>
      <c r="AG33" s="25"/>
      <c r="AH33" s="25"/>
      <c r="AI33" s="25"/>
      <c r="AJ33" s="25"/>
      <c r="AK33" s="25"/>
      <c r="AL33" s="26"/>
      <c r="AM33" s="26"/>
      <c r="AN33" s="26"/>
      <c r="AO33" s="25"/>
      <c r="AP33" s="26"/>
      <c r="AQ33" s="26"/>
      <c r="AR33" s="26"/>
      <c r="AS33" s="25"/>
      <c r="AT33" s="25"/>
      <c r="AU33" s="25"/>
      <c r="AV33" s="26"/>
      <c r="AW33" s="25"/>
      <c r="AX33" s="26"/>
      <c r="AY33" s="22"/>
    </row>
    <row r="34" spans="1:51" ht="25.5" customHeight="1" x14ac:dyDescent="0.15">
      <c r="A34" s="94" t="s">
        <v>360</v>
      </c>
      <c r="B34" s="94" t="s">
        <v>133</v>
      </c>
      <c r="C34" s="94" t="s">
        <v>127</v>
      </c>
      <c r="D34" s="94" t="s">
        <v>128</v>
      </c>
      <c r="E34" s="94" t="s">
        <v>129</v>
      </c>
      <c r="F34" s="94" t="s">
        <v>11</v>
      </c>
      <c r="G34" s="94" t="s">
        <v>96</v>
      </c>
      <c r="H34" s="94" t="s">
        <v>95</v>
      </c>
      <c r="I34" s="94" t="s">
        <v>135</v>
      </c>
      <c r="J34" s="94" t="s">
        <v>136</v>
      </c>
      <c r="K34" s="94" t="s">
        <v>130</v>
      </c>
      <c r="L34" s="94" t="s">
        <v>131</v>
      </c>
      <c r="M34" s="94" t="s">
        <v>34</v>
      </c>
      <c r="N34" s="94" t="s">
        <v>137</v>
      </c>
      <c r="O34" s="94" t="s">
        <v>138</v>
      </c>
      <c r="P34" s="94" t="s">
        <v>132</v>
      </c>
      <c r="Q34" s="94" t="s">
        <v>139</v>
      </c>
      <c r="R34" s="94" t="s">
        <v>120</v>
      </c>
      <c r="S34" s="94" t="s">
        <v>124</v>
      </c>
      <c r="T34" s="94" t="s">
        <v>123</v>
      </c>
      <c r="U34" s="94" t="s">
        <v>118</v>
      </c>
      <c r="V34" s="94" t="s">
        <v>126</v>
      </c>
      <c r="W34" s="50"/>
      <c r="AX34" s="26"/>
      <c r="AY34" s="22"/>
    </row>
    <row r="35" spans="1:51" ht="13.5" customHeight="1" x14ac:dyDescent="0.15">
      <c r="A35" s="409" t="s">
        <v>133</v>
      </c>
      <c r="B35" s="205">
        <v>13.9</v>
      </c>
      <c r="C35" s="205">
        <v>0</v>
      </c>
      <c r="D35" s="205">
        <v>0</v>
      </c>
      <c r="E35" s="205">
        <v>0</v>
      </c>
      <c r="F35" s="205">
        <v>13.3</v>
      </c>
      <c r="G35" s="205">
        <v>19.600000000000001</v>
      </c>
      <c r="H35" s="205">
        <v>19.2</v>
      </c>
      <c r="I35" s="205">
        <v>26.7</v>
      </c>
      <c r="J35" s="205">
        <v>0</v>
      </c>
      <c r="K35" s="205">
        <v>2.5</v>
      </c>
      <c r="L35" s="205">
        <v>0</v>
      </c>
      <c r="M35" s="205">
        <v>0</v>
      </c>
      <c r="N35" s="205">
        <v>0</v>
      </c>
      <c r="O35" s="205">
        <v>1.9</v>
      </c>
      <c r="P35" s="205">
        <v>0</v>
      </c>
      <c r="Q35" s="205">
        <v>2.7</v>
      </c>
      <c r="R35" s="205">
        <v>0</v>
      </c>
      <c r="S35" s="205">
        <v>0.3</v>
      </c>
      <c r="T35" s="205">
        <v>0</v>
      </c>
      <c r="U35" s="205">
        <v>0</v>
      </c>
      <c r="V35" s="205">
        <v>100</v>
      </c>
      <c r="W35" s="50"/>
      <c r="AX35" s="26"/>
      <c r="AY35" s="22"/>
    </row>
    <row r="36" spans="1:51" ht="13.5" customHeight="1" x14ac:dyDescent="0.15">
      <c r="A36" s="410" t="s">
        <v>127</v>
      </c>
      <c r="B36" s="205">
        <v>4.4000000000000004</v>
      </c>
      <c r="C36" s="205">
        <v>21.2</v>
      </c>
      <c r="D36" s="205">
        <v>0</v>
      </c>
      <c r="E36" s="205">
        <v>0</v>
      </c>
      <c r="F36" s="205">
        <v>24.3</v>
      </c>
      <c r="G36" s="205">
        <v>7.2</v>
      </c>
      <c r="H36" s="205">
        <v>14.6</v>
      </c>
      <c r="I36" s="205">
        <v>26.5</v>
      </c>
      <c r="J36" s="205">
        <v>0</v>
      </c>
      <c r="K36" s="205">
        <v>0</v>
      </c>
      <c r="L36" s="205">
        <v>0.9</v>
      </c>
      <c r="M36" s="205">
        <v>0</v>
      </c>
      <c r="N36" s="205">
        <v>0</v>
      </c>
      <c r="O36" s="205">
        <v>0</v>
      </c>
      <c r="P36" s="205">
        <v>0</v>
      </c>
      <c r="Q36" s="205">
        <v>0</v>
      </c>
      <c r="R36" s="205">
        <v>0</v>
      </c>
      <c r="S36" s="205">
        <v>0</v>
      </c>
      <c r="T36" s="205">
        <v>0</v>
      </c>
      <c r="U36" s="205">
        <v>0.9</v>
      </c>
      <c r="V36" s="205">
        <v>100</v>
      </c>
      <c r="W36" s="50"/>
      <c r="AX36" s="26"/>
      <c r="AY36" s="22"/>
    </row>
    <row r="37" spans="1:51" ht="13.5" customHeight="1" x14ac:dyDescent="0.15">
      <c r="A37" s="410" t="s">
        <v>128</v>
      </c>
      <c r="B37" s="205">
        <v>0</v>
      </c>
      <c r="C37" s="205">
        <v>0</v>
      </c>
      <c r="D37" s="205">
        <v>0</v>
      </c>
      <c r="E37" s="205">
        <v>100</v>
      </c>
      <c r="F37" s="205">
        <v>0</v>
      </c>
      <c r="G37" s="205">
        <v>0</v>
      </c>
      <c r="H37" s="205">
        <v>0</v>
      </c>
      <c r="I37" s="205">
        <v>0</v>
      </c>
      <c r="J37" s="205">
        <v>0</v>
      </c>
      <c r="K37" s="205">
        <v>0</v>
      </c>
      <c r="L37" s="205">
        <v>0</v>
      </c>
      <c r="M37" s="205">
        <v>0</v>
      </c>
      <c r="N37" s="205">
        <v>0</v>
      </c>
      <c r="O37" s="205">
        <v>0</v>
      </c>
      <c r="P37" s="205">
        <v>0</v>
      </c>
      <c r="Q37" s="205">
        <v>0</v>
      </c>
      <c r="R37" s="205">
        <v>0</v>
      </c>
      <c r="S37" s="205">
        <v>0</v>
      </c>
      <c r="T37" s="205">
        <v>0</v>
      </c>
      <c r="U37" s="205">
        <v>0</v>
      </c>
      <c r="V37" s="205">
        <v>100</v>
      </c>
      <c r="W37" s="50"/>
      <c r="AX37" s="55"/>
    </row>
    <row r="38" spans="1:51" ht="13.5" customHeight="1" x14ac:dyDescent="0.15">
      <c r="A38" s="427" t="s">
        <v>129</v>
      </c>
      <c r="B38" s="205">
        <v>0</v>
      </c>
      <c r="C38" s="205">
        <v>0</v>
      </c>
      <c r="D38" s="205">
        <v>0</v>
      </c>
      <c r="E38" s="205">
        <v>100</v>
      </c>
      <c r="F38" s="205">
        <v>0</v>
      </c>
      <c r="G38" s="205">
        <v>0</v>
      </c>
      <c r="H38" s="205">
        <v>0</v>
      </c>
      <c r="I38" s="205">
        <v>0</v>
      </c>
      <c r="J38" s="205">
        <v>0</v>
      </c>
      <c r="K38" s="205">
        <v>0</v>
      </c>
      <c r="L38" s="205">
        <v>0</v>
      </c>
      <c r="M38" s="205">
        <v>0</v>
      </c>
      <c r="N38" s="205">
        <v>0</v>
      </c>
      <c r="O38" s="205">
        <v>0</v>
      </c>
      <c r="P38" s="205">
        <v>0</v>
      </c>
      <c r="Q38" s="205">
        <v>0</v>
      </c>
      <c r="R38" s="205">
        <v>0</v>
      </c>
      <c r="S38" s="205">
        <v>0</v>
      </c>
      <c r="T38" s="205">
        <v>0</v>
      </c>
      <c r="U38" s="205">
        <v>0</v>
      </c>
      <c r="V38" s="205">
        <v>100</v>
      </c>
      <c r="W38" s="50"/>
      <c r="AX38" s="55"/>
    </row>
    <row r="39" spans="1:51" ht="13.5" customHeight="1" x14ac:dyDescent="0.15">
      <c r="A39" s="410" t="s">
        <v>11</v>
      </c>
      <c r="B39" s="205">
        <v>0</v>
      </c>
      <c r="C39" s="205">
        <v>0</v>
      </c>
      <c r="D39" s="205">
        <v>0</v>
      </c>
      <c r="E39" s="205">
        <v>0</v>
      </c>
      <c r="F39" s="205">
        <v>40.5</v>
      </c>
      <c r="G39" s="205">
        <v>49.3</v>
      </c>
      <c r="H39" s="205">
        <v>8</v>
      </c>
      <c r="I39" s="205">
        <v>2.2000000000000002</v>
      </c>
      <c r="J39" s="205">
        <v>0</v>
      </c>
      <c r="K39" s="205">
        <v>0</v>
      </c>
      <c r="L39" s="205">
        <v>0</v>
      </c>
      <c r="M39" s="205">
        <v>0</v>
      </c>
      <c r="N39" s="205">
        <v>0</v>
      </c>
      <c r="O39" s="205">
        <v>0</v>
      </c>
      <c r="P39" s="205">
        <v>0</v>
      </c>
      <c r="Q39" s="205">
        <v>0</v>
      </c>
      <c r="R39" s="205">
        <v>0</v>
      </c>
      <c r="S39" s="205">
        <v>0</v>
      </c>
      <c r="T39" s="205">
        <v>0</v>
      </c>
      <c r="U39" s="205">
        <v>0</v>
      </c>
      <c r="V39" s="205">
        <v>100</v>
      </c>
      <c r="W39" s="50"/>
      <c r="AX39" s="55"/>
    </row>
    <row r="40" spans="1:51" ht="13.5" customHeight="1" x14ac:dyDescent="0.15">
      <c r="A40" s="410" t="s">
        <v>96</v>
      </c>
      <c r="B40" s="205">
        <v>39.5</v>
      </c>
      <c r="C40" s="205">
        <v>25.6</v>
      </c>
      <c r="D40" s="205">
        <v>0</v>
      </c>
      <c r="E40" s="205">
        <v>0</v>
      </c>
      <c r="F40" s="205">
        <v>1.2</v>
      </c>
      <c r="G40" s="205">
        <v>0</v>
      </c>
      <c r="H40" s="205">
        <v>3.6</v>
      </c>
      <c r="I40" s="205">
        <v>30</v>
      </c>
      <c r="J40" s="205">
        <v>0</v>
      </c>
      <c r="K40" s="205">
        <v>0</v>
      </c>
      <c r="L40" s="205">
        <v>0</v>
      </c>
      <c r="M40" s="205">
        <v>0</v>
      </c>
      <c r="N40" s="205">
        <v>0</v>
      </c>
      <c r="O40" s="205">
        <v>0</v>
      </c>
      <c r="P40" s="205">
        <v>0</v>
      </c>
      <c r="Q40" s="205">
        <v>0</v>
      </c>
      <c r="R40" s="205">
        <v>0</v>
      </c>
      <c r="S40" s="205">
        <v>0</v>
      </c>
      <c r="T40" s="205">
        <v>0</v>
      </c>
      <c r="U40" s="205">
        <v>0</v>
      </c>
      <c r="V40" s="205">
        <v>100</v>
      </c>
      <c r="W40" s="50"/>
      <c r="AX40" s="23"/>
    </row>
    <row r="41" spans="1:51" ht="13.5" customHeight="1" x14ac:dyDescent="0.15">
      <c r="A41" s="410" t="s">
        <v>95</v>
      </c>
      <c r="B41" s="205">
        <v>0</v>
      </c>
      <c r="C41" s="205">
        <v>0</v>
      </c>
      <c r="D41" s="205">
        <v>0</v>
      </c>
      <c r="E41" s="205">
        <v>0</v>
      </c>
      <c r="F41" s="205">
        <v>0</v>
      </c>
      <c r="G41" s="205">
        <v>0</v>
      </c>
      <c r="H41" s="205">
        <v>0</v>
      </c>
      <c r="I41" s="205">
        <v>100</v>
      </c>
      <c r="J41" s="205">
        <v>0</v>
      </c>
      <c r="K41" s="205">
        <v>0</v>
      </c>
      <c r="L41" s="205">
        <v>0</v>
      </c>
      <c r="M41" s="205">
        <v>0</v>
      </c>
      <c r="N41" s="205">
        <v>0</v>
      </c>
      <c r="O41" s="205">
        <v>0</v>
      </c>
      <c r="P41" s="205">
        <v>0</v>
      </c>
      <c r="Q41" s="205">
        <v>0</v>
      </c>
      <c r="R41" s="205">
        <v>0</v>
      </c>
      <c r="S41" s="205">
        <v>0</v>
      </c>
      <c r="T41" s="205">
        <v>0</v>
      </c>
      <c r="U41" s="205">
        <v>0</v>
      </c>
      <c r="V41" s="205">
        <v>100</v>
      </c>
      <c r="W41" s="50"/>
      <c r="AX41" s="27"/>
      <c r="AY41" s="50"/>
    </row>
    <row r="42" spans="1:51" ht="13.5" customHeight="1" x14ac:dyDescent="0.15">
      <c r="A42" s="410" t="s">
        <v>135</v>
      </c>
      <c r="B42" s="205">
        <v>0</v>
      </c>
      <c r="C42" s="205">
        <v>0.2</v>
      </c>
      <c r="D42" s="205">
        <v>0</v>
      </c>
      <c r="E42" s="205">
        <v>0</v>
      </c>
      <c r="F42" s="205">
        <v>72</v>
      </c>
      <c r="G42" s="205">
        <v>2.4</v>
      </c>
      <c r="H42" s="205">
        <v>24</v>
      </c>
      <c r="I42" s="205">
        <v>0</v>
      </c>
      <c r="J42" s="205">
        <v>0</v>
      </c>
      <c r="K42" s="205">
        <v>0</v>
      </c>
      <c r="L42" s="205">
        <v>0.6</v>
      </c>
      <c r="M42" s="205">
        <v>0</v>
      </c>
      <c r="N42" s="205">
        <v>0</v>
      </c>
      <c r="O42" s="205">
        <v>0.8</v>
      </c>
      <c r="P42" s="205">
        <v>0</v>
      </c>
      <c r="Q42" s="205">
        <v>0</v>
      </c>
      <c r="R42" s="205">
        <v>0</v>
      </c>
      <c r="S42" s="205">
        <v>0</v>
      </c>
      <c r="T42" s="205">
        <v>0</v>
      </c>
      <c r="U42" s="205">
        <v>0</v>
      </c>
      <c r="V42" s="205">
        <v>100</v>
      </c>
      <c r="W42" s="50"/>
      <c r="AX42" s="23"/>
      <c r="AY42" s="50"/>
    </row>
    <row r="43" spans="1:51" ht="13.5" customHeight="1" x14ac:dyDescent="0.15">
      <c r="A43" s="410" t="s">
        <v>136</v>
      </c>
      <c r="B43" s="205">
        <v>0</v>
      </c>
      <c r="C43" s="205">
        <v>0</v>
      </c>
      <c r="D43" s="205">
        <v>0</v>
      </c>
      <c r="E43" s="205">
        <v>0</v>
      </c>
      <c r="F43" s="205">
        <v>9.6</v>
      </c>
      <c r="G43" s="205">
        <v>26.2</v>
      </c>
      <c r="H43" s="205">
        <v>0</v>
      </c>
      <c r="I43" s="205">
        <v>0</v>
      </c>
      <c r="J43" s="205">
        <v>0</v>
      </c>
      <c r="K43" s="205">
        <v>57.5</v>
      </c>
      <c r="L43" s="205">
        <v>4.9000000000000004</v>
      </c>
      <c r="M43" s="205">
        <v>1.8</v>
      </c>
      <c r="N43" s="205">
        <v>0</v>
      </c>
      <c r="O43" s="205">
        <v>0</v>
      </c>
      <c r="P43" s="205">
        <v>0</v>
      </c>
      <c r="Q43" s="205">
        <v>0</v>
      </c>
      <c r="R43" s="205">
        <v>0</v>
      </c>
      <c r="S43" s="205">
        <v>0</v>
      </c>
      <c r="T43" s="205">
        <v>0</v>
      </c>
      <c r="U43" s="205">
        <v>0</v>
      </c>
      <c r="V43" s="205">
        <v>100</v>
      </c>
      <c r="W43" s="50"/>
      <c r="AX43" s="23"/>
    </row>
    <row r="44" spans="1:51" ht="13.5" customHeight="1" x14ac:dyDescent="0.15">
      <c r="A44" s="410" t="s">
        <v>130</v>
      </c>
      <c r="B44" s="205">
        <v>0</v>
      </c>
      <c r="C44" s="205">
        <v>0</v>
      </c>
      <c r="D44" s="205">
        <v>0</v>
      </c>
      <c r="E44" s="205">
        <v>0</v>
      </c>
      <c r="F44" s="205">
        <v>42.4</v>
      </c>
      <c r="G44" s="205">
        <v>28.5</v>
      </c>
      <c r="H44" s="205">
        <v>0</v>
      </c>
      <c r="I44" s="205">
        <v>0</v>
      </c>
      <c r="J44" s="205">
        <v>16.2</v>
      </c>
      <c r="K44" s="205">
        <v>0</v>
      </c>
      <c r="L44" s="205">
        <v>7</v>
      </c>
      <c r="M44" s="205">
        <v>5.8</v>
      </c>
      <c r="N44" s="205">
        <v>0</v>
      </c>
      <c r="O44" s="205">
        <v>0.2</v>
      </c>
      <c r="P44" s="205">
        <v>0</v>
      </c>
      <c r="Q44" s="205">
        <v>0</v>
      </c>
      <c r="R44" s="205">
        <v>0</v>
      </c>
      <c r="S44" s="205">
        <v>0</v>
      </c>
      <c r="T44" s="205">
        <v>0</v>
      </c>
      <c r="U44" s="205">
        <v>0</v>
      </c>
      <c r="V44" s="205">
        <v>100</v>
      </c>
      <c r="AX44" s="23"/>
    </row>
    <row r="45" spans="1:51" ht="13.5" customHeight="1" x14ac:dyDescent="0.15">
      <c r="A45" s="410" t="s">
        <v>131</v>
      </c>
      <c r="B45" s="205">
        <v>0</v>
      </c>
      <c r="C45" s="205">
        <v>0</v>
      </c>
      <c r="D45" s="205">
        <v>0</v>
      </c>
      <c r="E45" s="205">
        <v>0</v>
      </c>
      <c r="F45" s="205">
        <v>35.299999999999997</v>
      </c>
      <c r="G45" s="205">
        <v>6.5</v>
      </c>
      <c r="H45" s="205">
        <v>11.9</v>
      </c>
      <c r="I45" s="205">
        <v>2.8</v>
      </c>
      <c r="J45" s="205">
        <v>9.8000000000000007</v>
      </c>
      <c r="K45" s="205">
        <v>9.1</v>
      </c>
      <c r="L45" s="205">
        <v>6.3</v>
      </c>
      <c r="M45" s="205">
        <v>13.2</v>
      </c>
      <c r="N45" s="205">
        <v>0</v>
      </c>
      <c r="O45" s="205">
        <v>3.6</v>
      </c>
      <c r="P45" s="205">
        <v>0</v>
      </c>
      <c r="Q45" s="205">
        <v>0</v>
      </c>
      <c r="R45" s="205">
        <v>0</v>
      </c>
      <c r="S45" s="205">
        <v>1.5</v>
      </c>
      <c r="T45" s="205">
        <v>0</v>
      </c>
      <c r="U45" s="205">
        <v>0</v>
      </c>
      <c r="V45" s="205">
        <v>100</v>
      </c>
      <c r="AX45" s="23"/>
    </row>
    <row r="46" spans="1:51" ht="13.5" customHeight="1" x14ac:dyDescent="0.15">
      <c r="A46" s="410" t="s">
        <v>34</v>
      </c>
      <c r="B46" s="205">
        <v>0</v>
      </c>
      <c r="C46" s="205">
        <v>0</v>
      </c>
      <c r="D46" s="205">
        <v>0</v>
      </c>
      <c r="E46" s="205">
        <v>0</v>
      </c>
      <c r="F46" s="205">
        <v>38.1</v>
      </c>
      <c r="G46" s="205">
        <v>38</v>
      </c>
      <c r="H46" s="205">
        <v>0.6</v>
      </c>
      <c r="I46" s="205">
        <v>12.8</v>
      </c>
      <c r="J46" s="205">
        <v>0</v>
      </c>
      <c r="K46" s="205">
        <v>0</v>
      </c>
      <c r="L46" s="205">
        <v>10.5</v>
      </c>
      <c r="M46" s="205">
        <v>0</v>
      </c>
      <c r="N46" s="205">
        <v>0</v>
      </c>
      <c r="O46" s="205">
        <v>0</v>
      </c>
      <c r="P46" s="205">
        <v>0</v>
      </c>
      <c r="Q46" s="205">
        <v>0</v>
      </c>
      <c r="R46" s="205">
        <v>0</v>
      </c>
      <c r="S46" s="205">
        <v>0</v>
      </c>
      <c r="T46" s="205">
        <v>0</v>
      </c>
      <c r="U46" s="205">
        <v>0</v>
      </c>
      <c r="V46" s="205">
        <v>100</v>
      </c>
      <c r="AX46" s="23"/>
    </row>
    <row r="47" spans="1:51" ht="13.5" customHeight="1" x14ac:dyDescent="0.15">
      <c r="A47" s="410" t="s">
        <v>137</v>
      </c>
      <c r="B47" s="205">
        <v>0</v>
      </c>
      <c r="C47" s="205">
        <v>0</v>
      </c>
      <c r="D47" s="205">
        <v>0</v>
      </c>
      <c r="E47" s="205">
        <v>0</v>
      </c>
      <c r="F47" s="205">
        <v>18.2</v>
      </c>
      <c r="G47" s="205">
        <v>0</v>
      </c>
      <c r="H47" s="205">
        <v>0</v>
      </c>
      <c r="I47" s="205">
        <v>0</v>
      </c>
      <c r="J47" s="205">
        <v>31.9</v>
      </c>
      <c r="K47" s="205">
        <v>39.799999999999997</v>
      </c>
      <c r="L47" s="205">
        <v>6.1</v>
      </c>
      <c r="M47" s="205">
        <v>0</v>
      </c>
      <c r="N47" s="205">
        <v>0</v>
      </c>
      <c r="O47" s="205">
        <v>0</v>
      </c>
      <c r="P47" s="205">
        <v>0</v>
      </c>
      <c r="Q47" s="205">
        <v>0</v>
      </c>
      <c r="R47" s="205">
        <v>0</v>
      </c>
      <c r="S47" s="205">
        <v>4</v>
      </c>
      <c r="T47" s="205">
        <v>0</v>
      </c>
      <c r="U47" s="205">
        <v>0</v>
      </c>
      <c r="V47" s="205">
        <v>100</v>
      </c>
      <c r="AX47" s="23"/>
    </row>
    <row r="48" spans="1:51" ht="13.5" customHeight="1" x14ac:dyDescent="0.15">
      <c r="A48" s="410" t="s">
        <v>138</v>
      </c>
      <c r="B48" s="205">
        <v>0</v>
      </c>
      <c r="C48" s="205">
        <v>0</v>
      </c>
      <c r="D48" s="205">
        <v>0</v>
      </c>
      <c r="E48" s="205">
        <v>0</v>
      </c>
      <c r="F48" s="205">
        <v>58.7</v>
      </c>
      <c r="G48" s="205">
        <v>19.399999999999999</v>
      </c>
      <c r="H48" s="205">
        <v>13.5</v>
      </c>
      <c r="I48" s="205">
        <v>4.2</v>
      </c>
      <c r="J48" s="205">
        <v>0</v>
      </c>
      <c r="K48" s="205">
        <v>0</v>
      </c>
      <c r="L48" s="205">
        <v>0</v>
      </c>
      <c r="M48" s="205">
        <v>4</v>
      </c>
      <c r="N48" s="205">
        <v>0</v>
      </c>
      <c r="O48" s="205">
        <v>0</v>
      </c>
      <c r="P48" s="205">
        <v>0</v>
      </c>
      <c r="Q48" s="205">
        <v>0</v>
      </c>
      <c r="R48" s="205">
        <v>0</v>
      </c>
      <c r="S48" s="205">
        <v>0</v>
      </c>
      <c r="T48" s="205">
        <v>0</v>
      </c>
      <c r="U48" s="205">
        <v>0</v>
      </c>
      <c r="V48" s="205">
        <v>100</v>
      </c>
      <c r="AX48" s="23"/>
    </row>
    <row r="49" spans="1:51" ht="13.5" customHeight="1" x14ac:dyDescent="0.15">
      <c r="A49" s="410" t="s">
        <v>132</v>
      </c>
      <c r="B49" s="205">
        <v>0</v>
      </c>
      <c r="C49" s="205">
        <v>0</v>
      </c>
      <c r="D49" s="205">
        <v>0</v>
      </c>
      <c r="E49" s="205">
        <v>0</v>
      </c>
      <c r="F49" s="205">
        <v>23.2</v>
      </c>
      <c r="G49" s="205">
        <v>0</v>
      </c>
      <c r="H49" s="205">
        <v>5.5</v>
      </c>
      <c r="I49" s="205">
        <v>6.3</v>
      </c>
      <c r="J49" s="205">
        <v>4.8</v>
      </c>
      <c r="K49" s="205">
        <v>13.6</v>
      </c>
      <c r="L49" s="205">
        <v>32.5</v>
      </c>
      <c r="M49" s="205">
        <v>0</v>
      </c>
      <c r="N49" s="205">
        <v>0</v>
      </c>
      <c r="O49" s="205">
        <v>0</v>
      </c>
      <c r="P49" s="205">
        <v>10.7</v>
      </c>
      <c r="Q49" s="205">
        <v>3.3</v>
      </c>
      <c r="R49" s="205">
        <v>0</v>
      </c>
      <c r="S49" s="205">
        <v>0</v>
      </c>
      <c r="T49" s="205">
        <v>0</v>
      </c>
      <c r="U49" s="205">
        <v>0</v>
      </c>
      <c r="V49" s="205">
        <v>100</v>
      </c>
      <c r="AX49" s="23"/>
    </row>
    <row r="50" spans="1:51" ht="13.5" customHeight="1" x14ac:dyDescent="0.15">
      <c r="A50" s="410" t="s">
        <v>139</v>
      </c>
      <c r="B50" s="205">
        <v>0</v>
      </c>
      <c r="C50" s="205">
        <v>0</v>
      </c>
      <c r="D50" s="205">
        <v>0</v>
      </c>
      <c r="E50" s="205">
        <v>0</v>
      </c>
      <c r="F50" s="205">
        <v>41.1</v>
      </c>
      <c r="G50" s="205">
        <v>9.1999999999999993</v>
      </c>
      <c r="H50" s="205">
        <v>12.8</v>
      </c>
      <c r="I50" s="205">
        <v>1.5</v>
      </c>
      <c r="J50" s="205">
        <v>0</v>
      </c>
      <c r="K50" s="205">
        <v>0</v>
      </c>
      <c r="L50" s="205">
        <v>0</v>
      </c>
      <c r="M50" s="205">
        <v>0</v>
      </c>
      <c r="N50" s="205">
        <v>0</v>
      </c>
      <c r="O50" s="205">
        <v>6.1</v>
      </c>
      <c r="P50" s="205">
        <v>0</v>
      </c>
      <c r="Q50" s="205">
        <v>4.3</v>
      </c>
      <c r="R50" s="205">
        <v>2.8</v>
      </c>
      <c r="S50" s="205">
        <v>22.2</v>
      </c>
      <c r="T50" s="205">
        <v>0</v>
      </c>
      <c r="U50" s="205">
        <v>0</v>
      </c>
      <c r="V50" s="205">
        <v>100</v>
      </c>
      <c r="AX50" s="23"/>
    </row>
    <row r="51" spans="1:51" ht="13.5" customHeight="1" x14ac:dyDescent="0.15">
      <c r="A51" s="410" t="s">
        <v>120</v>
      </c>
      <c r="B51" s="205">
        <v>0</v>
      </c>
      <c r="C51" s="205">
        <v>0</v>
      </c>
      <c r="D51" s="205">
        <v>0</v>
      </c>
      <c r="E51" s="205">
        <v>5.0999999999999996</v>
      </c>
      <c r="F51" s="205">
        <v>22.4</v>
      </c>
      <c r="G51" s="205">
        <v>0</v>
      </c>
      <c r="H51" s="205">
        <v>7.1</v>
      </c>
      <c r="I51" s="205">
        <v>11.1</v>
      </c>
      <c r="J51" s="205">
        <v>2.6</v>
      </c>
      <c r="K51" s="205">
        <v>37.799999999999997</v>
      </c>
      <c r="L51" s="205">
        <v>3.6</v>
      </c>
      <c r="M51" s="205">
        <v>0</v>
      </c>
      <c r="N51" s="205">
        <v>1</v>
      </c>
      <c r="O51" s="205">
        <v>1.2</v>
      </c>
      <c r="P51" s="205">
        <v>0</v>
      </c>
      <c r="Q51" s="205">
        <v>0</v>
      </c>
      <c r="R51" s="205">
        <v>8.3000000000000007</v>
      </c>
      <c r="S51" s="205">
        <v>0</v>
      </c>
      <c r="T51" s="205">
        <v>0</v>
      </c>
      <c r="U51" s="205">
        <v>0</v>
      </c>
      <c r="V51" s="205">
        <v>100</v>
      </c>
      <c r="AX51" s="23"/>
    </row>
    <row r="52" spans="1:51" ht="13.5" customHeight="1" x14ac:dyDescent="0.15">
      <c r="A52" s="410" t="s">
        <v>124</v>
      </c>
      <c r="B52" s="205">
        <v>0.4</v>
      </c>
      <c r="C52" s="205">
        <v>0</v>
      </c>
      <c r="D52" s="205">
        <v>0</v>
      </c>
      <c r="E52" s="205">
        <v>0</v>
      </c>
      <c r="F52" s="205">
        <v>8</v>
      </c>
      <c r="G52" s="205">
        <v>0.5</v>
      </c>
      <c r="H52" s="205">
        <v>11</v>
      </c>
      <c r="I52" s="205">
        <v>8.9</v>
      </c>
      <c r="J52" s="205">
        <v>0.8</v>
      </c>
      <c r="K52" s="205">
        <v>0.5</v>
      </c>
      <c r="L52" s="205">
        <v>1.1000000000000001</v>
      </c>
      <c r="M52" s="205">
        <v>0.4</v>
      </c>
      <c r="N52" s="205">
        <v>0</v>
      </c>
      <c r="O52" s="205">
        <v>0.3</v>
      </c>
      <c r="P52" s="205">
        <v>0.2</v>
      </c>
      <c r="Q52" s="205">
        <v>14.6</v>
      </c>
      <c r="R52" s="205">
        <v>0.3</v>
      </c>
      <c r="S52" s="205">
        <v>53.1</v>
      </c>
      <c r="T52" s="205">
        <v>0</v>
      </c>
      <c r="U52" s="205">
        <v>0</v>
      </c>
      <c r="V52" s="205">
        <v>100</v>
      </c>
      <c r="AX52" s="23"/>
    </row>
    <row r="53" spans="1:51" ht="13.5" customHeight="1" x14ac:dyDescent="0.15">
      <c r="A53" s="410" t="s">
        <v>123</v>
      </c>
      <c r="B53" s="205">
        <v>0</v>
      </c>
      <c r="C53" s="205">
        <v>0</v>
      </c>
      <c r="D53" s="205">
        <v>0</v>
      </c>
      <c r="E53" s="205">
        <v>0</v>
      </c>
      <c r="F53" s="205">
        <v>54.2</v>
      </c>
      <c r="G53" s="205">
        <v>0</v>
      </c>
      <c r="H53" s="205">
        <v>0</v>
      </c>
      <c r="I53" s="205">
        <v>0</v>
      </c>
      <c r="J53" s="205">
        <v>0</v>
      </c>
      <c r="K53" s="205">
        <v>0</v>
      </c>
      <c r="L53" s="205">
        <v>3.7</v>
      </c>
      <c r="M53" s="205">
        <v>0</v>
      </c>
      <c r="N53" s="205">
        <v>0</v>
      </c>
      <c r="O53" s="205">
        <v>0</v>
      </c>
      <c r="P53" s="205">
        <v>0</v>
      </c>
      <c r="Q53" s="205">
        <v>38.299999999999997</v>
      </c>
      <c r="R53" s="205">
        <v>0</v>
      </c>
      <c r="S53" s="205">
        <v>3.8</v>
      </c>
      <c r="T53" s="205">
        <v>0</v>
      </c>
      <c r="U53" s="205">
        <v>0</v>
      </c>
      <c r="V53" s="205">
        <v>100</v>
      </c>
      <c r="AX53" s="23"/>
    </row>
    <row r="54" spans="1:51" ht="13.5" customHeight="1" x14ac:dyDescent="0.15">
      <c r="A54" s="411" t="s">
        <v>118</v>
      </c>
      <c r="B54" s="412">
        <v>15.5</v>
      </c>
      <c r="C54" s="412">
        <v>31.7</v>
      </c>
      <c r="D54" s="412">
        <v>0</v>
      </c>
      <c r="E54" s="412">
        <v>0</v>
      </c>
      <c r="F54" s="412">
        <v>8.9</v>
      </c>
      <c r="G54" s="412">
        <v>0</v>
      </c>
      <c r="H54" s="412">
        <v>10.7</v>
      </c>
      <c r="I54" s="412">
        <v>0.6</v>
      </c>
      <c r="J54" s="412">
        <v>0</v>
      </c>
      <c r="K54" s="412">
        <v>2.2999999999999998</v>
      </c>
      <c r="L54" s="412">
        <v>0</v>
      </c>
      <c r="M54" s="412">
        <v>0</v>
      </c>
      <c r="N54" s="412">
        <v>0</v>
      </c>
      <c r="O54" s="412">
        <v>0</v>
      </c>
      <c r="P54" s="412">
        <v>0</v>
      </c>
      <c r="Q54" s="412">
        <v>8.5</v>
      </c>
      <c r="R54" s="412">
        <v>0</v>
      </c>
      <c r="S54" s="412">
        <v>11.8</v>
      </c>
      <c r="T54" s="412">
        <v>0</v>
      </c>
      <c r="U54" s="412">
        <v>9.9</v>
      </c>
      <c r="V54" s="412">
        <v>100</v>
      </c>
      <c r="AX54" s="23"/>
    </row>
    <row r="55" spans="1:51" ht="13.5" customHeight="1" x14ac:dyDescent="0.15">
      <c r="A55" s="94" t="s">
        <v>126</v>
      </c>
      <c r="B55" s="207">
        <v>1.9</v>
      </c>
      <c r="C55" s="207">
        <v>2.6</v>
      </c>
      <c r="D55" s="207">
        <v>0</v>
      </c>
      <c r="E55" s="207">
        <v>0.5</v>
      </c>
      <c r="F55" s="207">
        <v>27.1</v>
      </c>
      <c r="G55" s="207">
        <v>8.1</v>
      </c>
      <c r="H55" s="207">
        <v>11.4</v>
      </c>
      <c r="I55" s="207">
        <v>7.7</v>
      </c>
      <c r="J55" s="207">
        <v>2.2000000000000002</v>
      </c>
      <c r="K55" s="207">
        <v>6.2</v>
      </c>
      <c r="L55" s="207">
        <v>3.4</v>
      </c>
      <c r="M55" s="207">
        <v>1.1000000000000001</v>
      </c>
      <c r="N55" s="207">
        <v>0.1</v>
      </c>
      <c r="O55" s="207">
        <v>0.7</v>
      </c>
      <c r="P55" s="207">
        <v>0.6</v>
      </c>
      <c r="Q55" s="207">
        <v>6.2</v>
      </c>
      <c r="R55" s="207">
        <v>0.8</v>
      </c>
      <c r="S55" s="207">
        <v>18.8</v>
      </c>
      <c r="T55" s="207">
        <v>0</v>
      </c>
      <c r="U55" s="207">
        <v>0.5</v>
      </c>
      <c r="V55" s="207">
        <v>100</v>
      </c>
      <c r="AX55" s="23"/>
    </row>
    <row r="56" spans="1:51" ht="13.5" customHeight="1" x14ac:dyDescent="0.15">
      <c r="A56" s="3" t="s">
        <v>1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AC56" s="232"/>
      <c r="AD56" s="232"/>
      <c r="AE56" s="232"/>
      <c r="AF56" s="232"/>
      <c r="AG56" s="232"/>
      <c r="AH56" s="232"/>
      <c r="AI56" s="232"/>
      <c r="AJ56" s="232"/>
      <c r="AK56" s="232"/>
      <c r="AL56" s="232"/>
      <c r="AM56" s="232"/>
      <c r="AN56" s="232"/>
      <c r="AO56" s="232"/>
      <c r="AP56" s="232"/>
      <c r="AQ56" s="232"/>
      <c r="AR56" s="232"/>
      <c r="AS56" s="232"/>
      <c r="AT56" s="232"/>
      <c r="AU56" s="232"/>
      <c r="AV56" s="232"/>
      <c r="AW56" s="232"/>
      <c r="AX56" s="232"/>
      <c r="AY56" s="232"/>
    </row>
    <row r="57" spans="1:51" ht="13.5" customHeight="1" x14ac:dyDescent="0.15">
      <c r="A57" s="3" t="s">
        <v>578</v>
      </c>
      <c r="AC57" s="232"/>
      <c r="AD57" s="232"/>
      <c r="AE57" s="232"/>
      <c r="AF57" s="232"/>
      <c r="AG57" s="232"/>
      <c r="AH57" s="232"/>
      <c r="AI57" s="232"/>
      <c r="AJ57" s="232"/>
      <c r="AK57" s="232"/>
      <c r="AL57" s="232"/>
      <c r="AM57" s="232"/>
      <c r="AN57" s="232"/>
      <c r="AO57" s="232"/>
      <c r="AP57" s="232"/>
      <c r="AQ57" s="232"/>
      <c r="AR57" s="232"/>
      <c r="AS57" s="232"/>
      <c r="AT57" s="232"/>
      <c r="AU57" s="232"/>
      <c r="AV57" s="232"/>
      <c r="AW57" s="232"/>
      <c r="AX57" s="232"/>
      <c r="AY57" s="232"/>
    </row>
    <row r="58" spans="1:51" ht="13.5" customHeight="1" x14ac:dyDescent="0.15">
      <c r="AC58" s="232"/>
      <c r="AD58" s="232"/>
      <c r="AE58" s="232"/>
      <c r="AF58" s="232"/>
      <c r="AG58" s="232"/>
      <c r="AH58" s="232"/>
      <c r="AI58" s="232"/>
      <c r="AJ58" s="232"/>
      <c r="AK58" s="232"/>
      <c r="AL58" s="232"/>
      <c r="AM58" s="232"/>
      <c r="AN58" s="232"/>
      <c r="AO58" s="232"/>
      <c r="AP58" s="232"/>
      <c r="AQ58" s="232"/>
      <c r="AR58" s="232"/>
      <c r="AS58" s="232"/>
      <c r="AT58" s="232"/>
      <c r="AU58" s="232"/>
      <c r="AV58" s="232"/>
      <c r="AW58" s="232"/>
      <c r="AX58" s="232"/>
      <c r="AY58" s="232"/>
    </row>
    <row r="59" spans="1:51" ht="13.5" customHeight="1" x14ac:dyDescent="0.15">
      <c r="AC59" s="232"/>
      <c r="AD59" s="232"/>
      <c r="AE59" s="232"/>
      <c r="AF59" s="232"/>
      <c r="AG59" s="232"/>
      <c r="AH59" s="232"/>
      <c r="AI59" s="232"/>
      <c r="AJ59" s="232"/>
      <c r="AK59" s="232"/>
      <c r="AL59" s="232"/>
      <c r="AM59" s="232"/>
      <c r="AN59" s="232"/>
      <c r="AO59" s="232"/>
      <c r="AP59" s="232"/>
      <c r="AQ59" s="232"/>
      <c r="AR59" s="232"/>
      <c r="AS59" s="232"/>
      <c r="AT59" s="232"/>
      <c r="AU59" s="232"/>
      <c r="AV59" s="232"/>
      <c r="AW59" s="232"/>
      <c r="AX59" s="232"/>
      <c r="AY59" s="232"/>
    </row>
    <row r="60" spans="1:51" ht="13.5" customHeight="1" x14ac:dyDescent="0.15">
      <c r="AC60" s="232"/>
      <c r="AD60" s="232"/>
      <c r="AE60" s="232"/>
      <c r="AF60" s="232"/>
      <c r="AG60" s="232"/>
      <c r="AH60" s="232"/>
      <c r="AI60" s="232"/>
      <c r="AJ60" s="232"/>
      <c r="AK60" s="232"/>
      <c r="AL60" s="232"/>
      <c r="AM60" s="232"/>
      <c r="AN60" s="232"/>
      <c r="AO60" s="232"/>
      <c r="AP60" s="232"/>
      <c r="AQ60" s="232"/>
      <c r="AR60" s="232"/>
      <c r="AS60" s="232"/>
      <c r="AT60" s="232"/>
      <c r="AU60" s="232"/>
      <c r="AV60" s="232"/>
      <c r="AW60" s="232"/>
      <c r="AX60" s="232"/>
      <c r="AY60" s="232"/>
    </row>
    <row r="61" spans="1:51" ht="13.5" customHeight="1" x14ac:dyDescent="0.15">
      <c r="AC61" s="232"/>
      <c r="AD61" s="232"/>
      <c r="AE61" s="232"/>
      <c r="AF61" s="232"/>
      <c r="AG61" s="232"/>
      <c r="AH61" s="232"/>
      <c r="AI61" s="232"/>
      <c r="AJ61" s="232"/>
      <c r="AK61" s="232"/>
      <c r="AL61" s="232"/>
      <c r="AM61" s="232"/>
      <c r="AN61" s="232"/>
      <c r="AO61" s="232"/>
      <c r="AP61" s="232"/>
      <c r="AQ61" s="232"/>
      <c r="AR61" s="232"/>
      <c r="AS61" s="232"/>
      <c r="AT61" s="232"/>
      <c r="AU61" s="232"/>
      <c r="AV61" s="232"/>
      <c r="AW61" s="232"/>
      <c r="AX61" s="232"/>
      <c r="AY61" s="232"/>
    </row>
    <row r="62" spans="1:51" ht="13.5" customHeight="1" x14ac:dyDescent="0.15">
      <c r="AC62" s="232"/>
      <c r="AD62" s="232"/>
      <c r="AE62" s="232"/>
      <c r="AF62" s="232"/>
      <c r="AG62" s="232"/>
      <c r="AH62" s="232"/>
      <c r="AI62" s="232"/>
      <c r="AJ62" s="232"/>
      <c r="AK62" s="232"/>
      <c r="AL62" s="232"/>
      <c r="AM62" s="232"/>
      <c r="AN62" s="232"/>
      <c r="AO62" s="232"/>
      <c r="AP62" s="232"/>
      <c r="AQ62" s="232"/>
      <c r="AR62" s="232"/>
      <c r="AS62" s="232"/>
      <c r="AT62" s="232"/>
      <c r="AU62" s="232"/>
      <c r="AV62" s="232"/>
      <c r="AW62" s="232"/>
      <c r="AX62" s="232"/>
      <c r="AY62" s="232"/>
    </row>
    <row r="63" spans="1:51" ht="13.5" customHeight="1" x14ac:dyDescent="0.15">
      <c r="AC63" s="232"/>
      <c r="AD63" s="232"/>
      <c r="AE63" s="232"/>
      <c r="AF63" s="232"/>
      <c r="AG63" s="232"/>
      <c r="AH63" s="232"/>
      <c r="AI63" s="232"/>
      <c r="AJ63" s="232"/>
      <c r="AK63" s="232"/>
      <c r="AL63" s="232"/>
      <c r="AM63" s="232"/>
      <c r="AN63" s="232"/>
      <c r="AO63" s="232"/>
      <c r="AP63" s="232"/>
      <c r="AQ63" s="232"/>
      <c r="AR63" s="232"/>
      <c r="AS63" s="232"/>
      <c r="AT63" s="232"/>
      <c r="AU63" s="232"/>
      <c r="AV63" s="232"/>
      <c r="AW63" s="232"/>
      <c r="AX63" s="232"/>
      <c r="AY63" s="232"/>
    </row>
    <row r="64" spans="1:51" ht="13.5" customHeight="1" x14ac:dyDescent="0.15">
      <c r="AC64" s="232"/>
      <c r="AD64" s="232"/>
      <c r="AE64" s="232"/>
      <c r="AF64" s="232"/>
      <c r="AG64" s="232"/>
      <c r="AH64" s="232"/>
      <c r="AI64" s="232"/>
      <c r="AJ64" s="232"/>
      <c r="AK64" s="232"/>
      <c r="AL64" s="232"/>
      <c r="AM64" s="232"/>
      <c r="AN64" s="232"/>
      <c r="AO64" s="232"/>
      <c r="AP64" s="232"/>
      <c r="AQ64" s="232"/>
      <c r="AR64" s="232"/>
      <c r="AS64" s="232"/>
      <c r="AT64" s="232"/>
      <c r="AU64" s="232"/>
      <c r="AV64" s="232"/>
      <c r="AW64" s="232"/>
      <c r="AX64" s="232"/>
      <c r="AY64" s="232"/>
    </row>
    <row r="65" spans="29:51" ht="13.5" customHeight="1" x14ac:dyDescent="0.15">
      <c r="AC65" s="232"/>
      <c r="AD65" s="232"/>
      <c r="AE65" s="232"/>
      <c r="AF65" s="232"/>
      <c r="AG65" s="232"/>
      <c r="AH65" s="232"/>
      <c r="AI65" s="232"/>
      <c r="AJ65" s="232"/>
      <c r="AK65" s="232"/>
      <c r="AL65" s="232"/>
      <c r="AM65" s="232"/>
      <c r="AN65" s="232"/>
      <c r="AO65" s="232"/>
      <c r="AP65" s="232"/>
      <c r="AQ65" s="232"/>
      <c r="AR65" s="232"/>
      <c r="AS65" s="232"/>
      <c r="AT65" s="232"/>
      <c r="AU65" s="232"/>
      <c r="AV65" s="232"/>
      <c r="AW65" s="232"/>
      <c r="AX65" s="232"/>
      <c r="AY65" s="232"/>
    </row>
    <row r="66" spans="29:51" ht="13.5" customHeight="1" x14ac:dyDescent="0.15">
      <c r="AC66" s="232"/>
      <c r="AD66" s="232"/>
      <c r="AE66" s="232"/>
      <c r="AF66" s="232"/>
      <c r="AG66" s="232"/>
      <c r="AH66" s="232"/>
      <c r="AI66" s="232"/>
      <c r="AJ66" s="232"/>
      <c r="AK66" s="232"/>
      <c r="AL66" s="232"/>
      <c r="AM66" s="232"/>
      <c r="AN66" s="232"/>
      <c r="AO66" s="232"/>
      <c r="AP66" s="232"/>
      <c r="AQ66" s="232"/>
      <c r="AR66" s="232"/>
      <c r="AS66" s="232"/>
      <c r="AT66" s="232"/>
      <c r="AU66" s="232"/>
      <c r="AV66" s="232"/>
      <c r="AW66" s="232"/>
      <c r="AX66" s="232"/>
      <c r="AY66" s="232"/>
    </row>
    <row r="67" spans="29:51" ht="13.5" customHeight="1" x14ac:dyDescent="0.15">
      <c r="AC67" s="232"/>
      <c r="AD67" s="232"/>
      <c r="AE67" s="232"/>
      <c r="AF67" s="232"/>
      <c r="AG67" s="232"/>
      <c r="AH67" s="232"/>
      <c r="AI67" s="232"/>
      <c r="AJ67" s="232"/>
      <c r="AK67" s="232"/>
      <c r="AL67" s="232"/>
      <c r="AM67" s="232"/>
      <c r="AN67" s="232"/>
      <c r="AO67" s="232"/>
      <c r="AP67" s="232"/>
      <c r="AQ67" s="232"/>
      <c r="AR67" s="232"/>
      <c r="AS67" s="232"/>
      <c r="AT67" s="232"/>
      <c r="AU67" s="232"/>
      <c r="AV67" s="232"/>
      <c r="AW67" s="232"/>
      <c r="AX67" s="232"/>
      <c r="AY67" s="232"/>
    </row>
    <row r="68" spans="29:51" ht="13.5" customHeight="1" x14ac:dyDescent="0.15">
      <c r="AC68" s="232"/>
      <c r="AD68" s="232"/>
      <c r="AE68" s="232"/>
      <c r="AF68" s="232"/>
      <c r="AG68" s="232"/>
      <c r="AH68" s="232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32"/>
      <c r="AT68" s="232"/>
      <c r="AU68" s="232"/>
      <c r="AV68" s="232"/>
      <c r="AW68" s="232"/>
      <c r="AX68" s="232"/>
      <c r="AY68" s="232"/>
    </row>
    <row r="69" spans="29:51" ht="13.5" customHeight="1" x14ac:dyDescent="0.15">
      <c r="AC69" s="232"/>
      <c r="AD69" s="232"/>
      <c r="AE69" s="232"/>
      <c r="AF69" s="232"/>
      <c r="AG69" s="232"/>
      <c r="AH69" s="232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32"/>
      <c r="AT69" s="232"/>
      <c r="AU69" s="232"/>
      <c r="AV69" s="232"/>
      <c r="AW69" s="232"/>
      <c r="AX69" s="232"/>
      <c r="AY69" s="232"/>
    </row>
    <row r="70" spans="29:51" ht="13.5" customHeight="1" x14ac:dyDescent="0.15">
      <c r="AC70" s="232"/>
      <c r="AD70" s="232"/>
      <c r="AE70" s="232"/>
      <c r="AF70" s="232"/>
      <c r="AG70" s="232"/>
      <c r="AH70" s="232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32"/>
      <c r="AT70" s="232"/>
      <c r="AU70" s="232"/>
      <c r="AV70" s="232"/>
      <c r="AW70" s="232"/>
      <c r="AX70" s="232"/>
      <c r="AY70" s="232"/>
    </row>
    <row r="71" spans="29:51" ht="13.5" customHeight="1" x14ac:dyDescent="0.15">
      <c r="AC71" s="232"/>
      <c r="AD71" s="232"/>
      <c r="AE71" s="232"/>
      <c r="AF71" s="232"/>
      <c r="AG71" s="232"/>
      <c r="AH71" s="232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32"/>
      <c r="AT71" s="232"/>
      <c r="AU71" s="232"/>
      <c r="AV71" s="232"/>
      <c r="AW71" s="232"/>
      <c r="AX71" s="232"/>
      <c r="AY71" s="232"/>
    </row>
    <row r="72" spans="29:51" ht="13.5" customHeight="1" x14ac:dyDescent="0.15">
      <c r="AC72" s="232"/>
      <c r="AD72" s="232"/>
      <c r="AE72" s="232"/>
      <c r="AF72" s="232"/>
      <c r="AG72" s="232"/>
      <c r="AH72" s="232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32"/>
      <c r="AT72" s="232"/>
      <c r="AU72" s="232"/>
      <c r="AV72" s="232"/>
      <c r="AW72" s="232"/>
      <c r="AX72" s="232"/>
      <c r="AY72" s="232"/>
    </row>
    <row r="73" spans="29:51" ht="13.5" customHeight="1" x14ac:dyDescent="0.15">
      <c r="AC73" s="232"/>
      <c r="AD73" s="232"/>
      <c r="AE73" s="232"/>
      <c r="AF73" s="232"/>
      <c r="AG73" s="232"/>
      <c r="AH73" s="232"/>
      <c r="AI73" s="232"/>
      <c r="AJ73" s="232"/>
      <c r="AK73" s="232"/>
      <c r="AL73" s="232"/>
      <c r="AM73" s="232"/>
      <c r="AN73" s="232"/>
      <c r="AO73" s="232"/>
      <c r="AP73" s="232"/>
      <c r="AQ73" s="232"/>
      <c r="AR73" s="232"/>
      <c r="AS73" s="232"/>
      <c r="AT73" s="232"/>
      <c r="AU73" s="232"/>
      <c r="AV73" s="232"/>
      <c r="AW73" s="232"/>
      <c r="AX73" s="232"/>
      <c r="AY73" s="232"/>
    </row>
    <row r="74" spans="29:51" ht="13.5" customHeight="1" x14ac:dyDescent="0.15">
      <c r="AC74" s="232"/>
      <c r="AD74" s="232"/>
      <c r="AE74" s="232"/>
      <c r="AF74" s="232"/>
      <c r="AG74" s="232"/>
      <c r="AH74" s="232"/>
      <c r="AI74" s="232"/>
      <c r="AJ74" s="232"/>
      <c r="AK74" s="232"/>
      <c r="AL74" s="232"/>
      <c r="AM74" s="232"/>
      <c r="AN74" s="232"/>
      <c r="AO74" s="232"/>
      <c r="AP74" s="232"/>
      <c r="AQ74" s="232"/>
      <c r="AR74" s="232"/>
      <c r="AS74" s="232"/>
      <c r="AT74" s="232"/>
      <c r="AU74" s="232"/>
      <c r="AV74" s="232"/>
      <c r="AW74" s="232"/>
      <c r="AX74" s="232"/>
      <c r="AY74" s="232"/>
    </row>
    <row r="75" spans="29:51" ht="13.5" customHeight="1" x14ac:dyDescent="0.15">
      <c r="AC75" s="232"/>
      <c r="AD75" s="232"/>
      <c r="AE75" s="232"/>
      <c r="AF75" s="232"/>
      <c r="AG75" s="232"/>
      <c r="AH75" s="232"/>
      <c r="AI75" s="232"/>
      <c r="AJ75" s="232"/>
      <c r="AK75" s="232"/>
      <c r="AL75" s="232"/>
      <c r="AM75" s="232"/>
      <c r="AN75" s="232"/>
      <c r="AO75" s="232"/>
      <c r="AP75" s="232"/>
      <c r="AQ75" s="232"/>
      <c r="AR75" s="232"/>
      <c r="AS75" s="232"/>
      <c r="AT75" s="232"/>
      <c r="AU75" s="232"/>
      <c r="AV75" s="232"/>
      <c r="AW75" s="232"/>
      <c r="AX75" s="232"/>
      <c r="AY75" s="232"/>
    </row>
    <row r="76" spans="29:51" ht="13.5" customHeight="1" x14ac:dyDescent="0.15">
      <c r="AC76" s="232"/>
      <c r="AD76" s="232"/>
      <c r="AE76" s="232"/>
      <c r="AF76" s="232"/>
      <c r="AG76" s="232"/>
      <c r="AH76" s="232"/>
      <c r="AI76" s="232"/>
      <c r="AJ76" s="232"/>
      <c r="AK76" s="232"/>
      <c r="AL76" s="232"/>
      <c r="AM76" s="232"/>
      <c r="AN76" s="232"/>
      <c r="AO76" s="232"/>
      <c r="AP76" s="232"/>
      <c r="AQ76" s="232"/>
      <c r="AR76" s="232"/>
      <c r="AS76" s="232"/>
      <c r="AT76" s="232"/>
      <c r="AU76" s="232"/>
      <c r="AV76" s="232"/>
      <c r="AW76" s="232"/>
      <c r="AX76" s="232"/>
      <c r="AY76" s="232"/>
    </row>
    <row r="77" spans="29:51" ht="13.5" customHeight="1" x14ac:dyDescent="0.15">
      <c r="AC77" s="232"/>
      <c r="AD77" s="232"/>
      <c r="AE77" s="232"/>
      <c r="AF77" s="232"/>
      <c r="AG77" s="232"/>
      <c r="AH77" s="232"/>
      <c r="AI77" s="232"/>
      <c r="AJ77" s="232"/>
      <c r="AK77" s="232"/>
      <c r="AL77" s="232"/>
      <c r="AM77" s="232"/>
      <c r="AN77" s="232"/>
      <c r="AO77" s="232"/>
      <c r="AP77" s="232"/>
      <c r="AQ77" s="232"/>
      <c r="AR77" s="232"/>
      <c r="AS77" s="232"/>
      <c r="AT77" s="232"/>
      <c r="AU77" s="232"/>
      <c r="AV77" s="232"/>
      <c r="AW77" s="232"/>
      <c r="AX77" s="232"/>
      <c r="AY77" s="232"/>
    </row>
    <row r="78" spans="29:51" ht="13.5" customHeight="1" x14ac:dyDescent="0.15">
      <c r="AC78" s="232"/>
      <c r="AD78" s="232"/>
      <c r="AE78" s="232"/>
      <c r="AF78" s="232"/>
      <c r="AG78" s="232"/>
      <c r="AH78" s="232"/>
      <c r="AI78" s="232"/>
      <c r="AJ78" s="232"/>
      <c r="AK78" s="232"/>
      <c r="AL78" s="232"/>
      <c r="AM78" s="232"/>
      <c r="AN78" s="232"/>
      <c r="AO78" s="232"/>
      <c r="AP78" s="232"/>
      <c r="AQ78" s="232"/>
      <c r="AR78" s="232"/>
      <c r="AS78" s="232"/>
      <c r="AT78" s="232"/>
      <c r="AU78" s="232"/>
      <c r="AV78" s="232"/>
      <c r="AW78" s="232"/>
      <c r="AX78" s="232"/>
      <c r="AY78" s="232"/>
    </row>
    <row r="79" spans="29:51" ht="13.5" customHeight="1" x14ac:dyDescent="0.15">
      <c r="AC79" s="232"/>
      <c r="AD79" s="232"/>
      <c r="AE79" s="232"/>
      <c r="AF79" s="232"/>
      <c r="AG79" s="232"/>
      <c r="AH79" s="232"/>
      <c r="AI79" s="232"/>
      <c r="AJ79" s="232"/>
      <c r="AK79" s="232"/>
      <c r="AL79" s="232"/>
      <c r="AM79" s="232"/>
      <c r="AN79" s="232"/>
      <c r="AO79" s="232"/>
      <c r="AP79" s="232"/>
      <c r="AQ79" s="232"/>
      <c r="AR79" s="232"/>
      <c r="AS79" s="232"/>
      <c r="AT79" s="232"/>
      <c r="AU79" s="232"/>
      <c r="AV79" s="232"/>
      <c r="AW79" s="232"/>
      <c r="AX79" s="232"/>
      <c r="AY79" s="232"/>
    </row>
    <row r="80" spans="29:51" ht="13.5" customHeight="1" x14ac:dyDescent="0.15">
      <c r="AC80" s="232"/>
      <c r="AD80" s="232"/>
      <c r="AE80" s="232"/>
      <c r="AF80" s="232"/>
      <c r="AG80" s="232"/>
      <c r="AH80" s="232"/>
      <c r="AI80" s="232"/>
      <c r="AJ80" s="232"/>
      <c r="AK80" s="232"/>
      <c r="AL80" s="232"/>
      <c r="AM80" s="232"/>
      <c r="AN80" s="232"/>
      <c r="AO80" s="232"/>
      <c r="AP80" s="232"/>
      <c r="AQ80" s="232"/>
      <c r="AR80" s="232"/>
      <c r="AS80" s="232"/>
      <c r="AT80" s="232"/>
      <c r="AU80" s="232"/>
      <c r="AV80" s="232"/>
      <c r="AW80" s="232"/>
      <c r="AX80" s="232"/>
      <c r="AY80" s="232"/>
    </row>
    <row r="81" spans="29:51" ht="13.5" customHeight="1" x14ac:dyDescent="0.15">
      <c r="AC81" s="232"/>
      <c r="AD81" s="232"/>
      <c r="AE81" s="232"/>
      <c r="AF81" s="232"/>
      <c r="AG81" s="232"/>
      <c r="AH81" s="232"/>
      <c r="AI81" s="232"/>
      <c r="AJ81" s="232"/>
      <c r="AK81" s="232"/>
      <c r="AL81" s="232"/>
      <c r="AM81" s="232"/>
      <c r="AN81" s="232"/>
      <c r="AO81" s="232"/>
      <c r="AP81" s="232"/>
      <c r="AQ81" s="232"/>
      <c r="AR81" s="232"/>
      <c r="AS81" s="232"/>
      <c r="AT81" s="232"/>
      <c r="AU81" s="232"/>
      <c r="AV81" s="232"/>
      <c r="AW81" s="232"/>
      <c r="AX81" s="232"/>
      <c r="AY81" s="232"/>
    </row>
    <row r="82" spans="29:51" ht="13.5" customHeight="1" x14ac:dyDescent="0.15">
      <c r="AC82" s="232"/>
      <c r="AD82" s="232"/>
      <c r="AE82" s="232"/>
      <c r="AF82" s="232"/>
      <c r="AG82" s="232"/>
      <c r="AH82" s="232"/>
      <c r="AI82" s="232"/>
      <c r="AJ82" s="232"/>
      <c r="AK82" s="232"/>
      <c r="AL82" s="232"/>
      <c r="AM82" s="232"/>
      <c r="AN82" s="232"/>
      <c r="AO82" s="232"/>
      <c r="AP82" s="232"/>
      <c r="AQ82" s="232"/>
      <c r="AR82" s="232"/>
      <c r="AS82" s="232"/>
      <c r="AT82" s="232"/>
      <c r="AU82" s="232"/>
      <c r="AV82" s="232"/>
      <c r="AW82" s="232"/>
      <c r="AX82" s="232"/>
      <c r="AY82" s="232"/>
    </row>
    <row r="83" spans="29:51" ht="13.5" customHeight="1" x14ac:dyDescent="0.15">
      <c r="AC83" s="232"/>
      <c r="AD83" s="232"/>
      <c r="AE83" s="232"/>
      <c r="AF83" s="232"/>
      <c r="AG83" s="232"/>
      <c r="AH83" s="232"/>
      <c r="AI83" s="232"/>
      <c r="AJ83" s="232"/>
      <c r="AK83" s="232"/>
      <c r="AL83" s="232"/>
      <c r="AM83" s="232"/>
      <c r="AN83" s="232"/>
      <c r="AO83" s="232"/>
      <c r="AP83" s="232"/>
      <c r="AQ83" s="232"/>
      <c r="AR83" s="232"/>
      <c r="AS83" s="232"/>
      <c r="AT83" s="232"/>
      <c r="AU83" s="232"/>
      <c r="AV83" s="232"/>
      <c r="AW83" s="232"/>
      <c r="AX83" s="232"/>
      <c r="AY83" s="232"/>
    </row>
    <row r="84" spans="29:51" ht="13.5" customHeight="1" x14ac:dyDescent="0.15">
      <c r="AC84" s="232"/>
      <c r="AD84" s="232"/>
      <c r="AE84" s="232"/>
      <c r="AF84" s="232"/>
      <c r="AG84" s="232"/>
      <c r="AH84" s="232"/>
      <c r="AI84" s="232"/>
      <c r="AJ84" s="232"/>
      <c r="AK84" s="232"/>
      <c r="AL84" s="232"/>
      <c r="AM84" s="232"/>
      <c r="AN84" s="232"/>
      <c r="AO84" s="232"/>
      <c r="AP84" s="232"/>
      <c r="AQ84" s="232"/>
      <c r="AR84" s="232"/>
      <c r="AS84" s="232"/>
      <c r="AT84" s="232"/>
      <c r="AU84" s="232"/>
      <c r="AV84" s="232"/>
      <c r="AW84" s="232"/>
      <c r="AX84" s="232"/>
      <c r="AY84" s="232"/>
    </row>
    <row r="85" spans="29:51" ht="13.5" customHeight="1" x14ac:dyDescent="0.15">
      <c r="AC85" s="232"/>
      <c r="AD85" s="232"/>
      <c r="AE85" s="232"/>
      <c r="AF85" s="232"/>
      <c r="AG85" s="232"/>
      <c r="AH85" s="232"/>
      <c r="AI85" s="232"/>
      <c r="AJ85" s="232"/>
      <c r="AK85" s="232"/>
      <c r="AL85" s="232"/>
      <c r="AM85" s="232"/>
      <c r="AN85" s="232"/>
      <c r="AO85" s="232"/>
      <c r="AP85" s="232"/>
      <c r="AQ85" s="232"/>
      <c r="AR85" s="232"/>
      <c r="AS85" s="232"/>
      <c r="AT85" s="232"/>
      <c r="AU85" s="232"/>
      <c r="AV85" s="232"/>
      <c r="AW85" s="232"/>
      <c r="AX85" s="232"/>
      <c r="AY85" s="232"/>
    </row>
    <row r="86" spans="29:51" ht="13.5" customHeight="1" x14ac:dyDescent="0.15">
      <c r="AC86" s="232"/>
      <c r="AD86" s="232"/>
      <c r="AE86" s="232"/>
      <c r="AF86" s="232"/>
      <c r="AG86" s="232"/>
      <c r="AH86" s="232"/>
      <c r="AI86" s="232"/>
      <c r="AJ86" s="232"/>
      <c r="AK86" s="232"/>
      <c r="AL86" s="232"/>
      <c r="AM86" s="232"/>
      <c r="AN86" s="232"/>
      <c r="AO86" s="232"/>
      <c r="AP86" s="232"/>
      <c r="AQ86" s="232"/>
      <c r="AR86" s="232"/>
      <c r="AS86" s="232"/>
      <c r="AT86" s="232"/>
      <c r="AU86" s="232"/>
      <c r="AV86" s="232"/>
      <c r="AW86" s="232"/>
      <c r="AX86" s="232"/>
      <c r="AY86" s="232"/>
    </row>
    <row r="87" spans="29:51" ht="13.5" customHeight="1" x14ac:dyDescent="0.15">
      <c r="AC87" s="232"/>
      <c r="AD87" s="232"/>
      <c r="AE87" s="232"/>
      <c r="AF87" s="232"/>
      <c r="AG87" s="232"/>
      <c r="AH87" s="232"/>
      <c r="AI87" s="232"/>
      <c r="AJ87" s="232"/>
      <c r="AK87" s="232"/>
      <c r="AL87" s="232"/>
      <c r="AM87" s="232"/>
      <c r="AN87" s="232"/>
      <c r="AO87" s="232"/>
      <c r="AP87" s="232"/>
      <c r="AQ87" s="232"/>
      <c r="AR87" s="232"/>
      <c r="AS87" s="232"/>
      <c r="AT87" s="232"/>
      <c r="AU87" s="232"/>
      <c r="AV87" s="232"/>
      <c r="AW87" s="232"/>
      <c r="AX87" s="232"/>
      <c r="AY87" s="232"/>
    </row>
    <row r="88" spans="29:51" ht="13.5" customHeight="1" x14ac:dyDescent="0.15">
      <c r="AC88" s="232"/>
      <c r="AD88" s="232"/>
      <c r="AE88" s="232"/>
      <c r="AF88" s="232"/>
      <c r="AG88" s="232"/>
      <c r="AH88" s="232"/>
      <c r="AI88" s="232"/>
      <c r="AJ88" s="232"/>
      <c r="AK88" s="232"/>
      <c r="AL88" s="232"/>
      <c r="AM88" s="232"/>
      <c r="AN88" s="232"/>
      <c r="AO88" s="232"/>
      <c r="AP88" s="232"/>
      <c r="AQ88" s="232"/>
      <c r="AR88" s="232"/>
      <c r="AS88" s="232"/>
      <c r="AT88" s="232"/>
      <c r="AU88" s="232"/>
      <c r="AV88" s="232"/>
      <c r="AW88" s="232"/>
      <c r="AX88" s="232"/>
      <c r="AY88" s="232"/>
    </row>
    <row r="89" spans="29:51" ht="13.5" customHeight="1" x14ac:dyDescent="0.15">
      <c r="AC89" s="232"/>
      <c r="AD89" s="232"/>
      <c r="AE89" s="232"/>
      <c r="AF89" s="232"/>
      <c r="AG89" s="232"/>
      <c r="AH89" s="232"/>
      <c r="AI89" s="232"/>
      <c r="AJ89" s="232"/>
      <c r="AK89" s="232"/>
      <c r="AL89" s="232"/>
      <c r="AM89" s="232"/>
      <c r="AN89" s="232"/>
      <c r="AO89" s="232"/>
      <c r="AP89" s="232"/>
      <c r="AQ89" s="232"/>
      <c r="AR89" s="232"/>
      <c r="AS89" s="232"/>
      <c r="AT89" s="232"/>
      <c r="AU89" s="232"/>
      <c r="AV89" s="232"/>
      <c r="AW89" s="232"/>
      <c r="AX89" s="232"/>
      <c r="AY89" s="232"/>
    </row>
    <row r="90" spans="29:51" ht="13.5" customHeight="1" x14ac:dyDescent="0.15">
      <c r="AC90" s="232"/>
      <c r="AD90" s="232"/>
      <c r="AE90" s="232"/>
      <c r="AF90" s="232"/>
      <c r="AG90" s="232"/>
      <c r="AH90" s="232"/>
      <c r="AI90" s="232"/>
      <c r="AJ90" s="232"/>
      <c r="AK90" s="232"/>
      <c r="AL90" s="232"/>
      <c r="AM90" s="232"/>
      <c r="AN90" s="232"/>
      <c r="AO90" s="232"/>
      <c r="AP90" s="232"/>
      <c r="AQ90" s="232"/>
      <c r="AR90" s="232"/>
      <c r="AS90" s="232"/>
      <c r="AT90" s="232"/>
      <c r="AU90" s="232"/>
      <c r="AV90" s="232"/>
      <c r="AW90" s="232"/>
      <c r="AX90" s="232"/>
      <c r="AY90" s="232"/>
    </row>
    <row r="91" spans="29:51" ht="13.5" customHeight="1" x14ac:dyDescent="0.15">
      <c r="AC91" s="232"/>
      <c r="AD91" s="232"/>
      <c r="AE91" s="232"/>
      <c r="AF91" s="232"/>
      <c r="AG91" s="232"/>
      <c r="AH91" s="232"/>
      <c r="AI91" s="232"/>
      <c r="AJ91" s="232"/>
      <c r="AK91" s="232"/>
      <c r="AL91" s="232"/>
      <c r="AM91" s="232"/>
      <c r="AN91" s="232"/>
      <c r="AO91" s="232"/>
      <c r="AP91" s="232"/>
      <c r="AQ91" s="232"/>
      <c r="AR91" s="232"/>
      <c r="AS91" s="232"/>
      <c r="AT91" s="232"/>
      <c r="AU91" s="232"/>
      <c r="AV91" s="232"/>
      <c r="AW91" s="232"/>
      <c r="AX91" s="232"/>
      <c r="AY91" s="232"/>
    </row>
    <row r="92" spans="29:51" ht="13.5" customHeight="1" x14ac:dyDescent="0.15">
      <c r="AC92" s="232"/>
      <c r="AD92" s="232"/>
      <c r="AE92" s="232"/>
      <c r="AF92" s="232"/>
      <c r="AG92" s="232"/>
      <c r="AH92" s="232"/>
      <c r="AI92" s="232"/>
      <c r="AJ92" s="232"/>
      <c r="AK92" s="232"/>
      <c r="AL92" s="232"/>
      <c r="AM92" s="232"/>
      <c r="AN92" s="232"/>
      <c r="AO92" s="232"/>
      <c r="AP92" s="232"/>
      <c r="AQ92" s="232"/>
      <c r="AR92" s="232"/>
      <c r="AS92" s="232"/>
      <c r="AT92" s="232"/>
      <c r="AU92" s="232"/>
      <c r="AV92" s="232"/>
      <c r="AW92" s="232"/>
      <c r="AX92" s="232"/>
      <c r="AY92" s="232"/>
    </row>
    <row r="93" spans="29:51" ht="13.5" customHeight="1" x14ac:dyDescent="0.15">
      <c r="AC93" s="232"/>
      <c r="AD93" s="232"/>
      <c r="AE93" s="232"/>
      <c r="AF93" s="232"/>
      <c r="AG93" s="232"/>
      <c r="AH93" s="232"/>
      <c r="AI93" s="232"/>
      <c r="AJ93" s="232"/>
      <c r="AK93" s="232"/>
      <c r="AL93" s="232"/>
      <c r="AM93" s="232"/>
      <c r="AN93" s="232"/>
      <c r="AO93" s="232"/>
      <c r="AP93" s="232"/>
      <c r="AQ93" s="232"/>
      <c r="AR93" s="232"/>
      <c r="AS93" s="232"/>
      <c r="AT93" s="232"/>
      <c r="AU93" s="232"/>
      <c r="AV93" s="232"/>
      <c r="AW93" s="232"/>
      <c r="AX93" s="232"/>
      <c r="AY93" s="232"/>
    </row>
    <row r="94" spans="29:51" ht="13.5" customHeight="1" x14ac:dyDescent="0.15">
      <c r="AC94" s="232"/>
      <c r="AD94" s="232"/>
      <c r="AE94" s="232"/>
      <c r="AF94" s="232"/>
      <c r="AG94" s="232"/>
      <c r="AH94" s="232"/>
      <c r="AI94" s="232"/>
      <c r="AJ94" s="232"/>
      <c r="AK94" s="232"/>
      <c r="AL94" s="232"/>
      <c r="AM94" s="232"/>
      <c r="AN94" s="232"/>
      <c r="AO94" s="232"/>
      <c r="AP94" s="232"/>
      <c r="AQ94" s="232"/>
      <c r="AR94" s="232"/>
      <c r="AS94" s="232"/>
      <c r="AT94" s="232"/>
      <c r="AU94" s="232"/>
      <c r="AV94" s="232"/>
      <c r="AW94" s="232"/>
      <c r="AX94" s="232"/>
      <c r="AY94" s="232"/>
    </row>
    <row r="95" spans="29:51" ht="13.5" customHeight="1" x14ac:dyDescent="0.15"/>
    <row r="96" spans="29:51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  <row r="107" ht="13.5" customHeight="1" x14ac:dyDescent="0.15"/>
    <row r="108" ht="13.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72" orientation="landscape" horizontalDpi="4000" verticalDpi="4000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pageSetUpPr fitToPage="1"/>
  </sheetPr>
  <dimension ref="A2:AW668"/>
  <sheetViews>
    <sheetView view="pageBreakPreview" zoomScale="85" zoomScaleNormal="70" zoomScaleSheetLayoutView="85" workbookViewId="0"/>
  </sheetViews>
  <sheetFormatPr defaultRowHeight="12" x14ac:dyDescent="0.15"/>
  <cols>
    <col min="1" max="26" width="9.140625" style="231" customWidth="1"/>
    <col min="27" max="27" width="22.85546875" style="231" customWidth="1"/>
    <col min="28" max="33" width="9.140625" style="231" customWidth="1"/>
    <col min="34" max="16384" width="9.140625" style="231"/>
  </cols>
  <sheetData>
    <row r="2" spans="1:49" ht="21.75" thickBot="1" x14ac:dyDescent="0.2">
      <c r="A2" s="192" t="s">
        <v>419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313" t="s">
        <v>266</v>
      </c>
      <c r="W2" s="36"/>
      <c r="X2" s="36"/>
      <c r="Y2" s="36"/>
      <c r="Z2" s="232"/>
      <c r="AA2" s="232"/>
      <c r="AB2" s="232"/>
      <c r="AC2" s="232"/>
      <c r="AD2" s="232"/>
      <c r="AE2" s="232"/>
      <c r="AF2" s="232"/>
      <c r="AG2" s="232"/>
    </row>
    <row r="3" spans="1:49" ht="2.25" customHeight="1" thickTop="1" x14ac:dyDescent="0.15">
      <c r="W3" s="36"/>
      <c r="X3" s="36"/>
      <c r="Y3" s="36"/>
    </row>
    <row r="4" spans="1:49" ht="13.5" customHeight="1" x14ac:dyDescent="0.15">
      <c r="W4" s="36"/>
      <c r="X4" s="36"/>
      <c r="Y4" s="36"/>
    </row>
    <row r="5" spans="1:49" s="27" customFormat="1" ht="13.5" customHeight="1" x14ac:dyDescent="0.15">
      <c r="A5" s="159" t="s">
        <v>556</v>
      </c>
      <c r="B5" s="26"/>
      <c r="C5" s="26"/>
      <c r="D5" s="26"/>
      <c r="E5" s="26"/>
      <c r="F5" s="26"/>
      <c r="G5" s="26"/>
      <c r="H5" s="26"/>
      <c r="I5" s="36"/>
      <c r="J5" s="159"/>
      <c r="K5" s="159"/>
      <c r="L5" s="8"/>
      <c r="M5" s="159" t="s">
        <v>557</v>
      </c>
      <c r="N5" s="159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28"/>
      <c r="AD5" s="37"/>
      <c r="AE5" s="37"/>
    </row>
    <row r="6" spans="1:49" s="27" customFormat="1" ht="13.5" customHeight="1" x14ac:dyDescent="0.15">
      <c r="A6" s="8"/>
      <c r="B6" s="8"/>
      <c r="C6" s="8"/>
      <c r="D6" s="38"/>
      <c r="E6" s="38"/>
      <c r="F6" s="38"/>
      <c r="G6" s="38"/>
      <c r="H6" s="38"/>
      <c r="I6" s="36"/>
      <c r="J6" s="38"/>
      <c r="K6" s="38"/>
      <c r="L6" s="38"/>
      <c r="M6" s="38"/>
      <c r="N6" s="8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28"/>
      <c r="AD6" s="37"/>
      <c r="AE6" s="37"/>
    </row>
    <row r="7" spans="1:49" s="27" customFormat="1" ht="13.5" customHeight="1" x14ac:dyDescent="0.15">
      <c r="A7" s="596" t="s">
        <v>73</v>
      </c>
      <c r="B7" s="596"/>
      <c r="C7" s="379"/>
      <c r="D7" s="379"/>
      <c r="E7" s="379"/>
      <c r="F7" s="379"/>
      <c r="G7" s="379"/>
      <c r="H7" s="379"/>
      <c r="I7" s="379"/>
      <c r="J7" s="226" t="s">
        <v>409</v>
      </c>
      <c r="K7" s="379"/>
      <c r="L7" s="379"/>
      <c r="M7" s="596" t="s">
        <v>74</v>
      </c>
      <c r="N7" s="596"/>
      <c r="O7" s="36"/>
      <c r="P7" s="36"/>
      <c r="Q7" s="36"/>
      <c r="R7" s="36"/>
      <c r="S7" s="36"/>
      <c r="T7" s="36"/>
      <c r="U7" s="36"/>
      <c r="V7" s="226" t="s">
        <v>409</v>
      </c>
      <c r="W7" s="36"/>
      <c r="X7" s="36"/>
      <c r="Y7" s="36"/>
      <c r="Z7" s="36"/>
      <c r="AA7" s="46" t="s">
        <v>9</v>
      </c>
      <c r="AB7" s="36"/>
      <c r="AC7" s="36"/>
      <c r="AD7" s="36"/>
      <c r="AE7" s="28"/>
      <c r="AF7" s="37"/>
      <c r="AG7" s="37"/>
    </row>
    <row r="8" spans="1:49" s="27" customFormat="1" ht="13.5" customHeight="1" x14ac:dyDescent="0.15">
      <c r="A8" s="8"/>
      <c r="D8" s="36"/>
      <c r="E8" s="36"/>
      <c r="F8" s="36"/>
      <c r="G8" s="36"/>
      <c r="H8" s="36"/>
      <c r="I8" s="36"/>
      <c r="J8" s="36"/>
      <c r="M8" s="36"/>
      <c r="N8" s="8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46" t="s">
        <v>410</v>
      </c>
      <c r="AB8" s="36"/>
      <c r="AC8" s="36"/>
      <c r="AD8" s="36"/>
      <c r="AE8" s="28"/>
      <c r="AF8" s="37"/>
      <c r="AG8" s="37"/>
    </row>
    <row r="9" spans="1:49" s="27" customFormat="1" ht="13.5" customHeight="1" x14ac:dyDescent="0.15">
      <c r="A9" s="8"/>
      <c r="D9" s="36"/>
      <c r="E9" s="36"/>
      <c r="F9" s="36"/>
      <c r="G9" s="36"/>
      <c r="H9" s="36"/>
      <c r="I9" s="36"/>
      <c r="J9" s="36"/>
      <c r="M9" s="36"/>
      <c r="N9" s="8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28"/>
      <c r="AF9" s="37"/>
      <c r="AG9" s="37"/>
    </row>
    <row r="10" spans="1:49" s="27" customFormat="1" ht="13.5" customHeight="1" x14ac:dyDescent="0.15">
      <c r="A10" s="8"/>
      <c r="B10" s="8"/>
      <c r="C10" s="8"/>
      <c r="D10" s="36"/>
      <c r="E10" s="36"/>
      <c r="F10" s="36"/>
      <c r="G10" s="36"/>
      <c r="H10" s="36"/>
      <c r="I10" s="28"/>
      <c r="J10" s="36"/>
      <c r="K10" s="36"/>
      <c r="L10" s="36"/>
      <c r="M10" s="36"/>
      <c r="N10" s="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7" t="s">
        <v>411</v>
      </c>
      <c r="AB10" s="28"/>
      <c r="AC10" s="28"/>
      <c r="AD10" s="28"/>
      <c r="AE10" s="28"/>
      <c r="AF10" s="37"/>
      <c r="AG10" s="37"/>
    </row>
    <row r="11" spans="1:49" s="27" customFormat="1" ht="13.5" customHeight="1" x14ac:dyDescent="0.15">
      <c r="A11" s="8"/>
      <c r="B11" s="39"/>
      <c r="C11" s="39"/>
      <c r="D11" s="36"/>
      <c r="E11" s="36"/>
      <c r="F11" s="36"/>
      <c r="G11" s="36"/>
      <c r="H11" s="40"/>
      <c r="I11" s="28"/>
      <c r="J11" s="39"/>
      <c r="K11" s="39"/>
      <c r="L11" s="39"/>
      <c r="M11" s="36"/>
      <c r="N11" s="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478" t="s">
        <v>189</v>
      </c>
      <c r="AB11" s="478"/>
      <c r="AC11" s="478"/>
      <c r="AD11" s="232"/>
      <c r="AE11" s="232"/>
      <c r="AF11" s="232"/>
      <c r="AG11" s="232"/>
      <c r="AH11" s="232"/>
      <c r="AI11" s="232"/>
      <c r="AJ11" s="232"/>
      <c r="AK11" s="232"/>
      <c r="AL11" s="232"/>
      <c r="AM11" s="232"/>
      <c r="AN11" s="232"/>
      <c r="AO11" s="232"/>
      <c r="AP11" s="232"/>
      <c r="AQ11" s="232"/>
      <c r="AR11" s="232"/>
      <c r="AS11" s="232"/>
      <c r="AT11" s="232"/>
      <c r="AU11" s="232"/>
      <c r="AV11" s="232"/>
      <c r="AW11" s="232"/>
    </row>
    <row r="12" spans="1:49" s="27" customFormat="1" ht="13.5" customHeight="1" x14ac:dyDescent="0.15">
      <c r="A12" s="8"/>
      <c r="B12" s="39"/>
      <c r="C12" s="39"/>
      <c r="D12" s="36"/>
      <c r="E12" s="36"/>
      <c r="F12" s="36"/>
      <c r="G12" s="36"/>
      <c r="H12" s="40"/>
      <c r="I12" s="28"/>
      <c r="J12" s="39"/>
      <c r="K12" s="39"/>
      <c r="L12" s="39"/>
      <c r="M12" s="36"/>
      <c r="N12" s="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487"/>
      <c r="AB12" s="482" t="s">
        <v>412</v>
      </c>
      <c r="AC12" s="488" t="s">
        <v>359</v>
      </c>
      <c r="AD12" s="558" t="s">
        <v>95</v>
      </c>
      <c r="AE12" s="558" t="s">
        <v>135</v>
      </c>
      <c r="AF12" s="558" t="s">
        <v>11</v>
      </c>
      <c r="AG12" s="558" t="s">
        <v>96</v>
      </c>
      <c r="AH12" s="558" t="s">
        <v>130</v>
      </c>
      <c r="AI12" s="558" t="s">
        <v>131</v>
      </c>
      <c r="AJ12" s="558" t="s">
        <v>34</v>
      </c>
      <c r="AK12" s="558" t="s">
        <v>136</v>
      </c>
      <c r="AL12" s="558" t="s">
        <v>137</v>
      </c>
      <c r="AM12" s="558" t="s">
        <v>138</v>
      </c>
      <c r="AN12" s="558" t="s">
        <v>128</v>
      </c>
      <c r="AO12" s="558" t="s">
        <v>129</v>
      </c>
      <c r="AP12" s="558" t="s">
        <v>120</v>
      </c>
      <c r="AQ12" s="558" t="s">
        <v>132</v>
      </c>
      <c r="AR12" s="558" t="s">
        <v>139</v>
      </c>
      <c r="AS12" s="558" t="s">
        <v>124</v>
      </c>
      <c r="AT12" s="558" t="s">
        <v>123</v>
      </c>
      <c r="AU12" s="558" t="s">
        <v>133</v>
      </c>
      <c r="AV12" s="558" t="s">
        <v>127</v>
      </c>
      <c r="AW12" s="559" t="s">
        <v>118</v>
      </c>
    </row>
    <row r="13" spans="1:49" s="27" customFormat="1" ht="13.5" customHeight="1" x14ac:dyDescent="0.15">
      <c r="A13" s="8"/>
      <c r="B13" s="39"/>
      <c r="C13" s="39"/>
      <c r="D13" s="36"/>
      <c r="E13" s="36"/>
      <c r="F13" s="36"/>
      <c r="G13" s="36"/>
      <c r="H13" s="40"/>
      <c r="I13" s="28"/>
      <c r="J13" s="39"/>
      <c r="K13" s="39"/>
      <c r="L13" s="39"/>
      <c r="M13" s="36"/>
      <c r="N13" s="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522" t="s">
        <v>597</v>
      </c>
      <c r="AB13" s="312" t="s">
        <v>415</v>
      </c>
      <c r="AC13" s="532">
        <v>67</v>
      </c>
      <c r="AD13" s="483">
        <v>15673</v>
      </c>
      <c r="AE13" s="560">
        <v>27357</v>
      </c>
      <c r="AF13" s="560">
        <v>14187</v>
      </c>
      <c r="AG13" s="560">
        <v>23390</v>
      </c>
      <c r="AH13" s="560">
        <v>0</v>
      </c>
      <c r="AI13" s="560">
        <v>0</v>
      </c>
      <c r="AJ13" s="560">
        <v>0</v>
      </c>
      <c r="AK13" s="560">
        <v>0</v>
      </c>
      <c r="AL13" s="560">
        <v>0</v>
      </c>
      <c r="AM13" s="560">
        <v>0</v>
      </c>
      <c r="AN13" s="560">
        <v>0</v>
      </c>
      <c r="AO13" s="560">
        <v>0</v>
      </c>
      <c r="AP13" s="560">
        <v>0</v>
      </c>
      <c r="AQ13" s="560">
        <v>0</v>
      </c>
      <c r="AR13" s="560">
        <v>0</v>
      </c>
      <c r="AS13" s="560">
        <v>0</v>
      </c>
      <c r="AT13" s="483">
        <v>0</v>
      </c>
      <c r="AU13" s="483">
        <v>0</v>
      </c>
      <c r="AV13" s="483">
        <v>0</v>
      </c>
      <c r="AW13" s="561">
        <v>0</v>
      </c>
    </row>
    <row r="14" spans="1:49" s="27" customFormat="1" ht="13.5" customHeight="1" x14ac:dyDescent="0.15">
      <c r="A14" s="8"/>
      <c r="B14" s="39"/>
      <c r="C14" s="39"/>
      <c r="D14" s="36"/>
      <c r="E14" s="36"/>
      <c r="F14" s="36"/>
      <c r="G14" s="36"/>
      <c r="H14" s="40"/>
      <c r="I14" s="28"/>
      <c r="J14" s="39"/>
      <c r="K14" s="39"/>
      <c r="L14" s="39"/>
      <c r="M14" s="36"/>
      <c r="N14" s="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522" t="s">
        <v>598</v>
      </c>
      <c r="AB14" s="312" t="s">
        <v>416</v>
      </c>
      <c r="AC14" s="532">
        <v>69</v>
      </c>
      <c r="AD14" s="483">
        <v>25215</v>
      </c>
      <c r="AE14" s="483">
        <v>24414</v>
      </c>
      <c r="AF14" s="483">
        <v>20902</v>
      </c>
      <c r="AG14" s="483">
        <v>8040</v>
      </c>
      <c r="AH14" s="483">
        <v>0</v>
      </c>
      <c r="AI14" s="483">
        <v>0</v>
      </c>
      <c r="AJ14" s="483">
        <v>0</v>
      </c>
      <c r="AK14" s="483">
        <v>0</v>
      </c>
      <c r="AL14" s="483">
        <v>0</v>
      </c>
      <c r="AM14" s="483">
        <v>0</v>
      </c>
      <c r="AN14" s="483">
        <v>0</v>
      </c>
      <c r="AO14" s="483">
        <v>0</v>
      </c>
      <c r="AP14" s="483">
        <v>0</v>
      </c>
      <c r="AQ14" s="483">
        <v>0</v>
      </c>
      <c r="AR14" s="483">
        <v>0</v>
      </c>
      <c r="AS14" s="483">
        <v>0</v>
      </c>
      <c r="AT14" s="483">
        <v>0</v>
      </c>
      <c r="AU14" s="483">
        <v>4900</v>
      </c>
      <c r="AV14" s="483">
        <v>0</v>
      </c>
      <c r="AW14" s="561">
        <v>0</v>
      </c>
    </row>
    <row r="15" spans="1:49" s="27" customFormat="1" ht="13.5" customHeight="1" x14ac:dyDescent="0.15">
      <c r="A15" s="8"/>
      <c r="B15" s="39"/>
      <c r="C15" s="39"/>
      <c r="D15" s="36"/>
      <c r="E15" s="36"/>
      <c r="F15" s="36"/>
      <c r="G15" s="36"/>
      <c r="H15" s="40"/>
      <c r="I15" s="28"/>
      <c r="J15" s="39"/>
      <c r="K15" s="39"/>
      <c r="L15" s="39"/>
      <c r="M15" s="36"/>
      <c r="N15" s="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522" t="s">
        <v>599</v>
      </c>
      <c r="AB15" s="312" t="s">
        <v>128</v>
      </c>
      <c r="AC15" s="532">
        <v>0</v>
      </c>
      <c r="AD15" s="483">
        <v>0</v>
      </c>
      <c r="AE15" s="483">
        <v>0</v>
      </c>
      <c r="AF15" s="483">
        <v>0</v>
      </c>
      <c r="AG15" s="483">
        <v>0</v>
      </c>
      <c r="AH15" s="483">
        <v>0</v>
      </c>
      <c r="AI15" s="483">
        <v>0</v>
      </c>
      <c r="AJ15" s="483">
        <v>0</v>
      </c>
      <c r="AK15" s="483">
        <v>0</v>
      </c>
      <c r="AL15" s="483">
        <v>0</v>
      </c>
      <c r="AM15" s="483">
        <v>0</v>
      </c>
      <c r="AN15" s="483">
        <v>0</v>
      </c>
      <c r="AO15" s="483">
        <v>0</v>
      </c>
      <c r="AP15" s="483">
        <v>0</v>
      </c>
      <c r="AQ15" s="483">
        <v>0</v>
      </c>
      <c r="AR15" s="483">
        <v>0</v>
      </c>
      <c r="AS15" s="483">
        <v>0</v>
      </c>
      <c r="AT15" s="483">
        <v>0</v>
      </c>
      <c r="AU15" s="483">
        <v>0</v>
      </c>
      <c r="AV15" s="483">
        <v>0</v>
      </c>
      <c r="AW15" s="561">
        <v>0</v>
      </c>
    </row>
    <row r="16" spans="1:49" s="27" customFormat="1" ht="13.5" customHeight="1" x14ac:dyDescent="0.15">
      <c r="A16" s="8"/>
      <c r="B16" s="39"/>
      <c r="C16" s="39"/>
      <c r="D16" s="36"/>
      <c r="E16" s="36"/>
      <c r="F16" s="36"/>
      <c r="G16" s="36"/>
      <c r="H16" s="40"/>
      <c r="I16" s="28"/>
      <c r="J16" s="39"/>
      <c r="K16" s="39"/>
      <c r="L16" s="39"/>
      <c r="M16" s="36"/>
      <c r="N16" s="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522" t="s">
        <v>600</v>
      </c>
      <c r="AB16" s="312" t="s">
        <v>129</v>
      </c>
      <c r="AC16" s="532">
        <v>0</v>
      </c>
      <c r="AD16" s="483">
        <v>0</v>
      </c>
      <c r="AE16" s="483">
        <v>0</v>
      </c>
      <c r="AF16" s="483">
        <v>0</v>
      </c>
      <c r="AG16" s="483">
        <v>0</v>
      </c>
      <c r="AH16" s="483">
        <v>0</v>
      </c>
      <c r="AI16" s="483">
        <v>0</v>
      </c>
      <c r="AJ16" s="483">
        <v>0</v>
      </c>
      <c r="AK16" s="483">
        <v>0</v>
      </c>
      <c r="AL16" s="483">
        <v>0</v>
      </c>
      <c r="AM16" s="483">
        <v>0</v>
      </c>
      <c r="AN16" s="483">
        <v>0</v>
      </c>
      <c r="AO16" s="483">
        <v>0</v>
      </c>
      <c r="AP16" s="483">
        <v>0</v>
      </c>
      <c r="AQ16" s="483">
        <v>0</v>
      </c>
      <c r="AR16" s="483">
        <v>0</v>
      </c>
      <c r="AS16" s="483">
        <v>0</v>
      </c>
      <c r="AT16" s="483">
        <v>0</v>
      </c>
      <c r="AU16" s="483">
        <v>0</v>
      </c>
      <c r="AV16" s="483">
        <v>0</v>
      </c>
      <c r="AW16" s="561">
        <v>0</v>
      </c>
    </row>
    <row r="17" spans="1:49" s="27" customFormat="1" ht="13.5" customHeight="1" x14ac:dyDescent="0.15">
      <c r="A17" s="8"/>
      <c r="B17" s="39"/>
      <c r="C17" s="39"/>
      <c r="D17" s="36"/>
      <c r="E17" s="36"/>
      <c r="F17" s="36"/>
      <c r="G17" s="36"/>
      <c r="H17" s="40"/>
      <c r="I17" s="28"/>
      <c r="J17" s="39"/>
      <c r="K17" s="39"/>
      <c r="L17" s="39"/>
      <c r="M17" s="36"/>
      <c r="N17" s="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522" t="s">
        <v>601</v>
      </c>
      <c r="AB17" s="312" t="s">
        <v>11</v>
      </c>
      <c r="AC17" s="532">
        <v>26</v>
      </c>
      <c r="AD17" s="483">
        <v>3007</v>
      </c>
      <c r="AE17" s="483">
        <v>3433</v>
      </c>
      <c r="AF17" s="483">
        <v>0</v>
      </c>
      <c r="AG17" s="483">
        <v>54413</v>
      </c>
      <c r="AH17" s="483">
        <v>0</v>
      </c>
      <c r="AI17" s="483">
        <v>0</v>
      </c>
      <c r="AJ17" s="483">
        <v>0</v>
      </c>
      <c r="AK17" s="483">
        <v>0</v>
      </c>
      <c r="AL17" s="483">
        <v>0</v>
      </c>
      <c r="AM17" s="483">
        <v>0</v>
      </c>
      <c r="AN17" s="483">
        <v>0</v>
      </c>
      <c r="AO17" s="483">
        <v>0</v>
      </c>
      <c r="AP17" s="483">
        <v>0</v>
      </c>
      <c r="AQ17" s="483">
        <v>0</v>
      </c>
      <c r="AR17" s="483">
        <v>0</v>
      </c>
      <c r="AS17" s="483">
        <v>0</v>
      </c>
      <c r="AT17" s="483">
        <v>0</v>
      </c>
      <c r="AU17" s="483">
        <v>0</v>
      </c>
      <c r="AV17" s="483">
        <v>0</v>
      </c>
      <c r="AW17" s="561">
        <v>0</v>
      </c>
    </row>
    <row r="18" spans="1:49" s="27" customFormat="1" ht="13.5" customHeight="1" x14ac:dyDescent="0.15">
      <c r="A18" s="8"/>
      <c r="B18" s="39"/>
      <c r="C18" s="39"/>
      <c r="D18" s="36"/>
      <c r="E18" s="36" t="s">
        <v>80</v>
      </c>
      <c r="F18" s="36"/>
      <c r="G18" s="36"/>
      <c r="H18" s="40"/>
      <c r="I18" s="28"/>
      <c r="J18" s="39"/>
      <c r="K18" s="39"/>
      <c r="L18" s="39"/>
      <c r="M18" s="36"/>
      <c r="N18" s="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522" t="s">
        <v>602</v>
      </c>
      <c r="AB18" s="312" t="s">
        <v>96</v>
      </c>
      <c r="AC18" s="532">
        <v>2</v>
      </c>
      <c r="AD18" s="483">
        <v>0</v>
      </c>
      <c r="AE18" s="483">
        <v>0</v>
      </c>
      <c r="AF18" s="483">
        <v>3729</v>
      </c>
      <c r="AG18" s="483">
        <v>0</v>
      </c>
      <c r="AH18" s="483">
        <v>0</v>
      </c>
      <c r="AI18" s="483">
        <v>0</v>
      </c>
      <c r="AJ18" s="483">
        <v>0</v>
      </c>
      <c r="AK18" s="483">
        <v>0</v>
      </c>
      <c r="AL18" s="483">
        <v>0</v>
      </c>
      <c r="AM18" s="483">
        <v>0</v>
      </c>
      <c r="AN18" s="483">
        <v>0</v>
      </c>
      <c r="AO18" s="483">
        <v>0</v>
      </c>
      <c r="AP18" s="483">
        <v>0</v>
      </c>
      <c r="AQ18" s="483">
        <v>0</v>
      </c>
      <c r="AR18" s="483">
        <v>0</v>
      </c>
      <c r="AS18" s="483">
        <v>0</v>
      </c>
      <c r="AT18" s="483">
        <v>0</v>
      </c>
      <c r="AU18" s="483">
        <v>0</v>
      </c>
      <c r="AV18" s="483">
        <v>0</v>
      </c>
      <c r="AW18" s="561">
        <v>0</v>
      </c>
    </row>
    <row r="19" spans="1:49" s="27" customFormat="1" ht="13.5" customHeight="1" x14ac:dyDescent="0.15">
      <c r="A19" s="8"/>
      <c r="B19" s="39"/>
      <c r="C19" s="39"/>
      <c r="D19" s="36"/>
      <c r="E19" s="36" t="s">
        <v>81</v>
      </c>
      <c r="F19" s="36"/>
      <c r="G19" s="36"/>
      <c r="H19" s="40"/>
      <c r="I19" s="28"/>
      <c r="J19" s="39"/>
      <c r="K19" s="39"/>
      <c r="L19" s="39"/>
      <c r="M19" s="36"/>
      <c r="N19" s="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522" t="s">
        <v>603</v>
      </c>
      <c r="AB19" s="312" t="s">
        <v>95</v>
      </c>
      <c r="AC19" s="532">
        <v>0</v>
      </c>
      <c r="AD19" s="483">
        <v>0</v>
      </c>
      <c r="AE19" s="483">
        <v>0</v>
      </c>
      <c r="AF19" s="483">
        <v>0</v>
      </c>
      <c r="AG19" s="483">
        <v>0</v>
      </c>
      <c r="AH19" s="483">
        <v>0</v>
      </c>
      <c r="AI19" s="483">
        <v>0</v>
      </c>
      <c r="AJ19" s="483">
        <v>0</v>
      </c>
      <c r="AK19" s="483">
        <v>0</v>
      </c>
      <c r="AL19" s="483">
        <v>0</v>
      </c>
      <c r="AM19" s="483">
        <v>0</v>
      </c>
      <c r="AN19" s="483">
        <v>0</v>
      </c>
      <c r="AO19" s="483">
        <v>0</v>
      </c>
      <c r="AP19" s="483">
        <v>0</v>
      </c>
      <c r="AQ19" s="483">
        <v>0</v>
      </c>
      <c r="AR19" s="483">
        <v>0</v>
      </c>
      <c r="AS19" s="483">
        <v>0</v>
      </c>
      <c r="AT19" s="483">
        <v>0</v>
      </c>
      <c r="AU19" s="483">
        <v>0</v>
      </c>
      <c r="AV19" s="483">
        <v>0</v>
      </c>
      <c r="AW19" s="561">
        <v>0</v>
      </c>
    </row>
    <row r="20" spans="1:49" s="27" customFormat="1" ht="13.5" customHeight="1" x14ac:dyDescent="0.15">
      <c r="A20" s="8"/>
      <c r="B20" s="39"/>
      <c r="C20" s="39"/>
      <c r="D20" s="36"/>
      <c r="E20" s="36"/>
      <c r="F20" s="36"/>
      <c r="G20" s="36"/>
      <c r="H20" s="40"/>
      <c r="I20" s="28"/>
      <c r="J20" s="39"/>
      <c r="K20" s="39"/>
      <c r="L20" s="39"/>
      <c r="M20" s="36"/>
      <c r="N20" s="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522" t="s">
        <v>604</v>
      </c>
      <c r="AB20" s="312" t="s">
        <v>135</v>
      </c>
      <c r="AC20" s="532">
        <v>99</v>
      </c>
      <c r="AD20" s="483">
        <v>56104</v>
      </c>
      <c r="AE20" s="483">
        <v>0</v>
      </c>
      <c r="AF20" s="483">
        <v>140757</v>
      </c>
      <c r="AG20" s="483">
        <v>9794</v>
      </c>
      <c r="AH20" s="483">
        <v>0</v>
      </c>
      <c r="AI20" s="483">
        <v>0</v>
      </c>
      <c r="AJ20" s="483">
        <v>0</v>
      </c>
      <c r="AK20" s="483">
        <v>0</v>
      </c>
      <c r="AL20" s="483">
        <v>0</v>
      </c>
      <c r="AM20" s="483">
        <v>0</v>
      </c>
      <c r="AN20" s="483">
        <v>0</v>
      </c>
      <c r="AO20" s="483">
        <v>0</v>
      </c>
      <c r="AP20" s="483">
        <v>0</v>
      </c>
      <c r="AQ20" s="483">
        <v>0</v>
      </c>
      <c r="AR20" s="483">
        <v>0</v>
      </c>
      <c r="AS20" s="483">
        <v>0</v>
      </c>
      <c r="AT20" s="483">
        <v>0</v>
      </c>
      <c r="AU20" s="483">
        <v>0</v>
      </c>
      <c r="AV20" s="483">
        <v>0</v>
      </c>
      <c r="AW20" s="561">
        <v>0</v>
      </c>
    </row>
    <row r="21" spans="1:49" s="27" customFormat="1" ht="13.5" customHeight="1" x14ac:dyDescent="0.15">
      <c r="A21" s="8"/>
      <c r="B21" s="39"/>
      <c r="C21" s="39"/>
      <c r="D21" s="36"/>
      <c r="E21" s="36"/>
      <c r="F21" s="36"/>
      <c r="G21" s="36"/>
      <c r="H21" s="40"/>
      <c r="I21" s="28"/>
      <c r="J21" s="39"/>
      <c r="K21" s="39"/>
      <c r="L21" s="39"/>
      <c r="M21" s="36"/>
      <c r="N21" s="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522" t="s">
        <v>605</v>
      </c>
      <c r="AB21" s="312" t="s">
        <v>136</v>
      </c>
      <c r="AC21" s="532">
        <v>18</v>
      </c>
      <c r="AD21" s="483">
        <v>0</v>
      </c>
      <c r="AE21" s="483">
        <v>0</v>
      </c>
      <c r="AF21" s="483">
        <v>5687</v>
      </c>
      <c r="AG21" s="483">
        <v>9001</v>
      </c>
      <c r="AH21" s="483">
        <v>16237</v>
      </c>
      <c r="AI21" s="483">
        <v>9838</v>
      </c>
      <c r="AJ21" s="483">
        <v>0</v>
      </c>
      <c r="AK21" s="483">
        <v>0</v>
      </c>
      <c r="AL21" s="483">
        <v>0</v>
      </c>
      <c r="AM21" s="483">
        <v>0</v>
      </c>
      <c r="AN21" s="483">
        <v>0</v>
      </c>
      <c r="AO21" s="483">
        <v>0</v>
      </c>
      <c r="AP21" s="483">
        <v>0</v>
      </c>
      <c r="AQ21" s="483">
        <v>0</v>
      </c>
      <c r="AR21" s="483">
        <v>0</v>
      </c>
      <c r="AS21" s="483">
        <v>0</v>
      </c>
      <c r="AT21" s="483">
        <v>0</v>
      </c>
      <c r="AU21" s="483">
        <v>0</v>
      </c>
      <c r="AV21" s="483">
        <v>0</v>
      </c>
      <c r="AW21" s="561">
        <v>0</v>
      </c>
    </row>
    <row r="22" spans="1:49" s="27" customFormat="1" ht="13.5" customHeight="1" x14ac:dyDescent="0.15">
      <c r="A22" s="8"/>
      <c r="B22" s="39"/>
      <c r="C22" s="39"/>
      <c r="D22" s="36"/>
      <c r="E22" s="36"/>
      <c r="F22" s="36"/>
      <c r="G22" s="36"/>
      <c r="H22" s="40"/>
      <c r="I22" s="28"/>
      <c r="J22" s="39"/>
      <c r="K22" s="39"/>
      <c r="L22" s="39"/>
      <c r="M22" s="36"/>
      <c r="N22" s="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522" t="s">
        <v>606</v>
      </c>
      <c r="AB22" s="312" t="s">
        <v>130</v>
      </c>
      <c r="AC22" s="532">
        <v>19</v>
      </c>
      <c r="AD22" s="483">
        <v>0</v>
      </c>
      <c r="AE22" s="483">
        <v>0</v>
      </c>
      <c r="AF22" s="483">
        <v>26288</v>
      </c>
      <c r="AG22" s="483">
        <v>31168</v>
      </c>
      <c r="AH22" s="483">
        <v>0</v>
      </c>
      <c r="AI22" s="483">
        <v>4883</v>
      </c>
      <c r="AJ22" s="483">
        <v>4012</v>
      </c>
      <c r="AK22" s="483">
        <v>13468</v>
      </c>
      <c r="AL22" s="483">
        <v>0</v>
      </c>
      <c r="AM22" s="483">
        <v>0</v>
      </c>
      <c r="AN22" s="483">
        <v>0</v>
      </c>
      <c r="AO22" s="483">
        <v>0</v>
      </c>
      <c r="AP22" s="483">
        <v>0</v>
      </c>
      <c r="AQ22" s="483">
        <v>0</v>
      </c>
      <c r="AR22" s="483">
        <v>0</v>
      </c>
      <c r="AS22" s="483">
        <v>0</v>
      </c>
      <c r="AT22" s="483">
        <v>0</v>
      </c>
      <c r="AU22" s="483">
        <v>0</v>
      </c>
      <c r="AV22" s="483">
        <v>0</v>
      </c>
      <c r="AW22" s="561">
        <v>0</v>
      </c>
    </row>
    <row r="23" spans="1:49" s="27" customFormat="1" ht="13.5" customHeight="1" x14ac:dyDescent="0.15">
      <c r="A23" s="8"/>
      <c r="B23" s="39"/>
      <c r="C23" s="39"/>
      <c r="D23" s="36"/>
      <c r="E23" s="36"/>
      <c r="F23" s="36"/>
      <c r="G23" s="36"/>
      <c r="H23" s="40"/>
      <c r="I23" s="28"/>
      <c r="J23" s="39"/>
      <c r="K23" s="39"/>
      <c r="L23" s="39"/>
      <c r="M23" s="36"/>
      <c r="N23" s="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522" t="s">
        <v>607</v>
      </c>
      <c r="AB23" s="312" t="s">
        <v>131</v>
      </c>
      <c r="AC23" s="532">
        <v>58</v>
      </c>
      <c r="AD23" s="483">
        <v>0</v>
      </c>
      <c r="AE23" s="483">
        <v>10787</v>
      </c>
      <c r="AF23" s="483">
        <v>50149</v>
      </c>
      <c r="AG23" s="483">
        <v>9153</v>
      </c>
      <c r="AH23" s="483">
        <v>6350</v>
      </c>
      <c r="AI23" s="483">
        <v>0</v>
      </c>
      <c r="AJ23" s="483">
        <v>15140</v>
      </c>
      <c r="AK23" s="483">
        <v>8430</v>
      </c>
      <c r="AL23" s="483">
        <v>0</v>
      </c>
      <c r="AM23" s="483">
        <v>0</v>
      </c>
      <c r="AN23" s="483">
        <v>0</v>
      </c>
      <c r="AO23" s="483">
        <v>0</v>
      </c>
      <c r="AP23" s="483">
        <v>0</v>
      </c>
      <c r="AQ23" s="483">
        <v>0</v>
      </c>
      <c r="AR23" s="483">
        <v>0</v>
      </c>
      <c r="AS23" s="483">
        <v>0</v>
      </c>
      <c r="AT23" s="483">
        <v>0</v>
      </c>
      <c r="AU23" s="483">
        <v>0</v>
      </c>
      <c r="AV23" s="483">
        <v>0</v>
      </c>
      <c r="AW23" s="561">
        <v>0</v>
      </c>
    </row>
    <row r="24" spans="1:49" s="27" customFormat="1" ht="13.5" customHeight="1" x14ac:dyDescent="0.15">
      <c r="A24" s="8"/>
      <c r="B24" s="39"/>
      <c r="C24" s="39"/>
      <c r="D24" s="36"/>
      <c r="E24" s="36"/>
      <c r="F24" s="36"/>
      <c r="G24" s="36"/>
      <c r="H24" s="40"/>
      <c r="I24" s="28"/>
      <c r="J24" s="39"/>
      <c r="K24" s="39"/>
      <c r="L24" s="39"/>
      <c r="M24" s="36"/>
      <c r="N24" s="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522" t="s">
        <v>608</v>
      </c>
      <c r="AB24" s="312" t="s">
        <v>34</v>
      </c>
      <c r="AC24" s="532">
        <v>47</v>
      </c>
      <c r="AD24" s="483">
        <v>7294</v>
      </c>
      <c r="AE24" s="483">
        <v>4830</v>
      </c>
      <c r="AF24" s="483">
        <v>18108</v>
      </c>
      <c r="AG24" s="483">
        <v>22918</v>
      </c>
      <c r="AH24" s="483">
        <v>0</v>
      </c>
      <c r="AI24" s="483">
        <v>7985</v>
      </c>
      <c r="AJ24" s="483">
        <v>0</v>
      </c>
      <c r="AK24" s="483">
        <v>3816</v>
      </c>
      <c r="AL24" s="483">
        <v>0</v>
      </c>
      <c r="AM24" s="483">
        <v>0</v>
      </c>
      <c r="AN24" s="483">
        <v>0</v>
      </c>
      <c r="AO24" s="483">
        <v>0</v>
      </c>
      <c r="AP24" s="483">
        <v>0</v>
      </c>
      <c r="AQ24" s="483">
        <v>0</v>
      </c>
      <c r="AR24" s="483">
        <v>0</v>
      </c>
      <c r="AS24" s="483">
        <v>0</v>
      </c>
      <c r="AT24" s="483">
        <v>0</v>
      </c>
      <c r="AU24" s="483">
        <v>0</v>
      </c>
      <c r="AV24" s="483">
        <v>0</v>
      </c>
      <c r="AW24" s="561">
        <v>0</v>
      </c>
    </row>
    <row r="25" spans="1:49" s="27" customFormat="1" ht="13.5" customHeight="1" x14ac:dyDescent="0.15">
      <c r="A25" s="8"/>
      <c r="B25" s="39"/>
      <c r="C25" s="39"/>
      <c r="D25" s="36"/>
      <c r="E25" s="36"/>
      <c r="F25" s="36"/>
      <c r="G25" s="36"/>
      <c r="H25" s="40"/>
      <c r="I25" s="28"/>
      <c r="J25" s="39"/>
      <c r="K25" s="39"/>
      <c r="L25" s="39"/>
      <c r="M25" s="36"/>
      <c r="N25" s="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522" t="s">
        <v>609</v>
      </c>
      <c r="AB25" s="312" t="s">
        <v>137</v>
      </c>
      <c r="AC25" s="532">
        <v>31</v>
      </c>
      <c r="AD25" s="483">
        <v>0</v>
      </c>
      <c r="AE25" s="483">
        <v>0</v>
      </c>
      <c r="AF25" s="483">
        <v>11058</v>
      </c>
      <c r="AG25" s="483">
        <v>5265</v>
      </c>
      <c r="AH25" s="483">
        <v>20852</v>
      </c>
      <c r="AI25" s="483">
        <v>0</v>
      </c>
      <c r="AJ25" s="483">
        <v>0</v>
      </c>
      <c r="AK25" s="483">
        <v>10971</v>
      </c>
      <c r="AL25" s="483">
        <v>0</v>
      </c>
      <c r="AM25" s="483">
        <v>0</v>
      </c>
      <c r="AN25" s="483">
        <v>0</v>
      </c>
      <c r="AO25" s="483">
        <v>0</v>
      </c>
      <c r="AP25" s="483">
        <v>0</v>
      </c>
      <c r="AQ25" s="483">
        <v>0</v>
      </c>
      <c r="AR25" s="483">
        <v>0</v>
      </c>
      <c r="AS25" s="483">
        <v>0</v>
      </c>
      <c r="AT25" s="483">
        <v>0</v>
      </c>
      <c r="AU25" s="483">
        <v>0</v>
      </c>
      <c r="AV25" s="483">
        <v>0</v>
      </c>
      <c r="AW25" s="561">
        <v>0</v>
      </c>
    </row>
    <row r="26" spans="1:49" s="27" customFormat="1" ht="13.5" customHeight="1" x14ac:dyDescent="0.15">
      <c r="A26" s="8"/>
      <c r="B26" s="39"/>
      <c r="C26" s="39"/>
      <c r="D26" s="36"/>
      <c r="E26" s="36"/>
      <c r="F26" s="36"/>
      <c r="G26" s="36"/>
      <c r="H26" s="40"/>
      <c r="I26" s="28"/>
      <c r="J26" s="39"/>
      <c r="K26" s="39"/>
      <c r="L26" s="39"/>
      <c r="M26" s="36"/>
      <c r="N26" s="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522" t="s">
        <v>610</v>
      </c>
      <c r="AB26" s="312" t="s">
        <v>138</v>
      </c>
      <c r="AC26" s="532">
        <v>28</v>
      </c>
      <c r="AD26" s="483">
        <v>3906</v>
      </c>
      <c r="AE26" s="483">
        <v>0</v>
      </c>
      <c r="AF26" s="483">
        <v>16517</v>
      </c>
      <c r="AG26" s="483">
        <v>12692</v>
      </c>
      <c r="AH26" s="483">
        <v>0</v>
      </c>
      <c r="AI26" s="483">
        <v>0</v>
      </c>
      <c r="AJ26" s="483">
        <v>0</v>
      </c>
      <c r="AK26" s="483">
        <v>0</v>
      </c>
      <c r="AL26" s="483">
        <v>0</v>
      </c>
      <c r="AM26" s="483">
        <v>0</v>
      </c>
      <c r="AN26" s="483">
        <v>0</v>
      </c>
      <c r="AO26" s="483">
        <v>0</v>
      </c>
      <c r="AP26" s="483">
        <v>0</v>
      </c>
      <c r="AQ26" s="483">
        <v>0</v>
      </c>
      <c r="AR26" s="483">
        <v>0</v>
      </c>
      <c r="AS26" s="483">
        <v>0</v>
      </c>
      <c r="AT26" s="483">
        <v>0</v>
      </c>
      <c r="AU26" s="483">
        <v>0</v>
      </c>
      <c r="AV26" s="483">
        <v>0</v>
      </c>
      <c r="AW26" s="561">
        <v>0</v>
      </c>
    </row>
    <row r="27" spans="1:49" s="27" customFormat="1" ht="13.5" customHeight="1" x14ac:dyDescent="0.15">
      <c r="A27" s="8"/>
      <c r="B27" s="39"/>
      <c r="C27" s="39"/>
      <c r="D27" s="36"/>
      <c r="E27" s="36"/>
      <c r="F27" s="36"/>
      <c r="G27" s="36"/>
      <c r="H27" s="40"/>
      <c r="I27" s="28"/>
      <c r="J27" s="39"/>
      <c r="K27" s="39"/>
      <c r="L27" s="39"/>
      <c r="M27" s="36"/>
      <c r="N27" s="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522" t="s">
        <v>611</v>
      </c>
      <c r="AB27" s="312" t="s">
        <v>132</v>
      </c>
      <c r="AC27" s="532">
        <v>95</v>
      </c>
      <c r="AD27" s="483">
        <v>19981</v>
      </c>
      <c r="AE27" s="483">
        <v>24684</v>
      </c>
      <c r="AF27" s="483">
        <v>19459</v>
      </c>
      <c r="AG27" s="483">
        <v>0</v>
      </c>
      <c r="AH27" s="483">
        <v>16619</v>
      </c>
      <c r="AI27" s="483">
        <v>28881</v>
      </c>
      <c r="AJ27" s="483">
        <v>0</v>
      </c>
      <c r="AK27" s="483">
        <v>6035</v>
      </c>
      <c r="AL27" s="483">
        <v>0</v>
      </c>
      <c r="AM27" s="483">
        <v>0</v>
      </c>
      <c r="AN27" s="483">
        <v>0</v>
      </c>
      <c r="AO27" s="483">
        <v>0</v>
      </c>
      <c r="AP27" s="483">
        <v>0</v>
      </c>
      <c r="AQ27" s="483">
        <v>0</v>
      </c>
      <c r="AR27" s="483">
        <v>5839</v>
      </c>
      <c r="AS27" s="483">
        <v>0</v>
      </c>
      <c r="AT27" s="483">
        <v>0</v>
      </c>
      <c r="AU27" s="483">
        <v>0</v>
      </c>
      <c r="AV27" s="483">
        <v>0</v>
      </c>
      <c r="AW27" s="561">
        <v>0</v>
      </c>
    </row>
    <row r="28" spans="1:49" s="27" customFormat="1" ht="13.5" customHeight="1" x14ac:dyDescent="0.15">
      <c r="A28" s="226"/>
      <c r="B28" s="39"/>
      <c r="C28" s="39"/>
      <c r="D28" s="36"/>
      <c r="E28" s="36"/>
      <c r="F28" s="36"/>
      <c r="G28" s="36"/>
      <c r="H28" s="40"/>
      <c r="I28" s="28"/>
      <c r="J28" s="39"/>
      <c r="K28" s="39"/>
      <c r="L28" s="39"/>
      <c r="M28" s="36"/>
      <c r="N28" s="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522" t="s">
        <v>612</v>
      </c>
      <c r="AB28" s="312" t="s">
        <v>139</v>
      </c>
      <c r="AC28" s="532">
        <v>12</v>
      </c>
      <c r="AD28" s="483">
        <v>0</v>
      </c>
      <c r="AE28" s="483">
        <v>0</v>
      </c>
      <c r="AF28" s="483">
        <v>19057</v>
      </c>
      <c r="AG28" s="483">
        <v>3347</v>
      </c>
      <c r="AH28" s="483">
        <v>0</v>
      </c>
      <c r="AI28" s="483">
        <v>0</v>
      </c>
      <c r="AJ28" s="483">
        <v>0</v>
      </c>
      <c r="AK28" s="483">
        <v>0</v>
      </c>
      <c r="AL28" s="483">
        <v>0</v>
      </c>
      <c r="AM28" s="483">
        <v>0</v>
      </c>
      <c r="AN28" s="483">
        <v>0</v>
      </c>
      <c r="AO28" s="483">
        <v>0</v>
      </c>
      <c r="AP28" s="483">
        <v>0</v>
      </c>
      <c r="AQ28" s="483">
        <v>0</v>
      </c>
      <c r="AR28" s="483">
        <v>0</v>
      </c>
      <c r="AS28" s="483">
        <v>8114</v>
      </c>
      <c r="AT28" s="483">
        <v>0</v>
      </c>
      <c r="AU28" s="483">
        <v>0</v>
      </c>
      <c r="AV28" s="483">
        <v>0</v>
      </c>
      <c r="AW28" s="561">
        <v>0</v>
      </c>
    </row>
    <row r="29" spans="1:49" s="27" customFormat="1" ht="13.5" customHeight="1" x14ac:dyDescent="0.15">
      <c r="A29" s="41"/>
      <c r="B29" s="39"/>
      <c r="C29" s="39"/>
      <c r="D29" s="36"/>
      <c r="E29" s="36"/>
      <c r="F29" s="36"/>
      <c r="G29" s="36"/>
      <c r="H29" s="40"/>
      <c r="I29" s="28"/>
      <c r="J29" s="39"/>
      <c r="K29" s="39"/>
      <c r="L29" s="39"/>
      <c r="M29" s="36"/>
      <c r="N29" s="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522" t="s">
        <v>613</v>
      </c>
      <c r="AB29" s="312" t="s">
        <v>120</v>
      </c>
      <c r="AC29" s="532">
        <v>51</v>
      </c>
      <c r="AD29" s="483">
        <v>7079</v>
      </c>
      <c r="AE29" s="483">
        <v>3629</v>
      </c>
      <c r="AF29" s="483">
        <v>28586</v>
      </c>
      <c r="AG29" s="483">
        <v>4404</v>
      </c>
      <c r="AH29" s="483">
        <v>45093</v>
      </c>
      <c r="AI29" s="483">
        <v>6174</v>
      </c>
      <c r="AJ29" s="483">
        <v>0</v>
      </c>
      <c r="AK29" s="483">
        <v>8387</v>
      </c>
      <c r="AL29" s="483">
        <v>0</v>
      </c>
      <c r="AM29" s="483">
        <v>0</v>
      </c>
      <c r="AN29" s="483">
        <v>0</v>
      </c>
      <c r="AO29" s="483">
        <v>7116</v>
      </c>
      <c r="AP29" s="483">
        <v>0</v>
      </c>
      <c r="AQ29" s="483">
        <v>0</v>
      </c>
      <c r="AR29" s="483">
        <v>0</v>
      </c>
      <c r="AS29" s="483">
        <v>0</v>
      </c>
      <c r="AT29" s="483">
        <v>0</v>
      </c>
      <c r="AU29" s="483">
        <v>0</v>
      </c>
      <c r="AV29" s="483">
        <v>0</v>
      </c>
      <c r="AW29" s="561">
        <v>0</v>
      </c>
    </row>
    <row r="30" spans="1:49" s="27" customFormat="1" ht="13.5" customHeight="1" x14ac:dyDescent="0.15">
      <c r="A30" s="41"/>
      <c r="B30" s="42"/>
      <c r="C30" s="42"/>
      <c r="D30" s="8"/>
      <c r="E30" s="8"/>
      <c r="F30" s="8"/>
      <c r="G30" s="8"/>
      <c r="H30" s="43"/>
      <c r="I30" s="28"/>
      <c r="J30" s="42"/>
      <c r="K30" s="39"/>
      <c r="L30" s="39"/>
      <c r="M30" s="36"/>
      <c r="N30" s="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522" t="s">
        <v>614</v>
      </c>
      <c r="AB30" s="312" t="s">
        <v>124</v>
      </c>
      <c r="AC30" s="532">
        <v>195</v>
      </c>
      <c r="AD30" s="483">
        <v>76821</v>
      </c>
      <c r="AE30" s="483">
        <v>55635</v>
      </c>
      <c r="AF30" s="483">
        <v>38202</v>
      </c>
      <c r="AG30" s="483">
        <v>7654</v>
      </c>
      <c r="AH30" s="483">
        <v>5791</v>
      </c>
      <c r="AI30" s="483">
        <v>11307</v>
      </c>
      <c r="AJ30" s="483">
        <v>3278</v>
      </c>
      <c r="AK30" s="483">
        <v>8117</v>
      </c>
      <c r="AL30" s="483">
        <v>0</v>
      </c>
      <c r="AM30" s="483">
        <v>0</v>
      </c>
      <c r="AN30" s="483">
        <v>0</v>
      </c>
      <c r="AO30" s="483">
        <v>0</v>
      </c>
      <c r="AP30" s="483">
        <v>0</v>
      </c>
      <c r="AQ30" s="483">
        <v>0</v>
      </c>
      <c r="AR30" s="483">
        <v>89533</v>
      </c>
      <c r="AS30" s="483">
        <v>0</v>
      </c>
      <c r="AT30" s="483">
        <v>0</v>
      </c>
      <c r="AU30" s="483">
        <v>0</v>
      </c>
      <c r="AV30" s="483">
        <v>0</v>
      </c>
      <c r="AW30" s="561">
        <v>0</v>
      </c>
    </row>
    <row r="31" spans="1:49" s="27" customFormat="1" ht="13.5" customHeight="1" x14ac:dyDescent="0.15">
      <c r="A31" s="41"/>
      <c r="B31" s="42"/>
      <c r="C31" s="42"/>
      <c r="D31" s="8"/>
      <c r="E31" s="8"/>
      <c r="F31" s="8"/>
      <c r="G31" s="8"/>
      <c r="H31" s="43"/>
      <c r="I31" s="28"/>
      <c r="J31" s="42"/>
      <c r="K31" s="39"/>
      <c r="L31" s="39"/>
      <c r="M31" s="36"/>
      <c r="N31" s="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522" t="s">
        <v>615</v>
      </c>
      <c r="AB31" s="312" t="s">
        <v>123</v>
      </c>
      <c r="AC31" s="532">
        <v>14</v>
      </c>
      <c r="AD31" s="483">
        <v>0</v>
      </c>
      <c r="AE31" s="483">
        <v>0</v>
      </c>
      <c r="AF31" s="483">
        <v>26988</v>
      </c>
      <c r="AG31" s="483">
        <v>0</v>
      </c>
      <c r="AH31" s="483">
        <v>0</v>
      </c>
      <c r="AI31" s="483">
        <v>0</v>
      </c>
      <c r="AJ31" s="483">
        <v>0</v>
      </c>
      <c r="AK31" s="483">
        <v>0</v>
      </c>
      <c r="AL31" s="483">
        <v>0</v>
      </c>
      <c r="AM31" s="483">
        <v>0</v>
      </c>
      <c r="AN31" s="483">
        <v>0</v>
      </c>
      <c r="AO31" s="483">
        <v>0</v>
      </c>
      <c r="AP31" s="483">
        <v>0</v>
      </c>
      <c r="AQ31" s="483">
        <v>0</v>
      </c>
      <c r="AR31" s="483">
        <v>7558</v>
      </c>
      <c r="AS31" s="483">
        <v>0</v>
      </c>
      <c r="AT31" s="483">
        <v>0</v>
      </c>
      <c r="AU31" s="483">
        <v>0</v>
      </c>
      <c r="AV31" s="483">
        <v>0</v>
      </c>
      <c r="AW31" s="561">
        <v>0</v>
      </c>
    </row>
    <row r="32" spans="1:49" s="233" customFormat="1" ht="13.5" customHeight="1" x14ac:dyDescent="0.15">
      <c r="A32" s="41"/>
      <c r="B32" s="21"/>
      <c r="C32" s="21"/>
      <c r="D32" s="44"/>
      <c r="E32" s="44"/>
      <c r="F32" s="44"/>
      <c r="G32" s="44"/>
      <c r="H32" s="44"/>
      <c r="I32" s="28"/>
      <c r="J32" s="44"/>
      <c r="K32" s="21"/>
      <c r="L32" s="45"/>
      <c r="M32" s="45"/>
      <c r="N32" s="45"/>
      <c r="O32" s="45"/>
      <c r="P32" s="45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524" t="s">
        <v>616</v>
      </c>
      <c r="AB32" s="493" t="s">
        <v>118</v>
      </c>
      <c r="AC32" s="533">
        <v>28</v>
      </c>
      <c r="AD32" s="484">
        <v>7437</v>
      </c>
      <c r="AE32" s="484">
        <v>0</v>
      </c>
      <c r="AF32" s="484">
        <v>0</v>
      </c>
      <c r="AG32" s="484">
        <v>0</v>
      </c>
      <c r="AH32" s="484">
        <v>0</v>
      </c>
      <c r="AI32" s="484">
        <v>0</v>
      </c>
      <c r="AJ32" s="484">
        <v>0</v>
      </c>
      <c r="AK32" s="484">
        <v>0</v>
      </c>
      <c r="AL32" s="484">
        <v>0</v>
      </c>
      <c r="AM32" s="484">
        <v>0</v>
      </c>
      <c r="AN32" s="484">
        <v>0</v>
      </c>
      <c r="AO32" s="484">
        <v>0</v>
      </c>
      <c r="AP32" s="484">
        <v>0</v>
      </c>
      <c r="AQ32" s="484">
        <v>0</v>
      </c>
      <c r="AR32" s="484">
        <v>14876</v>
      </c>
      <c r="AS32" s="484">
        <v>8077</v>
      </c>
      <c r="AT32" s="484">
        <v>0</v>
      </c>
      <c r="AU32" s="484">
        <v>4731</v>
      </c>
      <c r="AV32" s="484">
        <v>26920</v>
      </c>
      <c r="AW32" s="562">
        <v>0</v>
      </c>
    </row>
    <row r="33" spans="1:49" s="233" customFormat="1" ht="13.5" customHeight="1" x14ac:dyDescent="0.15">
      <c r="A33" s="41"/>
      <c r="B33" s="21"/>
      <c r="C33" s="21"/>
      <c r="D33" s="44"/>
      <c r="E33" s="44"/>
      <c r="F33" s="44"/>
      <c r="G33" s="44"/>
      <c r="H33" s="44"/>
      <c r="I33" s="28"/>
      <c r="J33" s="44"/>
      <c r="K33" s="21"/>
      <c r="L33" s="45"/>
      <c r="M33" s="45"/>
      <c r="N33" s="45"/>
      <c r="O33" s="45"/>
      <c r="P33" s="45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563">
        <v>1258</v>
      </c>
      <c r="AD33" s="28"/>
      <c r="AE33" s="28"/>
    </row>
    <row r="34" spans="1:49" s="233" customFormat="1" ht="13.5" customHeight="1" x14ac:dyDescent="0.15">
      <c r="A34" s="41"/>
      <c r="B34" s="21"/>
      <c r="C34" s="21"/>
      <c r="D34" s="44"/>
      <c r="E34" s="44"/>
      <c r="F34" s="44"/>
      <c r="G34" s="44"/>
      <c r="H34" s="44"/>
      <c r="I34" s="28"/>
      <c r="J34" s="44"/>
      <c r="K34" s="21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36" t="s">
        <v>413</v>
      </c>
      <c r="AB34" s="28"/>
      <c r="AC34" s="28"/>
      <c r="AD34" s="28"/>
      <c r="AE34" s="28"/>
    </row>
    <row r="35" spans="1:49" s="233" customFormat="1" ht="13.5" customHeight="1" x14ac:dyDescent="0.15">
      <c r="A35" s="41"/>
      <c r="B35" s="46"/>
      <c r="C35" s="47"/>
      <c r="D35" s="28"/>
      <c r="E35" s="28"/>
      <c r="F35" s="28"/>
      <c r="G35" s="28"/>
      <c r="H35" s="28"/>
      <c r="I35" s="28"/>
      <c r="J35" s="28"/>
      <c r="K35" s="46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7" t="s">
        <v>190</v>
      </c>
      <c r="AB35" s="27"/>
      <c r="AC35" s="27"/>
      <c r="AD35" s="435"/>
      <c r="AE35" s="435"/>
      <c r="AF35" s="435"/>
      <c r="AG35" s="435"/>
      <c r="AH35" s="435"/>
      <c r="AI35" s="435"/>
      <c r="AJ35" s="435"/>
      <c r="AK35" s="435"/>
      <c r="AL35" s="435"/>
      <c r="AM35" s="435"/>
      <c r="AN35" s="435"/>
      <c r="AO35" s="435"/>
      <c r="AP35" s="435"/>
      <c r="AQ35" s="435"/>
      <c r="AR35" s="435"/>
      <c r="AS35" s="435"/>
      <c r="AT35" s="435"/>
      <c r="AU35" s="435"/>
      <c r="AV35" s="435"/>
      <c r="AW35" s="435"/>
    </row>
    <row r="36" spans="1:49" s="233" customFormat="1" ht="13.5" customHeight="1" x14ac:dyDescent="0.15">
      <c r="A36" s="41"/>
      <c r="B36" s="61"/>
      <c r="C36" s="226"/>
      <c r="D36" s="28"/>
      <c r="E36" s="28"/>
      <c r="F36" s="28"/>
      <c r="G36" s="28"/>
      <c r="H36" s="28"/>
      <c r="I36" s="28"/>
      <c r="J36" s="28"/>
      <c r="K36" s="28"/>
      <c r="L36" s="28"/>
      <c r="M36" s="5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504"/>
      <c r="AB36" s="497" t="s">
        <v>414</v>
      </c>
      <c r="AC36" s="564" t="s">
        <v>359</v>
      </c>
      <c r="AD36" s="497" t="s">
        <v>95</v>
      </c>
      <c r="AE36" s="497" t="s">
        <v>135</v>
      </c>
      <c r="AF36" s="497" t="s">
        <v>11</v>
      </c>
      <c r="AG36" s="497" t="s">
        <v>96</v>
      </c>
      <c r="AH36" s="497" t="s">
        <v>130</v>
      </c>
      <c r="AI36" s="497" t="s">
        <v>131</v>
      </c>
      <c r="AJ36" s="497" t="s">
        <v>34</v>
      </c>
      <c r="AK36" s="497" t="s">
        <v>136</v>
      </c>
      <c r="AL36" s="497" t="s">
        <v>137</v>
      </c>
      <c r="AM36" s="497" t="s">
        <v>138</v>
      </c>
      <c r="AN36" s="497" t="s">
        <v>128</v>
      </c>
      <c r="AO36" s="497" t="s">
        <v>129</v>
      </c>
      <c r="AP36" s="497" t="s">
        <v>120</v>
      </c>
      <c r="AQ36" s="497" t="s">
        <v>132</v>
      </c>
      <c r="AR36" s="497" t="s">
        <v>139</v>
      </c>
      <c r="AS36" s="497" t="s">
        <v>124</v>
      </c>
      <c r="AT36" s="497" t="s">
        <v>123</v>
      </c>
      <c r="AU36" s="497" t="s">
        <v>133</v>
      </c>
      <c r="AV36" s="497" t="s">
        <v>127</v>
      </c>
      <c r="AW36" s="557" t="s">
        <v>118</v>
      </c>
    </row>
    <row r="37" spans="1:49" s="233" customFormat="1" ht="13.5" customHeight="1" x14ac:dyDescent="0.15">
      <c r="A37" s="41"/>
      <c r="B37" s="61"/>
      <c r="C37" s="408"/>
      <c r="D37" s="408"/>
      <c r="E37" s="28"/>
      <c r="F37" s="28"/>
      <c r="G37" s="28"/>
      <c r="H37" s="28"/>
      <c r="I37" s="28"/>
      <c r="J37" s="28"/>
      <c r="K37" s="28"/>
      <c r="L37" s="28"/>
      <c r="M37" s="5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522" t="s">
        <v>617</v>
      </c>
      <c r="AB37" s="312" t="s">
        <v>415</v>
      </c>
      <c r="AC37" s="565">
        <v>58</v>
      </c>
      <c r="AD37" s="223">
        <v>16406</v>
      </c>
      <c r="AE37" s="566">
        <v>22870</v>
      </c>
      <c r="AF37" s="566">
        <v>11416</v>
      </c>
      <c r="AG37" s="566">
        <v>16762</v>
      </c>
      <c r="AH37" s="566">
        <v>0</v>
      </c>
      <c r="AI37" s="566">
        <v>0</v>
      </c>
      <c r="AJ37" s="566">
        <v>0</v>
      </c>
      <c r="AK37" s="566">
        <v>0</v>
      </c>
      <c r="AL37" s="566">
        <v>0</v>
      </c>
      <c r="AM37" s="566">
        <v>0</v>
      </c>
      <c r="AN37" s="566">
        <v>0</v>
      </c>
      <c r="AO37" s="566">
        <v>0</v>
      </c>
      <c r="AP37" s="566">
        <v>0</v>
      </c>
      <c r="AQ37" s="566">
        <v>0</v>
      </c>
      <c r="AR37" s="566">
        <v>0</v>
      </c>
      <c r="AS37" s="566">
        <v>0</v>
      </c>
      <c r="AT37" s="223">
        <v>0</v>
      </c>
      <c r="AU37" s="223">
        <v>0</v>
      </c>
      <c r="AV37" s="223">
        <v>0</v>
      </c>
      <c r="AW37" s="567">
        <v>0</v>
      </c>
    </row>
    <row r="38" spans="1:49" s="233" customFormat="1" ht="13.5" customHeight="1" x14ac:dyDescent="0.15">
      <c r="A38" s="41"/>
      <c r="B38" s="61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5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522" t="s">
        <v>618</v>
      </c>
      <c r="AB38" s="312" t="s">
        <v>416</v>
      </c>
      <c r="AC38" s="565">
        <v>54</v>
      </c>
      <c r="AD38" s="223">
        <v>10982</v>
      </c>
      <c r="AE38" s="223">
        <v>20001</v>
      </c>
      <c r="AF38" s="223">
        <v>18358</v>
      </c>
      <c r="AG38" s="223">
        <v>5398</v>
      </c>
      <c r="AH38" s="223">
        <v>0</v>
      </c>
      <c r="AI38" s="223">
        <v>0</v>
      </c>
      <c r="AJ38" s="223">
        <v>0</v>
      </c>
      <c r="AK38" s="223">
        <v>0</v>
      </c>
      <c r="AL38" s="223">
        <v>0</v>
      </c>
      <c r="AM38" s="223">
        <v>0</v>
      </c>
      <c r="AN38" s="223">
        <v>0</v>
      </c>
      <c r="AO38" s="223">
        <v>0</v>
      </c>
      <c r="AP38" s="223">
        <v>0</v>
      </c>
      <c r="AQ38" s="223">
        <v>0</v>
      </c>
      <c r="AR38" s="223">
        <v>0</v>
      </c>
      <c r="AS38" s="223">
        <v>0</v>
      </c>
      <c r="AT38" s="223">
        <v>0</v>
      </c>
      <c r="AU38" s="223">
        <v>3319</v>
      </c>
      <c r="AV38" s="223">
        <v>0</v>
      </c>
      <c r="AW38" s="567">
        <v>0</v>
      </c>
    </row>
    <row r="39" spans="1:49" s="233" customFormat="1" ht="13.5" customHeight="1" x14ac:dyDescent="0.15">
      <c r="A39" s="41"/>
      <c r="B39" s="61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5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522" t="s">
        <v>599</v>
      </c>
      <c r="AB39" s="312" t="s">
        <v>128</v>
      </c>
      <c r="AC39" s="565">
        <v>0</v>
      </c>
      <c r="AD39" s="223">
        <v>0</v>
      </c>
      <c r="AE39" s="223">
        <v>0</v>
      </c>
      <c r="AF39" s="223">
        <v>0</v>
      </c>
      <c r="AG39" s="223">
        <v>0</v>
      </c>
      <c r="AH39" s="223">
        <v>0</v>
      </c>
      <c r="AI39" s="223">
        <v>0</v>
      </c>
      <c r="AJ39" s="223">
        <v>0</v>
      </c>
      <c r="AK39" s="223">
        <v>0</v>
      </c>
      <c r="AL39" s="223">
        <v>0</v>
      </c>
      <c r="AM39" s="223">
        <v>0</v>
      </c>
      <c r="AN39" s="223">
        <v>0</v>
      </c>
      <c r="AO39" s="223">
        <v>0</v>
      </c>
      <c r="AP39" s="223">
        <v>0</v>
      </c>
      <c r="AQ39" s="223">
        <v>0</v>
      </c>
      <c r="AR39" s="223">
        <v>0</v>
      </c>
      <c r="AS39" s="223">
        <v>0</v>
      </c>
      <c r="AT39" s="223">
        <v>0</v>
      </c>
      <c r="AU39" s="223">
        <v>0</v>
      </c>
      <c r="AV39" s="223">
        <v>0</v>
      </c>
      <c r="AW39" s="567">
        <v>0</v>
      </c>
    </row>
    <row r="40" spans="1:49" s="233" customFormat="1" ht="13.5" customHeight="1" x14ac:dyDescent="0.15">
      <c r="A40" s="41"/>
      <c r="D40" s="28"/>
      <c r="E40" s="28"/>
      <c r="F40" s="28"/>
      <c r="G40" s="28"/>
      <c r="H40" s="28"/>
      <c r="I40" s="28"/>
      <c r="J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522" t="s">
        <v>600</v>
      </c>
      <c r="AB40" s="312" t="s">
        <v>129</v>
      </c>
      <c r="AC40" s="565">
        <v>0</v>
      </c>
      <c r="AD40" s="223">
        <v>0</v>
      </c>
      <c r="AE40" s="223">
        <v>0</v>
      </c>
      <c r="AF40" s="223">
        <v>0</v>
      </c>
      <c r="AG40" s="223">
        <v>0</v>
      </c>
      <c r="AH40" s="223">
        <v>0</v>
      </c>
      <c r="AI40" s="223">
        <v>0</v>
      </c>
      <c r="AJ40" s="223">
        <v>0</v>
      </c>
      <c r="AK40" s="223">
        <v>0</v>
      </c>
      <c r="AL40" s="223">
        <v>0</v>
      </c>
      <c r="AM40" s="223">
        <v>0</v>
      </c>
      <c r="AN40" s="223">
        <v>0</v>
      </c>
      <c r="AO40" s="223">
        <v>0</v>
      </c>
      <c r="AP40" s="223">
        <v>0</v>
      </c>
      <c r="AQ40" s="223">
        <v>0</v>
      </c>
      <c r="AR40" s="223">
        <v>0</v>
      </c>
      <c r="AS40" s="223">
        <v>0</v>
      </c>
      <c r="AT40" s="223">
        <v>0</v>
      </c>
      <c r="AU40" s="223">
        <v>0</v>
      </c>
      <c r="AV40" s="223">
        <v>0</v>
      </c>
      <c r="AW40" s="567">
        <v>0</v>
      </c>
    </row>
    <row r="41" spans="1:49" s="233" customFormat="1" ht="13.5" customHeight="1" x14ac:dyDescent="0.15">
      <c r="A41" s="41"/>
      <c r="B41" s="30"/>
      <c r="C41" s="30"/>
      <c r="D41" s="28"/>
      <c r="E41" s="28"/>
      <c r="F41" s="28"/>
      <c r="G41" s="28"/>
      <c r="H41" s="28"/>
      <c r="I41" s="28"/>
      <c r="J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522" t="s">
        <v>619</v>
      </c>
      <c r="AB41" s="312" t="s">
        <v>11</v>
      </c>
      <c r="AC41" s="565">
        <v>21</v>
      </c>
      <c r="AD41" s="223">
        <v>7469</v>
      </c>
      <c r="AE41" s="223">
        <v>0</v>
      </c>
      <c r="AF41" s="223">
        <v>0</v>
      </c>
      <c r="AG41" s="223">
        <v>45968</v>
      </c>
      <c r="AH41" s="223">
        <v>0</v>
      </c>
      <c r="AI41" s="223">
        <v>0</v>
      </c>
      <c r="AJ41" s="223">
        <v>0</v>
      </c>
      <c r="AK41" s="223">
        <v>0</v>
      </c>
      <c r="AL41" s="223">
        <v>0</v>
      </c>
      <c r="AM41" s="223">
        <v>0</v>
      </c>
      <c r="AN41" s="223">
        <v>0</v>
      </c>
      <c r="AO41" s="223">
        <v>0</v>
      </c>
      <c r="AP41" s="223">
        <v>0</v>
      </c>
      <c r="AQ41" s="223">
        <v>0</v>
      </c>
      <c r="AR41" s="223">
        <v>0</v>
      </c>
      <c r="AS41" s="223">
        <v>0</v>
      </c>
      <c r="AT41" s="223">
        <v>0</v>
      </c>
      <c r="AU41" s="223">
        <v>0</v>
      </c>
      <c r="AV41" s="223">
        <v>0</v>
      </c>
      <c r="AW41" s="567">
        <v>0</v>
      </c>
    </row>
    <row r="42" spans="1:49" s="233" customFormat="1" ht="13.5" customHeight="1" x14ac:dyDescent="0.15">
      <c r="A42" s="41"/>
      <c r="B42" s="30"/>
      <c r="C42" s="30"/>
      <c r="D42" s="28"/>
      <c r="E42" s="28"/>
      <c r="F42" s="28"/>
      <c r="G42" s="28"/>
      <c r="H42" s="28"/>
      <c r="I42" s="28"/>
      <c r="J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522" t="s">
        <v>620</v>
      </c>
      <c r="AB42" s="312" t="s">
        <v>96</v>
      </c>
      <c r="AC42" s="565">
        <v>0</v>
      </c>
      <c r="AD42" s="223">
        <v>0</v>
      </c>
      <c r="AE42" s="223">
        <v>0</v>
      </c>
      <c r="AF42" s="223">
        <v>0</v>
      </c>
      <c r="AG42" s="223">
        <v>0</v>
      </c>
      <c r="AH42" s="223">
        <v>0</v>
      </c>
      <c r="AI42" s="223">
        <v>0</v>
      </c>
      <c r="AJ42" s="223">
        <v>0</v>
      </c>
      <c r="AK42" s="223">
        <v>0</v>
      </c>
      <c r="AL42" s="223">
        <v>0</v>
      </c>
      <c r="AM42" s="223">
        <v>0</v>
      </c>
      <c r="AN42" s="223">
        <v>0</v>
      </c>
      <c r="AO42" s="223">
        <v>0</v>
      </c>
      <c r="AP42" s="223">
        <v>0</v>
      </c>
      <c r="AQ42" s="223">
        <v>0</v>
      </c>
      <c r="AR42" s="223">
        <v>0</v>
      </c>
      <c r="AS42" s="223">
        <v>0</v>
      </c>
      <c r="AT42" s="223">
        <v>0</v>
      </c>
      <c r="AU42" s="223">
        <v>0</v>
      </c>
      <c r="AV42" s="223">
        <v>0</v>
      </c>
      <c r="AW42" s="567">
        <v>0</v>
      </c>
    </row>
    <row r="43" spans="1:49" s="233" customFormat="1" ht="13.5" customHeight="1" x14ac:dyDescent="0.15">
      <c r="A43" s="41"/>
      <c r="B43" s="30"/>
      <c r="C43" s="30"/>
      <c r="D43" s="28"/>
      <c r="E43" s="28"/>
      <c r="F43" s="28"/>
      <c r="G43" s="28"/>
      <c r="H43" s="28"/>
      <c r="I43" s="28"/>
      <c r="J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522" t="s">
        <v>603</v>
      </c>
      <c r="AB43" s="312" t="s">
        <v>95</v>
      </c>
      <c r="AC43" s="565">
        <v>0</v>
      </c>
      <c r="AD43" s="223">
        <v>0</v>
      </c>
      <c r="AE43" s="223">
        <v>0</v>
      </c>
      <c r="AF43" s="223">
        <v>0</v>
      </c>
      <c r="AG43" s="223">
        <v>0</v>
      </c>
      <c r="AH43" s="223">
        <v>0</v>
      </c>
      <c r="AI43" s="223">
        <v>0</v>
      </c>
      <c r="AJ43" s="223">
        <v>0</v>
      </c>
      <c r="AK43" s="223">
        <v>0</v>
      </c>
      <c r="AL43" s="223">
        <v>0</v>
      </c>
      <c r="AM43" s="223">
        <v>0</v>
      </c>
      <c r="AN43" s="223">
        <v>0</v>
      </c>
      <c r="AO43" s="223">
        <v>0</v>
      </c>
      <c r="AP43" s="223">
        <v>0</v>
      </c>
      <c r="AQ43" s="223">
        <v>0</v>
      </c>
      <c r="AR43" s="223">
        <v>0</v>
      </c>
      <c r="AS43" s="223">
        <v>0</v>
      </c>
      <c r="AT43" s="223">
        <v>0</v>
      </c>
      <c r="AU43" s="223">
        <v>0</v>
      </c>
      <c r="AV43" s="223">
        <v>0</v>
      </c>
      <c r="AW43" s="567">
        <v>0</v>
      </c>
    </row>
    <row r="44" spans="1:49" s="233" customFormat="1" ht="13.5" customHeight="1" x14ac:dyDescent="0.15">
      <c r="A44" s="21"/>
      <c r="B44" s="21"/>
      <c r="C44" s="44"/>
      <c r="D44" s="44"/>
      <c r="E44" s="44"/>
      <c r="F44" s="44"/>
      <c r="G44" s="44"/>
      <c r="H44" s="28"/>
      <c r="I44" s="44"/>
      <c r="J44" s="21"/>
      <c r="L44" s="28"/>
      <c r="M44" s="21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522" t="s">
        <v>621</v>
      </c>
      <c r="AB44" s="312" t="s">
        <v>135</v>
      </c>
      <c r="AC44" s="565">
        <v>97</v>
      </c>
      <c r="AD44" s="223">
        <v>52462</v>
      </c>
      <c r="AE44" s="223">
        <v>0</v>
      </c>
      <c r="AF44" s="223">
        <v>157451</v>
      </c>
      <c r="AG44" s="223">
        <v>5309</v>
      </c>
      <c r="AH44" s="223">
        <v>0</v>
      </c>
      <c r="AI44" s="223">
        <v>0</v>
      </c>
      <c r="AJ44" s="223">
        <v>0</v>
      </c>
      <c r="AK44" s="223">
        <v>0</v>
      </c>
      <c r="AL44" s="223">
        <v>0</v>
      </c>
      <c r="AM44" s="223">
        <v>0</v>
      </c>
      <c r="AN44" s="223">
        <v>0</v>
      </c>
      <c r="AO44" s="223">
        <v>0</v>
      </c>
      <c r="AP44" s="223">
        <v>0</v>
      </c>
      <c r="AQ44" s="223">
        <v>0</v>
      </c>
      <c r="AR44" s="223">
        <v>0</v>
      </c>
      <c r="AS44" s="223">
        <v>0</v>
      </c>
      <c r="AT44" s="223">
        <v>0</v>
      </c>
      <c r="AU44" s="223">
        <v>0</v>
      </c>
      <c r="AV44" s="223">
        <v>0</v>
      </c>
      <c r="AW44" s="567">
        <v>0</v>
      </c>
    </row>
    <row r="45" spans="1:49" s="233" customFormat="1" ht="13.5" customHeight="1" x14ac:dyDescent="0.15">
      <c r="A45" s="21" t="s">
        <v>0</v>
      </c>
      <c r="B45" s="21"/>
      <c r="C45" s="44"/>
      <c r="D45" s="44"/>
      <c r="E45" s="44"/>
      <c r="F45" s="44"/>
      <c r="G45" s="44"/>
      <c r="H45" s="28"/>
      <c r="I45" s="44"/>
      <c r="J45" s="21"/>
      <c r="L45" s="28"/>
      <c r="M45" s="21" t="s">
        <v>1</v>
      </c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522" t="s">
        <v>622</v>
      </c>
      <c r="AB45" s="312" t="s">
        <v>136</v>
      </c>
      <c r="AC45" s="565">
        <v>11</v>
      </c>
      <c r="AD45" s="223">
        <v>0</v>
      </c>
      <c r="AE45" s="223">
        <v>0</v>
      </c>
      <c r="AF45" s="223">
        <v>3298</v>
      </c>
      <c r="AG45" s="223">
        <v>9001</v>
      </c>
      <c r="AH45" s="223">
        <v>19742</v>
      </c>
      <c r="AI45" s="223">
        <v>0</v>
      </c>
      <c r="AJ45" s="223">
        <v>0</v>
      </c>
      <c r="AK45" s="223">
        <v>0</v>
      </c>
      <c r="AL45" s="223">
        <v>0</v>
      </c>
      <c r="AM45" s="223">
        <v>0</v>
      </c>
      <c r="AN45" s="223">
        <v>0</v>
      </c>
      <c r="AO45" s="223">
        <v>0</v>
      </c>
      <c r="AP45" s="223">
        <v>0</v>
      </c>
      <c r="AQ45" s="223">
        <v>0</v>
      </c>
      <c r="AR45" s="223">
        <v>0</v>
      </c>
      <c r="AS45" s="223">
        <v>0</v>
      </c>
      <c r="AT45" s="223">
        <v>0</v>
      </c>
      <c r="AU45" s="223">
        <v>0</v>
      </c>
      <c r="AV45" s="223">
        <v>0</v>
      </c>
      <c r="AW45" s="567">
        <v>0</v>
      </c>
    </row>
    <row r="46" spans="1:49" s="233" customFormat="1" ht="13.5" customHeight="1" x14ac:dyDescent="0.15">
      <c r="A46" s="21" t="s">
        <v>9</v>
      </c>
      <c r="B46" s="21"/>
      <c r="C46" s="44"/>
      <c r="D46" s="44"/>
      <c r="E46" s="44"/>
      <c r="F46" s="44"/>
      <c r="G46" s="44"/>
      <c r="H46" s="28"/>
      <c r="I46" s="44"/>
      <c r="J46" s="21"/>
      <c r="L46" s="28"/>
      <c r="M46" s="21" t="s">
        <v>9</v>
      </c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522" t="s">
        <v>623</v>
      </c>
      <c r="AB46" s="312" t="s">
        <v>130</v>
      </c>
      <c r="AC46" s="565">
        <v>16</v>
      </c>
      <c r="AD46" s="223">
        <v>0</v>
      </c>
      <c r="AE46" s="223">
        <v>0</v>
      </c>
      <c r="AF46" s="223">
        <v>29572</v>
      </c>
      <c r="AG46" s="223">
        <v>19854</v>
      </c>
      <c r="AH46" s="223">
        <v>0</v>
      </c>
      <c r="AI46" s="223">
        <v>4883</v>
      </c>
      <c r="AJ46" s="223">
        <v>4012</v>
      </c>
      <c r="AK46" s="223">
        <v>11284</v>
      </c>
      <c r="AL46" s="223">
        <v>0</v>
      </c>
      <c r="AM46" s="223">
        <v>0</v>
      </c>
      <c r="AN46" s="223">
        <v>0</v>
      </c>
      <c r="AO46" s="223">
        <v>0</v>
      </c>
      <c r="AP46" s="223">
        <v>0</v>
      </c>
      <c r="AQ46" s="223">
        <v>0</v>
      </c>
      <c r="AR46" s="223">
        <v>0</v>
      </c>
      <c r="AS46" s="223">
        <v>0</v>
      </c>
      <c r="AT46" s="223">
        <v>0</v>
      </c>
      <c r="AU46" s="223">
        <v>0</v>
      </c>
      <c r="AV46" s="223">
        <v>0</v>
      </c>
      <c r="AW46" s="567">
        <v>0</v>
      </c>
    </row>
    <row r="47" spans="1:49" s="233" customFormat="1" ht="13.5" customHeight="1" x14ac:dyDescent="0.15">
      <c r="A47" s="21" t="s">
        <v>163</v>
      </c>
      <c r="B47" s="21"/>
      <c r="C47" s="44"/>
      <c r="D47" s="44"/>
      <c r="E47" s="44"/>
      <c r="F47" s="44"/>
      <c r="G47" s="44"/>
      <c r="H47" s="28"/>
      <c r="I47" s="44"/>
      <c r="J47" s="21"/>
      <c r="L47" s="28"/>
      <c r="M47" s="21" t="s">
        <v>164</v>
      </c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522" t="s">
        <v>624</v>
      </c>
      <c r="AB47" s="312" t="s">
        <v>131</v>
      </c>
      <c r="AC47" s="565">
        <v>25</v>
      </c>
      <c r="AD47" s="223">
        <v>8724</v>
      </c>
      <c r="AE47" s="223">
        <v>0</v>
      </c>
      <c r="AF47" s="223">
        <v>25935</v>
      </c>
      <c r="AG47" s="223">
        <v>4796</v>
      </c>
      <c r="AH47" s="223">
        <v>6657</v>
      </c>
      <c r="AI47" s="223">
        <v>0</v>
      </c>
      <c r="AJ47" s="223">
        <v>9739</v>
      </c>
      <c r="AK47" s="223">
        <v>7212</v>
      </c>
      <c r="AL47" s="223">
        <v>0</v>
      </c>
      <c r="AM47" s="223">
        <v>0</v>
      </c>
      <c r="AN47" s="223">
        <v>0</v>
      </c>
      <c r="AO47" s="223">
        <v>0</v>
      </c>
      <c r="AP47" s="223">
        <v>0</v>
      </c>
      <c r="AQ47" s="223">
        <v>0</v>
      </c>
      <c r="AR47" s="223">
        <v>0</v>
      </c>
      <c r="AS47" s="223">
        <v>0</v>
      </c>
      <c r="AT47" s="223">
        <v>0</v>
      </c>
      <c r="AU47" s="223">
        <v>0</v>
      </c>
      <c r="AV47" s="223">
        <v>0</v>
      </c>
      <c r="AW47" s="567">
        <v>0</v>
      </c>
    </row>
    <row r="48" spans="1:49" s="233" customFormat="1" ht="13.5" customHeight="1" x14ac:dyDescent="0.15">
      <c r="A48" s="46" t="s">
        <v>76</v>
      </c>
      <c r="B48" s="47"/>
      <c r="C48" s="28"/>
      <c r="D48" s="28"/>
      <c r="E48" s="28"/>
      <c r="F48" s="28"/>
      <c r="G48" s="28"/>
      <c r="H48" s="28"/>
      <c r="I48" s="28"/>
      <c r="J48" s="46"/>
      <c r="L48" s="28"/>
      <c r="M48" s="46" t="s">
        <v>76</v>
      </c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522" t="s">
        <v>625</v>
      </c>
      <c r="AB48" s="312" t="s">
        <v>34</v>
      </c>
      <c r="AC48" s="565">
        <v>14</v>
      </c>
      <c r="AD48" s="223">
        <v>0</v>
      </c>
      <c r="AE48" s="223">
        <v>4714</v>
      </c>
      <c r="AF48" s="223">
        <v>14025</v>
      </c>
      <c r="AG48" s="223">
        <v>13976</v>
      </c>
      <c r="AH48" s="223">
        <v>0</v>
      </c>
      <c r="AI48" s="223">
        <v>3847</v>
      </c>
      <c r="AJ48" s="223">
        <v>0</v>
      </c>
      <c r="AK48" s="223">
        <v>0</v>
      </c>
      <c r="AL48" s="223">
        <v>0</v>
      </c>
      <c r="AM48" s="223">
        <v>0</v>
      </c>
      <c r="AN48" s="223">
        <v>0</v>
      </c>
      <c r="AO48" s="223">
        <v>0</v>
      </c>
      <c r="AP48" s="223">
        <v>0</v>
      </c>
      <c r="AQ48" s="223">
        <v>0</v>
      </c>
      <c r="AR48" s="223">
        <v>0</v>
      </c>
      <c r="AS48" s="223">
        <v>0</v>
      </c>
      <c r="AT48" s="223">
        <v>0</v>
      </c>
      <c r="AU48" s="223">
        <v>0</v>
      </c>
      <c r="AV48" s="223">
        <v>0</v>
      </c>
      <c r="AW48" s="567">
        <v>0</v>
      </c>
    </row>
    <row r="49" spans="1:49" s="233" customFormat="1" ht="13.5" customHeight="1" x14ac:dyDescent="0.15">
      <c r="A49" s="41"/>
      <c r="B49" s="30"/>
      <c r="C49" s="30"/>
      <c r="D49" s="28"/>
      <c r="E49" s="28"/>
      <c r="F49" s="28"/>
      <c r="G49" s="28"/>
      <c r="H49" s="28"/>
      <c r="I49" s="28"/>
      <c r="J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522" t="s">
        <v>626</v>
      </c>
      <c r="AB49" s="312" t="s">
        <v>137</v>
      </c>
      <c r="AC49" s="565">
        <v>15</v>
      </c>
      <c r="AD49" s="223">
        <v>0</v>
      </c>
      <c r="AE49" s="223">
        <v>0</v>
      </c>
      <c r="AF49" s="223">
        <v>3883</v>
      </c>
      <c r="AG49" s="223">
        <v>0</v>
      </c>
      <c r="AH49" s="223">
        <v>8481</v>
      </c>
      <c r="AI49" s="223">
        <v>0</v>
      </c>
      <c r="AJ49" s="223">
        <v>0</v>
      </c>
      <c r="AK49" s="223">
        <v>6795</v>
      </c>
      <c r="AL49" s="223">
        <v>0</v>
      </c>
      <c r="AM49" s="223">
        <v>0</v>
      </c>
      <c r="AN49" s="223">
        <v>0</v>
      </c>
      <c r="AO49" s="223">
        <v>0</v>
      </c>
      <c r="AP49" s="223">
        <v>0</v>
      </c>
      <c r="AQ49" s="223">
        <v>0</v>
      </c>
      <c r="AR49" s="223">
        <v>0</v>
      </c>
      <c r="AS49" s="223">
        <v>0</v>
      </c>
      <c r="AT49" s="223">
        <v>0</v>
      </c>
      <c r="AU49" s="223">
        <v>0</v>
      </c>
      <c r="AV49" s="223">
        <v>0</v>
      </c>
      <c r="AW49" s="567">
        <v>0</v>
      </c>
    </row>
    <row r="50" spans="1:49" s="233" customFormat="1" ht="13.5" customHeight="1" x14ac:dyDescent="0.15">
      <c r="A50" s="41"/>
      <c r="B50" s="30"/>
      <c r="C50" s="30"/>
      <c r="D50" s="28"/>
      <c r="E50" s="28"/>
      <c r="F50" s="28"/>
      <c r="G50" s="28"/>
      <c r="H50" s="28"/>
      <c r="I50" s="28"/>
      <c r="J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522" t="s">
        <v>627</v>
      </c>
      <c r="AB50" s="312" t="s">
        <v>138</v>
      </c>
      <c r="AC50" s="565">
        <v>15</v>
      </c>
      <c r="AD50" s="223">
        <v>3214</v>
      </c>
      <c r="AE50" s="223">
        <v>0</v>
      </c>
      <c r="AF50" s="223">
        <v>13939</v>
      </c>
      <c r="AG50" s="223">
        <v>4605</v>
      </c>
      <c r="AH50" s="223">
        <v>0</v>
      </c>
      <c r="AI50" s="223">
        <v>0</v>
      </c>
      <c r="AJ50" s="223">
        <v>0</v>
      </c>
      <c r="AK50" s="223">
        <v>0</v>
      </c>
      <c r="AL50" s="223">
        <v>0</v>
      </c>
      <c r="AM50" s="223">
        <v>0</v>
      </c>
      <c r="AN50" s="223">
        <v>0</v>
      </c>
      <c r="AO50" s="223">
        <v>0</v>
      </c>
      <c r="AP50" s="223">
        <v>0</v>
      </c>
      <c r="AQ50" s="223">
        <v>0</v>
      </c>
      <c r="AR50" s="223">
        <v>0</v>
      </c>
      <c r="AS50" s="223">
        <v>0</v>
      </c>
      <c r="AT50" s="223">
        <v>0</v>
      </c>
      <c r="AU50" s="223">
        <v>0</v>
      </c>
      <c r="AV50" s="223">
        <v>0</v>
      </c>
      <c r="AW50" s="567">
        <v>0</v>
      </c>
    </row>
    <row r="51" spans="1:49" s="233" customFormat="1" ht="13.5" customHeight="1" x14ac:dyDescent="0.15">
      <c r="A51" s="41"/>
      <c r="B51" s="30"/>
      <c r="C51" s="30"/>
      <c r="D51" s="28"/>
      <c r="E51" s="28"/>
      <c r="F51" s="28"/>
      <c r="G51" s="28"/>
      <c r="H51" s="28"/>
      <c r="I51" s="28"/>
      <c r="J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522" t="s">
        <v>628</v>
      </c>
      <c r="AB51" s="312" t="s">
        <v>132</v>
      </c>
      <c r="AC51" s="565">
        <v>48</v>
      </c>
      <c r="AD51" s="223">
        <v>4313</v>
      </c>
      <c r="AE51" s="223">
        <v>4958</v>
      </c>
      <c r="AF51" s="223">
        <v>18195</v>
      </c>
      <c r="AG51" s="223">
        <v>0</v>
      </c>
      <c r="AH51" s="223">
        <v>10676</v>
      </c>
      <c r="AI51" s="223">
        <v>25413</v>
      </c>
      <c r="AJ51" s="223">
        <v>0</v>
      </c>
      <c r="AK51" s="223">
        <v>3784</v>
      </c>
      <c r="AL51" s="223">
        <v>0</v>
      </c>
      <c r="AM51" s="223">
        <v>0</v>
      </c>
      <c r="AN51" s="223">
        <v>0</v>
      </c>
      <c r="AO51" s="223">
        <v>0</v>
      </c>
      <c r="AP51" s="223">
        <v>0</v>
      </c>
      <c r="AQ51" s="223">
        <v>0</v>
      </c>
      <c r="AR51" s="223">
        <v>0</v>
      </c>
      <c r="AS51" s="223">
        <v>0</v>
      </c>
      <c r="AT51" s="223">
        <v>0</v>
      </c>
      <c r="AU51" s="223">
        <v>0</v>
      </c>
      <c r="AV51" s="223">
        <v>0</v>
      </c>
      <c r="AW51" s="567">
        <v>0</v>
      </c>
    </row>
    <row r="52" spans="1:49" s="233" customFormat="1" ht="13.5" customHeight="1" x14ac:dyDescent="0.15">
      <c r="A52" s="41"/>
      <c r="B52" s="30"/>
      <c r="C52" s="30"/>
      <c r="D52" s="28"/>
      <c r="E52" s="28"/>
      <c r="F52" s="28"/>
      <c r="G52" s="28"/>
      <c r="H52" s="28"/>
      <c r="I52" s="28"/>
      <c r="J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522" t="s">
        <v>612</v>
      </c>
      <c r="AB52" s="312" t="s">
        <v>139</v>
      </c>
      <c r="AC52" s="565">
        <v>12</v>
      </c>
      <c r="AD52" s="223">
        <v>4682</v>
      </c>
      <c r="AE52" s="223">
        <v>0</v>
      </c>
      <c r="AF52" s="223">
        <v>15002</v>
      </c>
      <c r="AG52" s="223">
        <v>3347</v>
      </c>
      <c r="AH52" s="223">
        <v>0</v>
      </c>
      <c r="AI52" s="223">
        <v>0</v>
      </c>
      <c r="AJ52" s="223">
        <v>0</v>
      </c>
      <c r="AK52" s="223">
        <v>0</v>
      </c>
      <c r="AL52" s="223">
        <v>0</v>
      </c>
      <c r="AM52" s="223">
        <v>0</v>
      </c>
      <c r="AN52" s="223">
        <v>0</v>
      </c>
      <c r="AO52" s="223">
        <v>0</v>
      </c>
      <c r="AP52" s="223">
        <v>0</v>
      </c>
      <c r="AQ52" s="223">
        <v>0</v>
      </c>
      <c r="AR52" s="223">
        <v>0</v>
      </c>
      <c r="AS52" s="223">
        <v>8114</v>
      </c>
      <c r="AT52" s="223">
        <v>0</v>
      </c>
      <c r="AU52" s="223">
        <v>0</v>
      </c>
      <c r="AV52" s="223">
        <v>0</v>
      </c>
      <c r="AW52" s="567">
        <v>0</v>
      </c>
    </row>
    <row r="53" spans="1:49" s="233" customFormat="1" ht="13.5" customHeight="1" x14ac:dyDescent="0.15">
      <c r="A53" s="41"/>
      <c r="B53" s="30"/>
      <c r="C53" s="30"/>
      <c r="D53" s="28"/>
      <c r="E53" s="28"/>
      <c r="F53" s="28"/>
      <c r="G53" s="28"/>
      <c r="H53" s="28"/>
      <c r="I53" s="28"/>
      <c r="J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522" t="s">
        <v>629</v>
      </c>
      <c r="AB53" s="312" t="s">
        <v>120</v>
      </c>
      <c r="AC53" s="565">
        <v>52</v>
      </c>
      <c r="AD53" s="223">
        <v>9245</v>
      </c>
      <c r="AE53" s="223">
        <v>14472</v>
      </c>
      <c r="AF53" s="223">
        <v>29289</v>
      </c>
      <c r="AG53" s="223">
        <v>0</v>
      </c>
      <c r="AH53" s="223">
        <v>49423</v>
      </c>
      <c r="AI53" s="223">
        <v>4747</v>
      </c>
      <c r="AJ53" s="223">
        <v>0</v>
      </c>
      <c r="AK53" s="223">
        <v>3345</v>
      </c>
      <c r="AL53" s="223">
        <v>0</v>
      </c>
      <c r="AM53" s="223">
        <v>0</v>
      </c>
      <c r="AN53" s="223">
        <v>0</v>
      </c>
      <c r="AO53" s="223">
        <v>6715</v>
      </c>
      <c r="AP53" s="223">
        <v>0</v>
      </c>
      <c r="AQ53" s="223">
        <v>0</v>
      </c>
      <c r="AR53" s="223">
        <v>0</v>
      </c>
      <c r="AS53" s="223">
        <v>0</v>
      </c>
      <c r="AT53" s="223">
        <v>0</v>
      </c>
      <c r="AU53" s="223">
        <v>0</v>
      </c>
      <c r="AV53" s="223">
        <v>0</v>
      </c>
      <c r="AW53" s="567">
        <v>0</v>
      </c>
    </row>
    <row r="54" spans="1:49" s="233" customFormat="1" ht="13.5" customHeight="1" x14ac:dyDescent="0.15">
      <c r="A54" s="41"/>
      <c r="B54" s="30"/>
      <c r="C54" s="30"/>
      <c r="D54" s="28"/>
      <c r="E54" s="28"/>
      <c r="F54" s="28"/>
      <c r="G54" s="28"/>
      <c r="H54" s="28"/>
      <c r="I54" s="28"/>
      <c r="J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522" t="s">
        <v>630</v>
      </c>
      <c r="AB54" s="312" t="s">
        <v>124</v>
      </c>
      <c r="AC54" s="565">
        <v>162</v>
      </c>
      <c r="AD54" s="223">
        <v>59051</v>
      </c>
      <c r="AE54" s="223">
        <v>48001</v>
      </c>
      <c r="AF54" s="223">
        <v>43000</v>
      </c>
      <c r="AG54" s="223">
        <v>0</v>
      </c>
      <c r="AH54" s="223">
        <v>0</v>
      </c>
      <c r="AI54" s="223">
        <v>6134</v>
      </c>
      <c r="AJ54" s="223">
        <v>0</v>
      </c>
      <c r="AK54" s="223">
        <v>4184</v>
      </c>
      <c r="AL54" s="223">
        <v>0</v>
      </c>
      <c r="AM54" s="223">
        <v>0</v>
      </c>
      <c r="AN54" s="223">
        <v>0</v>
      </c>
      <c r="AO54" s="223">
        <v>0</v>
      </c>
      <c r="AP54" s="223">
        <v>0</v>
      </c>
      <c r="AQ54" s="223">
        <v>0</v>
      </c>
      <c r="AR54" s="223">
        <v>78586</v>
      </c>
      <c r="AS54" s="223">
        <v>0</v>
      </c>
      <c r="AT54" s="223">
        <v>0</v>
      </c>
      <c r="AU54" s="223">
        <v>0</v>
      </c>
      <c r="AV54" s="223">
        <v>0</v>
      </c>
      <c r="AW54" s="567">
        <v>0</v>
      </c>
    </row>
    <row r="55" spans="1:49" s="233" customFormat="1" ht="13.5" customHeight="1" x14ac:dyDescent="0.15">
      <c r="A55" s="41"/>
      <c r="B55" s="30"/>
      <c r="C55" s="30"/>
      <c r="D55" s="28"/>
      <c r="E55" s="28"/>
      <c r="F55" s="28"/>
      <c r="G55" s="28"/>
      <c r="H55" s="28"/>
      <c r="I55" s="28"/>
      <c r="J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522" t="s">
        <v>631</v>
      </c>
      <c r="AB55" s="312" t="s">
        <v>123</v>
      </c>
      <c r="AC55" s="565">
        <v>11</v>
      </c>
      <c r="AD55" s="223">
        <v>0</v>
      </c>
      <c r="AE55" s="223">
        <v>0</v>
      </c>
      <c r="AF55" s="223">
        <v>13902</v>
      </c>
      <c r="AG55" s="223">
        <v>0</v>
      </c>
      <c r="AH55" s="223">
        <v>0</v>
      </c>
      <c r="AI55" s="223">
        <v>0</v>
      </c>
      <c r="AJ55" s="223">
        <v>0</v>
      </c>
      <c r="AK55" s="223">
        <v>0</v>
      </c>
      <c r="AL55" s="223">
        <v>0</v>
      </c>
      <c r="AM55" s="223">
        <v>0</v>
      </c>
      <c r="AN55" s="223">
        <v>0</v>
      </c>
      <c r="AO55" s="223">
        <v>0</v>
      </c>
      <c r="AP55" s="223">
        <v>0</v>
      </c>
      <c r="AQ55" s="223">
        <v>0</v>
      </c>
      <c r="AR55" s="223">
        <v>9813</v>
      </c>
      <c r="AS55" s="223">
        <v>0</v>
      </c>
      <c r="AT55" s="223">
        <v>0</v>
      </c>
      <c r="AU55" s="223">
        <v>0</v>
      </c>
      <c r="AV55" s="223">
        <v>0</v>
      </c>
      <c r="AW55" s="567">
        <v>0</v>
      </c>
    </row>
    <row r="56" spans="1:49" s="233" customFormat="1" ht="13.5" customHeight="1" x14ac:dyDescent="0.15">
      <c r="A56" s="41"/>
      <c r="B56" s="47"/>
      <c r="C56" s="47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524" t="s">
        <v>632</v>
      </c>
      <c r="AB56" s="493" t="s">
        <v>118</v>
      </c>
      <c r="AC56" s="568">
        <v>34</v>
      </c>
      <c r="AD56" s="502">
        <v>8102</v>
      </c>
      <c r="AE56" s="502">
        <v>0</v>
      </c>
      <c r="AF56" s="502">
        <v>6727</v>
      </c>
      <c r="AG56" s="502">
        <v>0</v>
      </c>
      <c r="AH56" s="502">
        <v>0</v>
      </c>
      <c r="AI56" s="502">
        <v>0</v>
      </c>
      <c r="AJ56" s="502">
        <v>0</v>
      </c>
      <c r="AK56" s="502">
        <v>0</v>
      </c>
      <c r="AL56" s="502">
        <v>0</v>
      </c>
      <c r="AM56" s="502">
        <v>0</v>
      </c>
      <c r="AN56" s="502">
        <v>0</v>
      </c>
      <c r="AO56" s="502">
        <v>0</v>
      </c>
      <c r="AP56" s="502">
        <v>0</v>
      </c>
      <c r="AQ56" s="502">
        <v>0</v>
      </c>
      <c r="AR56" s="502">
        <v>6462</v>
      </c>
      <c r="AS56" s="502">
        <v>8988</v>
      </c>
      <c r="AT56" s="502">
        <v>0</v>
      </c>
      <c r="AU56" s="502">
        <v>11795</v>
      </c>
      <c r="AV56" s="502">
        <v>24059</v>
      </c>
      <c r="AW56" s="569">
        <v>0</v>
      </c>
    </row>
    <row r="57" spans="1:49" s="233" customFormat="1" ht="13.5" customHeight="1" x14ac:dyDescent="0.15">
      <c r="A57" s="41"/>
      <c r="B57" s="47"/>
      <c r="C57" s="47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C57" s="570">
        <v>1017</v>
      </c>
    </row>
    <row r="58" spans="1:49" s="233" customFormat="1" ht="13.5" customHeight="1" x14ac:dyDescent="0.15">
      <c r="A58" s="41"/>
      <c r="B58" s="47"/>
      <c r="C58" s="47"/>
      <c r="D58" s="232"/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32"/>
      <c r="P58" s="232"/>
      <c r="Q58" s="232"/>
      <c r="R58" s="232"/>
      <c r="S58" s="232"/>
      <c r="T58" s="232"/>
      <c r="U58" s="232"/>
      <c r="V58" s="232"/>
      <c r="W58" s="232"/>
      <c r="X58" s="232"/>
      <c r="Y58" s="232"/>
      <c r="Z58" s="232"/>
      <c r="AA58" s="28"/>
      <c r="AB58" s="28"/>
      <c r="AC58" s="28"/>
    </row>
    <row r="59" spans="1:49" s="233" customFormat="1" ht="13.5" customHeight="1" x14ac:dyDescent="0.15">
      <c r="A59" s="41"/>
      <c r="B59" s="47"/>
      <c r="C59" s="47"/>
      <c r="D59" s="232"/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32"/>
      <c r="P59" s="232"/>
      <c r="Q59" s="232"/>
      <c r="R59" s="232"/>
      <c r="S59" s="232"/>
      <c r="T59" s="232"/>
      <c r="U59" s="232"/>
      <c r="V59" s="232"/>
      <c r="W59" s="232"/>
      <c r="X59" s="232"/>
      <c r="Y59" s="232"/>
      <c r="Z59" s="232"/>
      <c r="AA59" s="28"/>
      <c r="AB59" s="28"/>
      <c r="AC59" s="28"/>
    </row>
    <row r="60" spans="1:49" s="233" customFormat="1" ht="13.5" customHeight="1" x14ac:dyDescent="0.15">
      <c r="A60" s="41"/>
      <c r="B60" s="26"/>
      <c r="D60" s="232"/>
      <c r="E60" s="232"/>
      <c r="F60" s="232"/>
      <c r="G60" s="232"/>
      <c r="H60" s="232"/>
      <c r="I60" s="232"/>
      <c r="J60" s="232"/>
      <c r="K60" s="232"/>
      <c r="L60" s="232"/>
      <c r="M60" s="232"/>
      <c r="N60" s="232"/>
      <c r="O60" s="232"/>
      <c r="P60" s="232"/>
      <c r="Q60" s="232"/>
      <c r="R60" s="232"/>
      <c r="S60" s="232"/>
      <c r="T60" s="232"/>
      <c r="U60" s="232"/>
      <c r="V60" s="232"/>
      <c r="W60" s="232"/>
      <c r="X60" s="232"/>
      <c r="Y60" s="232"/>
      <c r="Z60" s="232"/>
      <c r="AA60" s="28"/>
      <c r="AB60" s="28"/>
      <c r="AC60" s="28"/>
    </row>
    <row r="61" spans="1:49" s="233" customFormat="1" ht="13.5" customHeight="1" x14ac:dyDescent="0.15">
      <c r="A61" s="41"/>
      <c r="B61" s="26"/>
      <c r="D61" s="232"/>
      <c r="E61" s="232"/>
      <c r="F61" s="232"/>
      <c r="G61" s="232"/>
      <c r="H61" s="232"/>
      <c r="I61" s="232"/>
      <c r="J61" s="232"/>
      <c r="K61" s="232"/>
      <c r="L61" s="232"/>
      <c r="M61" s="232"/>
      <c r="N61" s="232"/>
      <c r="O61" s="232"/>
      <c r="P61" s="232"/>
      <c r="Q61" s="232"/>
      <c r="R61" s="232"/>
      <c r="S61" s="232"/>
      <c r="T61" s="232"/>
      <c r="U61" s="232"/>
      <c r="V61" s="232"/>
      <c r="W61" s="232"/>
      <c r="X61" s="232"/>
      <c r="Y61" s="232"/>
      <c r="Z61" s="232"/>
      <c r="AA61" s="576"/>
      <c r="AB61" s="577"/>
      <c r="AC61" s="577"/>
      <c r="AD61" s="577" t="s">
        <v>95</v>
      </c>
      <c r="AE61" s="577" t="s">
        <v>135</v>
      </c>
      <c r="AF61" s="577" t="s">
        <v>11</v>
      </c>
      <c r="AG61" s="577" t="s">
        <v>96</v>
      </c>
      <c r="AH61" s="577" t="s">
        <v>130</v>
      </c>
      <c r="AI61" s="577" t="s">
        <v>131</v>
      </c>
      <c r="AJ61" s="577" t="s">
        <v>34</v>
      </c>
      <c r="AK61" s="577" t="s">
        <v>136</v>
      </c>
      <c r="AL61" s="577" t="s">
        <v>137</v>
      </c>
      <c r="AM61" s="577" t="s">
        <v>138</v>
      </c>
      <c r="AN61" s="577" t="s">
        <v>128</v>
      </c>
      <c r="AO61" s="577" t="s">
        <v>129</v>
      </c>
      <c r="AP61" s="577" t="s">
        <v>120</v>
      </c>
      <c r="AQ61" s="577" t="s">
        <v>132</v>
      </c>
      <c r="AR61" s="577" t="s">
        <v>139</v>
      </c>
      <c r="AS61" s="577" t="s">
        <v>124</v>
      </c>
      <c r="AT61" s="577" t="s">
        <v>123</v>
      </c>
      <c r="AU61" s="577" t="s">
        <v>133</v>
      </c>
      <c r="AV61" s="577" t="s">
        <v>127</v>
      </c>
      <c r="AW61" s="578" t="s">
        <v>118</v>
      </c>
    </row>
    <row r="62" spans="1:49" s="233" customFormat="1" ht="13.5" customHeight="1" x14ac:dyDescent="0.15">
      <c r="A62" s="41"/>
      <c r="B62" s="311"/>
      <c r="D62" s="232"/>
      <c r="E62" s="232"/>
      <c r="F62" s="232"/>
      <c r="G62" s="232"/>
      <c r="H62" s="232"/>
      <c r="I62" s="232"/>
      <c r="J62" s="232"/>
      <c r="K62" s="232"/>
      <c r="L62" s="232"/>
      <c r="M62" s="232"/>
      <c r="N62" s="232"/>
      <c r="O62" s="232"/>
      <c r="P62" s="232"/>
      <c r="Q62" s="232"/>
      <c r="R62" s="232"/>
      <c r="S62" s="232"/>
      <c r="T62" s="232"/>
      <c r="U62" s="232"/>
      <c r="V62" s="232"/>
      <c r="W62" s="232"/>
      <c r="X62" s="232"/>
      <c r="Y62" s="232"/>
      <c r="Z62" s="232"/>
      <c r="AA62" s="471" t="s">
        <v>218</v>
      </c>
      <c r="AD62" s="485">
        <v>35000</v>
      </c>
      <c r="AE62" s="478">
        <v>35000</v>
      </c>
      <c r="AF62" s="478">
        <v>35000</v>
      </c>
      <c r="AG62" s="478">
        <v>35000</v>
      </c>
      <c r="AH62" s="478">
        <v>35000</v>
      </c>
      <c r="AI62" s="478">
        <v>35000</v>
      </c>
      <c r="AJ62" s="478">
        <v>35000</v>
      </c>
      <c r="AK62" s="478">
        <v>35000</v>
      </c>
      <c r="AL62" s="478">
        <v>35000</v>
      </c>
      <c r="AM62" s="478">
        <v>35000</v>
      </c>
      <c r="AN62" s="478">
        <v>35000</v>
      </c>
      <c r="AO62" s="478">
        <v>35000</v>
      </c>
      <c r="AP62" s="478">
        <v>35000</v>
      </c>
      <c r="AQ62" s="478">
        <v>35000</v>
      </c>
      <c r="AR62" s="478">
        <v>35000</v>
      </c>
      <c r="AS62" s="478">
        <v>35000</v>
      </c>
      <c r="AT62" s="478">
        <v>35000</v>
      </c>
      <c r="AU62" s="478">
        <v>35000</v>
      </c>
      <c r="AV62" s="478">
        <v>35000</v>
      </c>
      <c r="AW62" s="479">
        <v>35000</v>
      </c>
    </row>
    <row r="63" spans="1:49" s="233" customFormat="1" ht="13.5" customHeight="1" x14ac:dyDescent="0.15">
      <c r="A63" s="41"/>
      <c r="B63" s="311"/>
      <c r="D63" s="232"/>
      <c r="E63" s="232"/>
      <c r="F63" s="232"/>
      <c r="G63" s="232"/>
      <c r="H63" s="232"/>
      <c r="I63" s="232"/>
      <c r="J63" s="232"/>
      <c r="K63" s="232"/>
      <c r="L63" s="232"/>
      <c r="M63" s="232"/>
      <c r="N63" s="232"/>
      <c r="O63" s="232"/>
      <c r="P63" s="232"/>
      <c r="Q63" s="232"/>
      <c r="R63" s="232"/>
      <c r="S63" s="232"/>
      <c r="T63" s="232"/>
      <c r="U63" s="232"/>
      <c r="V63" s="232"/>
      <c r="W63" s="232"/>
      <c r="X63" s="232"/>
      <c r="Y63" s="232"/>
      <c r="Z63" s="232"/>
      <c r="AA63" s="472"/>
      <c r="AB63" s="579"/>
      <c r="AC63" s="579"/>
      <c r="AD63" s="486">
        <v>35000</v>
      </c>
      <c r="AE63" s="480">
        <v>35000</v>
      </c>
      <c r="AF63" s="480">
        <v>35000</v>
      </c>
      <c r="AG63" s="480">
        <v>35000</v>
      </c>
      <c r="AH63" s="480">
        <v>35000</v>
      </c>
      <c r="AI63" s="480">
        <v>35000</v>
      </c>
      <c r="AJ63" s="480">
        <v>35000</v>
      </c>
      <c r="AK63" s="480">
        <v>35000</v>
      </c>
      <c r="AL63" s="480">
        <v>35000</v>
      </c>
      <c r="AM63" s="480">
        <v>35000</v>
      </c>
      <c r="AN63" s="480">
        <v>35000</v>
      </c>
      <c r="AO63" s="480">
        <v>35000</v>
      </c>
      <c r="AP63" s="480">
        <v>35000</v>
      </c>
      <c r="AQ63" s="480">
        <v>35000</v>
      </c>
      <c r="AR63" s="480">
        <v>35000</v>
      </c>
      <c r="AS63" s="480">
        <v>35000</v>
      </c>
      <c r="AT63" s="480">
        <v>35000</v>
      </c>
      <c r="AU63" s="480">
        <v>35000</v>
      </c>
      <c r="AV63" s="480">
        <v>35000</v>
      </c>
      <c r="AW63" s="481">
        <v>35000</v>
      </c>
    </row>
    <row r="64" spans="1:49" s="233" customFormat="1" ht="13.5" customHeight="1" x14ac:dyDescent="0.15">
      <c r="A64" s="41"/>
      <c r="B64" s="311"/>
      <c r="D64" s="232"/>
      <c r="E64" s="232"/>
      <c r="F64" s="232"/>
      <c r="G64" s="232"/>
      <c r="H64" s="232"/>
      <c r="I64" s="232"/>
      <c r="J64" s="232"/>
      <c r="K64" s="232"/>
      <c r="L64" s="232"/>
      <c r="M64" s="232"/>
      <c r="N64" s="232"/>
      <c r="O64" s="232"/>
      <c r="P64" s="232"/>
      <c r="Q64" s="232"/>
      <c r="R64" s="232"/>
      <c r="S64" s="232"/>
      <c r="T64" s="232"/>
      <c r="U64" s="232"/>
      <c r="V64" s="232"/>
      <c r="W64" s="232"/>
      <c r="X64" s="232"/>
      <c r="Y64" s="232"/>
      <c r="Z64" s="232"/>
      <c r="AA64" s="28"/>
      <c r="AB64" s="28"/>
      <c r="AC64" s="28"/>
      <c r="AD64" s="28"/>
      <c r="AE64" s="28"/>
    </row>
    <row r="65" spans="1:31" s="233" customFormat="1" ht="13.5" customHeight="1" x14ac:dyDescent="0.15">
      <c r="A65" s="41"/>
      <c r="B65" s="311"/>
      <c r="D65" s="232"/>
      <c r="E65" s="232"/>
      <c r="F65" s="232"/>
      <c r="G65" s="232"/>
      <c r="H65" s="232"/>
      <c r="I65" s="232"/>
      <c r="J65" s="232"/>
      <c r="K65" s="232"/>
      <c r="L65" s="232"/>
      <c r="M65" s="232"/>
      <c r="N65" s="232"/>
      <c r="O65" s="232"/>
      <c r="P65" s="232"/>
      <c r="Q65" s="232"/>
      <c r="R65" s="232"/>
      <c r="S65" s="232"/>
      <c r="T65" s="232"/>
      <c r="U65" s="232"/>
      <c r="V65" s="232"/>
      <c r="W65" s="232"/>
      <c r="X65" s="232"/>
      <c r="Y65" s="232"/>
      <c r="Z65" s="232"/>
      <c r="AA65" s="28"/>
      <c r="AB65" s="28"/>
      <c r="AC65" s="28"/>
      <c r="AD65" s="28"/>
      <c r="AE65" s="28"/>
    </row>
    <row r="66" spans="1:31" s="233" customFormat="1" ht="13.5" customHeight="1" x14ac:dyDescent="0.15">
      <c r="A66" s="41"/>
      <c r="B66" s="311"/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232"/>
      <c r="R66" s="232"/>
      <c r="S66" s="232"/>
      <c r="T66" s="232"/>
      <c r="U66" s="232"/>
      <c r="V66" s="232"/>
      <c r="W66" s="232"/>
      <c r="X66" s="232"/>
      <c r="Y66" s="232"/>
      <c r="Z66" s="232"/>
      <c r="AA66" s="28"/>
      <c r="AB66" s="28"/>
      <c r="AC66" s="28"/>
      <c r="AD66" s="28"/>
      <c r="AE66" s="28"/>
    </row>
    <row r="67" spans="1:31" s="233" customFormat="1" ht="13.5" customHeight="1" x14ac:dyDescent="0.15">
      <c r="A67" s="226"/>
      <c r="B67" s="311"/>
      <c r="D67" s="232"/>
      <c r="E67" s="232"/>
      <c r="F67" s="232"/>
      <c r="G67" s="232"/>
      <c r="H67" s="232"/>
      <c r="I67" s="232"/>
      <c r="J67" s="232"/>
      <c r="K67" s="232"/>
      <c r="L67" s="232"/>
      <c r="M67" s="232"/>
      <c r="N67" s="232"/>
      <c r="O67" s="232"/>
      <c r="P67" s="232"/>
      <c r="Q67" s="232"/>
      <c r="R67" s="232"/>
      <c r="S67" s="232"/>
      <c r="T67" s="232"/>
      <c r="U67" s="232"/>
      <c r="V67" s="232"/>
      <c r="W67" s="232"/>
      <c r="X67" s="232"/>
      <c r="Y67" s="232"/>
      <c r="Z67" s="232"/>
      <c r="AA67" s="28"/>
      <c r="AB67" s="28"/>
      <c r="AC67" s="28"/>
      <c r="AD67" s="28"/>
      <c r="AE67" s="28"/>
    </row>
    <row r="68" spans="1:31" s="233" customFormat="1" ht="13.5" customHeight="1" x14ac:dyDescent="0.15">
      <c r="A68" s="8"/>
      <c r="B68" s="311"/>
      <c r="D68" s="232"/>
      <c r="E68" s="232"/>
      <c r="F68" s="232"/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32"/>
      <c r="R68" s="232"/>
      <c r="S68" s="232"/>
      <c r="T68" s="232"/>
      <c r="U68" s="232"/>
      <c r="V68" s="232"/>
      <c r="W68" s="232"/>
      <c r="X68" s="232"/>
      <c r="Y68" s="232"/>
      <c r="Z68" s="232"/>
      <c r="AA68" s="8"/>
      <c r="AB68" s="8"/>
      <c r="AC68" s="8"/>
      <c r="AD68" s="8"/>
      <c r="AE68" s="26"/>
    </row>
    <row r="69" spans="1:31" s="233" customFormat="1" ht="13.5" customHeight="1" x14ac:dyDescent="0.15">
      <c r="A69" s="8"/>
      <c r="B69" s="311"/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2"/>
      <c r="S69" s="232"/>
      <c r="T69" s="232"/>
      <c r="U69" s="232"/>
      <c r="V69" s="232"/>
      <c r="W69" s="232"/>
      <c r="X69" s="232"/>
      <c r="Y69" s="232"/>
      <c r="Z69" s="232"/>
      <c r="AA69" s="8"/>
      <c r="AB69" s="8"/>
      <c r="AC69" s="8"/>
      <c r="AD69" s="8"/>
      <c r="AE69" s="26"/>
    </row>
    <row r="70" spans="1:31" s="233" customFormat="1" ht="13.5" customHeight="1" x14ac:dyDescent="0.15">
      <c r="B70" s="311"/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2"/>
      <c r="S70" s="232"/>
      <c r="T70" s="232"/>
      <c r="U70" s="232"/>
      <c r="V70" s="232"/>
      <c r="W70" s="232"/>
      <c r="X70" s="232"/>
      <c r="Y70" s="232"/>
      <c r="Z70" s="232"/>
    </row>
    <row r="71" spans="1:31" s="233" customFormat="1" ht="13.5" customHeight="1" x14ac:dyDescent="0.15">
      <c r="B71" s="311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2"/>
      <c r="S71" s="232"/>
      <c r="T71" s="232"/>
      <c r="U71" s="232"/>
      <c r="V71" s="232"/>
      <c r="W71" s="232"/>
      <c r="X71" s="232"/>
      <c r="Y71" s="232"/>
      <c r="Z71" s="232"/>
    </row>
    <row r="72" spans="1:31" s="233" customFormat="1" ht="13.5" customHeight="1" x14ac:dyDescent="0.15">
      <c r="B72" s="311"/>
      <c r="D72" s="232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32"/>
      <c r="Z72" s="232"/>
    </row>
    <row r="73" spans="1:31" s="233" customFormat="1" ht="13.5" customHeight="1" x14ac:dyDescent="0.15">
      <c r="B73" s="311"/>
      <c r="D73" s="232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32"/>
      <c r="Z73" s="232"/>
    </row>
    <row r="74" spans="1:31" s="233" customFormat="1" ht="13.5" customHeight="1" x14ac:dyDescent="0.15">
      <c r="B74" s="311"/>
      <c r="D74" s="232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32"/>
      <c r="Z74" s="232"/>
    </row>
    <row r="75" spans="1:31" s="233" customFormat="1" ht="13.5" customHeight="1" x14ac:dyDescent="0.15">
      <c r="B75" s="311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  <c r="U75" s="232"/>
      <c r="V75" s="232"/>
      <c r="W75" s="232"/>
      <c r="X75" s="232"/>
      <c r="Y75" s="232"/>
      <c r="Z75" s="232"/>
    </row>
    <row r="76" spans="1:31" s="233" customFormat="1" ht="13.5" customHeight="1" x14ac:dyDescent="0.15">
      <c r="B76" s="311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32"/>
      <c r="Z76" s="232"/>
    </row>
    <row r="77" spans="1:31" s="233" customFormat="1" ht="13.5" customHeight="1" x14ac:dyDescent="0.15">
      <c r="B77" s="311"/>
      <c r="D77" s="232"/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2"/>
      <c r="Q77" s="232"/>
      <c r="R77" s="232"/>
      <c r="S77" s="232"/>
      <c r="T77" s="232"/>
      <c r="U77" s="232"/>
      <c r="V77" s="232"/>
      <c r="W77" s="232"/>
      <c r="X77" s="232"/>
      <c r="Y77" s="232"/>
      <c r="Z77" s="232"/>
    </row>
    <row r="78" spans="1:31" s="233" customFormat="1" ht="13.5" customHeight="1" x14ac:dyDescent="0.15">
      <c r="B78" s="311"/>
      <c r="D78" s="232"/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232"/>
      <c r="P78" s="232"/>
      <c r="Q78" s="232"/>
      <c r="R78" s="232"/>
      <c r="S78" s="232"/>
      <c r="T78" s="232"/>
      <c r="U78" s="232"/>
      <c r="V78" s="232"/>
      <c r="W78" s="232"/>
      <c r="X78" s="232"/>
      <c r="Y78" s="232"/>
      <c r="Z78" s="232"/>
    </row>
    <row r="79" spans="1:31" s="233" customFormat="1" ht="13.5" customHeight="1" x14ac:dyDescent="0.15">
      <c r="B79" s="311"/>
      <c r="D79" s="232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32"/>
      <c r="V79" s="232"/>
      <c r="W79" s="232"/>
      <c r="X79" s="232"/>
      <c r="Y79" s="232"/>
      <c r="Z79" s="232"/>
    </row>
    <row r="80" spans="1:31" s="233" customFormat="1" ht="13.5" customHeight="1" x14ac:dyDescent="0.15">
      <c r="B80" s="311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232"/>
      <c r="X80" s="232"/>
      <c r="Y80" s="232"/>
      <c r="Z80" s="232"/>
    </row>
    <row r="81" spans="2:26" s="233" customFormat="1" ht="13.5" customHeight="1" x14ac:dyDescent="0.15">
      <c r="B81" s="311"/>
      <c r="D81" s="232"/>
      <c r="E81" s="232"/>
      <c r="F81" s="232"/>
      <c r="G81" s="232"/>
      <c r="H81" s="232"/>
      <c r="I81" s="232"/>
      <c r="J81" s="232"/>
      <c r="K81" s="232"/>
      <c r="L81" s="232"/>
      <c r="M81" s="232"/>
      <c r="N81" s="232"/>
      <c r="O81" s="232"/>
      <c r="P81" s="232"/>
      <c r="Q81" s="232"/>
      <c r="R81" s="232"/>
      <c r="S81" s="232"/>
      <c r="T81" s="232"/>
      <c r="U81" s="232"/>
      <c r="V81" s="232"/>
      <c r="W81" s="232"/>
      <c r="X81" s="232"/>
      <c r="Y81" s="232"/>
      <c r="Z81" s="232"/>
    </row>
    <row r="82" spans="2:26" s="233" customFormat="1" ht="13.5" customHeight="1" x14ac:dyDescent="0.15">
      <c r="D82" s="232"/>
      <c r="E82" s="232"/>
      <c r="F82" s="232"/>
      <c r="G82" s="232"/>
      <c r="H82" s="232"/>
      <c r="I82" s="232"/>
      <c r="J82" s="232"/>
      <c r="K82" s="232"/>
      <c r="L82" s="232"/>
      <c r="M82" s="232"/>
      <c r="N82" s="232"/>
      <c r="O82" s="232"/>
      <c r="P82" s="232"/>
      <c r="Q82" s="232"/>
      <c r="R82" s="232"/>
      <c r="S82" s="232"/>
      <c r="T82" s="232"/>
      <c r="U82" s="232"/>
      <c r="V82" s="232"/>
      <c r="W82" s="232"/>
      <c r="X82" s="232"/>
      <c r="Y82" s="232"/>
      <c r="Z82" s="232"/>
    </row>
    <row r="83" spans="2:26" s="233" customFormat="1" ht="13.5" customHeight="1" x14ac:dyDescent="0.15">
      <c r="D83" s="232"/>
      <c r="E83" s="232"/>
      <c r="F83" s="232"/>
      <c r="G83" s="232"/>
      <c r="H83" s="232"/>
      <c r="I83" s="232"/>
      <c r="J83" s="232"/>
      <c r="K83" s="232"/>
      <c r="L83" s="232"/>
      <c r="M83" s="232"/>
      <c r="N83" s="232"/>
      <c r="O83" s="232"/>
      <c r="P83" s="232"/>
      <c r="Q83" s="232"/>
      <c r="R83" s="232"/>
      <c r="S83" s="232"/>
      <c r="T83" s="232"/>
      <c r="U83" s="232"/>
      <c r="V83" s="232"/>
      <c r="W83" s="232"/>
      <c r="X83" s="232"/>
      <c r="Y83" s="232"/>
      <c r="Z83" s="232"/>
    </row>
    <row r="84" spans="2:26" s="233" customFormat="1" ht="13.5" customHeight="1" x14ac:dyDescent="0.15">
      <c r="B84" s="26"/>
      <c r="D84" s="232"/>
      <c r="E84" s="232"/>
      <c r="F84" s="232"/>
      <c r="G84" s="232"/>
      <c r="H84" s="232"/>
      <c r="I84" s="232"/>
      <c r="J84" s="232"/>
      <c r="K84" s="232"/>
      <c r="L84" s="232"/>
      <c r="M84" s="232"/>
      <c r="N84" s="232"/>
      <c r="O84" s="232"/>
      <c r="P84" s="232"/>
      <c r="Q84" s="232"/>
      <c r="R84" s="232"/>
      <c r="S84" s="232"/>
      <c r="T84" s="232"/>
      <c r="U84" s="232"/>
      <c r="V84" s="232"/>
      <c r="W84" s="232"/>
      <c r="X84" s="232"/>
      <c r="Y84" s="232"/>
      <c r="Z84" s="232"/>
    </row>
    <row r="85" spans="2:26" s="233" customFormat="1" ht="13.5" customHeight="1" x14ac:dyDescent="0.15">
      <c r="B85" s="26"/>
      <c r="D85" s="232"/>
      <c r="E85" s="232"/>
      <c r="F85" s="232"/>
      <c r="G85" s="232"/>
      <c r="H85" s="232"/>
      <c r="I85" s="232"/>
      <c r="J85" s="232"/>
      <c r="K85" s="232"/>
      <c r="L85" s="232"/>
      <c r="M85" s="232"/>
      <c r="N85" s="232"/>
      <c r="O85" s="232"/>
      <c r="P85" s="232"/>
      <c r="Q85" s="232"/>
      <c r="R85" s="232"/>
      <c r="S85" s="232"/>
      <c r="T85" s="232"/>
      <c r="U85" s="232"/>
      <c r="V85" s="232"/>
      <c r="W85" s="232"/>
      <c r="X85" s="232"/>
      <c r="Y85" s="232"/>
      <c r="Z85" s="232"/>
    </row>
    <row r="86" spans="2:26" s="233" customFormat="1" ht="13.5" customHeight="1" x14ac:dyDescent="0.15">
      <c r="B86" s="312"/>
      <c r="D86" s="232"/>
      <c r="E86" s="232"/>
      <c r="F86" s="232"/>
      <c r="G86" s="232"/>
      <c r="H86" s="232"/>
      <c r="I86" s="232"/>
      <c r="J86" s="232"/>
      <c r="K86" s="232"/>
      <c r="L86" s="232"/>
      <c r="M86" s="232"/>
      <c r="N86" s="232"/>
      <c r="O86" s="232"/>
      <c r="P86" s="232"/>
      <c r="Q86" s="232"/>
      <c r="R86" s="232"/>
      <c r="S86" s="232"/>
      <c r="T86" s="232"/>
      <c r="U86" s="232"/>
      <c r="V86" s="232"/>
      <c r="W86" s="232"/>
      <c r="X86" s="232"/>
      <c r="Y86" s="232"/>
      <c r="Z86" s="232"/>
    </row>
    <row r="87" spans="2:26" s="233" customFormat="1" ht="13.5" customHeight="1" x14ac:dyDescent="0.15">
      <c r="B87" s="312"/>
      <c r="D87" s="232"/>
      <c r="E87" s="232"/>
      <c r="F87" s="232"/>
      <c r="G87" s="232"/>
      <c r="H87" s="232"/>
      <c r="I87" s="232"/>
      <c r="J87" s="232"/>
      <c r="K87" s="232"/>
      <c r="L87" s="232"/>
      <c r="M87" s="232"/>
      <c r="N87" s="232"/>
      <c r="O87" s="232"/>
      <c r="P87" s="232"/>
      <c r="Q87" s="232"/>
      <c r="R87" s="232"/>
      <c r="S87" s="232"/>
      <c r="T87" s="232"/>
      <c r="U87" s="232"/>
      <c r="V87" s="232"/>
      <c r="W87" s="232"/>
      <c r="X87" s="232"/>
      <c r="Y87" s="232"/>
      <c r="Z87" s="232"/>
    </row>
    <row r="88" spans="2:26" s="233" customFormat="1" ht="13.5" customHeight="1" x14ac:dyDescent="0.15">
      <c r="B88" s="312"/>
      <c r="D88" s="232"/>
      <c r="E88" s="232"/>
      <c r="F88" s="232"/>
      <c r="G88" s="232"/>
      <c r="H88" s="232"/>
      <c r="I88" s="232"/>
      <c r="J88" s="232"/>
      <c r="K88" s="232"/>
      <c r="L88" s="232"/>
      <c r="M88" s="232"/>
      <c r="N88" s="232"/>
      <c r="O88" s="232"/>
      <c r="P88" s="232"/>
      <c r="Q88" s="232"/>
      <c r="R88" s="232"/>
      <c r="S88" s="232"/>
      <c r="T88" s="232"/>
      <c r="U88" s="232"/>
      <c r="V88" s="232"/>
      <c r="W88" s="232"/>
      <c r="X88" s="232"/>
      <c r="Y88" s="232"/>
      <c r="Z88" s="232"/>
    </row>
    <row r="89" spans="2:26" s="233" customFormat="1" ht="13.5" customHeight="1" x14ac:dyDescent="0.15">
      <c r="B89" s="312"/>
      <c r="D89" s="232"/>
      <c r="E89" s="232"/>
      <c r="F89" s="232"/>
      <c r="G89" s="232"/>
      <c r="H89" s="232"/>
      <c r="I89" s="232"/>
      <c r="J89" s="232"/>
      <c r="K89" s="232"/>
      <c r="L89" s="232"/>
      <c r="M89" s="232"/>
      <c r="N89" s="232"/>
      <c r="O89" s="232"/>
      <c r="P89" s="232"/>
      <c r="Q89" s="232"/>
      <c r="R89" s="232"/>
      <c r="S89" s="232"/>
      <c r="T89" s="232"/>
      <c r="U89" s="232"/>
      <c r="V89" s="232"/>
      <c r="W89" s="232"/>
      <c r="X89" s="232"/>
      <c r="Y89" s="232"/>
      <c r="Z89" s="232"/>
    </row>
    <row r="90" spans="2:26" s="233" customFormat="1" ht="13.5" customHeight="1" x14ac:dyDescent="0.15">
      <c r="B90" s="312"/>
      <c r="D90" s="232"/>
      <c r="E90" s="232"/>
      <c r="F90" s="232"/>
      <c r="G90" s="232"/>
      <c r="H90" s="232"/>
      <c r="I90" s="232"/>
      <c r="J90" s="232"/>
      <c r="K90" s="232"/>
      <c r="L90" s="232"/>
      <c r="M90" s="232"/>
      <c r="N90" s="232"/>
      <c r="O90" s="232"/>
      <c r="P90" s="232"/>
      <c r="Q90" s="232"/>
      <c r="R90" s="232"/>
      <c r="S90" s="232"/>
      <c r="T90" s="232"/>
      <c r="U90" s="232"/>
      <c r="V90" s="232"/>
      <c r="W90" s="232"/>
      <c r="X90" s="232"/>
      <c r="Y90" s="232"/>
      <c r="Z90" s="232"/>
    </row>
    <row r="91" spans="2:26" s="233" customFormat="1" ht="13.5" customHeight="1" x14ac:dyDescent="0.15">
      <c r="B91" s="312"/>
      <c r="D91" s="232"/>
      <c r="E91" s="232"/>
      <c r="F91" s="232"/>
      <c r="G91" s="232"/>
      <c r="H91" s="232"/>
      <c r="I91" s="232"/>
      <c r="J91" s="232"/>
      <c r="K91" s="232"/>
      <c r="L91" s="232"/>
      <c r="M91" s="232"/>
      <c r="N91" s="232"/>
      <c r="O91" s="232"/>
      <c r="P91" s="232"/>
      <c r="Q91" s="232"/>
      <c r="R91" s="232"/>
      <c r="S91" s="232"/>
      <c r="T91" s="232"/>
      <c r="U91" s="232"/>
      <c r="V91" s="232"/>
      <c r="W91" s="232"/>
      <c r="X91" s="232"/>
      <c r="Y91" s="232"/>
      <c r="Z91" s="232"/>
    </row>
    <row r="92" spans="2:26" s="233" customFormat="1" ht="13.5" customHeight="1" x14ac:dyDescent="0.15">
      <c r="B92" s="312"/>
      <c r="D92" s="232"/>
      <c r="E92" s="232"/>
      <c r="F92" s="232"/>
      <c r="G92" s="232"/>
      <c r="H92" s="232"/>
      <c r="I92" s="232"/>
      <c r="J92" s="232"/>
      <c r="K92" s="232"/>
      <c r="L92" s="232"/>
      <c r="M92" s="232"/>
      <c r="N92" s="232"/>
      <c r="O92" s="232"/>
      <c r="P92" s="232"/>
      <c r="Q92" s="232"/>
      <c r="R92" s="232"/>
      <c r="S92" s="232"/>
      <c r="T92" s="232"/>
      <c r="U92" s="232"/>
      <c r="V92" s="232"/>
      <c r="W92" s="232"/>
      <c r="X92" s="232"/>
      <c r="Y92" s="232"/>
      <c r="Z92" s="232"/>
    </row>
    <row r="93" spans="2:26" s="233" customFormat="1" ht="13.5" customHeight="1" x14ac:dyDescent="0.15">
      <c r="B93" s="312"/>
      <c r="D93" s="232"/>
      <c r="E93" s="232"/>
      <c r="F93" s="232"/>
      <c r="G93" s="232"/>
      <c r="H93" s="232"/>
      <c r="I93" s="232"/>
      <c r="J93" s="232"/>
      <c r="K93" s="232"/>
      <c r="L93" s="232"/>
      <c r="M93" s="232"/>
      <c r="N93" s="232"/>
      <c r="O93" s="232"/>
      <c r="P93" s="232"/>
      <c r="Q93" s="232"/>
      <c r="R93" s="232"/>
      <c r="S93" s="232"/>
      <c r="T93" s="232"/>
      <c r="U93" s="232"/>
      <c r="V93" s="232"/>
      <c r="W93" s="232"/>
      <c r="X93" s="232"/>
      <c r="Y93" s="232"/>
      <c r="Z93" s="232"/>
    </row>
    <row r="94" spans="2:26" s="233" customFormat="1" ht="13.5" customHeight="1" x14ac:dyDescent="0.15">
      <c r="B94" s="312"/>
      <c r="D94" s="232"/>
      <c r="E94" s="232"/>
      <c r="F94" s="232"/>
      <c r="G94" s="232"/>
      <c r="H94" s="232"/>
      <c r="I94" s="232"/>
      <c r="J94" s="232"/>
      <c r="K94" s="232"/>
      <c r="L94" s="232"/>
      <c r="M94" s="232"/>
      <c r="N94" s="232"/>
      <c r="O94" s="232"/>
      <c r="P94" s="232"/>
      <c r="Q94" s="232"/>
      <c r="R94" s="232"/>
      <c r="S94" s="232"/>
      <c r="T94" s="232"/>
      <c r="U94" s="232"/>
      <c r="V94" s="232"/>
      <c r="W94" s="232"/>
      <c r="X94" s="232"/>
      <c r="Y94" s="232"/>
      <c r="Z94" s="232"/>
    </row>
    <row r="95" spans="2:26" s="233" customFormat="1" ht="13.5" customHeight="1" x14ac:dyDescent="0.15">
      <c r="B95" s="312"/>
      <c r="D95" s="232"/>
      <c r="E95" s="232"/>
      <c r="F95" s="232"/>
      <c r="G95" s="232"/>
      <c r="H95" s="232"/>
      <c r="I95" s="232"/>
      <c r="J95" s="232"/>
      <c r="K95" s="232"/>
      <c r="L95" s="232"/>
      <c r="M95" s="232"/>
      <c r="N95" s="232"/>
      <c r="O95" s="232"/>
      <c r="P95" s="232"/>
      <c r="Q95" s="232"/>
      <c r="R95" s="232"/>
      <c r="S95" s="232"/>
      <c r="T95" s="232"/>
      <c r="U95" s="232"/>
      <c r="V95" s="232"/>
      <c r="W95" s="232"/>
      <c r="X95" s="232"/>
      <c r="Y95" s="232"/>
      <c r="Z95" s="232"/>
    </row>
    <row r="96" spans="2:26" s="233" customFormat="1" ht="13.5" customHeight="1" x14ac:dyDescent="0.15">
      <c r="B96" s="312"/>
      <c r="D96" s="232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2"/>
      <c r="Q96" s="232"/>
      <c r="R96" s="232"/>
      <c r="S96" s="232"/>
      <c r="T96" s="232"/>
      <c r="U96" s="232"/>
      <c r="V96" s="232"/>
      <c r="W96" s="232"/>
      <c r="X96" s="232"/>
      <c r="Y96" s="232"/>
      <c r="Z96" s="232"/>
    </row>
    <row r="97" spans="2:26" s="233" customFormat="1" ht="13.5" customHeight="1" x14ac:dyDescent="0.15">
      <c r="B97" s="312"/>
      <c r="D97" s="232"/>
      <c r="E97" s="232"/>
      <c r="F97" s="232"/>
      <c r="G97" s="232"/>
      <c r="H97" s="232"/>
      <c r="I97" s="232"/>
      <c r="J97" s="232"/>
      <c r="K97" s="232"/>
      <c r="L97" s="232"/>
      <c r="M97" s="232"/>
      <c r="N97" s="232"/>
      <c r="O97" s="232"/>
      <c r="P97" s="232"/>
      <c r="Q97" s="232"/>
      <c r="R97" s="232"/>
      <c r="S97" s="232"/>
      <c r="T97" s="232"/>
      <c r="U97" s="232"/>
      <c r="V97" s="232"/>
      <c r="W97" s="232"/>
      <c r="X97" s="232"/>
      <c r="Y97" s="232"/>
      <c r="Z97" s="232"/>
    </row>
    <row r="98" spans="2:26" s="233" customFormat="1" ht="13.5" customHeight="1" x14ac:dyDescent="0.15">
      <c r="B98" s="312"/>
      <c r="D98" s="232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  <c r="P98" s="232"/>
      <c r="Q98" s="232"/>
      <c r="R98" s="232"/>
      <c r="S98" s="232"/>
      <c r="T98" s="232"/>
      <c r="U98" s="232"/>
      <c r="V98" s="232"/>
      <c r="W98" s="232"/>
      <c r="X98" s="232"/>
      <c r="Y98" s="232"/>
      <c r="Z98" s="232"/>
    </row>
    <row r="99" spans="2:26" s="233" customFormat="1" ht="13.5" customHeight="1" x14ac:dyDescent="0.15">
      <c r="B99" s="312"/>
      <c r="D99" s="232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2"/>
      <c r="S99" s="232"/>
      <c r="T99" s="232"/>
      <c r="U99" s="232"/>
      <c r="V99" s="232"/>
      <c r="W99" s="232"/>
      <c r="X99" s="232"/>
      <c r="Y99" s="232"/>
      <c r="Z99" s="232"/>
    </row>
    <row r="100" spans="2:26" s="233" customFormat="1" ht="13.5" customHeight="1" x14ac:dyDescent="0.15">
      <c r="B100" s="312"/>
      <c r="D100" s="232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2"/>
      <c r="R100" s="232"/>
      <c r="S100" s="232"/>
      <c r="T100" s="232"/>
      <c r="U100" s="232"/>
      <c r="V100" s="232"/>
      <c r="W100" s="232"/>
      <c r="X100" s="232"/>
      <c r="Y100" s="232"/>
      <c r="Z100" s="232"/>
    </row>
    <row r="101" spans="2:26" s="233" customFormat="1" ht="13.5" customHeight="1" x14ac:dyDescent="0.15">
      <c r="B101" s="312"/>
      <c r="D101" s="232"/>
      <c r="E101" s="232"/>
      <c r="F101" s="232"/>
      <c r="G101" s="232"/>
      <c r="H101" s="232"/>
      <c r="I101" s="232"/>
      <c r="J101" s="232"/>
      <c r="K101" s="232"/>
      <c r="L101" s="232"/>
      <c r="M101" s="232"/>
      <c r="N101" s="232"/>
      <c r="O101" s="232"/>
      <c r="P101" s="232"/>
      <c r="Q101" s="232"/>
      <c r="R101" s="232"/>
      <c r="S101" s="232"/>
      <c r="T101" s="232"/>
      <c r="U101" s="232"/>
      <c r="V101" s="232"/>
      <c r="W101" s="232"/>
      <c r="X101" s="232"/>
      <c r="Y101" s="232"/>
      <c r="Z101" s="232"/>
    </row>
    <row r="102" spans="2:26" s="233" customFormat="1" ht="13.5" customHeight="1" x14ac:dyDescent="0.15">
      <c r="B102" s="31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2"/>
      <c r="U102" s="232"/>
      <c r="V102" s="232"/>
      <c r="W102" s="232"/>
      <c r="X102" s="232"/>
      <c r="Y102" s="232"/>
      <c r="Z102" s="232"/>
    </row>
    <row r="103" spans="2:26" s="233" customFormat="1" ht="13.5" customHeight="1" x14ac:dyDescent="0.15">
      <c r="B103" s="312"/>
      <c r="D103" s="232"/>
      <c r="E103" s="232"/>
      <c r="F103" s="232"/>
      <c r="G103" s="232"/>
      <c r="H103" s="232"/>
      <c r="I103" s="232"/>
      <c r="J103" s="232"/>
      <c r="K103" s="232"/>
      <c r="L103" s="232"/>
      <c r="M103" s="232"/>
      <c r="N103" s="232"/>
      <c r="O103" s="232"/>
      <c r="P103" s="232"/>
      <c r="Q103" s="232"/>
      <c r="R103" s="232"/>
      <c r="S103" s="232"/>
      <c r="T103" s="232"/>
      <c r="U103" s="232"/>
      <c r="V103" s="232"/>
      <c r="W103" s="232"/>
      <c r="X103" s="232"/>
      <c r="Y103" s="232"/>
      <c r="Z103" s="232"/>
    </row>
    <row r="104" spans="2:26" s="233" customFormat="1" ht="13.5" customHeight="1" x14ac:dyDescent="0.15">
      <c r="B104" s="312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2"/>
      <c r="S104" s="232"/>
      <c r="T104" s="232"/>
      <c r="U104" s="232"/>
      <c r="V104" s="232"/>
      <c r="W104" s="232"/>
      <c r="X104" s="232"/>
      <c r="Y104" s="232"/>
      <c r="Z104" s="232"/>
    </row>
    <row r="105" spans="2:26" s="233" customFormat="1" ht="13.5" customHeight="1" x14ac:dyDescent="0.15">
      <c r="B105" s="31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2"/>
      <c r="U105" s="232"/>
      <c r="V105" s="232"/>
      <c r="W105" s="232"/>
      <c r="X105" s="232"/>
      <c r="Y105" s="232"/>
      <c r="Z105" s="232"/>
    </row>
    <row r="106" spans="2:26" s="233" customFormat="1" ht="13.5" customHeight="1" x14ac:dyDescent="0.15">
      <c r="D106" s="232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2"/>
      <c r="R106" s="232"/>
      <c r="S106" s="232"/>
      <c r="T106" s="232"/>
      <c r="U106" s="232"/>
      <c r="V106" s="232"/>
      <c r="W106" s="232"/>
      <c r="X106" s="232"/>
      <c r="Y106" s="232"/>
      <c r="Z106" s="232"/>
    </row>
    <row r="107" spans="2:26" s="233" customFormat="1" ht="13.5" customHeight="1" x14ac:dyDescent="0.15"/>
    <row r="108" spans="2:26" s="233" customFormat="1" ht="13.5" customHeight="1" x14ac:dyDescent="0.15"/>
    <row r="109" spans="2:26" s="233" customFormat="1" ht="13.5" customHeight="1" x14ac:dyDescent="0.15"/>
    <row r="110" spans="2:26" s="233" customFormat="1" ht="13.5" customHeight="1" x14ac:dyDescent="0.15"/>
    <row r="111" spans="2:26" s="233" customFormat="1" ht="13.5" customHeight="1" x14ac:dyDescent="0.15"/>
    <row r="112" spans="2:26" s="233" customFormat="1" ht="13.5" customHeight="1" x14ac:dyDescent="0.15"/>
    <row r="113" s="233" customFormat="1" ht="13.5" customHeight="1" x14ac:dyDescent="0.15"/>
    <row r="114" s="233" customFormat="1" ht="13.5" customHeight="1" x14ac:dyDescent="0.15"/>
    <row r="115" s="233" customFormat="1" ht="13.5" customHeight="1" x14ac:dyDescent="0.15"/>
    <row r="116" s="233" customFormat="1" ht="13.5" customHeight="1" x14ac:dyDescent="0.15"/>
    <row r="117" s="233" customFormat="1" ht="13.5" customHeight="1" x14ac:dyDescent="0.15"/>
    <row r="118" s="233" customFormat="1" ht="13.5" customHeight="1" x14ac:dyDescent="0.15"/>
    <row r="119" s="233" customFormat="1" ht="13.5" customHeight="1" x14ac:dyDescent="0.15"/>
    <row r="120" s="233" customFormat="1" ht="13.5" customHeight="1" x14ac:dyDescent="0.15"/>
    <row r="121" s="233" customFormat="1" ht="13.5" customHeight="1" x14ac:dyDescent="0.15"/>
    <row r="122" s="233" customFormat="1" x14ac:dyDescent="0.15"/>
    <row r="123" s="233" customFormat="1" x14ac:dyDescent="0.15"/>
    <row r="124" s="233" customFormat="1" x14ac:dyDescent="0.15"/>
    <row r="125" s="233" customFormat="1" x14ac:dyDescent="0.15"/>
    <row r="126" s="233" customFormat="1" x14ac:dyDescent="0.15"/>
    <row r="127" s="233" customFormat="1" x14ac:dyDescent="0.15"/>
    <row r="128" s="233" customFormat="1" x14ac:dyDescent="0.15"/>
    <row r="129" s="233" customFormat="1" x14ac:dyDescent="0.15"/>
    <row r="130" s="233" customFormat="1" x14ac:dyDescent="0.15"/>
    <row r="131" s="233" customFormat="1" x14ac:dyDescent="0.15"/>
    <row r="132" s="233" customFormat="1" x14ac:dyDescent="0.15"/>
    <row r="133" s="233" customFormat="1" x14ac:dyDescent="0.15"/>
    <row r="134" s="233" customFormat="1" x14ac:dyDescent="0.15"/>
    <row r="135" s="233" customFormat="1" x14ac:dyDescent="0.15"/>
    <row r="136" s="233" customFormat="1" x14ac:dyDescent="0.15"/>
    <row r="137" s="233" customFormat="1" x14ac:dyDescent="0.15"/>
    <row r="138" s="233" customFormat="1" x14ac:dyDescent="0.15"/>
    <row r="139" s="233" customFormat="1" x14ac:dyDescent="0.15"/>
    <row r="140" s="233" customFormat="1" x14ac:dyDescent="0.15"/>
    <row r="141" s="233" customFormat="1" x14ac:dyDescent="0.15"/>
    <row r="142" s="233" customFormat="1" x14ac:dyDescent="0.15"/>
    <row r="143" s="233" customFormat="1" x14ac:dyDescent="0.15"/>
    <row r="144" s="233" customFormat="1" x14ac:dyDescent="0.15"/>
    <row r="145" s="233" customFormat="1" x14ac:dyDescent="0.15"/>
    <row r="146" s="233" customFormat="1" x14ac:dyDescent="0.15"/>
    <row r="147" s="233" customFormat="1" x14ac:dyDescent="0.15"/>
    <row r="148" s="233" customFormat="1" x14ac:dyDescent="0.15"/>
    <row r="149" s="233" customFormat="1" x14ac:dyDescent="0.15"/>
    <row r="150" s="233" customFormat="1" x14ac:dyDescent="0.15"/>
    <row r="151" s="233" customFormat="1" x14ac:dyDescent="0.15"/>
    <row r="152" s="233" customFormat="1" x14ac:dyDescent="0.15"/>
    <row r="153" s="233" customFormat="1" x14ac:dyDescent="0.15"/>
    <row r="154" s="233" customFormat="1" x14ac:dyDescent="0.15"/>
    <row r="155" s="233" customFormat="1" x14ac:dyDescent="0.15"/>
    <row r="156" s="233" customFormat="1" x14ac:dyDescent="0.15"/>
    <row r="157" s="233" customFormat="1" x14ac:dyDescent="0.15"/>
    <row r="158" s="233" customFormat="1" x14ac:dyDescent="0.15"/>
    <row r="159" s="233" customFormat="1" x14ac:dyDescent="0.15"/>
    <row r="160" s="233" customFormat="1" x14ac:dyDescent="0.15"/>
    <row r="161" s="233" customFormat="1" x14ac:dyDescent="0.15"/>
    <row r="162" s="233" customFormat="1" x14ac:dyDescent="0.15"/>
    <row r="163" s="233" customFormat="1" x14ac:dyDescent="0.15"/>
    <row r="164" s="233" customFormat="1" x14ac:dyDescent="0.15"/>
    <row r="165" s="233" customFormat="1" x14ac:dyDescent="0.15"/>
    <row r="166" s="233" customFormat="1" x14ac:dyDescent="0.15"/>
    <row r="167" s="233" customFormat="1" x14ac:dyDescent="0.15"/>
    <row r="168" s="233" customFormat="1" x14ac:dyDescent="0.15"/>
    <row r="169" s="233" customFormat="1" x14ac:dyDescent="0.15"/>
    <row r="170" s="233" customFormat="1" x14ac:dyDescent="0.15"/>
    <row r="171" s="233" customFormat="1" x14ac:dyDescent="0.15"/>
    <row r="172" s="233" customFormat="1" x14ac:dyDescent="0.15"/>
    <row r="173" s="233" customFormat="1" x14ac:dyDescent="0.15"/>
    <row r="174" s="233" customFormat="1" x14ac:dyDescent="0.15"/>
    <row r="175" s="233" customFormat="1" x14ac:dyDescent="0.15"/>
    <row r="176" s="233" customFormat="1" x14ac:dyDescent="0.15"/>
    <row r="177" s="233" customFormat="1" x14ac:dyDescent="0.15"/>
    <row r="178" s="233" customFormat="1" x14ac:dyDescent="0.15"/>
    <row r="179" s="233" customFormat="1" x14ac:dyDescent="0.15"/>
    <row r="180" s="233" customFormat="1" x14ac:dyDescent="0.15"/>
    <row r="181" s="233" customFormat="1" x14ac:dyDescent="0.15"/>
    <row r="182" s="233" customFormat="1" x14ac:dyDescent="0.15"/>
    <row r="183" s="233" customFormat="1" x14ac:dyDescent="0.15"/>
    <row r="184" s="233" customFormat="1" x14ac:dyDescent="0.15"/>
    <row r="185" s="233" customFormat="1" x14ac:dyDescent="0.15"/>
    <row r="186" s="233" customFormat="1" x14ac:dyDescent="0.15"/>
    <row r="187" s="233" customFormat="1" x14ac:dyDescent="0.15"/>
    <row r="188" s="233" customFormat="1" x14ac:dyDescent="0.15"/>
    <row r="189" s="233" customFormat="1" x14ac:dyDescent="0.15"/>
    <row r="190" s="233" customFormat="1" x14ac:dyDescent="0.15"/>
    <row r="191" s="233" customFormat="1" x14ac:dyDescent="0.15"/>
    <row r="192" s="233" customFormat="1" x14ac:dyDescent="0.15"/>
    <row r="193" s="233" customFormat="1" x14ac:dyDescent="0.15"/>
    <row r="194" s="233" customFormat="1" x14ac:dyDescent="0.15"/>
    <row r="195" s="233" customFormat="1" x14ac:dyDescent="0.15"/>
    <row r="196" s="233" customFormat="1" x14ac:dyDescent="0.15"/>
    <row r="197" s="233" customFormat="1" x14ac:dyDescent="0.15"/>
    <row r="198" s="233" customFormat="1" x14ac:dyDescent="0.15"/>
    <row r="199" s="233" customFormat="1" x14ac:dyDescent="0.15"/>
    <row r="200" s="233" customFormat="1" x14ac:dyDescent="0.15"/>
    <row r="201" s="233" customFormat="1" x14ac:dyDescent="0.15"/>
    <row r="202" s="233" customFormat="1" x14ac:dyDescent="0.15"/>
    <row r="203" s="233" customFormat="1" x14ac:dyDescent="0.15"/>
    <row r="204" s="233" customFormat="1" x14ac:dyDescent="0.15"/>
    <row r="205" s="233" customFormat="1" x14ac:dyDescent="0.15"/>
    <row r="206" s="233" customFormat="1" x14ac:dyDescent="0.15"/>
    <row r="207" s="233" customFormat="1" x14ac:dyDescent="0.15"/>
    <row r="208" s="233" customFormat="1" x14ac:dyDescent="0.15"/>
    <row r="209" s="233" customFormat="1" x14ac:dyDescent="0.15"/>
    <row r="210" s="233" customFormat="1" x14ac:dyDescent="0.15"/>
    <row r="211" s="233" customFormat="1" x14ac:dyDescent="0.15"/>
    <row r="212" s="233" customFormat="1" x14ac:dyDescent="0.15"/>
    <row r="213" s="233" customFormat="1" x14ac:dyDescent="0.15"/>
    <row r="214" s="233" customFormat="1" x14ac:dyDescent="0.15"/>
    <row r="215" s="233" customFormat="1" x14ac:dyDescent="0.15"/>
    <row r="216" s="233" customFormat="1" x14ac:dyDescent="0.15"/>
    <row r="217" s="233" customFormat="1" x14ac:dyDescent="0.15"/>
    <row r="218" s="233" customFormat="1" x14ac:dyDescent="0.15"/>
    <row r="219" s="233" customFormat="1" x14ac:dyDescent="0.15"/>
    <row r="220" s="233" customFormat="1" x14ac:dyDescent="0.15"/>
    <row r="221" s="233" customFormat="1" x14ac:dyDescent="0.15"/>
    <row r="222" s="233" customFormat="1" x14ac:dyDescent="0.15"/>
    <row r="223" s="233" customFormat="1" x14ac:dyDescent="0.15"/>
    <row r="224" s="233" customFormat="1" x14ac:dyDescent="0.15"/>
    <row r="225" s="233" customFormat="1" x14ac:dyDescent="0.15"/>
    <row r="226" s="233" customFormat="1" x14ac:dyDescent="0.15"/>
    <row r="227" s="233" customFormat="1" x14ac:dyDescent="0.15"/>
    <row r="228" s="233" customFormat="1" x14ac:dyDescent="0.15"/>
    <row r="229" s="233" customFormat="1" x14ac:dyDescent="0.15"/>
    <row r="230" s="233" customFormat="1" x14ac:dyDescent="0.15"/>
    <row r="231" s="233" customFormat="1" x14ac:dyDescent="0.15"/>
    <row r="232" s="233" customFormat="1" x14ac:dyDescent="0.15"/>
    <row r="233" s="233" customFormat="1" x14ac:dyDescent="0.15"/>
    <row r="234" s="233" customFormat="1" x14ac:dyDescent="0.15"/>
    <row r="235" s="233" customFormat="1" x14ac:dyDescent="0.15"/>
    <row r="236" s="233" customFormat="1" x14ac:dyDescent="0.15"/>
    <row r="237" s="233" customFormat="1" x14ac:dyDescent="0.15"/>
    <row r="238" s="233" customFormat="1" x14ac:dyDescent="0.15"/>
    <row r="239" s="233" customFormat="1" x14ac:dyDescent="0.15"/>
    <row r="240" s="233" customFormat="1" x14ac:dyDescent="0.15"/>
    <row r="241" s="233" customFormat="1" x14ac:dyDescent="0.15"/>
    <row r="242" s="233" customFormat="1" x14ac:dyDescent="0.15"/>
    <row r="243" s="233" customFormat="1" x14ac:dyDescent="0.15"/>
    <row r="244" s="233" customFormat="1" x14ac:dyDescent="0.15"/>
    <row r="245" s="233" customFormat="1" x14ac:dyDescent="0.15"/>
    <row r="246" s="233" customFormat="1" x14ac:dyDescent="0.15"/>
    <row r="247" s="233" customFormat="1" x14ac:dyDescent="0.15"/>
    <row r="248" s="233" customFormat="1" x14ac:dyDescent="0.15"/>
    <row r="249" s="233" customFormat="1" x14ac:dyDescent="0.15"/>
    <row r="250" s="233" customFormat="1" x14ac:dyDescent="0.15"/>
    <row r="251" s="233" customFormat="1" x14ac:dyDescent="0.15"/>
    <row r="252" s="233" customFormat="1" x14ac:dyDescent="0.15"/>
    <row r="253" s="233" customFormat="1" x14ac:dyDescent="0.15"/>
    <row r="254" s="233" customFormat="1" x14ac:dyDescent="0.15"/>
    <row r="255" s="233" customFormat="1" x14ac:dyDescent="0.15"/>
    <row r="256" s="233" customFormat="1" x14ac:dyDescent="0.15"/>
    <row r="257" s="233" customFormat="1" x14ac:dyDescent="0.15"/>
    <row r="258" s="233" customFormat="1" x14ac:dyDescent="0.15"/>
    <row r="259" s="233" customFormat="1" x14ac:dyDescent="0.15"/>
    <row r="260" s="233" customFormat="1" x14ac:dyDescent="0.15"/>
    <row r="261" s="233" customFormat="1" x14ac:dyDescent="0.15"/>
    <row r="262" s="233" customFormat="1" x14ac:dyDescent="0.15"/>
    <row r="263" s="233" customFormat="1" x14ac:dyDescent="0.15"/>
    <row r="264" s="233" customFormat="1" x14ac:dyDescent="0.15"/>
    <row r="265" s="233" customFormat="1" x14ac:dyDescent="0.15"/>
    <row r="266" s="233" customFormat="1" x14ac:dyDescent="0.15"/>
    <row r="267" s="233" customFormat="1" x14ac:dyDescent="0.15"/>
    <row r="268" s="233" customFormat="1" x14ac:dyDescent="0.15"/>
    <row r="269" s="233" customFormat="1" x14ac:dyDescent="0.15"/>
    <row r="270" s="233" customFormat="1" x14ac:dyDescent="0.15"/>
    <row r="271" s="233" customFormat="1" x14ac:dyDescent="0.15"/>
    <row r="272" s="233" customFormat="1" x14ac:dyDescent="0.15"/>
    <row r="273" s="233" customFormat="1" x14ac:dyDescent="0.15"/>
    <row r="274" s="233" customFormat="1" x14ac:dyDescent="0.15"/>
    <row r="275" s="233" customFormat="1" x14ac:dyDescent="0.15"/>
    <row r="276" s="233" customFormat="1" x14ac:dyDescent="0.15"/>
    <row r="277" s="233" customFormat="1" x14ac:dyDescent="0.15"/>
    <row r="278" s="233" customFormat="1" x14ac:dyDescent="0.15"/>
    <row r="279" s="233" customFormat="1" x14ac:dyDescent="0.15"/>
    <row r="280" s="233" customFormat="1" x14ac:dyDescent="0.15"/>
    <row r="281" s="233" customFormat="1" x14ac:dyDescent="0.15"/>
    <row r="282" s="233" customFormat="1" x14ac:dyDescent="0.15"/>
    <row r="283" s="233" customFormat="1" x14ac:dyDescent="0.15"/>
    <row r="284" s="233" customFormat="1" x14ac:dyDescent="0.15"/>
    <row r="285" s="233" customFormat="1" x14ac:dyDescent="0.15"/>
    <row r="286" s="233" customFormat="1" x14ac:dyDescent="0.15"/>
    <row r="287" s="233" customFormat="1" x14ac:dyDescent="0.15"/>
    <row r="288" s="233" customFormat="1" x14ac:dyDescent="0.15"/>
    <row r="289" s="233" customFormat="1" x14ac:dyDescent="0.15"/>
    <row r="290" s="233" customFormat="1" x14ac:dyDescent="0.15"/>
    <row r="291" s="233" customFormat="1" x14ac:dyDescent="0.15"/>
    <row r="292" s="233" customFormat="1" x14ac:dyDescent="0.15"/>
    <row r="293" s="233" customFormat="1" x14ac:dyDescent="0.15"/>
    <row r="294" s="233" customFormat="1" x14ac:dyDescent="0.15"/>
    <row r="295" s="233" customFormat="1" x14ac:dyDescent="0.15"/>
    <row r="296" s="233" customFormat="1" x14ac:dyDescent="0.15"/>
    <row r="297" s="233" customFormat="1" x14ac:dyDescent="0.15"/>
    <row r="298" s="233" customFormat="1" x14ac:dyDescent="0.15"/>
    <row r="299" s="233" customFormat="1" x14ac:dyDescent="0.15"/>
    <row r="300" s="233" customFormat="1" x14ac:dyDescent="0.15"/>
    <row r="301" s="233" customFormat="1" x14ac:dyDescent="0.15"/>
    <row r="302" s="233" customFormat="1" x14ac:dyDescent="0.15"/>
    <row r="303" s="233" customFormat="1" x14ac:dyDescent="0.15"/>
    <row r="304" s="233" customFormat="1" x14ac:dyDescent="0.15"/>
    <row r="305" s="233" customFormat="1" x14ac:dyDescent="0.15"/>
    <row r="306" s="233" customFormat="1" x14ac:dyDescent="0.15"/>
    <row r="307" s="233" customFormat="1" x14ac:dyDescent="0.15"/>
    <row r="308" s="233" customFormat="1" x14ac:dyDescent="0.15"/>
    <row r="309" s="233" customFormat="1" x14ac:dyDescent="0.15"/>
    <row r="310" s="233" customFormat="1" x14ac:dyDescent="0.15"/>
    <row r="311" s="233" customFormat="1" x14ac:dyDescent="0.15"/>
    <row r="312" s="233" customFormat="1" x14ac:dyDescent="0.15"/>
    <row r="313" s="233" customFormat="1" x14ac:dyDescent="0.15"/>
    <row r="314" s="233" customFormat="1" x14ac:dyDescent="0.15"/>
    <row r="315" s="233" customFormat="1" x14ac:dyDescent="0.15"/>
    <row r="316" s="233" customFormat="1" x14ac:dyDescent="0.15"/>
    <row r="317" s="233" customFormat="1" x14ac:dyDescent="0.15"/>
    <row r="318" s="233" customFormat="1" x14ac:dyDescent="0.15"/>
    <row r="319" s="233" customFormat="1" x14ac:dyDescent="0.15"/>
    <row r="320" s="233" customFormat="1" x14ac:dyDescent="0.15"/>
    <row r="321" s="233" customFormat="1" x14ac:dyDescent="0.15"/>
    <row r="322" s="233" customFormat="1" x14ac:dyDescent="0.15"/>
    <row r="323" s="233" customFormat="1" x14ac:dyDescent="0.15"/>
    <row r="324" s="233" customFormat="1" x14ac:dyDescent="0.15"/>
    <row r="325" s="233" customFormat="1" x14ac:dyDescent="0.15"/>
    <row r="326" s="233" customFormat="1" x14ac:dyDescent="0.15"/>
    <row r="327" s="233" customFormat="1" x14ac:dyDescent="0.15"/>
    <row r="328" s="233" customFormat="1" x14ac:dyDescent="0.15"/>
    <row r="329" s="233" customFormat="1" x14ac:dyDescent="0.15"/>
    <row r="330" s="233" customFormat="1" x14ac:dyDescent="0.15"/>
    <row r="331" s="233" customFormat="1" x14ac:dyDescent="0.15"/>
    <row r="332" s="233" customFormat="1" x14ac:dyDescent="0.15"/>
    <row r="333" s="233" customFormat="1" x14ac:dyDescent="0.15"/>
    <row r="334" s="233" customFormat="1" x14ac:dyDescent="0.15"/>
    <row r="335" s="233" customFormat="1" x14ac:dyDescent="0.15"/>
    <row r="336" s="233" customFormat="1" x14ac:dyDescent="0.15"/>
    <row r="337" s="233" customFormat="1" x14ac:dyDescent="0.15"/>
    <row r="338" s="233" customFormat="1" x14ac:dyDescent="0.15"/>
    <row r="339" s="233" customFormat="1" x14ac:dyDescent="0.15"/>
    <row r="340" s="233" customFormat="1" x14ac:dyDescent="0.15"/>
    <row r="341" s="233" customFormat="1" x14ac:dyDescent="0.15"/>
    <row r="342" s="233" customFormat="1" x14ac:dyDescent="0.15"/>
    <row r="343" s="233" customFormat="1" x14ac:dyDescent="0.15"/>
    <row r="344" s="233" customFormat="1" x14ac:dyDescent="0.15"/>
    <row r="345" s="233" customFormat="1" x14ac:dyDescent="0.15"/>
    <row r="346" s="233" customFormat="1" x14ac:dyDescent="0.15"/>
    <row r="347" s="233" customFormat="1" x14ac:dyDescent="0.15"/>
    <row r="348" s="233" customFormat="1" x14ac:dyDescent="0.15"/>
    <row r="349" s="233" customFormat="1" x14ac:dyDescent="0.15"/>
    <row r="350" s="233" customFormat="1" x14ac:dyDescent="0.15"/>
    <row r="351" s="233" customFormat="1" x14ac:dyDescent="0.15"/>
    <row r="352" s="233" customFormat="1" x14ac:dyDescent="0.15"/>
    <row r="353" spans="9:9" s="233" customFormat="1" x14ac:dyDescent="0.15"/>
    <row r="354" spans="9:9" s="233" customFormat="1" x14ac:dyDescent="0.15"/>
    <row r="355" spans="9:9" s="233" customFormat="1" x14ac:dyDescent="0.15"/>
    <row r="356" spans="9:9" s="233" customFormat="1" x14ac:dyDescent="0.15"/>
    <row r="357" spans="9:9" s="233" customFormat="1" x14ac:dyDescent="0.15"/>
    <row r="358" spans="9:9" s="233" customFormat="1" x14ac:dyDescent="0.15"/>
    <row r="359" spans="9:9" s="233" customFormat="1" x14ac:dyDescent="0.15"/>
    <row r="360" spans="9:9" s="233" customFormat="1" x14ac:dyDescent="0.15"/>
    <row r="361" spans="9:9" s="233" customFormat="1" x14ac:dyDescent="0.15"/>
    <row r="362" spans="9:9" s="233" customFormat="1" x14ac:dyDescent="0.15"/>
    <row r="363" spans="9:9" s="233" customFormat="1" x14ac:dyDescent="0.15"/>
    <row r="364" spans="9:9" s="233" customFormat="1" x14ac:dyDescent="0.15"/>
    <row r="365" spans="9:9" s="234" customFormat="1" x14ac:dyDescent="0.15">
      <c r="I365" s="233"/>
    </row>
    <row r="366" spans="9:9" s="234" customFormat="1" x14ac:dyDescent="0.15">
      <c r="I366" s="233"/>
    </row>
    <row r="367" spans="9:9" s="234" customFormat="1" x14ac:dyDescent="0.15">
      <c r="I367" s="233"/>
    </row>
    <row r="368" spans="9:9" s="234" customFormat="1" x14ac:dyDescent="0.15">
      <c r="I368" s="233"/>
    </row>
    <row r="369" spans="9:9" s="234" customFormat="1" x14ac:dyDescent="0.15">
      <c r="I369" s="233"/>
    </row>
    <row r="370" spans="9:9" s="234" customFormat="1" x14ac:dyDescent="0.15"/>
    <row r="371" spans="9:9" s="234" customFormat="1" x14ac:dyDescent="0.15"/>
    <row r="372" spans="9:9" s="234" customFormat="1" x14ac:dyDescent="0.15"/>
    <row r="373" spans="9:9" s="234" customFormat="1" x14ac:dyDescent="0.15"/>
    <row r="374" spans="9:9" s="234" customFormat="1" x14ac:dyDescent="0.15"/>
    <row r="375" spans="9:9" s="234" customFormat="1" x14ac:dyDescent="0.15"/>
    <row r="376" spans="9:9" s="234" customFormat="1" x14ac:dyDescent="0.15"/>
    <row r="377" spans="9:9" s="234" customFormat="1" x14ac:dyDescent="0.15"/>
    <row r="378" spans="9:9" s="234" customFormat="1" x14ac:dyDescent="0.15"/>
    <row r="379" spans="9:9" s="234" customFormat="1" x14ac:dyDescent="0.15"/>
    <row r="380" spans="9:9" s="234" customFormat="1" x14ac:dyDescent="0.15"/>
    <row r="381" spans="9:9" s="234" customFormat="1" x14ac:dyDescent="0.15"/>
    <row r="382" spans="9:9" s="234" customFormat="1" x14ac:dyDescent="0.15"/>
    <row r="383" spans="9:9" s="234" customFormat="1" x14ac:dyDescent="0.15"/>
    <row r="384" spans="9:9" s="234" customFormat="1" x14ac:dyDescent="0.15"/>
    <row r="385" s="234" customFormat="1" x14ac:dyDescent="0.15"/>
    <row r="386" s="234" customFormat="1" x14ac:dyDescent="0.15"/>
    <row r="387" s="234" customFormat="1" x14ac:dyDescent="0.15"/>
    <row r="388" s="234" customFormat="1" x14ac:dyDescent="0.15"/>
    <row r="389" s="234" customFormat="1" x14ac:dyDescent="0.15"/>
    <row r="390" s="234" customFormat="1" x14ac:dyDescent="0.15"/>
    <row r="391" s="234" customFormat="1" x14ac:dyDescent="0.15"/>
    <row r="392" s="234" customFormat="1" x14ac:dyDescent="0.15"/>
    <row r="393" s="234" customFormat="1" x14ac:dyDescent="0.15"/>
    <row r="394" s="234" customFormat="1" x14ac:dyDescent="0.15"/>
    <row r="395" s="234" customFormat="1" x14ac:dyDescent="0.15"/>
    <row r="396" s="234" customFormat="1" x14ac:dyDescent="0.15"/>
    <row r="397" s="234" customFormat="1" x14ac:dyDescent="0.15"/>
    <row r="398" s="234" customFormat="1" x14ac:dyDescent="0.15"/>
    <row r="399" s="234" customFormat="1" x14ac:dyDescent="0.15"/>
    <row r="400" s="234" customFormat="1" x14ac:dyDescent="0.15"/>
    <row r="401" s="234" customFormat="1" x14ac:dyDescent="0.15"/>
    <row r="402" s="234" customFormat="1" x14ac:dyDescent="0.15"/>
    <row r="403" s="234" customFormat="1" x14ac:dyDescent="0.15"/>
    <row r="404" s="234" customFormat="1" x14ac:dyDescent="0.15"/>
    <row r="405" s="234" customFormat="1" x14ac:dyDescent="0.15"/>
    <row r="406" s="234" customFormat="1" x14ac:dyDescent="0.15"/>
    <row r="407" s="234" customFormat="1" x14ac:dyDescent="0.15"/>
    <row r="408" s="234" customFormat="1" x14ac:dyDescent="0.15"/>
    <row r="409" s="234" customFormat="1" x14ac:dyDescent="0.15"/>
    <row r="410" s="234" customFormat="1" x14ac:dyDescent="0.15"/>
    <row r="411" s="234" customFormat="1" x14ac:dyDescent="0.15"/>
    <row r="412" s="234" customFormat="1" x14ac:dyDescent="0.15"/>
    <row r="413" s="234" customFormat="1" x14ac:dyDescent="0.15"/>
    <row r="414" s="234" customFormat="1" x14ac:dyDescent="0.15"/>
    <row r="415" s="234" customFormat="1" x14ac:dyDescent="0.15"/>
    <row r="416" s="234" customFormat="1" x14ac:dyDescent="0.15"/>
    <row r="417" s="234" customFormat="1" x14ac:dyDescent="0.15"/>
    <row r="418" s="234" customFormat="1" x14ac:dyDescent="0.15"/>
    <row r="419" s="234" customFormat="1" x14ac:dyDescent="0.15"/>
    <row r="420" s="234" customFormat="1" x14ac:dyDescent="0.15"/>
    <row r="421" s="234" customFormat="1" x14ac:dyDescent="0.15"/>
    <row r="422" s="234" customFormat="1" x14ac:dyDescent="0.15"/>
    <row r="423" s="234" customFormat="1" x14ac:dyDescent="0.15"/>
    <row r="424" s="234" customFormat="1" x14ac:dyDescent="0.15"/>
    <row r="425" s="234" customFormat="1" x14ac:dyDescent="0.15"/>
    <row r="426" s="234" customFormat="1" x14ac:dyDescent="0.15"/>
    <row r="427" s="234" customFormat="1" x14ac:dyDescent="0.15"/>
    <row r="428" s="234" customFormat="1" x14ac:dyDescent="0.15"/>
    <row r="429" s="234" customFormat="1" x14ac:dyDescent="0.15"/>
    <row r="430" s="234" customFormat="1" x14ac:dyDescent="0.15"/>
    <row r="431" s="234" customFormat="1" x14ac:dyDescent="0.15"/>
    <row r="432" s="234" customFormat="1" x14ac:dyDescent="0.15"/>
    <row r="433" s="234" customFormat="1" x14ac:dyDescent="0.15"/>
    <row r="434" s="234" customFormat="1" x14ac:dyDescent="0.15"/>
    <row r="435" s="234" customFormat="1" x14ac:dyDescent="0.15"/>
    <row r="436" s="234" customFormat="1" x14ac:dyDescent="0.15"/>
    <row r="437" s="234" customFormat="1" x14ac:dyDescent="0.15"/>
    <row r="438" s="234" customFormat="1" x14ac:dyDescent="0.15"/>
    <row r="439" s="234" customFormat="1" x14ac:dyDescent="0.15"/>
    <row r="440" s="234" customFormat="1" x14ac:dyDescent="0.15"/>
    <row r="441" s="234" customFormat="1" x14ac:dyDescent="0.15"/>
    <row r="442" s="234" customFormat="1" x14ac:dyDescent="0.15"/>
    <row r="443" s="234" customFormat="1" x14ac:dyDescent="0.15"/>
    <row r="444" s="234" customFormat="1" x14ac:dyDescent="0.15"/>
    <row r="445" s="234" customFormat="1" x14ac:dyDescent="0.15"/>
    <row r="446" s="234" customFormat="1" x14ac:dyDescent="0.15"/>
    <row r="447" s="234" customFormat="1" x14ac:dyDescent="0.15"/>
    <row r="448" s="234" customFormat="1" x14ac:dyDescent="0.15"/>
    <row r="449" s="234" customFormat="1" x14ac:dyDescent="0.15"/>
    <row r="450" s="234" customFormat="1" x14ac:dyDescent="0.15"/>
    <row r="451" s="234" customFormat="1" x14ac:dyDescent="0.15"/>
    <row r="452" s="234" customFormat="1" x14ac:dyDescent="0.15"/>
    <row r="453" s="234" customFormat="1" x14ac:dyDescent="0.15"/>
    <row r="454" s="234" customFormat="1" x14ac:dyDescent="0.15"/>
    <row r="455" s="234" customFormat="1" x14ac:dyDescent="0.15"/>
    <row r="456" s="234" customFormat="1" x14ac:dyDescent="0.15"/>
    <row r="457" s="234" customFormat="1" x14ac:dyDescent="0.15"/>
    <row r="458" s="234" customFormat="1" x14ac:dyDescent="0.15"/>
    <row r="459" s="234" customFormat="1" x14ac:dyDescent="0.15"/>
    <row r="460" s="234" customFormat="1" x14ac:dyDescent="0.15"/>
    <row r="461" s="234" customFormat="1" x14ac:dyDescent="0.15"/>
    <row r="462" s="234" customFormat="1" x14ac:dyDescent="0.15"/>
    <row r="463" s="234" customFormat="1" x14ac:dyDescent="0.15"/>
    <row r="464" s="234" customFormat="1" x14ac:dyDescent="0.15"/>
    <row r="465" s="234" customFormat="1" x14ac:dyDescent="0.15"/>
    <row r="466" s="234" customFormat="1" x14ac:dyDescent="0.15"/>
    <row r="467" s="234" customFormat="1" x14ac:dyDescent="0.15"/>
    <row r="468" s="234" customFormat="1" x14ac:dyDescent="0.15"/>
    <row r="469" s="234" customFormat="1" x14ac:dyDescent="0.15"/>
    <row r="470" s="234" customFormat="1" x14ac:dyDescent="0.15"/>
    <row r="471" s="234" customFormat="1" x14ac:dyDescent="0.15"/>
    <row r="472" s="234" customFormat="1" x14ac:dyDescent="0.15"/>
    <row r="473" s="234" customFormat="1" x14ac:dyDescent="0.15"/>
    <row r="474" s="234" customFormat="1" x14ac:dyDescent="0.15"/>
    <row r="475" s="234" customFormat="1" x14ac:dyDescent="0.15"/>
    <row r="476" s="234" customFormat="1" x14ac:dyDescent="0.15"/>
    <row r="477" s="234" customFormat="1" x14ac:dyDescent="0.15"/>
    <row r="478" s="234" customFormat="1" x14ac:dyDescent="0.15"/>
    <row r="479" s="234" customFormat="1" x14ac:dyDescent="0.15"/>
    <row r="480" s="234" customFormat="1" x14ac:dyDescent="0.15"/>
    <row r="481" s="234" customFormat="1" x14ac:dyDescent="0.15"/>
    <row r="482" s="234" customFormat="1" x14ac:dyDescent="0.15"/>
    <row r="483" s="234" customFormat="1" x14ac:dyDescent="0.15"/>
    <row r="484" s="234" customFormat="1" x14ac:dyDescent="0.15"/>
    <row r="485" s="234" customFormat="1" x14ac:dyDescent="0.15"/>
    <row r="486" s="234" customFormat="1" x14ac:dyDescent="0.15"/>
    <row r="487" s="234" customFormat="1" x14ac:dyDescent="0.15"/>
    <row r="488" s="234" customFormat="1" x14ac:dyDescent="0.15"/>
    <row r="489" s="234" customFormat="1" x14ac:dyDescent="0.15"/>
    <row r="490" s="234" customFormat="1" x14ac:dyDescent="0.15"/>
    <row r="491" s="234" customFormat="1" x14ac:dyDescent="0.15"/>
    <row r="492" s="234" customFormat="1" x14ac:dyDescent="0.15"/>
    <row r="493" s="234" customFormat="1" x14ac:dyDescent="0.15"/>
    <row r="494" s="234" customFormat="1" x14ac:dyDescent="0.15"/>
    <row r="495" s="234" customFormat="1" x14ac:dyDescent="0.15"/>
    <row r="496" s="234" customFormat="1" x14ac:dyDescent="0.15"/>
    <row r="497" s="234" customFormat="1" x14ac:dyDescent="0.15"/>
    <row r="498" s="234" customFormat="1" x14ac:dyDescent="0.15"/>
    <row r="499" s="234" customFormat="1" x14ac:dyDescent="0.15"/>
    <row r="500" s="234" customFormat="1" x14ac:dyDescent="0.15"/>
    <row r="501" s="234" customFormat="1" x14ac:dyDescent="0.15"/>
    <row r="502" s="234" customFormat="1" x14ac:dyDescent="0.15"/>
    <row r="503" s="234" customFormat="1" x14ac:dyDescent="0.15"/>
    <row r="504" s="234" customFormat="1" x14ac:dyDescent="0.15"/>
    <row r="505" s="234" customFormat="1" x14ac:dyDescent="0.15"/>
    <row r="506" s="234" customFormat="1" x14ac:dyDescent="0.15"/>
    <row r="507" s="234" customFormat="1" x14ac:dyDescent="0.15"/>
    <row r="508" s="234" customFormat="1" x14ac:dyDescent="0.15"/>
    <row r="509" s="234" customFormat="1" x14ac:dyDescent="0.15"/>
    <row r="510" s="234" customFormat="1" x14ac:dyDescent="0.15"/>
    <row r="511" s="234" customFormat="1" x14ac:dyDescent="0.15"/>
    <row r="512" s="234" customFormat="1" x14ac:dyDescent="0.15"/>
    <row r="513" s="234" customFormat="1" x14ac:dyDescent="0.15"/>
    <row r="514" s="234" customFormat="1" x14ac:dyDescent="0.15"/>
    <row r="515" s="234" customFormat="1" x14ac:dyDescent="0.15"/>
    <row r="516" s="234" customFormat="1" x14ac:dyDescent="0.15"/>
    <row r="517" s="234" customFormat="1" x14ac:dyDescent="0.15"/>
    <row r="518" s="234" customFormat="1" x14ac:dyDescent="0.15"/>
    <row r="519" s="234" customFormat="1" x14ac:dyDescent="0.15"/>
    <row r="520" s="234" customFormat="1" x14ac:dyDescent="0.15"/>
    <row r="521" s="234" customFormat="1" x14ac:dyDescent="0.15"/>
    <row r="522" s="234" customFormat="1" x14ac:dyDescent="0.15"/>
    <row r="523" s="234" customFormat="1" x14ac:dyDescent="0.15"/>
    <row r="524" s="234" customFormat="1" x14ac:dyDescent="0.15"/>
    <row r="525" s="234" customFormat="1" x14ac:dyDescent="0.15"/>
    <row r="526" s="234" customFormat="1" x14ac:dyDescent="0.15"/>
    <row r="527" s="234" customFormat="1" x14ac:dyDescent="0.15"/>
    <row r="528" s="234" customFormat="1" x14ac:dyDescent="0.15"/>
    <row r="529" s="234" customFormat="1" x14ac:dyDescent="0.15"/>
    <row r="530" s="234" customFormat="1" x14ac:dyDescent="0.15"/>
    <row r="531" s="234" customFormat="1" x14ac:dyDescent="0.15"/>
    <row r="532" s="234" customFormat="1" x14ac:dyDescent="0.15"/>
    <row r="533" s="234" customFormat="1" x14ac:dyDescent="0.15"/>
    <row r="534" s="234" customFormat="1" x14ac:dyDescent="0.15"/>
    <row r="535" s="234" customFormat="1" x14ac:dyDescent="0.15"/>
    <row r="536" s="234" customFormat="1" x14ac:dyDescent="0.15"/>
    <row r="537" s="234" customFormat="1" x14ac:dyDescent="0.15"/>
    <row r="538" s="234" customFormat="1" x14ac:dyDescent="0.15"/>
    <row r="539" s="234" customFormat="1" x14ac:dyDescent="0.15"/>
    <row r="540" s="234" customFormat="1" x14ac:dyDescent="0.15"/>
    <row r="541" s="234" customFormat="1" x14ac:dyDescent="0.15"/>
    <row r="542" s="234" customFormat="1" x14ac:dyDescent="0.15"/>
    <row r="543" s="234" customFormat="1" x14ac:dyDescent="0.15"/>
    <row r="544" s="234" customFormat="1" x14ac:dyDescent="0.15"/>
    <row r="545" s="234" customFormat="1" x14ac:dyDescent="0.15"/>
    <row r="546" s="234" customFormat="1" x14ac:dyDescent="0.15"/>
    <row r="547" s="234" customFormat="1" x14ac:dyDescent="0.15"/>
    <row r="548" s="234" customFormat="1" x14ac:dyDescent="0.15"/>
    <row r="549" s="234" customFormat="1" x14ac:dyDescent="0.15"/>
    <row r="550" s="234" customFormat="1" x14ac:dyDescent="0.15"/>
    <row r="551" s="234" customFormat="1" x14ac:dyDescent="0.15"/>
    <row r="552" s="234" customFormat="1" x14ac:dyDescent="0.15"/>
    <row r="553" s="234" customFormat="1" x14ac:dyDescent="0.15"/>
    <row r="554" s="234" customFormat="1" x14ac:dyDescent="0.15"/>
    <row r="555" s="234" customFormat="1" x14ac:dyDescent="0.15"/>
    <row r="556" s="234" customFormat="1" x14ac:dyDescent="0.15"/>
    <row r="557" s="234" customFormat="1" x14ac:dyDescent="0.15"/>
    <row r="558" s="234" customFormat="1" x14ac:dyDescent="0.15"/>
    <row r="559" s="234" customFormat="1" x14ac:dyDescent="0.15"/>
    <row r="560" s="234" customFormat="1" x14ac:dyDescent="0.15"/>
    <row r="561" s="234" customFormat="1" x14ac:dyDescent="0.15"/>
    <row r="562" s="234" customFormat="1" x14ac:dyDescent="0.15"/>
    <row r="563" s="234" customFormat="1" x14ac:dyDescent="0.15"/>
    <row r="564" s="234" customFormat="1" x14ac:dyDescent="0.15"/>
    <row r="565" s="234" customFormat="1" x14ac:dyDescent="0.15"/>
    <row r="566" s="234" customFormat="1" x14ac:dyDescent="0.15"/>
    <row r="567" s="234" customFormat="1" x14ac:dyDescent="0.15"/>
    <row r="568" s="234" customFormat="1" x14ac:dyDescent="0.15"/>
    <row r="569" s="234" customFormat="1" x14ac:dyDescent="0.15"/>
    <row r="570" s="234" customFormat="1" x14ac:dyDescent="0.15"/>
    <row r="571" s="234" customFormat="1" x14ac:dyDescent="0.15"/>
    <row r="572" s="234" customFormat="1" x14ac:dyDescent="0.15"/>
    <row r="573" s="234" customFormat="1" x14ac:dyDescent="0.15"/>
    <row r="574" s="234" customFormat="1" x14ac:dyDescent="0.15"/>
    <row r="575" s="234" customFormat="1" x14ac:dyDescent="0.15"/>
    <row r="576" s="234" customFormat="1" x14ac:dyDescent="0.15"/>
    <row r="577" s="234" customFormat="1" x14ac:dyDescent="0.15"/>
    <row r="578" s="234" customFormat="1" x14ac:dyDescent="0.15"/>
    <row r="579" s="234" customFormat="1" x14ac:dyDescent="0.15"/>
    <row r="580" s="234" customFormat="1" x14ac:dyDescent="0.15"/>
    <row r="581" s="234" customFormat="1" x14ac:dyDescent="0.15"/>
    <row r="582" s="234" customFormat="1" x14ac:dyDescent="0.15"/>
    <row r="583" s="234" customFormat="1" x14ac:dyDescent="0.15"/>
    <row r="584" s="234" customFormat="1" x14ac:dyDescent="0.15"/>
    <row r="585" s="234" customFormat="1" x14ac:dyDescent="0.15"/>
    <row r="586" s="234" customFormat="1" x14ac:dyDescent="0.15"/>
    <row r="587" s="234" customFormat="1" x14ac:dyDescent="0.15"/>
    <row r="588" s="234" customFormat="1" x14ac:dyDescent="0.15"/>
    <row r="589" s="234" customFormat="1" x14ac:dyDescent="0.15"/>
    <row r="590" s="234" customFormat="1" x14ac:dyDescent="0.15"/>
    <row r="591" s="234" customFormat="1" x14ac:dyDescent="0.15"/>
    <row r="592" s="234" customFormat="1" x14ac:dyDescent="0.15"/>
    <row r="593" s="234" customFormat="1" x14ac:dyDescent="0.15"/>
    <row r="594" s="234" customFormat="1" x14ac:dyDescent="0.15"/>
    <row r="595" s="234" customFormat="1" x14ac:dyDescent="0.15"/>
    <row r="596" s="234" customFormat="1" x14ac:dyDescent="0.15"/>
    <row r="597" s="234" customFormat="1" x14ac:dyDescent="0.15"/>
    <row r="598" s="234" customFormat="1" x14ac:dyDescent="0.15"/>
    <row r="599" s="234" customFormat="1" x14ac:dyDescent="0.15"/>
    <row r="600" s="234" customFormat="1" x14ac:dyDescent="0.15"/>
    <row r="601" s="234" customFormat="1" x14ac:dyDescent="0.15"/>
    <row r="602" s="234" customFormat="1" x14ac:dyDescent="0.15"/>
    <row r="603" s="234" customFormat="1" x14ac:dyDescent="0.15"/>
    <row r="604" s="234" customFormat="1" x14ac:dyDescent="0.15"/>
    <row r="605" s="234" customFormat="1" x14ac:dyDescent="0.15"/>
    <row r="606" s="234" customFormat="1" x14ac:dyDescent="0.15"/>
    <row r="607" s="234" customFormat="1" x14ac:dyDescent="0.15"/>
    <row r="608" s="234" customFormat="1" x14ac:dyDescent="0.15"/>
    <row r="609" s="234" customFormat="1" x14ac:dyDescent="0.15"/>
    <row r="610" s="234" customFormat="1" x14ac:dyDescent="0.15"/>
    <row r="611" s="234" customFormat="1" x14ac:dyDescent="0.15"/>
    <row r="612" s="234" customFormat="1" x14ac:dyDescent="0.15"/>
    <row r="613" s="234" customFormat="1" x14ac:dyDescent="0.15"/>
    <row r="614" s="234" customFormat="1" x14ac:dyDescent="0.15"/>
    <row r="615" s="234" customFormat="1" x14ac:dyDescent="0.15"/>
    <row r="616" s="234" customFormat="1" x14ac:dyDescent="0.15"/>
    <row r="617" s="234" customFormat="1" x14ac:dyDescent="0.15"/>
    <row r="618" s="234" customFormat="1" x14ac:dyDescent="0.15"/>
    <row r="619" s="234" customFormat="1" x14ac:dyDescent="0.15"/>
    <row r="620" s="234" customFormat="1" x14ac:dyDescent="0.15"/>
    <row r="621" s="234" customFormat="1" x14ac:dyDescent="0.15"/>
    <row r="622" s="234" customFormat="1" x14ac:dyDescent="0.15"/>
    <row r="623" s="234" customFormat="1" x14ac:dyDescent="0.15"/>
    <row r="624" s="234" customFormat="1" x14ac:dyDescent="0.15"/>
    <row r="625" s="234" customFormat="1" x14ac:dyDescent="0.15"/>
    <row r="626" s="234" customFormat="1" x14ac:dyDescent="0.15"/>
    <row r="627" s="234" customFormat="1" x14ac:dyDescent="0.15"/>
    <row r="628" s="234" customFormat="1" x14ac:dyDescent="0.15"/>
    <row r="629" s="234" customFormat="1" x14ac:dyDescent="0.15"/>
    <row r="630" s="234" customFormat="1" x14ac:dyDescent="0.15"/>
    <row r="631" s="234" customFormat="1" x14ac:dyDescent="0.15"/>
    <row r="632" s="234" customFormat="1" x14ac:dyDescent="0.15"/>
    <row r="633" s="234" customFormat="1" x14ac:dyDescent="0.15"/>
    <row r="634" s="234" customFormat="1" x14ac:dyDescent="0.15"/>
    <row r="635" s="234" customFormat="1" x14ac:dyDescent="0.15"/>
    <row r="636" s="234" customFormat="1" x14ac:dyDescent="0.15"/>
    <row r="637" s="234" customFormat="1" x14ac:dyDescent="0.15"/>
    <row r="638" s="234" customFormat="1" x14ac:dyDescent="0.15"/>
    <row r="639" s="234" customFormat="1" x14ac:dyDescent="0.15"/>
    <row r="640" s="234" customFormat="1" x14ac:dyDescent="0.15"/>
    <row r="641" s="234" customFormat="1" x14ac:dyDescent="0.15"/>
    <row r="642" s="234" customFormat="1" x14ac:dyDescent="0.15"/>
    <row r="643" s="234" customFormat="1" x14ac:dyDescent="0.15"/>
    <row r="644" s="234" customFormat="1" x14ac:dyDescent="0.15"/>
    <row r="645" s="234" customFormat="1" x14ac:dyDescent="0.15"/>
    <row r="646" s="234" customFormat="1" x14ac:dyDescent="0.15"/>
    <row r="647" s="234" customFormat="1" x14ac:dyDescent="0.15"/>
    <row r="648" s="234" customFormat="1" x14ac:dyDescent="0.15"/>
    <row r="649" s="234" customFormat="1" x14ac:dyDescent="0.15"/>
    <row r="650" s="234" customFormat="1" x14ac:dyDescent="0.15"/>
    <row r="651" s="234" customFormat="1" x14ac:dyDescent="0.15"/>
    <row r="652" s="234" customFormat="1" x14ac:dyDescent="0.15"/>
    <row r="653" s="234" customFormat="1" x14ac:dyDescent="0.15"/>
    <row r="654" s="234" customFormat="1" x14ac:dyDescent="0.15"/>
    <row r="655" s="234" customFormat="1" x14ac:dyDescent="0.15"/>
    <row r="656" s="234" customFormat="1" x14ac:dyDescent="0.15"/>
    <row r="657" spans="9:9" s="234" customFormat="1" x14ac:dyDescent="0.15"/>
    <row r="658" spans="9:9" s="234" customFormat="1" x14ac:dyDescent="0.15"/>
    <row r="659" spans="9:9" s="234" customFormat="1" x14ac:dyDescent="0.15"/>
    <row r="660" spans="9:9" s="234" customFormat="1" x14ac:dyDescent="0.15"/>
    <row r="661" spans="9:9" s="234" customFormat="1" x14ac:dyDescent="0.15"/>
    <row r="662" spans="9:9" s="234" customFormat="1" x14ac:dyDescent="0.15"/>
    <row r="663" spans="9:9" s="234" customFormat="1" x14ac:dyDescent="0.15"/>
    <row r="664" spans="9:9" x14ac:dyDescent="0.15">
      <c r="I664" s="234"/>
    </row>
    <row r="665" spans="9:9" x14ac:dyDescent="0.15">
      <c r="I665" s="234"/>
    </row>
    <row r="666" spans="9:9" x14ac:dyDescent="0.15">
      <c r="I666" s="234"/>
    </row>
    <row r="667" spans="9:9" x14ac:dyDescent="0.15">
      <c r="I667" s="234"/>
    </row>
    <row r="668" spans="9:9" x14ac:dyDescent="0.15">
      <c r="I668" s="234"/>
    </row>
  </sheetData>
  <mergeCells count="2">
    <mergeCell ref="A7:B7"/>
    <mergeCell ref="M7:N7"/>
  </mergeCells>
  <phoneticPr fontId="2"/>
  <pageMargins left="0.59055118110236227" right="0.19685039370078741" top="0.39370078740157483" bottom="0.39370078740157483" header="0.51181102362204722" footer="0.11811023622047245"/>
  <pageSetup paperSize="9" scale="77" orientation="landscape" horizontalDpi="4000" verticalDpi="4000" r:id="rId1"/>
  <headerFooter alignWithMargins="0"/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pageSetUpPr fitToPage="1"/>
  </sheetPr>
  <dimension ref="A2:GX653"/>
  <sheetViews>
    <sheetView view="pageBreakPreview" zoomScale="85" zoomScaleNormal="75" zoomScaleSheetLayoutView="85" workbookViewId="0"/>
  </sheetViews>
  <sheetFormatPr defaultRowHeight="11.25" x14ac:dyDescent="0.15"/>
  <cols>
    <col min="1" max="19" width="9.140625" style="170" customWidth="1"/>
    <col min="20" max="16384" width="9.140625" style="170"/>
  </cols>
  <sheetData>
    <row r="2" spans="1:27" ht="21.75" thickBot="1" x14ac:dyDescent="0.2">
      <c r="A2" s="192" t="s">
        <v>192</v>
      </c>
      <c r="B2" s="230"/>
      <c r="C2" s="230"/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313" t="s">
        <v>266</v>
      </c>
      <c r="T2" s="232"/>
      <c r="U2" s="232"/>
      <c r="V2" s="232"/>
      <c r="W2" s="232"/>
      <c r="X2" s="232"/>
      <c r="Y2" s="232"/>
      <c r="Z2" s="232"/>
      <c r="AA2" s="232"/>
    </row>
    <row r="3" spans="1:27" ht="2.25" customHeight="1" thickTop="1" x14ac:dyDescent="0.15">
      <c r="A3" s="231"/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</row>
    <row r="4" spans="1:27" ht="13.5" customHeight="1" x14ac:dyDescent="0.15"/>
    <row r="5" spans="1:27" s="172" customFormat="1" ht="13.5" customHeight="1" x14ac:dyDescent="0.15">
      <c r="A5" s="159" t="s">
        <v>558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</row>
    <row r="6" spans="1:27" s="172" customFormat="1" ht="13.5" customHeight="1" x14ac:dyDescent="0.15">
      <c r="A6" s="173"/>
      <c r="B6" s="174"/>
      <c r="C6" s="174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</row>
    <row r="7" spans="1:27" s="172" customFormat="1" ht="13.5" customHeight="1" x14ac:dyDescent="0.15">
      <c r="A7" s="111"/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  <c r="Q7" s="111"/>
      <c r="R7" s="111"/>
      <c r="S7" s="111"/>
    </row>
    <row r="8" spans="1:27" s="172" customFormat="1" ht="13.5" customHeight="1" x14ac:dyDescent="0.15">
      <c r="A8" s="111"/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11"/>
    </row>
    <row r="9" spans="1:27" s="172" customFormat="1" ht="13.5" customHeight="1" x14ac:dyDescent="0.15">
      <c r="A9" s="111"/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</row>
    <row r="10" spans="1:27" s="172" customFormat="1" ht="13.5" customHeight="1" x14ac:dyDescent="0.15">
      <c r="A10" s="111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  <c r="Q10" s="111"/>
      <c r="R10" s="111"/>
      <c r="S10" s="111"/>
    </row>
    <row r="11" spans="1:27" s="172" customFormat="1" ht="13.5" customHeight="1" x14ac:dyDescent="0.15">
      <c r="A11" s="111"/>
      <c r="B11" s="111"/>
      <c r="C11" s="111"/>
      <c r="D11" s="111"/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  <c r="P11" s="111"/>
      <c r="Q11" s="111"/>
      <c r="R11" s="111"/>
      <c r="S11" s="111"/>
    </row>
    <row r="12" spans="1:27" s="172" customFormat="1" ht="13.5" customHeight="1" x14ac:dyDescent="0.15">
      <c r="A12" s="111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1"/>
    </row>
    <row r="13" spans="1:27" s="172" customFormat="1" ht="13.5" customHeight="1" x14ac:dyDescent="0.15">
      <c r="A13" s="111"/>
      <c r="B13" s="111"/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</row>
    <row r="14" spans="1:27" s="172" customFormat="1" ht="13.5" customHeight="1" x14ac:dyDescent="0.15">
      <c r="A14" s="111"/>
      <c r="B14" s="111"/>
      <c r="C14" s="111"/>
      <c r="D14" s="111"/>
      <c r="E14" s="111"/>
      <c r="F14" s="111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</row>
    <row r="15" spans="1:27" s="172" customFormat="1" ht="13.5" customHeight="1" x14ac:dyDescent="0.15">
      <c r="A15" s="111"/>
      <c r="B15" s="111"/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  <c r="Q15" s="111"/>
      <c r="R15" s="111"/>
      <c r="S15" s="111"/>
    </row>
    <row r="16" spans="1:27" s="172" customFormat="1" ht="13.5" customHeight="1" x14ac:dyDescent="0.15">
      <c r="A16" s="111"/>
      <c r="B16" s="111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1"/>
    </row>
    <row r="17" spans="1:19" s="172" customFormat="1" ht="13.5" customHeight="1" x14ac:dyDescent="0.15">
      <c r="A17" s="111"/>
      <c r="B17" s="111"/>
      <c r="C17" s="111"/>
      <c r="D17" s="111"/>
      <c r="E17" s="111"/>
      <c r="F17" s="111"/>
      <c r="G17" s="111"/>
      <c r="H17" s="111"/>
      <c r="I17" s="111"/>
      <c r="J17" s="111"/>
      <c r="K17" s="111"/>
      <c r="L17" s="111"/>
      <c r="M17" s="111"/>
      <c r="N17" s="111"/>
      <c r="O17" s="111"/>
      <c r="P17" s="111"/>
      <c r="Q17" s="111"/>
      <c r="R17" s="111"/>
      <c r="S17" s="111"/>
    </row>
    <row r="18" spans="1:19" s="172" customFormat="1" ht="13.5" customHeight="1" x14ac:dyDescent="0.15">
      <c r="A18" s="111"/>
      <c r="B18" s="111"/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</row>
    <row r="19" spans="1:19" s="172" customFormat="1" ht="13.5" customHeight="1" x14ac:dyDescent="0.15">
      <c r="A19" s="111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</row>
    <row r="20" spans="1:19" s="172" customFormat="1" ht="13.5" customHeight="1" x14ac:dyDescent="0.15">
      <c r="A20" s="111"/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1"/>
    </row>
    <row r="21" spans="1:19" s="172" customFormat="1" ht="13.5" customHeight="1" x14ac:dyDescent="0.15">
      <c r="A21" s="111"/>
      <c r="B21" s="111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1"/>
    </row>
    <row r="22" spans="1:19" s="172" customFormat="1" ht="13.5" customHeight="1" x14ac:dyDescent="0.15">
      <c r="A22" s="111"/>
      <c r="B22" s="111"/>
      <c r="C22" s="111"/>
      <c r="D22" s="111"/>
      <c r="E22" s="111"/>
      <c r="F22" s="111"/>
      <c r="G22" s="111"/>
      <c r="H22" s="111"/>
      <c r="I22" s="111"/>
      <c r="J22" s="111"/>
      <c r="K22" s="111"/>
      <c r="L22" s="111"/>
      <c r="M22" s="111"/>
      <c r="N22" s="111"/>
      <c r="O22" s="111"/>
      <c r="P22" s="111"/>
      <c r="Q22" s="111"/>
      <c r="R22" s="111"/>
      <c r="S22" s="111"/>
    </row>
    <row r="23" spans="1:19" s="172" customFormat="1" ht="13.5" customHeight="1" x14ac:dyDescent="0.15">
      <c r="A23" s="111"/>
      <c r="B23" s="111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</row>
    <row r="24" spans="1:19" s="172" customFormat="1" ht="13.5" customHeight="1" x14ac:dyDescent="0.15">
      <c r="A24" s="111"/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</row>
    <row r="25" spans="1:19" s="172" customFormat="1" ht="13.5" customHeight="1" x14ac:dyDescent="0.15">
      <c r="A25" s="111"/>
      <c r="B25" s="111"/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s="172" customFormat="1" ht="13.5" customHeight="1" x14ac:dyDescent="0.15">
      <c r="A26" s="111"/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</row>
    <row r="27" spans="1:19" s="172" customFormat="1" ht="13.5" customHeight="1" x14ac:dyDescent="0.15">
      <c r="A27" s="175"/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</row>
    <row r="28" spans="1:19" s="172" customFormat="1" ht="13.5" customHeight="1" x14ac:dyDescent="0.15">
      <c r="A28" s="171"/>
      <c r="B28" s="171"/>
      <c r="C28" s="171"/>
      <c r="D28" s="171"/>
      <c r="E28" s="171"/>
      <c r="F28" s="171"/>
      <c r="G28" s="171"/>
      <c r="H28" s="171"/>
      <c r="I28" s="171"/>
      <c r="J28" s="171"/>
      <c r="K28" s="171"/>
      <c r="L28" s="171"/>
      <c r="M28" s="171"/>
      <c r="N28" s="171"/>
      <c r="O28" s="171"/>
      <c r="P28" s="171"/>
      <c r="Q28" s="171"/>
      <c r="R28" s="171"/>
      <c r="S28" s="171"/>
    </row>
    <row r="29" spans="1:19" s="172" customFormat="1" ht="13.5" customHeight="1" x14ac:dyDescent="0.15">
      <c r="B29" s="176"/>
      <c r="C29" s="177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227"/>
      <c r="O29" s="227"/>
      <c r="P29" s="227"/>
      <c r="Q29" s="227"/>
      <c r="R29" s="227"/>
      <c r="S29" s="227"/>
    </row>
    <row r="30" spans="1:19" s="172" customFormat="1" ht="13.5" customHeight="1" x14ac:dyDescent="0.15">
      <c r="B30" s="176"/>
      <c r="C30" s="177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227"/>
      <c r="O30" s="227"/>
      <c r="P30" s="227"/>
      <c r="Q30" s="227"/>
      <c r="R30" s="227"/>
      <c r="S30" s="227"/>
    </row>
    <row r="31" spans="1:19" s="172" customFormat="1" ht="13.5" customHeight="1" x14ac:dyDescent="0.15">
      <c r="A31" s="171"/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</row>
    <row r="32" spans="1:19" s="172" customFormat="1" ht="13.5" customHeight="1" x14ac:dyDescent="0.15">
      <c r="A32" s="173"/>
      <c r="B32" s="178"/>
      <c r="C32" s="178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</row>
    <row r="33" spans="1:19" s="172" customFormat="1" ht="13.5" customHeight="1" x14ac:dyDescent="0.15">
      <c r="A33" s="111"/>
      <c r="B33" s="171"/>
      <c r="C33" s="171"/>
      <c r="D33" s="171"/>
      <c r="E33" s="171"/>
      <c r="F33" s="171"/>
      <c r="G33" s="171"/>
      <c r="H33" s="171"/>
      <c r="I33" s="171"/>
      <c r="J33" s="171"/>
      <c r="K33" s="171"/>
      <c r="L33" s="171"/>
      <c r="M33" s="171"/>
      <c r="N33" s="171"/>
      <c r="O33" s="171"/>
      <c r="P33" s="171"/>
      <c r="Q33" s="171"/>
      <c r="R33" s="171"/>
      <c r="S33" s="171"/>
    </row>
    <row r="34" spans="1:19" s="172" customFormat="1" ht="13.5" customHeight="1" x14ac:dyDescent="0.15">
      <c r="A34" s="111"/>
      <c r="B34" s="171"/>
      <c r="C34" s="171"/>
      <c r="D34" s="171"/>
      <c r="E34" s="171"/>
      <c r="F34" s="171"/>
      <c r="G34" s="171"/>
      <c r="H34" s="171"/>
      <c r="I34" s="171"/>
      <c r="J34" s="171"/>
      <c r="K34" s="171"/>
      <c r="L34" s="171"/>
      <c r="M34" s="171"/>
      <c r="N34" s="171"/>
      <c r="O34" s="171"/>
      <c r="P34" s="171"/>
      <c r="Q34" s="171"/>
      <c r="R34" s="171"/>
      <c r="S34" s="171"/>
    </row>
    <row r="35" spans="1:19" s="172" customFormat="1" ht="13.5" customHeight="1" x14ac:dyDescent="0.15">
      <c r="A35" s="111"/>
      <c r="B35" s="171"/>
      <c r="C35" s="171"/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</row>
    <row r="36" spans="1:19" s="172" customFormat="1" ht="13.5" customHeight="1" x14ac:dyDescent="0.15">
      <c r="A36" s="111"/>
      <c r="B36" s="171"/>
      <c r="C36" s="171"/>
      <c r="D36" s="171"/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1"/>
    </row>
    <row r="37" spans="1:19" s="172" customFormat="1" ht="13.5" customHeight="1" x14ac:dyDescent="0.15">
      <c r="A37" s="111"/>
      <c r="B37" s="171"/>
      <c r="C37" s="171"/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</row>
    <row r="38" spans="1:19" s="172" customFormat="1" ht="13.5" customHeight="1" x14ac:dyDescent="0.15">
      <c r="A38" s="111"/>
      <c r="B38" s="171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</row>
    <row r="39" spans="1:19" s="172" customFormat="1" ht="13.5" customHeight="1" x14ac:dyDescent="0.15">
      <c r="A39" s="111"/>
      <c r="B39" s="171"/>
      <c r="C39" s="171"/>
      <c r="D39" s="171"/>
      <c r="E39" s="171"/>
      <c r="F39" s="171"/>
      <c r="G39" s="171"/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</row>
    <row r="40" spans="1:19" s="172" customFormat="1" ht="13.5" customHeight="1" x14ac:dyDescent="0.15">
      <c r="A40" s="111"/>
      <c r="B40" s="171"/>
      <c r="C40" s="171"/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</row>
    <row r="41" spans="1:19" s="172" customFormat="1" ht="13.5" customHeight="1" x14ac:dyDescent="0.15">
      <c r="A41" s="111"/>
      <c r="B41" s="171"/>
      <c r="C41" s="171"/>
      <c r="D41" s="171"/>
      <c r="E41" s="171"/>
      <c r="F41" s="171"/>
      <c r="G41" s="171"/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</row>
    <row r="42" spans="1:19" s="172" customFormat="1" ht="13.5" customHeight="1" x14ac:dyDescent="0.15">
      <c r="A42" s="111"/>
      <c r="B42" s="171"/>
      <c r="C42" s="171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</row>
    <row r="43" spans="1:19" s="172" customFormat="1" ht="13.5" customHeight="1" x14ac:dyDescent="0.15">
      <c r="A43" s="111"/>
      <c r="B43" s="171"/>
      <c r="C43" s="171"/>
      <c r="D43" s="171"/>
      <c r="E43" s="171"/>
      <c r="F43" s="171"/>
      <c r="G43" s="171"/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</row>
    <row r="44" spans="1:19" s="172" customFormat="1" ht="13.5" customHeight="1" x14ac:dyDescent="0.15">
      <c r="A44" s="111"/>
      <c r="B44" s="171"/>
      <c r="C44" s="171"/>
      <c r="D44" s="171"/>
      <c r="E44" s="171"/>
      <c r="F44" s="171"/>
      <c r="G44" s="171"/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</row>
    <row r="45" spans="1:19" s="172" customFormat="1" ht="13.5" customHeight="1" x14ac:dyDescent="0.15">
      <c r="A45" s="111"/>
      <c r="B45" s="171"/>
      <c r="C45" s="171"/>
      <c r="D45" s="171"/>
      <c r="E45" s="171"/>
      <c r="F45" s="171"/>
      <c r="G45" s="171"/>
      <c r="H45" s="171"/>
      <c r="I45" s="171"/>
      <c r="J45" s="171"/>
      <c r="K45" s="171"/>
      <c r="L45" s="171"/>
      <c r="M45" s="171"/>
      <c r="N45" s="171"/>
      <c r="O45" s="171"/>
      <c r="P45" s="171"/>
      <c r="Q45" s="171"/>
      <c r="R45" s="171"/>
      <c r="S45" s="171"/>
    </row>
    <row r="46" spans="1:19" s="172" customFormat="1" ht="13.5" customHeight="1" x14ac:dyDescent="0.15">
      <c r="A46" s="111"/>
      <c r="B46" s="171"/>
      <c r="C46" s="171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</row>
    <row r="47" spans="1:19" s="172" customFormat="1" ht="13.5" customHeight="1" x14ac:dyDescent="0.15">
      <c r="A47" s="111"/>
      <c r="B47" s="171"/>
      <c r="C47" s="171"/>
      <c r="D47" s="171"/>
      <c r="E47" s="171"/>
      <c r="F47" s="171"/>
      <c r="G47" s="171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</row>
    <row r="48" spans="1:19" s="172" customFormat="1" ht="13.5" customHeight="1" x14ac:dyDescent="0.15">
      <c r="A48" s="111"/>
      <c r="B48" s="171"/>
      <c r="C48" s="171"/>
      <c r="D48" s="171"/>
      <c r="E48" s="171"/>
      <c r="F48" s="171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</row>
    <row r="49" spans="1:19" s="172" customFormat="1" ht="13.5" customHeight="1" x14ac:dyDescent="0.15">
      <c r="A49" s="111"/>
      <c r="B49" s="171"/>
      <c r="C49" s="171"/>
      <c r="D49" s="171"/>
      <c r="E49" s="171"/>
      <c r="F49" s="171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</row>
    <row r="50" spans="1:19" s="172" customFormat="1" ht="13.5" customHeight="1" x14ac:dyDescent="0.15">
      <c r="A50" s="111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</row>
    <row r="51" spans="1:19" s="172" customFormat="1" ht="13.5" customHeight="1" x14ac:dyDescent="0.15">
      <c r="A51" s="111"/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</row>
    <row r="52" spans="1:19" s="172" customFormat="1" ht="13.5" customHeight="1" x14ac:dyDescent="0.15">
      <c r="A52" s="111"/>
      <c r="B52" s="171"/>
      <c r="C52" s="171"/>
      <c r="D52" s="171"/>
      <c r="E52" s="171"/>
      <c r="F52" s="171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</row>
    <row r="53" spans="1:19" s="172" customFormat="1" ht="13.5" customHeight="1" x14ac:dyDescent="0.15">
      <c r="A53" s="179"/>
      <c r="B53" s="171"/>
      <c r="C53" s="171"/>
      <c r="D53" s="171"/>
      <c r="E53" s="171"/>
      <c r="F53" s="171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171"/>
      <c r="S53" s="171"/>
    </row>
    <row r="54" spans="1:19" s="172" customFormat="1" ht="13.5" customHeight="1" x14ac:dyDescent="0.15">
      <c r="A54" s="171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</row>
    <row r="55" spans="1:19" s="172" customFormat="1" ht="13.5" customHeight="1" x14ac:dyDescent="0.15"/>
    <row r="56" spans="1:19" s="172" customFormat="1" ht="13.5" customHeight="1" x14ac:dyDescent="0.15"/>
    <row r="57" spans="1:19" s="172" customFormat="1" ht="13.5" customHeight="1" x14ac:dyDescent="0.15"/>
    <row r="58" spans="1:19" s="172" customFormat="1" ht="13.5" customHeight="1" x14ac:dyDescent="0.15"/>
    <row r="59" spans="1:19" s="172" customFormat="1" ht="13.5" customHeight="1" x14ac:dyDescent="0.15"/>
    <row r="60" spans="1:19" s="172" customFormat="1" ht="13.5" customHeight="1" x14ac:dyDescent="0.15"/>
    <row r="61" spans="1:19" s="172" customFormat="1" ht="13.5" customHeight="1" x14ac:dyDescent="0.15"/>
    <row r="62" spans="1:19" s="172" customFormat="1" ht="13.5" customHeight="1" x14ac:dyDescent="0.15"/>
    <row r="63" spans="1:19" s="172" customFormat="1" ht="13.5" customHeight="1" x14ac:dyDescent="0.15"/>
    <row r="64" spans="1:19" s="172" customFormat="1" ht="13.5" customHeight="1" x14ac:dyDescent="0.15"/>
    <row r="65" s="172" customFormat="1" ht="13.5" customHeight="1" x14ac:dyDescent="0.15"/>
    <row r="66" s="172" customFormat="1" ht="13.5" customHeight="1" x14ac:dyDescent="0.15"/>
    <row r="67" s="172" customFormat="1" ht="13.5" customHeight="1" x14ac:dyDescent="0.15"/>
    <row r="68" s="172" customFormat="1" ht="13.5" customHeight="1" x14ac:dyDescent="0.15"/>
    <row r="69" s="172" customFormat="1" ht="13.5" customHeight="1" x14ac:dyDescent="0.15"/>
    <row r="70" s="172" customFormat="1" ht="13.5" customHeight="1" x14ac:dyDescent="0.15"/>
    <row r="71" s="172" customFormat="1" ht="13.5" customHeight="1" x14ac:dyDescent="0.15"/>
    <row r="72" s="172" customFormat="1" ht="13.5" customHeight="1" x14ac:dyDescent="0.15"/>
    <row r="73" s="172" customFormat="1" ht="13.5" customHeight="1" x14ac:dyDescent="0.15"/>
    <row r="74" s="172" customFormat="1" ht="13.5" customHeight="1" x14ac:dyDescent="0.15"/>
    <row r="75" s="172" customFormat="1" ht="13.5" customHeight="1" x14ac:dyDescent="0.15"/>
    <row r="76" s="172" customFormat="1" ht="13.5" customHeight="1" x14ac:dyDescent="0.15"/>
    <row r="77" s="172" customFormat="1" ht="13.5" customHeight="1" x14ac:dyDescent="0.15"/>
    <row r="78" s="172" customFormat="1" ht="13.5" customHeight="1" x14ac:dyDescent="0.15"/>
    <row r="79" s="172" customFormat="1" ht="13.5" customHeight="1" x14ac:dyDescent="0.15"/>
    <row r="80" s="172" customFormat="1" ht="13.5" customHeight="1" x14ac:dyDescent="0.15"/>
    <row r="81" s="172" customFormat="1" ht="13.5" customHeight="1" x14ac:dyDescent="0.15"/>
    <row r="82" s="172" customFormat="1" ht="13.5" customHeight="1" x14ac:dyDescent="0.15"/>
    <row r="83" s="172" customFormat="1" ht="13.5" customHeight="1" x14ac:dyDescent="0.15"/>
    <row r="84" s="172" customFormat="1" ht="13.5" customHeight="1" x14ac:dyDescent="0.15"/>
    <row r="85" s="172" customFormat="1" ht="13.5" customHeight="1" x14ac:dyDescent="0.15"/>
    <row r="86" s="172" customFormat="1" ht="13.5" customHeight="1" x14ac:dyDescent="0.15"/>
    <row r="87" s="172" customFormat="1" ht="13.5" customHeight="1" x14ac:dyDescent="0.15"/>
    <row r="88" s="172" customFormat="1" ht="13.5" customHeight="1" x14ac:dyDescent="0.15"/>
    <row r="89" s="172" customFormat="1" ht="13.5" customHeight="1" x14ac:dyDescent="0.15"/>
    <row r="90" s="172" customFormat="1" ht="13.5" customHeight="1" x14ac:dyDescent="0.15"/>
    <row r="91" s="172" customFormat="1" ht="13.5" customHeight="1" x14ac:dyDescent="0.15"/>
    <row r="92" s="172" customFormat="1" ht="13.5" customHeight="1" x14ac:dyDescent="0.15"/>
    <row r="93" s="172" customFormat="1" ht="13.5" customHeight="1" x14ac:dyDescent="0.15"/>
    <row r="94" s="172" customFormat="1" ht="13.5" customHeight="1" x14ac:dyDescent="0.15"/>
    <row r="95" s="172" customFormat="1" ht="13.5" customHeight="1" x14ac:dyDescent="0.15"/>
    <row r="96" s="172" customFormat="1" ht="13.5" customHeight="1" x14ac:dyDescent="0.15"/>
    <row r="97" s="172" customFormat="1" ht="13.5" customHeight="1" x14ac:dyDescent="0.15"/>
    <row r="98" s="172" customFormat="1" ht="13.5" customHeight="1" x14ac:dyDescent="0.15"/>
    <row r="99" s="172" customFormat="1" ht="13.5" customHeight="1" x14ac:dyDescent="0.15"/>
    <row r="100" s="172" customFormat="1" ht="13.5" customHeight="1" x14ac:dyDescent="0.15"/>
    <row r="101" s="172" customFormat="1" ht="13.5" customHeight="1" x14ac:dyDescent="0.15"/>
    <row r="102" s="172" customFormat="1" ht="13.5" customHeight="1" x14ac:dyDescent="0.15"/>
    <row r="103" s="172" customFormat="1" ht="13.5" customHeight="1" x14ac:dyDescent="0.15"/>
    <row r="104" s="172" customFormat="1" ht="13.5" customHeight="1" x14ac:dyDescent="0.15"/>
    <row r="105" s="172" customFormat="1" ht="13.5" customHeight="1" x14ac:dyDescent="0.15"/>
    <row r="106" s="172" customFormat="1" ht="13.5" customHeight="1" x14ac:dyDescent="0.15"/>
    <row r="107" s="172" customFormat="1" ht="13.5" customHeight="1" x14ac:dyDescent="0.15"/>
    <row r="108" s="172" customFormat="1" x14ac:dyDescent="0.15"/>
    <row r="109" s="172" customFormat="1" x14ac:dyDescent="0.15"/>
    <row r="110" s="172" customFormat="1" x14ac:dyDescent="0.15"/>
    <row r="111" s="172" customFormat="1" x14ac:dyDescent="0.15"/>
    <row r="112" s="172" customFormat="1" x14ac:dyDescent="0.15"/>
    <row r="113" s="172" customFormat="1" x14ac:dyDescent="0.15"/>
    <row r="114" s="172" customFormat="1" x14ac:dyDescent="0.15"/>
    <row r="115" s="172" customFormat="1" x14ac:dyDescent="0.15"/>
    <row r="116" s="172" customFormat="1" x14ac:dyDescent="0.15"/>
    <row r="117" s="172" customFormat="1" x14ac:dyDescent="0.15"/>
    <row r="118" s="172" customFormat="1" x14ac:dyDescent="0.15"/>
    <row r="119" s="172" customFormat="1" x14ac:dyDescent="0.15"/>
    <row r="120" s="172" customFormat="1" x14ac:dyDescent="0.15"/>
    <row r="121" s="172" customFormat="1" x14ac:dyDescent="0.15"/>
    <row r="122" s="172" customFormat="1" x14ac:dyDescent="0.15"/>
    <row r="123" s="172" customFormat="1" x14ac:dyDescent="0.15"/>
    <row r="124" s="172" customFormat="1" x14ac:dyDescent="0.15"/>
    <row r="125" s="172" customFormat="1" x14ac:dyDescent="0.15"/>
    <row r="126" s="172" customFormat="1" x14ac:dyDescent="0.15"/>
    <row r="127" s="172" customFormat="1" x14ac:dyDescent="0.15"/>
    <row r="128" s="172" customFormat="1" x14ac:dyDescent="0.15"/>
    <row r="129" s="172" customFormat="1" x14ac:dyDescent="0.15"/>
    <row r="130" s="172" customFormat="1" x14ac:dyDescent="0.15"/>
    <row r="131" s="172" customFormat="1" x14ac:dyDescent="0.15"/>
    <row r="132" s="172" customFormat="1" x14ac:dyDescent="0.15"/>
    <row r="133" s="172" customFormat="1" x14ac:dyDescent="0.15"/>
    <row r="134" s="172" customFormat="1" x14ac:dyDescent="0.15"/>
    <row r="135" s="172" customFormat="1" x14ac:dyDescent="0.15"/>
    <row r="136" s="172" customFormat="1" x14ac:dyDescent="0.15"/>
    <row r="137" s="172" customFormat="1" x14ac:dyDescent="0.15"/>
    <row r="138" s="172" customFormat="1" x14ac:dyDescent="0.15"/>
    <row r="139" s="172" customFormat="1" x14ac:dyDescent="0.15"/>
    <row r="140" s="172" customFormat="1" x14ac:dyDescent="0.15"/>
    <row r="141" s="172" customFormat="1" x14ac:dyDescent="0.15"/>
    <row r="142" s="172" customFormat="1" x14ac:dyDescent="0.15"/>
    <row r="143" s="172" customFormat="1" x14ac:dyDescent="0.15"/>
    <row r="144" s="172" customFormat="1" x14ac:dyDescent="0.15"/>
    <row r="145" s="172" customFormat="1" x14ac:dyDescent="0.15"/>
    <row r="146" s="172" customFormat="1" x14ac:dyDescent="0.15"/>
    <row r="147" s="172" customFormat="1" x14ac:dyDescent="0.15"/>
    <row r="148" s="172" customFormat="1" x14ac:dyDescent="0.15"/>
    <row r="149" s="172" customFormat="1" x14ac:dyDescent="0.15"/>
    <row r="150" s="172" customFormat="1" x14ac:dyDescent="0.15"/>
    <row r="151" s="172" customFormat="1" x14ac:dyDescent="0.15"/>
    <row r="152" s="172" customFormat="1" x14ac:dyDescent="0.15"/>
    <row r="153" s="172" customFormat="1" x14ac:dyDescent="0.15"/>
    <row r="154" s="172" customFormat="1" x14ac:dyDescent="0.15"/>
    <row r="155" s="172" customFormat="1" x14ac:dyDescent="0.15"/>
    <row r="156" s="172" customFormat="1" x14ac:dyDescent="0.15"/>
    <row r="157" s="172" customFormat="1" x14ac:dyDescent="0.15"/>
    <row r="158" s="172" customFormat="1" x14ac:dyDescent="0.15"/>
    <row r="159" s="172" customFormat="1" x14ac:dyDescent="0.15"/>
    <row r="160" s="172" customFormat="1" x14ac:dyDescent="0.15"/>
    <row r="161" s="172" customFormat="1" x14ac:dyDescent="0.15"/>
    <row r="162" s="172" customFormat="1" x14ac:dyDescent="0.15"/>
    <row r="163" s="172" customFormat="1" x14ac:dyDescent="0.15"/>
    <row r="164" s="172" customFormat="1" x14ac:dyDescent="0.15"/>
    <row r="165" s="172" customFormat="1" x14ac:dyDescent="0.15"/>
    <row r="166" s="172" customFormat="1" x14ac:dyDescent="0.15"/>
    <row r="167" s="172" customFormat="1" x14ac:dyDescent="0.15"/>
    <row r="168" s="172" customFormat="1" x14ac:dyDescent="0.15"/>
    <row r="169" s="172" customFormat="1" x14ac:dyDescent="0.15"/>
    <row r="170" s="172" customFormat="1" x14ac:dyDescent="0.15"/>
    <row r="171" s="172" customFormat="1" x14ac:dyDescent="0.15"/>
    <row r="172" s="172" customFormat="1" x14ac:dyDescent="0.15"/>
    <row r="173" s="172" customFormat="1" x14ac:dyDescent="0.15"/>
    <row r="174" s="172" customFormat="1" x14ac:dyDescent="0.15"/>
    <row r="175" s="172" customFormat="1" x14ac:dyDescent="0.15"/>
    <row r="176" s="172" customFormat="1" x14ac:dyDescent="0.15"/>
    <row r="177" s="172" customFormat="1" x14ac:dyDescent="0.15"/>
    <row r="178" s="172" customFormat="1" x14ac:dyDescent="0.15"/>
    <row r="179" s="172" customFormat="1" x14ac:dyDescent="0.15"/>
    <row r="180" s="172" customFormat="1" x14ac:dyDescent="0.15"/>
    <row r="181" s="172" customFormat="1" x14ac:dyDescent="0.15"/>
    <row r="182" s="172" customFormat="1" x14ac:dyDescent="0.15"/>
    <row r="183" s="172" customFormat="1" x14ac:dyDescent="0.15"/>
    <row r="184" s="172" customFormat="1" x14ac:dyDescent="0.15"/>
    <row r="185" s="172" customFormat="1" x14ac:dyDescent="0.15"/>
    <row r="186" s="172" customFormat="1" x14ac:dyDescent="0.15"/>
    <row r="187" s="172" customFormat="1" x14ac:dyDescent="0.15"/>
    <row r="188" s="172" customFormat="1" x14ac:dyDescent="0.15"/>
    <row r="189" s="172" customFormat="1" x14ac:dyDescent="0.15"/>
    <row r="190" s="172" customFormat="1" x14ac:dyDescent="0.15"/>
    <row r="191" s="172" customFormat="1" x14ac:dyDescent="0.15"/>
    <row r="192" s="172" customFormat="1" x14ac:dyDescent="0.15"/>
    <row r="193" s="172" customFormat="1" x14ac:dyDescent="0.15"/>
    <row r="194" s="172" customFormat="1" x14ac:dyDescent="0.15"/>
    <row r="195" s="172" customFormat="1" x14ac:dyDescent="0.15"/>
    <row r="196" s="172" customFormat="1" x14ac:dyDescent="0.15"/>
    <row r="197" s="172" customFormat="1" x14ac:dyDescent="0.15"/>
    <row r="198" s="172" customFormat="1" x14ac:dyDescent="0.15"/>
    <row r="199" s="172" customFormat="1" x14ac:dyDescent="0.15"/>
    <row r="200" s="172" customFormat="1" x14ac:dyDescent="0.15"/>
    <row r="201" s="172" customFormat="1" x14ac:dyDescent="0.15"/>
    <row r="202" s="172" customFormat="1" x14ac:dyDescent="0.15"/>
    <row r="203" s="172" customFormat="1" x14ac:dyDescent="0.15"/>
    <row r="204" s="172" customFormat="1" x14ac:dyDescent="0.15"/>
    <row r="205" s="172" customFormat="1" x14ac:dyDescent="0.15"/>
    <row r="206" s="172" customFormat="1" x14ac:dyDescent="0.15"/>
    <row r="207" s="172" customFormat="1" x14ac:dyDescent="0.15"/>
    <row r="208" s="172" customFormat="1" x14ac:dyDescent="0.15"/>
    <row r="209" s="172" customFormat="1" x14ac:dyDescent="0.15"/>
    <row r="210" s="172" customFormat="1" x14ac:dyDescent="0.15"/>
    <row r="211" s="172" customFormat="1" x14ac:dyDescent="0.15"/>
    <row r="212" s="172" customFormat="1" x14ac:dyDescent="0.15"/>
    <row r="213" s="172" customFormat="1" x14ac:dyDescent="0.15"/>
    <row r="214" s="172" customFormat="1" x14ac:dyDescent="0.15"/>
    <row r="215" s="172" customFormat="1" x14ac:dyDescent="0.15"/>
    <row r="216" s="172" customFormat="1" x14ac:dyDescent="0.15"/>
    <row r="217" s="172" customFormat="1" x14ac:dyDescent="0.15"/>
    <row r="218" s="172" customFormat="1" x14ac:dyDescent="0.15"/>
    <row r="219" s="172" customFormat="1" x14ac:dyDescent="0.15"/>
    <row r="220" s="172" customFormat="1" x14ac:dyDescent="0.15"/>
    <row r="221" s="172" customFormat="1" x14ac:dyDescent="0.15"/>
    <row r="222" s="172" customFormat="1" x14ac:dyDescent="0.15"/>
    <row r="223" s="172" customFormat="1" x14ac:dyDescent="0.15"/>
    <row r="224" s="172" customFormat="1" x14ac:dyDescent="0.15"/>
    <row r="225" s="172" customFormat="1" x14ac:dyDescent="0.15"/>
    <row r="226" s="172" customFormat="1" x14ac:dyDescent="0.15"/>
    <row r="227" s="172" customFormat="1" x14ac:dyDescent="0.15"/>
    <row r="228" s="172" customFormat="1" x14ac:dyDescent="0.15"/>
    <row r="229" s="172" customFormat="1" x14ac:dyDescent="0.15"/>
    <row r="230" s="172" customFormat="1" x14ac:dyDescent="0.15"/>
    <row r="231" s="172" customFormat="1" x14ac:dyDescent="0.15"/>
    <row r="232" s="172" customFormat="1" x14ac:dyDescent="0.15"/>
    <row r="233" s="172" customFormat="1" x14ac:dyDescent="0.15"/>
    <row r="234" s="172" customFormat="1" x14ac:dyDescent="0.15"/>
    <row r="235" s="172" customFormat="1" x14ac:dyDescent="0.15"/>
    <row r="236" s="172" customFormat="1" x14ac:dyDescent="0.15"/>
    <row r="237" s="172" customFormat="1" x14ac:dyDescent="0.15"/>
    <row r="238" s="172" customFormat="1" x14ac:dyDescent="0.15"/>
    <row r="239" s="172" customFormat="1" x14ac:dyDescent="0.15"/>
    <row r="240" s="172" customFormat="1" x14ac:dyDescent="0.15"/>
    <row r="241" s="172" customFormat="1" x14ac:dyDescent="0.15"/>
    <row r="242" s="172" customFormat="1" x14ac:dyDescent="0.15"/>
    <row r="243" s="172" customFormat="1" x14ac:dyDescent="0.15"/>
    <row r="244" s="172" customFormat="1" x14ac:dyDescent="0.15"/>
    <row r="245" s="172" customFormat="1" x14ac:dyDescent="0.15"/>
    <row r="246" s="172" customFormat="1" x14ac:dyDescent="0.15"/>
    <row r="247" s="172" customFormat="1" x14ac:dyDescent="0.15"/>
    <row r="248" s="172" customFormat="1" x14ac:dyDescent="0.15"/>
    <row r="249" s="172" customFormat="1" x14ac:dyDescent="0.15"/>
    <row r="250" s="172" customFormat="1" x14ac:dyDescent="0.15"/>
    <row r="251" s="172" customFormat="1" x14ac:dyDescent="0.15"/>
    <row r="252" s="172" customFormat="1" x14ac:dyDescent="0.15"/>
    <row r="253" s="172" customFormat="1" x14ac:dyDescent="0.15"/>
    <row r="254" s="172" customFormat="1" x14ac:dyDescent="0.15"/>
    <row r="255" s="172" customFormat="1" x14ac:dyDescent="0.15"/>
    <row r="256" s="172" customFormat="1" x14ac:dyDescent="0.15"/>
    <row r="257" s="172" customFormat="1" x14ac:dyDescent="0.15"/>
    <row r="258" s="172" customFormat="1" x14ac:dyDescent="0.15"/>
    <row r="259" s="172" customFormat="1" x14ac:dyDescent="0.15"/>
    <row r="260" s="172" customFormat="1" x14ac:dyDescent="0.15"/>
    <row r="261" s="172" customFormat="1" x14ac:dyDescent="0.15"/>
    <row r="262" s="172" customFormat="1" x14ac:dyDescent="0.15"/>
    <row r="263" s="172" customFormat="1" x14ac:dyDescent="0.15"/>
    <row r="264" s="172" customFormat="1" x14ac:dyDescent="0.15"/>
    <row r="265" s="172" customFormat="1" x14ac:dyDescent="0.15"/>
    <row r="266" s="172" customFormat="1" x14ac:dyDescent="0.15"/>
    <row r="267" s="172" customFormat="1" x14ac:dyDescent="0.15"/>
    <row r="268" s="172" customFormat="1" x14ac:dyDescent="0.15"/>
    <row r="269" s="172" customFormat="1" x14ac:dyDescent="0.15"/>
    <row r="270" s="172" customFormat="1" x14ac:dyDescent="0.15"/>
    <row r="271" s="172" customFormat="1" x14ac:dyDescent="0.15"/>
    <row r="272" s="172" customFormat="1" x14ac:dyDescent="0.15"/>
    <row r="273" s="172" customFormat="1" x14ac:dyDescent="0.15"/>
    <row r="274" s="172" customFormat="1" x14ac:dyDescent="0.15"/>
    <row r="275" s="172" customFormat="1" x14ac:dyDescent="0.15"/>
    <row r="276" s="172" customFormat="1" x14ac:dyDescent="0.15"/>
    <row r="277" s="172" customFormat="1" x14ac:dyDescent="0.15"/>
    <row r="278" s="172" customFormat="1" x14ac:dyDescent="0.15"/>
    <row r="279" s="172" customFormat="1" x14ac:dyDescent="0.15"/>
    <row r="280" s="172" customFormat="1" x14ac:dyDescent="0.15"/>
    <row r="281" s="172" customFormat="1" x14ac:dyDescent="0.15"/>
    <row r="282" s="172" customFormat="1" x14ac:dyDescent="0.15"/>
    <row r="283" s="172" customFormat="1" x14ac:dyDescent="0.15"/>
    <row r="284" s="172" customFormat="1" x14ac:dyDescent="0.15"/>
    <row r="285" s="172" customFormat="1" x14ac:dyDescent="0.15"/>
    <row r="286" s="172" customFormat="1" x14ac:dyDescent="0.15"/>
    <row r="287" s="172" customFormat="1" x14ac:dyDescent="0.15"/>
    <row r="288" s="172" customFormat="1" x14ac:dyDescent="0.15"/>
    <row r="289" s="172" customFormat="1" x14ac:dyDescent="0.15"/>
    <row r="290" s="172" customFormat="1" x14ac:dyDescent="0.15"/>
    <row r="291" s="172" customFormat="1" x14ac:dyDescent="0.15"/>
    <row r="292" s="172" customFormat="1" x14ac:dyDescent="0.15"/>
    <row r="293" s="172" customFormat="1" x14ac:dyDescent="0.15"/>
    <row r="294" s="172" customFormat="1" x14ac:dyDescent="0.15"/>
    <row r="295" s="172" customFormat="1" x14ac:dyDescent="0.15"/>
    <row r="296" s="172" customFormat="1" x14ac:dyDescent="0.15"/>
    <row r="297" s="172" customFormat="1" x14ac:dyDescent="0.15"/>
    <row r="298" s="172" customFormat="1" x14ac:dyDescent="0.15"/>
    <row r="299" s="172" customFormat="1" x14ac:dyDescent="0.15"/>
    <row r="300" s="172" customFormat="1" x14ac:dyDescent="0.15"/>
    <row r="301" s="172" customFormat="1" x14ac:dyDescent="0.15"/>
    <row r="302" s="172" customFormat="1" x14ac:dyDescent="0.15"/>
    <row r="303" s="172" customFormat="1" x14ac:dyDescent="0.15"/>
    <row r="304" s="172" customFormat="1" x14ac:dyDescent="0.15"/>
    <row r="305" s="172" customFormat="1" x14ac:dyDescent="0.15"/>
    <row r="306" s="172" customFormat="1" x14ac:dyDescent="0.15"/>
    <row r="307" s="172" customFormat="1" x14ac:dyDescent="0.15"/>
    <row r="308" s="172" customFormat="1" x14ac:dyDescent="0.15"/>
    <row r="309" s="172" customFormat="1" x14ac:dyDescent="0.15"/>
    <row r="310" s="172" customFormat="1" x14ac:dyDescent="0.15"/>
    <row r="311" s="172" customFormat="1" x14ac:dyDescent="0.15"/>
    <row r="312" s="172" customFormat="1" x14ac:dyDescent="0.15"/>
    <row r="313" s="172" customFormat="1" x14ac:dyDescent="0.15"/>
    <row r="314" s="172" customFormat="1" x14ac:dyDescent="0.15"/>
    <row r="315" s="172" customFormat="1" x14ac:dyDescent="0.15"/>
    <row r="316" s="172" customFormat="1" x14ac:dyDescent="0.15"/>
    <row r="317" s="172" customFormat="1" x14ac:dyDescent="0.15"/>
    <row r="318" s="172" customFormat="1" x14ac:dyDescent="0.15"/>
    <row r="319" s="172" customFormat="1" x14ac:dyDescent="0.15"/>
    <row r="320" s="172" customFormat="1" x14ac:dyDescent="0.15"/>
    <row r="321" s="172" customFormat="1" x14ac:dyDescent="0.15"/>
    <row r="322" s="172" customFormat="1" x14ac:dyDescent="0.15"/>
    <row r="323" s="172" customFormat="1" x14ac:dyDescent="0.15"/>
    <row r="324" s="172" customFormat="1" x14ac:dyDescent="0.15"/>
    <row r="325" s="172" customFormat="1" x14ac:dyDescent="0.15"/>
    <row r="326" s="172" customFormat="1" x14ac:dyDescent="0.15"/>
    <row r="327" s="172" customFormat="1" x14ac:dyDescent="0.15"/>
    <row r="328" s="172" customFormat="1" x14ac:dyDescent="0.15"/>
    <row r="329" s="172" customFormat="1" x14ac:dyDescent="0.15"/>
    <row r="330" s="172" customFormat="1" x14ac:dyDescent="0.15"/>
    <row r="331" s="172" customFormat="1" x14ac:dyDescent="0.15"/>
    <row r="332" s="172" customFormat="1" x14ac:dyDescent="0.15"/>
    <row r="333" s="172" customFormat="1" x14ac:dyDescent="0.15"/>
    <row r="334" s="172" customFormat="1" x14ac:dyDescent="0.15"/>
    <row r="335" s="172" customFormat="1" x14ac:dyDescent="0.15"/>
    <row r="336" s="172" customFormat="1" x14ac:dyDescent="0.15"/>
    <row r="337" s="172" customFormat="1" x14ac:dyDescent="0.15"/>
    <row r="338" s="172" customFormat="1" x14ac:dyDescent="0.15"/>
    <row r="339" s="172" customFormat="1" x14ac:dyDescent="0.15"/>
    <row r="340" s="172" customFormat="1" x14ac:dyDescent="0.15"/>
    <row r="341" s="172" customFormat="1" x14ac:dyDescent="0.15"/>
    <row r="342" s="172" customFormat="1" x14ac:dyDescent="0.15"/>
    <row r="343" s="172" customFormat="1" x14ac:dyDescent="0.15"/>
    <row r="344" s="172" customFormat="1" x14ac:dyDescent="0.15"/>
    <row r="345" s="172" customFormat="1" x14ac:dyDescent="0.15"/>
    <row r="346" s="172" customFormat="1" x14ac:dyDescent="0.15"/>
    <row r="347" s="172" customFormat="1" x14ac:dyDescent="0.15"/>
    <row r="348" s="172" customFormat="1" x14ac:dyDescent="0.15"/>
    <row r="349" s="172" customFormat="1" x14ac:dyDescent="0.15"/>
    <row r="350" s="172" customFormat="1" x14ac:dyDescent="0.15"/>
    <row r="351" s="172" customFormat="1" x14ac:dyDescent="0.15"/>
    <row r="352" s="172" customFormat="1" x14ac:dyDescent="0.15"/>
    <row r="353" s="172" customFormat="1" x14ac:dyDescent="0.15"/>
    <row r="354" s="172" customFormat="1" x14ac:dyDescent="0.15"/>
    <row r="355" s="172" customFormat="1" x14ac:dyDescent="0.15"/>
    <row r="356" s="172" customFormat="1" x14ac:dyDescent="0.15"/>
    <row r="357" s="172" customFormat="1" x14ac:dyDescent="0.15"/>
    <row r="358" s="172" customFormat="1" x14ac:dyDescent="0.15"/>
    <row r="359" s="172" customFormat="1" x14ac:dyDescent="0.15"/>
    <row r="360" s="172" customFormat="1" x14ac:dyDescent="0.15"/>
    <row r="361" s="172" customFormat="1" x14ac:dyDescent="0.15"/>
    <row r="362" s="172" customFormat="1" x14ac:dyDescent="0.15"/>
    <row r="363" s="172" customFormat="1" x14ac:dyDescent="0.15"/>
    <row r="364" s="172" customFormat="1" x14ac:dyDescent="0.15"/>
    <row r="365" s="172" customFormat="1" x14ac:dyDescent="0.15"/>
    <row r="366" s="172" customFormat="1" x14ac:dyDescent="0.15"/>
    <row r="367" s="172" customFormat="1" x14ac:dyDescent="0.15"/>
    <row r="368" s="172" customFormat="1" x14ac:dyDescent="0.15"/>
    <row r="369" s="172" customFormat="1" x14ac:dyDescent="0.15"/>
    <row r="370" s="172" customFormat="1" x14ac:dyDescent="0.15"/>
    <row r="371" s="172" customFormat="1" x14ac:dyDescent="0.15"/>
    <row r="372" s="172" customFormat="1" x14ac:dyDescent="0.15"/>
    <row r="373" s="172" customFormat="1" x14ac:dyDescent="0.15"/>
    <row r="374" s="172" customFormat="1" x14ac:dyDescent="0.15"/>
    <row r="375" s="172" customFormat="1" x14ac:dyDescent="0.15"/>
    <row r="376" s="172" customFormat="1" x14ac:dyDescent="0.15"/>
    <row r="377" s="172" customFormat="1" x14ac:dyDescent="0.15"/>
    <row r="378" s="172" customFormat="1" x14ac:dyDescent="0.15"/>
    <row r="379" s="172" customFormat="1" x14ac:dyDescent="0.15"/>
    <row r="380" s="172" customFormat="1" x14ac:dyDescent="0.15"/>
    <row r="381" s="172" customFormat="1" x14ac:dyDescent="0.15"/>
    <row r="382" s="172" customFormat="1" x14ac:dyDescent="0.15"/>
    <row r="383" s="172" customFormat="1" x14ac:dyDescent="0.15"/>
    <row r="384" s="172" customFormat="1" x14ac:dyDescent="0.15"/>
    <row r="385" s="172" customFormat="1" x14ac:dyDescent="0.15"/>
    <row r="386" s="172" customFormat="1" x14ac:dyDescent="0.15"/>
    <row r="387" s="172" customFormat="1" x14ac:dyDescent="0.15"/>
    <row r="388" s="172" customFormat="1" x14ac:dyDescent="0.15"/>
    <row r="389" s="172" customFormat="1" x14ac:dyDescent="0.15"/>
    <row r="390" s="172" customFormat="1" x14ac:dyDescent="0.15"/>
    <row r="391" s="172" customFormat="1" x14ac:dyDescent="0.15"/>
    <row r="392" s="172" customFormat="1" x14ac:dyDescent="0.15"/>
    <row r="393" s="172" customFormat="1" x14ac:dyDescent="0.15"/>
    <row r="394" s="172" customFormat="1" x14ac:dyDescent="0.15"/>
    <row r="395" s="172" customFormat="1" x14ac:dyDescent="0.15"/>
    <row r="396" s="172" customFormat="1" x14ac:dyDescent="0.15"/>
    <row r="397" s="172" customFormat="1" x14ac:dyDescent="0.15"/>
    <row r="398" s="172" customFormat="1" x14ac:dyDescent="0.15"/>
    <row r="399" s="172" customFormat="1" x14ac:dyDescent="0.15"/>
    <row r="400" s="172" customFormat="1" x14ac:dyDescent="0.15"/>
    <row r="401" s="172" customFormat="1" x14ac:dyDescent="0.15"/>
    <row r="402" s="172" customFormat="1" x14ac:dyDescent="0.15"/>
    <row r="403" s="172" customFormat="1" x14ac:dyDescent="0.15"/>
    <row r="404" s="172" customFormat="1" x14ac:dyDescent="0.15"/>
    <row r="405" s="172" customFormat="1" x14ac:dyDescent="0.15"/>
    <row r="406" s="172" customFormat="1" x14ac:dyDescent="0.15"/>
    <row r="407" s="172" customFormat="1" x14ac:dyDescent="0.15"/>
    <row r="408" s="172" customFormat="1" x14ac:dyDescent="0.15"/>
    <row r="409" s="172" customFormat="1" x14ac:dyDescent="0.15"/>
    <row r="410" s="172" customFormat="1" x14ac:dyDescent="0.15"/>
    <row r="411" s="172" customFormat="1" x14ac:dyDescent="0.15"/>
    <row r="412" s="172" customFormat="1" x14ac:dyDescent="0.15"/>
    <row r="413" s="172" customFormat="1" x14ac:dyDescent="0.15"/>
    <row r="414" s="172" customFormat="1" x14ac:dyDescent="0.15"/>
    <row r="415" s="172" customFormat="1" x14ac:dyDescent="0.15"/>
    <row r="416" s="172" customFormat="1" x14ac:dyDescent="0.15"/>
    <row r="417" s="172" customFormat="1" x14ac:dyDescent="0.15"/>
    <row r="418" s="172" customFormat="1" x14ac:dyDescent="0.15"/>
    <row r="419" s="172" customFormat="1" x14ac:dyDescent="0.15"/>
    <row r="420" s="172" customFormat="1" x14ac:dyDescent="0.15"/>
    <row r="421" s="172" customFormat="1" x14ac:dyDescent="0.15"/>
    <row r="422" s="172" customFormat="1" x14ac:dyDescent="0.15"/>
    <row r="423" s="172" customFormat="1" x14ac:dyDescent="0.15"/>
    <row r="424" s="172" customFormat="1" x14ac:dyDescent="0.15"/>
    <row r="425" s="172" customFormat="1" x14ac:dyDescent="0.15"/>
    <row r="426" s="172" customFormat="1" x14ac:dyDescent="0.15"/>
    <row r="427" s="172" customFormat="1" x14ac:dyDescent="0.15"/>
    <row r="428" s="172" customFormat="1" x14ac:dyDescent="0.15"/>
    <row r="429" s="172" customFormat="1" x14ac:dyDescent="0.15"/>
    <row r="430" s="172" customFormat="1" x14ac:dyDescent="0.15"/>
    <row r="431" s="172" customFormat="1" x14ac:dyDescent="0.15"/>
    <row r="432" s="172" customFormat="1" x14ac:dyDescent="0.15"/>
    <row r="433" s="172" customFormat="1" x14ac:dyDescent="0.15"/>
    <row r="434" s="172" customFormat="1" x14ac:dyDescent="0.15"/>
    <row r="435" s="172" customFormat="1" x14ac:dyDescent="0.15"/>
    <row r="436" s="172" customFormat="1" x14ac:dyDescent="0.15"/>
    <row r="437" s="172" customFormat="1" x14ac:dyDescent="0.15"/>
    <row r="438" s="172" customFormat="1" x14ac:dyDescent="0.15"/>
    <row r="439" s="172" customFormat="1" x14ac:dyDescent="0.15"/>
    <row r="440" s="172" customFormat="1" x14ac:dyDescent="0.15"/>
    <row r="441" s="172" customFormat="1" x14ac:dyDescent="0.15"/>
    <row r="442" s="172" customFormat="1" x14ac:dyDescent="0.15"/>
    <row r="443" s="172" customFormat="1" x14ac:dyDescent="0.15"/>
    <row r="444" s="172" customFormat="1" x14ac:dyDescent="0.15"/>
    <row r="445" s="172" customFormat="1" x14ac:dyDescent="0.15"/>
    <row r="446" s="172" customFormat="1" x14ac:dyDescent="0.15"/>
    <row r="447" s="172" customFormat="1" x14ac:dyDescent="0.15"/>
    <row r="448" s="172" customFormat="1" x14ac:dyDescent="0.15"/>
    <row r="449" s="172" customFormat="1" x14ac:dyDescent="0.15"/>
    <row r="450" s="172" customFormat="1" x14ac:dyDescent="0.15"/>
    <row r="451" s="172" customFormat="1" x14ac:dyDescent="0.15"/>
    <row r="452" s="172" customFormat="1" x14ac:dyDescent="0.15"/>
    <row r="453" s="172" customFormat="1" x14ac:dyDescent="0.15"/>
    <row r="454" s="172" customFormat="1" x14ac:dyDescent="0.15"/>
    <row r="455" s="172" customFormat="1" x14ac:dyDescent="0.15"/>
    <row r="456" s="172" customFormat="1" x14ac:dyDescent="0.15"/>
    <row r="457" s="172" customFormat="1" x14ac:dyDescent="0.15"/>
    <row r="458" s="172" customFormat="1" x14ac:dyDescent="0.15"/>
    <row r="459" s="172" customFormat="1" x14ac:dyDescent="0.15"/>
    <row r="460" s="172" customFormat="1" x14ac:dyDescent="0.15"/>
    <row r="461" s="172" customFormat="1" x14ac:dyDescent="0.15"/>
    <row r="462" s="172" customFormat="1" x14ac:dyDescent="0.15"/>
    <row r="463" s="172" customFormat="1" x14ac:dyDescent="0.15"/>
    <row r="464" s="172" customFormat="1" x14ac:dyDescent="0.15"/>
    <row r="465" spans="20:206" s="172" customFormat="1" x14ac:dyDescent="0.15"/>
    <row r="466" spans="20:206" s="172" customFormat="1" x14ac:dyDescent="0.15"/>
    <row r="467" spans="20:206" s="172" customFormat="1" x14ac:dyDescent="0.15"/>
    <row r="468" spans="20:206" s="172" customFormat="1" x14ac:dyDescent="0.15"/>
    <row r="469" spans="20:206" s="172" customFormat="1" x14ac:dyDescent="0.15"/>
    <row r="470" spans="20:206" s="172" customFormat="1" x14ac:dyDescent="0.15"/>
    <row r="471" spans="20:206" s="172" customFormat="1" x14ac:dyDescent="0.15"/>
    <row r="472" spans="20:206" s="180" customFormat="1" x14ac:dyDescent="0.15">
      <c r="T472" s="172"/>
      <c r="U472" s="172"/>
      <c r="V472" s="172"/>
      <c r="W472" s="172"/>
      <c r="X472" s="172"/>
      <c r="Y472" s="172"/>
      <c r="Z472" s="172"/>
      <c r="AA472" s="172"/>
      <c r="AB472" s="172"/>
      <c r="AC472" s="172"/>
      <c r="AD472" s="172"/>
      <c r="AE472" s="172"/>
      <c r="AF472" s="172"/>
      <c r="AG472" s="172"/>
      <c r="AH472" s="172"/>
      <c r="AI472" s="172"/>
      <c r="AJ472" s="172"/>
      <c r="AK472" s="172"/>
      <c r="AL472" s="172"/>
      <c r="AM472" s="172"/>
      <c r="AN472" s="172"/>
      <c r="AO472" s="172"/>
      <c r="AP472" s="172"/>
      <c r="AQ472" s="172"/>
      <c r="AR472" s="172"/>
      <c r="AS472" s="172"/>
      <c r="AT472" s="172"/>
      <c r="AU472" s="172"/>
      <c r="AV472" s="172"/>
      <c r="AW472" s="172"/>
      <c r="AX472" s="172"/>
      <c r="AY472" s="172"/>
      <c r="AZ472" s="172"/>
      <c r="BA472" s="172"/>
      <c r="BB472" s="172"/>
      <c r="BC472" s="172"/>
      <c r="BD472" s="172"/>
      <c r="BE472" s="172"/>
      <c r="BF472" s="172"/>
      <c r="BG472" s="172"/>
      <c r="BH472" s="172"/>
      <c r="BI472" s="172"/>
      <c r="BJ472" s="172"/>
      <c r="BK472" s="172"/>
      <c r="BL472" s="172"/>
      <c r="BM472" s="172"/>
      <c r="BN472" s="172"/>
      <c r="BO472" s="172"/>
      <c r="BP472" s="172"/>
      <c r="BQ472" s="172"/>
      <c r="BR472" s="172"/>
      <c r="BS472" s="172"/>
      <c r="BT472" s="172"/>
      <c r="BU472" s="172"/>
      <c r="BV472" s="172"/>
      <c r="BW472" s="172"/>
      <c r="BX472" s="172"/>
      <c r="BY472" s="172"/>
      <c r="BZ472" s="172"/>
      <c r="CA472" s="172"/>
      <c r="CB472" s="172"/>
      <c r="CC472" s="172"/>
      <c r="CD472" s="172"/>
      <c r="CE472" s="172"/>
      <c r="CF472" s="172"/>
      <c r="CG472" s="172"/>
      <c r="CH472" s="172"/>
      <c r="CI472" s="172"/>
      <c r="CJ472" s="172"/>
      <c r="CK472" s="172"/>
      <c r="CL472" s="172"/>
      <c r="CM472" s="172"/>
      <c r="CN472" s="172"/>
      <c r="CO472" s="172"/>
      <c r="CP472" s="172"/>
      <c r="CQ472" s="172"/>
      <c r="CR472" s="172"/>
      <c r="CS472" s="172"/>
      <c r="CT472" s="172"/>
      <c r="CU472" s="172"/>
      <c r="CV472" s="172"/>
      <c r="CW472" s="172"/>
      <c r="CX472" s="172"/>
      <c r="CY472" s="172"/>
      <c r="CZ472" s="172"/>
      <c r="DA472" s="172"/>
      <c r="DB472" s="172"/>
      <c r="DC472" s="172"/>
      <c r="DD472" s="172"/>
      <c r="DE472" s="172"/>
      <c r="DF472" s="172"/>
      <c r="DG472" s="172"/>
      <c r="DH472" s="172"/>
      <c r="DI472" s="172"/>
      <c r="DJ472" s="172"/>
      <c r="DK472" s="172"/>
      <c r="DL472" s="172"/>
      <c r="DM472" s="172"/>
      <c r="DN472" s="172"/>
      <c r="DO472" s="172"/>
      <c r="DP472" s="172"/>
      <c r="DQ472" s="172"/>
      <c r="DR472" s="172"/>
      <c r="DS472" s="172"/>
      <c r="DT472" s="172"/>
      <c r="DU472" s="172"/>
      <c r="DV472" s="172"/>
      <c r="DW472" s="172"/>
      <c r="DX472" s="172"/>
      <c r="DY472" s="172"/>
      <c r="DZ472" s="172"/>
      <c r="EA472" s="172"/>
      <c r="EB472" s="172"/>
      <c r="EC472" s="172"/>
      <c r="ED472" s="172"/>
      <c r="EE472" s="172"/>
      <c r="EF472" s="172"/>
      <c r="EG472" s="172"/>
      <c r="EH472" s="172"/>
      <c r="EI472" s="172"/>
      <c r="EJ472" s="172"/>
      <c r="EK472" s="172"/>
      <c r="EL472" s="172"/>
      <c r="EM472" s="172"/>
      <c r="EN472" s="172"/>
      <c r="EO472" s="172"/>
      <c r="EP472" s="172"/>
      <c r="EQ472" s="172"/>
      <c r="ER472" s="172"/>
      <c r="ES472" s="172"/>
      <c r="ET472" s="172"/>
      <c r="EU472" s="172"/>
      <c r="EV472" s="172"/>
      <c r="EW472" s="172"/>
      <c r="EX472" s="172"/>
      <c r="EY472" s="172"/>
      <c r="EZ472" s="172"/>
      <c r="FA472" s="172"/>
      <c r="FB472" s="172"/>
      <c r="FC472" s="172"/>
      <c r="FD472" s="172"/>
      <c r="FE472" s="172"/>
      <c r="FF472" s="172"/>
      <c r="FG472" s="172"/>
      <c r="FH472" s="172"/>
      <c r="FI472" s="172"/>
      <c r="FJ472" s="172"/>
      <c r="FK472" s="172"/>
      <c r="FL472" s="172"/>
      <c r="FM472" s="172"/>
      <c r="FN472" s="172"/>
      <c r="FO472" s="172"/>
      <c r="FP472" s="172"/>
      <c r="FQ472" s="172"/>
      <c r="FR472" s="172"/>
      <c r="FS472" s="172"/>
      <c r="FT472" s="172"/>
      <c r="FU472" s="172"/>
      <c r="FV472" s="172"/>
      <c r="FW472" s="172"/>
      <c r="FX472" s="172"/>
      <c r="FY472" s="172"/>
      <c r="FZ472" s="172"/>
      <c r="GA472" s="172"/>
      <c r="GB472" s="172"/>
      <c r="GC472" s="172"/>
      <c r="GD472" s="172"/>
      <c r="GE472" s="172"/>
      <c r="GF472" s="172"/>
      <c r="GG472" s="172"/>
      <c r="GH472" s="172"/>
      <c r="GI472" s="172"/>
      <c r="GJ472" s="172"/>
      <c r="GK472" s="172"/>
      <c r="GL472" s="172"/>
      <c r="GM472" s="172"/>
      <c r="GN472" s="172"/>
      <c r="GO472" s="172"/>
      <c r="GP472" s="172"/>
      <c r="GQ472" s="172"/>
      <c r="GR472" s="172"/>
      <c r="GS472" s="172"/>
      <c r="GT472" s="172"/>
      <c r="GU472" s="172"/>
      <c r="GV472" s="172"/>
      <c r="GW472" s="172"/>
      <c r="GX472" s="172"/>
    </row>
    <row r="473" spans="20:206" s="180" customFormat="1" x14ac:dyDescent="0.15">
      <c r="T473" s="172"/>
      <c r="U473" s="172"/>
      <c r="V473" s="172"/>
      <c r="W473" s="172"/>
      <c r="X473" s="172"/>
      <c r="Y473" s="172"/>
      <c r="Z473" s="172"/>
      <c r="AA473" s="172"/>
      <c r="AB473" s="172"/>
      <c r="AC473" s="172"/>
      <c r="AD473" s="172"/>
      <c r="AE473" s="172"/>
      <c r="AF473" s="172"/>
      <c r="AG473" s="172"/>
      <c r="AH473" s="172"/>
      <c r="AI473" s="172"/>
      <c r="AJ473" s="172"/>
      <c r="AK473" s="172"/>
      <c r="AL473" s="172"/>
      <c r="AM473" s="172"/>
      <c r="AN473" s="172"/>
      <c r="AO473" s="172"/>
      <c r="AP473" s="172"/>
      <c r="AQ473" s="172"/>
      <c r="AR473" s="172"/>
      <c r="AS473" s="172"/>
      <c r="AT473" s="172"/>
      <c r="AU473" s="172"/>
      <c r="AV473" s="172"/>
      <c r="AW473" s="172"/>
      <c r="AX473" s="172"/>
      <c r="AY473" s="172"/>
      <c r="AZ473" s="172"/>
      <c r="BA473" s="172"/>
      <c r="BB473" s="172"/>
      <c r="BC473" s="172"/>
      <c r="BD473" s="172"/>
      <c r="BE473" s="172"/>
      <c r="BF473" s="172"/>
      <c r="BG473" s="172"/>
      <c r="BH473" s="172"/>
      <c r="BI473" s="172"/>
      <c r="BJ473" s="172"/>
      <c r="BK473" s="172"/>
      <c r="BL473" s="172"/>
      <c r="BM473" s="172"/>
      <c r="BN473" s="172"/>
      <c r="BO473" s="172"/>
      <c r="BP473" s="172"/>
      <c r="BQ473" s="172"/>
      <c r="BR473" s="172"/>
      <c r="BS473" s="172"/>
      <c r="BT473" s="172"/>
      <c r="BU473" s="172"/>
      <c r="BV473" s="172"/>
      <c r="BW473" s="172"/>
      <c r="BX473" s="172"/>
      <c r="BY473" s="172"/>
      <c r="BZ473" s="172"/>
      <c r="CA473" s="172"/>
      <c r="CB473" s="172"/>
      <c r="CC473" s="172"/>
      <c r="CD473" s="172"/>
      <c r="CE473" s="172"/>
      <c r="CF473" s="172"/>
      <c r="CG473" s="172"/>
      <c r="CH473" s="172"/>
      <c r="CI473" s="172"/>
      <c r="CJ473" s="172"/>
      <c r="CK473" s="172"/>
      <c r="CL473" s="172"/>
      <c r="CM473" s="172"/>
      <c r="CN473" s="172"/>
      <c r="CO473" s="172"/>
      <c r="CP473" s="172"/>
      <c r="CQ473" s="172"/>
      <c r="CR473" s="172"/>
      <c r="CS473" s="172"/>
      <c r="CT473" s="172"/>
      <c r="CU473" s="172"/>
      <c r="CV473" s="172"/>
      <c r="CW473" s="172"/>
      <c r="CX473" s="172"/>
      <c r="CY473" s="172"/>
      <c r="CZ473" s="172"/>
      <c r="DA473" s="172"/>
      <c r="DB473" s="172"/>
      <c r="DC473" s="172"/>
      <c r="DD473" s="172"/>
      <c r="DE473" s="172"/>
      <c r="DF473" s="172"/>
      <c r="DG473" s="172"/>
      <c r="DH473" s="172"/>
      <c r="DI473" s="172"/>
      <c r="DJ473" s="172"/>
      <c r="DK473" s="172"/>
      <c r="DL473" s="172"/>
      <c r="DM473" s="172"/>
      <c r="DN473" s="172"/>
      <c r="DO473" s="172"/>
      <c r="DP473" s="172"/>
      <c r="DQ473" s="172"/>
      <c r="DR473" s="172"/>
      <c r="DS473" s="172"/>
      <c r="DT473" s="172"/>
      <c r="DU473" s="172"/>
      <c r="DV473" s="172"/>
      <c r="DW473" s="172"/>
      <c r="DX473" s="172"/>
      <c r="DY473" s="172"/>
      <c r="DZ473" s="172"/>
      <c r="EA473" s="172"/>
      <c r="EB473" s="172"/>
      <c r="EC473" s="172"/>
      <c r="ED473" s="172"/>
      <c r="EE473" s="172"/>
      <c r="EF473" s="172"/>
      <c r="EG473" s="172"/>
      <c r="EH473" s="172"/>
      <c r="EI473" s="172"/>
      <c r="EJ473" s="172"/>
      <c r="EK473" s="172"/>
      <c r="EL473" s="172"/>
      <c r="EM473" s="172"/>
      <c r="EN473" s="172"/>
      <c r="EO473" s="172"/>
      <c r="EP473" s="172"/>
      <c r="EQ473" s="172"/>
      <c r="ER473" s="172"/>
      <c r="ES473" s="172"/>
      <c r="ET473" s="172"/>
      <c r="EU473" s="172"/>
      <c r="EV473" s="172"/>
      <c r="EW473" s="172"/>
      <c r="EX473" s="172"/>
      <c r="EY473" s="172"/>
      <c r="EZ473" s="172"/>
      <c r="FA473" s="172"/>
      <c r="FB473" s="172"/>
      <c r="FC473" s="172"/>
      <c r="FD473" s="172"/>
      <c r="FE473" s="172"/>
      <c r="FF473" s="172"/>
      <c r="FG473" s="172"/>
      <c r="FH473" s="172"/>
      <c r="FI473" s="172"/>
      <c r="FJ473" s="172"/>
      <c r="FK473" s="172"/>
      <c r="FL473" s="172"/>
      <c r="FM473" s="172"/>
      <c r="FN473" s="172"/>
      <c r="FO473" s="172"/>
      <c r="FP473" s="172"/>
      <c r="FQ473" s="172"/>
      <c r="FR473" s="172"/>
      <c r="FS473" s="172"/>
      <c r="FT473" s="172"/>
      <c r="FU473" s="172"/>
      <c r="FV473" s="172"/>
      <c r="FW473" s="172"/>
      <c r="FX473" s="172"/>
      <c r="FY473" s="172"/>
      <c r="FZ473" s="172"/>
      <c r="GA473" s="172"/>
      <c r="GB473" s="172"/>
      <c r="GC473" s="172"/>
      <c r="GD473" s="172"/>
      <c r="GE473" s="172"/>
      <c r="GF473" s="172"/>
      <c r="GG473" s="172"/>
      <c r="GH473" s="172"/>
      <c r="GI473" s="172"/>
      <c r="GJ473" s="172"/>
      <c r="GK473" s="172"/>
      <c r="GL473" s="172"/>
      <c r="GM473" s="172"/>
      <c r="GN473" s="172"/>
      <c r="GO473" s="172"/>
      <c r="GP473" s="172"/>
      <c r="GQ473" s="172"/>
      <c r="GR473" s="172"/>
      <c r="GS473" s="172"/>
      <c r="GT473" s="172"/>
      <c r="GU473" s="172"/>
      <c r="GV473" s="172"/>
      <c r="GW473" s="172"/>
      <c r="GX473" s="172"/>
    </row>
    <row r="474" spans="20:206" s="180" customFormat="1" x14ac:dyDescent="0.15">
      <c r="T474" s="172"/>
      <c r="U474" s="172"/>
      <c r="V474" s="172"/>
      <c r="W474" s="172"/>
      <c r="X474" s="172"/>
      <c r="Y474" s="172"/>
      <c r="Z474" s="172"/>
      <c r="AA474" s="172"/>
      <c r="AB474" s="172"/>
      <c r="AC474" s="172"/>
      <c r="AD474" s="172"/>
      <c r="AE474" s="172"/>
      <c r="AF474" s="172"/>
      <c r="AG474" s="172"/>
      <c r="AH474" s="172"/>
      <c r="AI474" s="172"/>
      <c r="AJ474" s="172"/>
      <c r="AK474" s="172"/>
      <c r="AL474" s="172"/>
      <c r="AM474" s="172"/>
      <c r="AN474" s="172"/>
      <c r="AO474" s="172"/>
      <c r="AP474" s="172"/>
      <c r="AQ474" s="172"/>
      <c r="AR474" s="172"/>
      <c r="AS474" s="172"/>
      <c r="AT474" s="172"/>
      <c r="AU474" s="172"/>
      <c r="AV474" s="172"/>
      <c r="AW474" s="172"/>
      <c r="AX474" s="172"/>
      <c r="AY474" s="172"/>
      <c r="AZ474" s="172"/>
      <c r="BA474" s="172"/>
      <c r="BB474" s="172"/>
      <c r="BC474" s="172"/>
      <c r="BD474" s="172"/>
      <c r="BE474" s="172"/>
      <c r="BF474" s="172"/>
      <c r="BG474" s="172"/>
      <c r="BH474" s="172"/>
      <c r="BI474" s="172"/>
      <c r="BJ474" s="172"/>
      <c r="BK474" s="172"/>
      <c r="BL474" s="172"/>
      <c r="BM474" s="172"/>
      <c r="BN474" s="172"/>
      <c r="BO474" s="172"/>
      <c r="BP474" s="172"/>
      <c r="BQ474" s="172"/>
      <c r="BR474" s="172"/>
      <c r="BS474" s="172"/>
      <c r="BT474" s="172"/>
      <c r="BU474" s="172"/>
      <c r="BV474" s="172"/>
      <c r="BW474" s="172"/>
      <c r="BX474" s="172"/>
      <c r="BY474" s="172"/>
      <c r="BZ474" s="172"/>
      <c r="CA474" s="172"/>
      <c r="CB474" s="172"/>
      <c r="CC474" s="172"/>
      <c r="CD474" s="172"/>
      <c r="CE474" s="172"/>
      <c r="CF474" s="172"/>
      <c r="CG474" s="172"/>
      <c r="CH474" s="172"/>
      <c r="CI474" s="172"/>
      <c r="CJ474" s="172"/>
      <c r="CK474" s="172"/>
      <c r="CL474" s="172"/>
      <c r="CM474" s="172"/>
      <c r="CN474" s="172"/>
      <c r="CO474" s="172"/>
      <c r="CP474" s="172"/>
      <c r="CQ474" s="172"/>
      <c r="CR474" s="172"/>
      <c r="CS474" s="172"/>
      <c r="CT474" s="172"/>
      <c r="CU474" s="172"/>
      <c r="CV474" s="172"/>
      <c r="CW474" s="172"/>
      <c r="CX474" s="172"/>
      <c r="CY474" s="172"/>
      <c r="CZ474" s="172"/>
      <c r="DA474" s="172"/>
      <c r="DB474" s="172"/>
      <c r="DC474" s="172"/>
      <c r="DD474" s="172"/>
      <c r="DE474" s="172"/>
      <c r="DF474" s="172"/>
      <c r="DG474" s="172"/>
      <c r="DH474" s="172"/>
      <c r="DI474" s="172"/>
      <c r="DJ474" s="172"/>
      <c r="DK474" s="172"/>
      <c r="DL474" s="172"/>
      <c r="DM474" s="172"/>
      <c r="DN474" s="172"/>
      <c r="DO474" s="172"/>
      <c r="DP474" s="172"/>
      <c r="DQ474" s="172"/>
      <c r="DR474" s="172"/>
      <c r="DS474" s="172"/>
      <c r="DT474" s="172"/>
      <c r="DU474" s="172"/>
      <c r="DV474" s="172"/>
      <c r="DW474" s="172"/>
      <c r="DX474" s="172"/>
      <c r="DY474" s="172"/>
      <c r="DZ474" s="172"/>
      <c r="EA474" s="172"/>
      <c r="EB474" s="172"/>
      <c r="EC474" s="172"/>
      <c r="ED474" s="172"/>
      <c r="EE474" s="172"/>
      <c r="EF474" s="172"/>
      <c r="EG474" s="172"/>
      <c r="EH474" s="172"/>
      <c r="EI474" s="172"/>
      <c r="EJ474" s="172"/>
      <c r="EK474" s="172"/>
      <c r="EL474" s="172"/>
      <c r="EM474" s="172"/>
      <c r="EN474" s="172"/>
      <c r="EO474" s="172"/>
      <c r="EP474" s="172"/>
      <c r="EQ474" s="172"/>
      <c r="ER474" s="172"/>
      <c r="ES474" s="172"/>
      <c r="ET474" s="172"/>
      <c r="EU474" s="172"/>
      <c r="EV474" s="172"/>
      <c r="EW474" s="172"/>
      <c r="EX474" s="172"/>
      <c r="EY474" s="172"/>
      <c r="EZ474" s="172"/>
      <c r="FA474" s="172"/>
      <c r="FB474" s="172"/>
      <c r="FC474" s="172"/>
      <c r="FD474" s="172"/>
      <c r="FE474" s="172"/>
      <c r="FF474" s="172"/>
      <c r="FG474" s="172"/>
      <c r="FH474" s="172"/>
      <c r="FI474" s="172"/>
      <c r="FJ474" s="172"/>
      <c r="FK474" s="172"/>
      <c r="FL474" s="172"/>
      <c r="FM474" s="172"/>
      <c r="FN474" s="172"/>
      <c r="FO474" s="172"/>
      <c r="FP474" s="172"/>
      <c r="FQ474" s="172"/>
      <c r="FR474" s="172"/>
      <c r="FS474" s="172"/>
      <c r="FT474" s="172"/>
      <c r="FU474" s="172"/>
      <c r="FV474" s="172"/>
      <c r="FW474" s="172"/>
      <c r="FX474" s="172"/>
      <c r="FY474" s="172"/>
      <c r="FZ474" s="172"/>
      <c r="GA474" s="172"/>
      <c r="GB474" s="172"/>
      <c r="GC474" s="172"/>
      <c r="GD474" s="172"/>
      <c r="GE474" s="172"/>
      <c r="GF474" s="172"/>
      <c r="GG474" s="172"/>
      <c r="GH474" s="172"/>
      <c r="GI474" s="172"/>
      <c r="GJ474" s="172"/>
      <c r="GK474" s="172"/>
      <c r="GL474" s="172"/>
      <c r="GM474" s="172"/>
      <c r="GN474" s="172"/>
      <c r="GO474" s="172"/>
      <c r="GP474" s="172"/>
      <c r="GQ474" s="172"/>
      <c r="GR474" s="172"/>
      <c r="GS474" s="172"/>
      <c r="GT474" s="172"/>
      <c r="GU474" s="172"/>
      <c r="GV474" s="172"/>
      <c r="GW474" s="172"/>
      <c r="GX474" s="172"/>
    </row>
    <row r="475" spans="20:206" s="180" customFormat="1" x14ac:dyDescent="0.15">
      <c r="T475" s="172"/>
      <c r="U475" s="172"/>
      <c r="V475" s="172"/>
      <c r="W475" s="172"/>
      <c r="X475" s="172"/>
      <c r="Y475" s="172"/>
      <c r="Z475" s="172"/>
      <c r="AA475" s="172"/>
      <c r="AB475" s="172"/>
      <c r="AC475" s="172"/>
      <c r="AD475" s="172"/>
      <c r="AE475" s="172"/>
      <c r="AF475" s="172"/>
      <c r="AG475" s="172"/>
      <c r="AH475" s="172"/>
      <c r="AI475" s="172"/>
      <c r="AJ475" s="172"/>
      <c r="AK475" s="172"/>
      <c r="AL475" s="172"/>
      <c r="AM475" s="172"/>
      <c r="AN475" s="172"/>
      <c r="AO475" s="172"/>
      <c r="AP475" s="172"/>
      <c r="AQ475" s="172"/>
      <c r="AR475" s="172"/>
      <c r="AS475" s="172"/>
      <c r="AT475" s="172"/>
      <c r="AU475" s="172"/>
      <c r="AV475" s="172"/>
      <c r="AW475" s="172"/>
      <c r="AX475" s="172"/>
      <c r="AY475" s="172"/>
      <c r="AZ475" s="172"/>
      <c r="BA475" s="172"/>
      <c r="BB475" s="172"/>
      <c r="BC475" s="172"/>
      <c r="BD475" s="172"/>
      <c r="BE475" s="172"/>
      <c r="BF475" s="172"/>
      <c r="BG475" s="172"/>
      <c r="BH475" s="172"/>
      <c r="BI475" s="172"/>
      <c r="BJ475" s="172"/>
      <c r="BK475" s="172"/>
      <c r="BL475" s="172"/>
      <c r="BM475" s="172"/>
      <c r="BN475" s="172"/>
      <c r="BO475" s="172"/>
      <c r="BP475" s="172"/>
      <c r="BQ475" s="172"/>
      <c r="BR475" s="172"/>
      <c r="BS475" s="172"/>
      <c r="BT475" s="172"/>
      <c r="BU475" s="172"/>
      <c r="BV475" s="172"/>
      <c r="BW475" s="172"/>
      <c r="BX475" s="172"/>
      <c r="BY475" s="172"/>
      <c r="BZ475" s="172"/>
      <c r="CA475" s="172"/>
      <c r="CB475" s="172"/>
      <c r="CC475" s="172"/>
      <c r="CD475" s="172"/>
      <c r="CE475" s="172"/>
      <c r="CF475" s="172"/>
      <c r="CG475" s="172"/>
      <c r="CH475" s="172"/>
      <c r="CI475" s="172"/>
      <c r="CJ475" s="172"/>
      <c r="CK475" s="172"/>
      <c r="CL475" s="172"/>
      <c r="CM475" s="172"/>
      <c r="CN475" s="172"/>
      <c r="CO475" s="172"/>
      <c r="CP475" s="172"/>
      <c r="CQ475" s="172"/>
      <c r="CR475" s="172"/>
      <c r="CS475" s="172"/>
      <c r="CT475" s="172"/>
      <c r="CU475" s="172"/>
      <c r="CV475" s="172"/>
      <c r="CW475" s="172"/>
      <c r="CX475" s="172"/>
      <c r="CY475" s="172"/>
      <c r="CZ475" s="172"/>
      <c r="DA475" s="172"/>
      <c r="DB475" s="172"/>
      <c r="DC475" s="172"/>
      <c r="DD475" s="172"/>
      <c r="DE475" s="172"/>
      <c r="DF475" s="172"/>
      <c r="DG475" s="172"/>
      <c r="DH475" s="172"/>
      <c r="DI475" s="172"/>
      <c r="DJ475" s="172"/>
      <c r="DK475" s="172"/>
      <c r="DL475" s="172"/>
      <c r="DM475" s="172"/>
      <c r="DN475" s="172"/>
      <c r="DO475" s="172"/>
      <c r="DP475" s="172"/>
      <c r="DQ475" s="172"/>
      <c r="DR475" s="172"/>
      <c r="DS475" s="172"/>
      <c r="DT475" s="172"/>
      <c r="DU475" s="172"/>
      <c r="DV475" s="172"/>
      <c r="DW475" s="172"/>
      <c r="DX475" s="172"/>
      <c r="DY475" s="172"/>
      <c r="DZ475" s="172"/>
      <c r="EA475" s="172"/>
      <c r="EB475" s="172"/>
      <c r="EC475" s="172"/>
      <c r="ED475" s="172"/>
      <c r="EE475" s="172"/>
      <c r="EF475" s="172"/>
      <c r="EG475" s="172"/>
      <c r="EH475" s="172"/>
      <c r="EI475" s="172"/>
      <c r="EJ475" s="172"/>
      <c r="EK475" s="172"/>
      <c r="EL475" s="172"/>
      <c r="EM475" s="172"/>
      <c r="EN475" s="172"/>
      <c r="EO475" s="172"/>
      <c r="EP475" s="172"/>
      <c r="EQ475" s="172"/>
      <c r="ER475" s="172"/>
      <c r="ES475" s="172"/>
      <c r="ET475" s="172"/>
      <c r="EU475" s="172"/>
      <c r="EV475" s="172"/>
      <c r="EW475" s="172"/>
      <c r="EX475" s="172"/>
      <c r="EY475" s="172"/>
      <c r="EZ475" s="172"/>
      <c r="FA475" s="172"/>
      <c r="FB475" s="172"/>
      <c r="FC475" s="172"/>
      <c r="FD475" s="172"/>
      <c r="FE475" s="172"/>
      <c r="FF475" s="172"/>
      <c r="FG475" s="172"/>
      <c r="FH475" s="172"/>
      <c r="FI475" s="172"/>
      <c r="FJ475" s="172"/>
      <c r="FK475" s="172"/>
      <c r="FL475" s="172"/>
      <c r="FM475" s="172"/>
      <c r="FN475" s="172"/>
      <c r="FO475" s="172"/>
      <c r="FP475" s="172"/>
      <c r="FQ475" s="172"/>
      <c r="FR475" s="172"/>
      <c r="FS475" s="172"/>
      <c r="FT475" s="172"/>
      <c r="FU475" s="172"/>
      <c r="FV475" s="172"/>
      <c r="FW475" s="172"/>
      <c r="FX475" s="172"/>
      <c r="FY475" s="172"/>
      <c r="FZ475" s="172"/>
      <c r="GA475" s="172"/>
      <c r="GB475" s="172"/>
      <c r="GC475" s="172"/>
      <c r="GD475" s="172"/>
      <c r="GE475" s="172"/>
      <c r="GF475" s="172"/>
      <c r="GG475" s="172"/>
      <c r="GH475" s="172"/>
      <c r="GI475" s="172"/>
      <c r="GJ475" s="172"/>
      <c r="GK475" s="172"/>
      <c r="GL475" s="172"/>
      <c r="GM475" s="172"/>
      <c r="GN475" s="172"/>
      <c r="GO475" s="172"/>
      <c r="GP475" s="172"/>
      <c r="GQ475" s="172"/>
      <c r="GR475" s="172"/>
      <c r="GS475" s="172"/>
      <c r="GT475" s="172"/>
      <c r="GU475" s="172"/>
      <c r="GV475" s="172"/>
      <c r="GW475" s="172"/>
      <c r="GX475" s="172"/>
    </row>
    <row r="476" spans="20:206" s="180" customFormat="1" x14ac:dyDescent="0.15">
      <c r="T476" s="172"/>
      <c r="U476" s="172"/>
      <c r="V476" s="172"/>
      <c r="W476" s="172"/>
      <c r="X476" s="172"/>
      <c r="Y476" s="172"/>
      <c r="Z476" s="172"/>
      <c r="AA476" s="172"/>
      <c r="AB476" s="172"/>
      <c r="AC476" s="172"/>
      <c r="AD476" s="172"/>
      <c r="AE476" s="172"/>
      <c r="AF476" s="172"/>
      <c r="AG476" s="172"/>
      <c r="AH476" s="172"/>
      <c r="AI476" s="172"/>
      <c r="AJ476" s="172"/>
      <c r="AK476" s="172"/>
      <c r="AL476" s="172"/>
      <c r="AM476" s="172"/>
      <c r="AN476" s="172"/>
      <c r="AO476" s="172"/>
      <c r="AP476" s="172"/>
      <c r="AQ476" s="172"/>
      <c r="AR476" s="172"/>
      <c r="AS476" s="172"/>
      <c r="AT476" s="172"/>
      <c r="AU476" s="172"/>
      <c r="AV476" s="172"/>
      <c r="AW476" s="172"/>
      <c r="AX476" s="172"/>
      <c r="AY476" s="172"/>
      <c r="AZ476" s="172"/>
      <c r="BA476" s="172"/>
      <c r="BB476" s="172"/>
      <c r="BC476" s="172"/>
      <c r="BD476" s="172"/>
      <c r="BE476" s="172"/>
      <c r="BF476" s="172"/>
      <c r="BG476" s="172"/>
      <c r="BH476" s="172"/>
      <c r="BI476" s="172"/>
      <c r="BJ476" s="172"/>
      <c r="BK476" s="172"/>
      <c r="BL476" s="172"/>
      <c r="BM476" s="172"/>
      <c r="BN476" s="172"/>
      <c r="BO476" s="172"/>
      <c r="BP476" s="172"/>
      <c r="BQ476" s="172"/>
      <c r="BR476" s="172"/>
      <c r="BS476" s="172"/>
      <c r="BT476" s="172"/>
      <c r="BU476" s="172"/>
      <c r="BV476" s="172"/>
      <c r="BW476" s="172"/>
      <c r="BX476" s="172"/>
      <c r="BY476" s="172"/>
      <c r="BZ476" s="172"/>
      <c r="CA476" s="172"/>
      <c r="CB476" s="172"/>
      <c r="CC476" s="172"/>
      <c r="CD476" s="172"/>
      <c r="CE476" s="172"/>
      <c r="CF476" s="172"/>
      <c r="CG476" s="172"/>
      <c r="CH476" s="172"/>
      <c r="CI476" s="172"/>
      <c r="CJ476" s="172"/>
      <c r="CK476" s="172"/>
      <c r="CL476" s="172"/>
      <c r="CM476" s="172"/>
      <c r="CN476" s="172"/>
      <c r="CO476" s="172"/>
      <c r="CP476" s="172"/>
      <c r="CQ476" s="172"/>
      <c r="CR476" s="172"/>
      <c r="CS476" s="172"/>
      <c r="CT476" s="172"/>
      <c r="CU476" s="172"/>
      <c r="CV476" s="172"/>
      <c r="CW476" s="172"/>
      <c r="CX476" s="172"/>
      <c r="CY476" s="172"/>
      <c r="CZ476" s="172"/>
      <c r="DA476" s="172"/>
      <c r="DB476" s="172"/>
      <c r="DC476" s="172"/>
      <c r="DD476" s="172"/>
      <c r="DE476" s="172"/>
      <c r="DF476" s="172"/>
      <c r="DG476" s="172"/>
      <c r="DH476" s="172"/>
      <c r="DI476" s="172"/>
      <c r="DJ476" s="172"/>
      <c r="DK476" s="172"/>
      <c r="DL476" s="172"/>
      <c r="DM476" s="172"/>
      <c r="DN476" s="172"/>
      <c r="DO476" s="172"/>
      <c r="DP476" s="172"/>
      <c r="DQ476" s="172"/>
      <c r="DR476" s="172"/>
      <c r="DS476" s="172"/>
      <c r="DT476" s="172"/>
      <c r="DU476" s="172"/>
      <c r="DV476" s="172"/>
      <c r="DW476" s="172"/>
      <c r="DX476" s="172"/>
      <c r="DY476" s="172"/>
      <c r="DZ476" s="172"/>
      <c r="EA476" s="172"/>
      <c r="EB476" s="172"/>
      <c r="EC476" s="172"/>
      <c r="ED476" s="172"/>
      <c r="EE476" s="172"/>
      <c r="EF476" s="172"/>
      <c r="EG476" s="172"/>
      <c r="EH476" s="172"/>
      <c r="EI476" s="172"/>
      <c r="EJ476" s="172"/>
      <c r="EK476" s="172"/>
      <c r="EL476" s="172"/>
      <c r="EM476" s="172"/>
      <c r="EN476" s="172"/>
      <c r="EO476" s="172"/>
      <c r="EP476" s="172"/>
      <c r="EQ476" s="172"/>
      <c r="ER476" s="172"/>
      <c r="ES476" s="172"/>
      <c r="ET476" s="172"/>
      <c r="EU476" s="172"/>
      <c r="EV476" s="172"/>
      <c r="EW476" s="172"/>
      <c r="EX476" s="172"/>
      <c r="EY476" s="172"/>
      <c r="EZ476" s="172"/>
      <c r="FA476" s="172"/>
      <c r="FB476" s="172"/>
      <c r="FC476" s="172"/>
      <c r="FD476" s="172"/>
      <c r="FE476" s="172"/>
      <c r="FF476" s="172"/>
      <c r="FG476" s="172"/>
      <c r="FH476" s="172"/>
      <c r="FI476" s="172"/>
      <c r="FJ476" s="172"/>
      <c r="FK476" s="172"/>
      <c r="FL476" s="172"/>
      <c r="FM476" s="172"/>
      <c r="FN476" s="172"/>
      <c r="FO476" s="172"/>
      <c r="FP476" s="172"/>
      <c r="FQ476" s="172"/>
      <c r="FR476" s="172"/>
      <c r="FS476" s="172"/>
      <c r="FT476" s="172"/>
      <c r="FU476" s="172"/>
      <c r="FV476" s="172"/>
      <c r="FW476" s="172"/>
      <c r="FX476" s="172"/>
      <c r="FY476" s="172"/>
      <c r="FZ476" s="172"/>
      <c r="GA476" s="172"/>
      <c r="GB476" s="172"/>
      <c r="GC476" s="172"/>
      <c r="GD476" s="172"/>
      <c r="GE476" s="172"/>
      <c r="GF476" s="172"/>
      <c r="GG476" s="172"/>
      <c r="GH476" s="172"/>
      <c r="GI476" s="172"/>
      <c r="GJ476" s="172"/>
      <c r="GK476" s="172"/>
      <c r="GL476" s="172"/>
      <c r="GM476" s="172"/>
      <c r="GN476" s="172"/>
      <c r="GO476" s="172"/>
      <c r="GP476" s="172"/>
      <c r="GQ476" s="172"/>
      <c r="GR476" s="172"/>
      <c r="GS476" s="172"/>
      <c r="GT476" s="172"/>
      <c r="GU476" s="172"/>
      <c r="GV476" s="172"/>
      <c r="GW476" s="172"/>
      <c r="GX476" s="172"/>
    </row>
    <row r="477" spans="20:206" s="180" customFormat="1" x14ac:dyDescent="0.15">
      <c r="T477" s="172"/>
      <c r="U477" s="172"/>
      <c r="V477" s="172"/>
      <c r="W477" s="172"/>
      <c r="X477" s="172"/>
      <c r="Y477" s="172"/>
      <c r="Z477" s="172"/>
      <c r="AA477" s="172"/>
      <c r="AB477" s="172"/>
      <c r="AC477" s="172"/>
      <c r="AD477" s="172"/>
      <c r="AE477" s="172"/>
      <c r="AF477" s="172"/>
      <c r="AG477" s="172"/>
      <c r="AH477" s="172"/>
      <c r="AI477" s="172"/>
      <c r="AJ477" s="172"/>
      <c r="AK477" s="172"/>
      <c r="AL477" s="172"/>
      <c r="AM477" s="172"/>
      <c r="AN477" s="172"/>
      <c r="AO477" s="172"/>
      <c r="AP477" s="172"/>
      <c r="AQ477" s="172"/>
      <c r="AR477" s="172"/>
      <c r="AS477" s="172"/>
      <c r="AT477" s="172"/>
      <c r="AU477" s="172"/>
      <c r="AV477" s="172"/>
      <c r="AW477" s="172"/>
      <c r="AX477" s="172"/>
      <c r="AY477" s="172"/>
      <c r="AZ477" s="172"/>
      <c r="BA477" s="172"/>
      <c r="BB477" s="172"/>
      <c r="BC477" s="172"/>
      <c r="BD477" s="172"/>
      <c r="BE477" s="172"/>
      <c r="BF477" s="172"/>
      <c r="BG477" s="172"/>
      <c r="BH477" s="172"/>
      <c r="BI477" s="172"/>
      <c r="BJ477" s="172"/>
      <c r="BK477" s="172"/>
      <c r="BL477" s="172"/>
      <c r="BM477" s="172"/>
      <c r="BN477" s="172"/>
      <c r="BO477" s="172"/>
      <c r="BP477" s="172"/>
      <c r="BQ477" s="172"/>
      <c r="BR477" s="172"/>
      <c r="BS477" s="172"/>
      <c r="BT477" s="172"/>
      <c r="BU477" s="172"/>
      <c r="BV477" s="172"/>
      <c r="BW477" s="172"/>
      <c r="BX477" s="172"/>
      <c r="BY477" s="172"/>
      <c r="BZ477" s="172"/>
      <c r="CA477" s="172"/>
      <c r="CB477" s="172"/>
      <c r="CC477" s="172"/>
      <c r="CD477" s="172"/>
      <c r="CE477" s="172"/>
      <c r="CF477" s="172"/>
      <c r="CG477" s="172"/>
      <c r="CH477" s="172"/>
      <c r="CI477" s="172"/>
      <c r="CJ477" s="172"/>
      <c r="CK477" s="172"/>
      <c r="CL477" s="172"/>
      <c r="CM477" s="172"/>
      <c r="CN477" s="172"/>
      <c r="CO477" s="172"/>
      <c r="CP477" s="172"/>
      <c r="CQ477" s="172"/>
      <c r="CR477" s="172"/>
      <c r="CS477" s="172"/>
      <c r="CT477" s="172"/>
      <c r="CU477" s="172"/>
      <c r="CV477" s="172"/>
      <c r="CW477" s="172"/>
      <c r="CX477" s="172"/>
      <c r="CY477" s="172"/>
      <c r="CZ477" s="172"/>
      <c r="DA477" s="172"/>
      <c r="DB477" s="172"/>
      <c r="DC477" s="172"/>
      <c r="DD477" s="172"/>
      <c r="DE477" s="172"/>
      <c r="DF477" s="172"/>
      <c r="DG477" s="172"/>
      <c r="DH477" s="172"/>
      <c r="DI477" s="172"/>
      <c r="DJ477" s="172"/>
      <c r="DK477" s="172"/>
      <c r="DL477" s="172"/>
      <c r="DM477" s="172"/>
      <c r="DN477" s="172"/>
      <c r="DO477" s="172"/>
      <c r="DP477" s="172"/>
      <c r="DQ477" s="172"/>
      <c r="DR477" s="172"/>
      <c r="DS477" s="172"/>
      <c r="DT477" s="172"/>
      <c r="DU477" s="172"/>
      <c r="DV477" s="172"/>
      <c r="DW477" s="172"/>
      <c r="DX477" s="172"/>
      <c r="DY477" s="172"/>
      <c r="DZ477" s="172"/>
      <c r="EA477" s="172"/>
      <c r="EB477" s="172"/>
      <c r="EC477" s="172"/>
      <c r="ED477" s="172"/>
      <c r="EE477" s="172"/>
      <c r="EF477" s="172"/>
      <c r="EG477" s="172"/>
      <c r="EH477" s="172"/>
      <c r="EI477" s="172"/>
      <c r="EJ477" s="172"/>
      <c r="EK477" s="172"/>
      <c r="EL477" s="172"/>
      <c r="EM477" s="172"/>
      <c r="EN477" s="172"/>
      <c r="EO477" s="172"/>
      <c r="EP477" s="172"/>
      <c r="EQ477" s="172"/>
      <c r="ER477" s="172"/>
      <c r="ES477" s="172"/>
      <c r="ET477" s="172"/>
      <c r="EU477" s="172"/>
      <c r="EV477" s="172"/>
      <c r="EW477" s="172"/>
      <c r="EX477" s="172"/>
      <c r="EY477" s="172"/>
      <c r="EZ477" s="172"/>
      <c r="FA477" s="172"/>
      <c r="FB477" s="172"/>
      <c r="FC477" s="172"/>
      <c r="FD477" s="172"/>
      <c r="FE477" s="172"/>
      <c r="FF477" s="172"/>
      <c r="FG477" s="172"/>
      <c r="FH477" s="172"/>
      <c r="FI477" s="172"/>
      <c r="FJ477" s="172"/>
      <c r="FK477" s="172"/>
      <c r="FL477" s="172"/>
      <c r="FM477" s="172"/>
      <c r="FN477" s="172"/>
      <c r="FO477" s="172"/>
      <c r="FP477" s="172"/>
      <c r="FQ477" s="172"/>
      <c r="FR477" s="172"/>
      <c r="FS477" s="172"/>
      <c r="FT477" s="172"/>
      <c r="FU477" s="172"/>
      <c r="FV477" s="172"/>
      <c r="FW477" s="172"/>
      <c r="FX477" s="172"/>
      <c r="FY477" s="172"/>
      <c r="FZ477" s="172"/>
      <c r="GA477" s="172"/>
      <c r="GB477" s="172"/>
      <c r="GC477" s="172"/>
      <c r="GD477" s="172"/>
      <c r="GE477" s="172"/>
      <c r="GF477" s="172"/>
      <c r="GG477" s="172"/>
      <c r="GH477" s="172"/>
      <c r="GI477" s="172"/>
      <c r="GJ477" s="172"/>
      <c r="GK477" s="172"/>
      <c r="GL477" s="172"/>
      <c r="GM477" s="172"/>
      <c r="GN477" s="172"/>
      <c r="GO477" s="172"/>
      <c r="GP477" s="172"/>
      <c r="GQ477" s="172"/>
      <c r="GR477" s="172"/>
      <c r="GS477" s="172"/>
      <c r="GT477" s="172"/>
      <c r="GU477" s="172"/>
      <c r="GV477" s="172"/>
      <c r="GW477" s="172"/>
      <c r="GX477" s="172"/>
    </row>
    <row r="478" spans="20:206" s="180" customFormat="1" x14ac:dyDescent="0.15">
      <c r="T478" s="172"/>
      <c r="U478" s="172"/>
      <c r="V478" s="172"/>
      <c r="W478" s="172"/>
      <c r="X478" s="172"/>
      <c r="Y478" s="172"/>
      <c r="Z478" s="172"/>
      <c r="AA478" s="172"/>
      <c r="AB478" s="172"/>
      <c r="AC478" s="172"/>
      <c r="AD478" s="172"/>
      <c r="AE478" s="172"/>
      <c r="AF478" s="172"/>
      <c r="AG478" s="172"/>
      <c r="AH478" s="172"/>
      <c r="AI478" s="172"/>
      <c r="AJ478" s="172"/>
      <c r="AK478" s="172"/>
      <c r="AL478" s="172"/>
      <c r="AM478" s="172"/>
      <c r="AN478" s="172"/>
      <c r="AO478" s="172"/>
      <c r="AP478" s="172"/>
      <c r="AQ478" s="172"/>
      <c r="AR478" s="172"/>
      <c r="AS478" s="172"/>
      <c r="AT478" s="172"/>
      <c r="AU478" s="172"/>
      <c r="AV478" s="172"/>
      <c r="AW478" s="172"/>
      <c r="AX478" s="172"/>
      <c r="AY478" s="172"/>
      <c r="AZ478" s="172"/>
      <c r="BA478" s="172"/>
      <c r="BB478" s="172"/>
      <c r="BC478" s="172"/>
      <c r="BD478" s="172"/>
      <c r="BE478" s="172"/>
      <c r="BF478" s="172"/>
      <c r="BG478" s="172"/>
      <c r="BH478" s="172"/>
      <c r="BI478" s="172"/>
      <c r="BJ478" s="172"/>
      <c r="BK478" s="172"/>
      <c r="BL478" s="172"/>
      <c r="BM478" s="172"/>
      <c r="BN478" s="172"/>
      <c r="BO478" s="172"/>
      <c r="BP478" s="172"/>
      <c r="BQ478" s="172"/>
      <c r="BR478" s="172"/>
      <c r="BS478" s="172"/>
      <c r="BT478" s="172"/>
      <c r="BU478" s="172"/>
      <c r="BV478" s="172"/>
      <c r="BW478" s="172"/>
      <c r="BX478" s="172"/>
      <c r="BY478" s="172"/>
      <c r="BZ478" s="172"/>
      <c r="CA478" s="172"/>
      <c r="CB478" s="172"/>
      <c r="CC478" s="172"/>
      <c r="CD478" s="172"/>
      <c r="CE478" s="172"/>
      <c r="CF478" s="172"/>
      <c r="CG478" s="172"/>
      <c r="CH478" s="172"/>
      <c r="CI478" s="172"/>
      <c r="CJ478" s="172"/>
      <c r="CK478" s="172"/>
      <c r="CL478" s="172"/>
      <c r="CM478" s="172"/>
      <c r="CN478" s="172"/>
      <c r="CO478" s="172"/>
      <c r="CP478" s="172"/>
      <c r="CQ478" s="172"/>
      <c r="CR478" s="172"/>
      <c r="CS478" s="172"/>
      <c r="CT478" s="172"/>
      <c r="CU478" s="172"/>
      <c r="CV478" s="172"/>
      <c r="CW478" s="172"/>
      <c r="CX478" s="172"/>
      <c r="CY478" s="172"/>
      <c r="CZ478" s="172"/>
      <c r="DA478" s="172"/>
      <c r="DB478" s="172"/>
      <c r="DC478" s="172"/>
      <c r="DD478" s="172"/>
      <c r="DE478" s="172"/>
      <c r="DF478" s="172"/>
      <c r="DG478" s="172"/>
      <c r="DH478" s="172"/>
      <c r="DI478" s="172"/>
      <c r="DJ478" s="172"/>
      <c r="DK478" s="172"/>
      <c r="DL478" s="172"/>
      <c r="DM478" s="172"/>
      <c r="DN478" s="172"/>
      <c r="DO478" s="172"/>
      <c r="DP478" s="172"/>
      <c r="DQ478" s="172"/>
      <c r="DR478" s="172"/>
      <c r="DS478" s="172"/>
      <c r="DT478" s="172"/>
      <c r="DU478" s="172"/>
      <c r="DV478" s="172"/>
      <c r="DW478" s="172"/>
      <c r="DX478" s="172"/>
      <c r="DY478" s="172"/>
      <c r="DZ478" s="172"/>
      <c r="EA478" s="172"/>
      <c r="EB478" s="172"/>
      <c r="EC478" s="172"/>
      <c r="ED478" s="172"/>
      <c r="EE478" s="172"/>
      <c r="EF478" s="172"/>
      <c r="EG478" s="172"/>
      <c r="EH478" s="172"/>
      <c r="EI478" s="172"/>
      <c r="EJ478" s="172"/>
      <c r="EK478" s="172"/>
      <c r="EL478" s="172"/>
      <c r="EM478" s="172"/>
      <c r="EN478" s="172"/>
      <c r="EO478" s="172"/>
      <c r="EP478" s="172"/>
      <c r="EQ478" s="172"/>
      <c r="ER478" s="172"/>
      <c r="ES478" s="172"/>
      <c r="ET478" s="172"/>
      <c r="EU478" s="172"/>
      <c r="EV478" s="172"/>
      <c r="EW478" s="172"/>
      <c r="EX478" s="172"/>
      <c r="EY478" s="172"/>
      <c r="EZ478" s="172"/>
      <c r="FA478" s="172"/>
      <c r="FB478" s="172"/>
      <c r="FC478" s="172"/>
      <c r="FD478" s="172"/>
      <c r="FE478" s="172"/>
      <c r="FF478" s="172"/>
      <c r="FG478" s="172"/>
      <c r="FH478" s="172"/>
      <c r="FI478" s="172"/>
      <c r="FJ478" s="172"/>
      <c r="FK478" s="172"/>
      <c r="FL478" s="172"/>
      <c r="FM478" s="172"/>
      <c r="FN478" s="172"/>
      <c r="FO478" s="172"/>
      <c r="FP478" s="172"/>
      <c r="FQ478" s="172"/>
      <c r="FR478" s="172"/>
      <c r="FS478" s="172"/>
      <c r="FT478" s="172"/>
      <c r="FU478" s="172"/>
      <c r="FV478" s="172"/>
      <c r="FW478" s="172"/>
      <c r="FX478" s="172"/>
      <c r="FY478" s="172"/>
      <c r="FZ478" s="172"/>
      <c r="GA478" s="172"/>
      <c r="GB478" s="172"/>
      <c r="GC478" s="172"/>
      <c r="GD478" s="172"/>
      <c r="GE478" s="172"/>
      <c r="GF478" s="172"/>
      <c r="GG478" s="172"/>
      <c r="GH478" s="172"/>
      <c r="GI478" s="172"/>
      <c r="GJ478" s="172"/>
      <c r="GK478" s="172"/>
      <c r="GL478" s="172"/>
      <c r="GM478" s="172"/>
      <c r="GN478" s="172"/>
      <c r="GO478" s="172"/>
      <c r="GP478" s="172"/>
      <c r="GQ478" s="172"/>
      <c r="GR478" s="172"/>
      <c r="GS478" s="172"/>
      <c r="GT478" s="172"/>
      <c r="GU478" s="172"/>
      <c r="GV478" s="172"/>
      <c r="GW478" s="172"/>
      <c r="GX478" s="172"/>
    </row>
    <row r="479" spans="20:206" s="180" customFormat="1" x14ac:dyDescent="0.15">
      <c r="T479" s="172"/>
      <c r="U479" s="172"/>
      <c r="V479" s="172"/>
      <c r="W479" s="172"/>
      <c r="X479" s="172"/>
      <c r="Y479" s="172"/>
      <c r="Z479" s="172"/>
      <c r="AA479" s="172"/>
      <c r="AB479" s="172"/>
      <c r="AC479" s="172"/>
      <c r="AD479" s="172"/>
      <c r="AE479" s="172"/>
      <c r="AF479" s="172"/>
      <c r="AG479" s="172"/>
      <c r="AH479" s="172"/>
      <c r="AI479" s="172"/>
      <c r="AJ479" s="172"/>
      <c r="AK479" s="172"/>
      <c r="AL479" s="172"/>
      <c r="AM479" s="172"/>
      <c r="AN479" s="172"/>
      <c r="AO479" s="172"/>
      <c r="AP479" s="172"/>
      <c r="AQ479" s="172"/>
      <c r="AR479" s="172"/>
      <c r="AS479" s="172"/>
      <c r="AT479" s="172"/>
      <c r="AU479" s="172"/>
      <c r="AV479" s="172"/>
      <c r="AW479" s="172"/>
      <c r="AX479" s="172"/>
      <c r="AY479" s="172"/>
      <c r="AZ479" s="172"/>
      <c r="BA479" s="172"/>
      <c r="BB479" s="172"/>
      <c r="BC479" s="172"/>
      <c r="BD479" s="172"/>
      <c r="BE479" s="172"/>
      <c r="BF479" s="172"/>
      <c r="BG479" s="172"/>
      <c r="BH479" s="172"/>
      <c r="BI479" s="172"/>
      <c r="BJ479" s="172"/>
      <c r="BK479" s="172"/>
      <c r="BL479" s="172"/>
      <c r="BM479" s="172"/>
      <c r="BN479" s="172"/>
      <c r="BO479" s="172"/>
      <c r="BP479" s="172"/>
      <c r="BQ479" s="172"/>
      <c r="BR479" s="172"/>
      <c r="BS479" s="172"/>
      <c r="BT479" s="172"/>
      <c r="BU479" s="172"/>
      <c r="BV479" s="172"/>
      <c r="BW479" s="172"/>
      <c r="BX479" s="172"/>
      <c r="BY479" s="172"/>
      <c r="BZ479" s="172"/>
      <c r="CA479" s="172"/>
      <c r="CB479" s="172"/>
      <c r="CC479" s="172"/>
      <c r="CD479" s="172"/>
      <c r="CE479" s="172"/>
      <c r="CF479" s="172"/>
      <c r="CG479" s="172"/>
      <c r="CH479" s="172"/>
      <c r="CI479" s="172"/>
      <c r="CJ479" s="172"/>
      <c r="CK479" s="172"/>
      <c r="CL479" s="172"/>
      <c r="CM479" s="172"/>
      <c r="CN479" s="172"/>
      <c r="CO479" s="172"/>
      <c r="CP479" s="172"/>
      <c r="CQ479" s="172"/>
      <c r="CR479" s="172"/>
      <c r="CS479" s="172"/>
      <c r="CT479" s="172"/>
      <c r="CU479" s="172"/>
      <c r="CV479" s="172"/>
      <c r="CW479" s="172"/>
      <c r="CX479" s="172"/>
      <c r="CY479" s="172"/>
      <c r="CZ479" s="172"/>
      <c r="DA479" s="172"/>
      <c r="DB479" s="172"/>
      <c r="DC479" s="172"/>
      <c r="DD479" s="172"/>
      <c r="DE479" s="172"/>
      <c r="DF479" s="172"/>
      <c r="DG479" s="172"/>
      <c r="DH479" s="172"/>
      <c r="DI479" s="172"/>
      <c r="DJ479" s="172"/>
      <c r="DK479" s="172"/>
      <c r="DL479" s="172"/>
      <c r="DM479" s="172"/>
      <c r="DN479" s="172"/>
      <c r="DO479" s="172"/>
      <c r="DP479" s="172"/>
      <c r="DQ479" s="172"/>
      <c r="DR479" s="172"/>
      <c r="DS479" s="172"/>
      <c r="DT479" s="172"/>
      <c r="DU479" s="172"/>
      <c r="DV479" s="172"/>
      <c r="DW479" s="172"/>
      <c r="DX479" s="172"/>
      <c r="DY479" s="172"/>
      <c r="DZ479" s="172"/>
      <c r="EA479" s="172"/>
      <c r="EB479" s="172"/>
      <c r="EC479" s="172"/>
      <c r="ED479" s="172"/>
      <c r="EE479" s="172"/>
      <c r="EF479" s="172"/>
      <c r="EG479" s="172"/>
      <c r="EH479" s="172"/>
      <c r="EI479" s="172"/>
      <c r="EJ479" s="172"/>
      <c r="EK479" s="172"/>
      <c r="EL479" s="172"/>
      <c r="EM479" s="172"/>
      <c r="EN479" s="172"/>
      <c r="EO479" s="172"/>
      <c r="EP479" s="172"/>
      <c r="EQ479" s="172"/>
      <c r="ER479" s="172"/>
      <c r="ES479" s="172"/>
      <c r="ET479" s="172"/>
      <c r="EU479" s="172"/>
      <c r="EV479" s="172"/>
      <c r="EW479" s="172"/>
      <c r="EX479" s="172"/>
      <c r="EY479" s="172"/>
      <c r="EZ479" s="172"/>
      <c r="FA479" s="172"/>
      <c r="FB479" s="172"/>
      <c r="FC479" s="172"/>
      <c r="FD479" s="172"/>
      <c r="FE479" s="172"/>
      <c r="FF479" s="172"/>
      <c r="FG479" s="172"/>
      <c r="FH479" s="172"/>
      <c r="FI479" s="172"/>
      <c r="FJ479" s="172"/>
      <c r="FK479" s="172"/>
      <c r="FL479" s="172"/>
      <c r="FM479" s="172"/>
      <c r="FN479" s="172"/>
      <c r="FO479" s="172"/>
      <c r="FP479" s="172"/>
      <c r="FQ479" s="172"/>
      <c r="FR479" s="172"/>
      <c r="FS479" s="172"/>
      <c r="FT479" s="172"/>
      <c r="FU479" s="172"/>
      <c r="FV479" s="172"/>
      <c r="FW479" s="172"/>
      <c r="FX479" s="172"/>
      <c r="FY479" s="172"/>
      <c r="FZ479" s="172"/>
      <c r="GA479" s="172"/>
      <c r="GB479" s="172"/>
      <c r="GC479" s="172"/>
      <c r="GD479" s="172"/>
      <c r="GE479" s="172"/>
      <c r="GF479" s="172"/>
      <c r="GG479" s="172"/>
      <c r="GH479" s="172"/>
      <c r="GI479" s="172"/>
      <c r="GJ479" s="172"/>
      <c r="GK479" s="172"/>
      <c r="GL479" s="172"/>
      <c r="GM479" s="172"/>
      <c r="GN479" s="172"/>
      <c r="GO479" s="172"/>
      <c r="GP479" s="172"/>
      <c r="GQ479" s="172"/>
      <c r="GR479" s="172"/>
      <c r="GS479" s="172"/>
      <c r="GT479" s="172"/>
      <c r="GU479" s="172"/>
      <c r="GV479" s="172"/>
      <c r="GW479" s="172"/>
      <c r="GX479" s="172"/>
    </row>
    <row r="480" spans="20:206" s="180" customFormat="1" x14ac:dyDescent="0.15">
      <c r="T480" s="172"/>
      <c r="U480" s="172"/>
      <c r="V480" s="172"/>
      <c r="W480" s="172"/>
      <c r="X480" s="172"/>
      <c r="Y480" s="172"/>
      <c r="Z480" s="172"/>
      <c r="AA480" s="172"/>
      <c r="AB480" s="172"/>
      <c r="AC480" s="172"/>
      <c r="AD480" s="172"/>
      <c r="AE480" s="172"/>
      <c r="AF480" s="172"/>
      <c r="AG480" s="172"/>
      <c r="AH480" s="172"/>
      <c r="AI480" s="172"/>
      <c r="AJ480" s="172"/>
      <c r="AK480" s="172"/>
      <c r="AL480" s="172"/>
      <c r="AM480" s="172"/>
      <c r="AN480" s="172"/>
      <c r="AO480" s="172"/>
      <c r="AP480" s="172"/>
      <c r="AQ480" s="172"/>
      <c r="AR480" s="172"/>
      <c r="AS480" s="172"/>
      <c r="AT480" s="172"/>
      <c r="AU480" s="172"/>
      <c r="AV480" s="172"/>
      <c r="AW480" s="172"/>
      <c r="AX480" s="172"/>
      <c r="AY480" s="172"/>
      <c r="AZ480" s="172"/>
      <c r="BA480" s="172"/>
      <c r="BB480" s="172"/>
      <c r="BC480" s="172"/>
      <c r="BD480" s="172"/>
      <c r="BE480" s="172"/>
      <c r="BF480" s="172"/>
      <c r="BG480" s="172"/>
      <c r="BH480" s="172"/>
      <c r="BI480" s="172"/>
      <c r="BJ480" s="172"/>
      <c r="BK480" s="172"/>
      <c r="BL480" s="172"/>
      <c r="BM480" s="172"/>
      <c r="BN480" s="172"/>
      <c r="BO480" s="172"/>
      <c r="BP480" s="172"/>
      <c r="BQ480" s="172"/>
      <c r="BR480" s="172"/>
      <c r="BS480" s="172"/>
      <c r="BT480" s="172"/>
      <c r="BU480" s="172"/>
      <c r="BV480" s="172"/>
      <c r="BW480" s="172"/>
      <c r="BX480" s="172"/>
      <c r="BY480" s="172"/>
      <c r="BZ480" s="172"/>
      <c r="CA480" s="172"/>
      <c r="CB480" s="172"/>
      <c r="CC480" s="172"/>
      <c r="CD480" s="172"/>
      <c r="CE480" s="172"/>
      <c r="CF480" s="172"/>
      <c r="CG480" s="172"/>
      <c r="CH480" s="172"/>
      <c r="CI480" s="172"/>
      <c r="CJ480" s="172"/>
      <c r="CK480" s="172"/>
      <c r="CL480" s="172"/>
      <c r="CM480" s="172"/>
      <c r="CN480" s="172"/>
      <c r="CO480" s="172"/>
      <c r="CP480" s="172"/>
      <c r="CQ480" s="172"/>
      <c r="CR480" s="172"/>
      <c r="CS480" s="172"/>
      <c r="CT480" s="172"/>
      <c r="CU480" s="172"/>
      <c r="CV480" s="172"/>
      <c r="CW480" s="172"/>
      <c r="CX480" s="172"/>
      <c r="CY480" s="172"/>
      <c r="CZ480" s="172"/>
      <c r="DA480" s="172"/>
      <c r="DB480" s="172"/>
      <c r="DC480" s="172"/>
      <c r="DD480" s="172"/>
      <c r="DE480" s="172"/>
      <c r="DF480" s="172"/>
      <c r="DG480" s="172"/>
      <c r="DH480" s="172"/>
      <c r="DI480" s="172"/>
      <c r="DJ480" s="172"/>
      <c r="DK480" s="172"/>
      <c r="DL480" s="172"/>
      <c r="DM480" s="172"/>
      <c r="DN480" s="172"/>
      <c r="DO480" s="172"/>
      <c r="DP480" s="172"/>
      <c r="DQ480" s="172"/>
      <c r="DR480" s="172"/>
      <c r="DS480" s="172"/>
      <c r="DT480" s="172"/>
      <c r="DU480" s="172"/>
      <c r="DV480" s="172"/>
      <c r="DW480" s="172"/>
      <c r="DX480" s="172"/>
      <c r="DY480" s="172"/>
      <c r="DZ480" s="172"/>
      <c r="EA480" s="172"/>
      <c r="EB480" s="172"/>
      <c r="EC480" s="172"/>
      <c r="ED480" s="172"/>
      <c r="EE480" s="172"/>
      <c r="EF480" s="172"/>
      <c r="EG480" s="172"/>
      <c r="EH480" s="172"/>
      <c r="EI480" s="172"/>
      <c r="EJ480" s="172"/>
      <c r="EK480" s="172"/>
      <c r="EL480" s="172"/>
      <c r="EM480" s="172"/>
      <c r="EN480" s="172"/>
      <c r="EO480" s="172"/>
      <c r="EP480" s="172"/>
      <c r="EQ480" s="172"/>
      <c r="ER480" s="172"/>
      <c r="ES480" s="172"/>
      <c r="ET480" s="172"/>
      <c r="EU480" s="172"/>
      <c r="EV480" s="172"/>
      <c r="EW480" s="172"/>
      <c r="EX480" s="172"/>
      <c r="EY480" s="172"/>
      <c r="EZ480" s="172"/>
      <c r="FA480" s="172"/>
      <c r="FB480" s="172"/>
      <c r="FC480" s="172"/>
      <c r="FD480" s="172"/>
      <c r="FE480" s="172"/>
      <c r="FF480" s="172"/>
      <c r="FG480" s="172"/>
      <c r="FH480" s="172"/>
      <c r="FI480" s="172"/>
      <c r="FJ480" s="172"/>
      <c r="FK480" s="172"/>
      <c r="FL480" s="172"/>
      <c r="FM480" s="172"/>
      <c r="FN480" s="172"/>
      <c r="FO480" s="172"/>
      <c r="FP480" s="172"/>
      <c r="FQ480" s="172"/>
      <c r="FR480" s="172"/>
      <c r="FS480" s="172"/>
      <c r="FT480" s="172"/>
      <c r="FU480" s="172"/>
      <c r="FV480" s="172"/>
      <c r="FW480" s="172"/>
      <c r="FX480" s="172"/>
      <c r="FY480" s="172"/>
      <c r="FZ480" s="172"/>
      <c r="GA480" s="172"/>
      <c r="GB480" s="172"/>
      <c r="GC480" s="172"/>
      <c r="GD480" s="172"/>
      <c r="GE480" s="172"/>
      <c r="GF480" s="172"/>
      <c r="GG480" s="172"/>
      <c r="GH480" s="172"/>
      <c r="GI480" s="172"/>
      <c r="GJ480" s="172"/>
      <c r="GK480" s="172"/>
      <c r="GL480" s="172"/>
      <c r="GM480" s="172"/>
      <c r="GN480" s="172"/>
      <c r="GO480" s="172"/>
      <c r="GP480" s="172"/>
      <c r="GQ480" s="172"/>
      <c r="GR480" s="172"/>
      <c r="GS480" s="172"/>
      <c r="GT480" s="172"/>
      <c r="GU480" s="172"/>
      <c r="GV480" s="172"/>
      <c r="GW480" s="172"/>
      <c r="GX480" s="172"/>
    </row>
    <row r="481" spans="20:206" s="180" customFormat="1" x14ac:dyDescent="0.15">
      <c r="T481" s="172"/>
      <c r="U481" s="172"/>
      <c r="V481" s="172"/>
      <c r="W481" s="172"/>
      <c r="X481" s="172"/>
      <c r="Y481" s="172"/>
      <c r="Z481" s="172"/>
      <c r="AA481" s="172"/>
      <c r="AB481" s="172"/>
      <c r="AC481" s="172"/>
      <c r="AD481" s="172"/>
      <c r="AE481" s="172"/>
      <c r="AF481" s="172"/>
      <c r="AG481" s="172"/>
      <c r="AH481" s="172"/>
      <c r="AI481" s="172"/>
      <c r="AJ481" s="172"/>
      <c r="AK481" s="172"/>
      <c r="AL481" s="172"/>
      <c r="AM481" s="172"/>
      <c r="AN481" s="172"/>
      <c r="AO481" s="172"/>
      <c r="AP481" s="172"/>
      <c r="AQ481" s="172"/>
      <c r="AR481" s="172"/>
      <c r="AS481" s="172"/>
      <c r="AT481" s="172"/>
      <c r="AU481" s="172"/>
      <c r="AV481" s="172"/>
      <c r="AW481" s="172"/>
      <c r="AX481" s="172"/>
      <c r="AY481" s="172"/>
      <c r="AZ481" s="172"/>
      <c r="BA481" s="172"/>
      <c r="BB481" s="172"/>
      <c r="BC481" s="172"/>
      <c r="BD481" s="172"/>
      <c r="BE481" s="172"/>
      <c r="BF481" s="172"/>
      <c r="BG481" s="172"/>
      <c r="BH481" s="172"/>
      <c r="BI481" s="172"/>
      <c r="BJ481" s="172"/>
      <c r="BK481" s="172"/>
      <c r="BL481" s="172"/>
      <c r="BM481" s="172"/>
      <c r="BN481" s="172"/>
      <c r="BO481" s="172"/>
      <c r="BP481" s="172"/>
      <c r="BQ481" s="172"/>
      <c r="BR481" s="172"/>
      <c r="BS481" s="172"/>
      <c r="BT481" s="172"/>
      <c r="BU481" s="172"/>
      <c r="BV481" s="172"/>
      <c r="BW481" s="172"/>
      <c r="BX481" s="172"/>
      <c r="BY481" s="172"/>
      <c r="BZ481" s="172"/>
      <c r="CA481" s="172"/>
      <c r="CB481" s="172"/>
      <c r="CC481" s="172"/>
      <c r="CD481" s="172"/>
      <c r="CE481" s="172"/>
      <c r="CF481" s="172"/>
      <c r="CG481" s="172"/>
      <c r="CH481" s="172"/>
      <c r="CI481" s="172"/>
      <c r="CJ481" s="172"/>
      <c r="CK481" s="172"/>
      <c r="CL481" s="172"/>
      <c r="CM481" s="172"/>
      <c r="CN481" s="172"/>
      <c r="CO481" s="172"/>
      <c r="CP481" s="172"/>
      <c r="CQ481" s="172"/>
      <c r="CR481" s="172"/>
      <c r="CS481" s="172"/>
      <c r="CT481" s="172"/>
      <c r="CU481" s="172"/>
      <c r="CV481" s="172"/>
      <c r="CW481" s="172"/>
      <c r="CX481" s="172"/>
      <c r="CY481" s="172"/>
      <c r="CZ481" s="172"/>
      <c r="DA481" s="172"/>
      <c r="DB481" s="172"/>
      <c r="DC481" s="172"/>
      <c r="DD481" s="172"/>
      <c r="DE481" s="172"/>
      <c r="DF481" s="172"/>
      <c r="DG481" s="172"/>
      <c r="DH481" s="172"/>
      <c r="DI481" s="172"/>
      <c r="DJ481" s="172"/>
      <c r="DK481" s="172"/>
      <c r="DL481" s="172"/>
      <c r="DM481" s="172"/>
      <c r="DN481" s="172"/>
      <c r="DO481" s="172"/>
      <c r="DP481" s="172"/>
      <c r="DQ481" s="172"/>
      <c r="DR481" s="172"/>
      <c r="DS481" s="172"/>
      <c r="DT481" s="172"/>
      <c r="DU481" s="172"/>
      <c r="DV481" s="172"/>
      <c r="DW481" s="172"/>
      <c r="DX481" s="172"/>
      <c r="DY481" s="172"/>
      <c r="DZ481" s="172"/>
      <c r="EA481" s="172"/>
      <c r="EB481" s="172"/>
      <c r="EC481" s="172"/>
      <c r="ED481" s="172"/>
      <c r="EE481" s="172"/>
      <c r="EF481" s="172"/>
      <c r="EG481" s="172"/>
      <c r="EH481" s="172"/>
      <c r="EI481" s="172"/>
      <c r="EJ481" s="172"/>
      <c r="EK481" s="172"/>
      <c r="EL481" s="172"/>
      <c r="EM481" s="172"/>
      <c r="EN481" s="172"/>
      <c r="EO481" s="172"/>
      <c r="EP481" s="172"/>
      <c r="EQ481" s="172"/>
      <c r="ER481" s="172"/>
      <c r="ES481" s="172"/>
      <c r="ET481" s="172"/>
      <c r="EU481" s="172"/>
      <c r="EV481" s="172"/>
      <c r="EW481" s="172"/>
      <c r="EX481" s="172"/>
      <c r="EY481" s="172"/>
      <c r="EZ481" s="172"/>
      <c r="FA481" s="172"/>
      <c r="FB481" s="172"/>
      <c r="FC481" s="172"/>
      <c r="FD481" s="172"/>
      <c r="FE481" s="172"/>
      <c r="FF481" s="172"/>
      <c r="FG481" s="172"/>
      <c r="FH481" s="172"/>
      <c r="FI481" s="172"/>
      <c r="FJ481" s="172"/>
      <c r="FK481" s="172"/>
      <c r="FL481" s="172"/>
      <c r="FM481" s="172"/>
      <c r="FN481" s="172"/>
      <c r="FO481" s="172"/>
      <c r="FP481" s="172"/>
      <c r="FQ481" s="172"/>
      <c r="FR481" s="172"/>
      <c r="FS481" s="172"/>
      <c r="FT481" s="172"/>
      <c r="FU481" s="172"/>
      <c r="FV481" s="172"/>
      <c r="FW481" s="172"/>
      <c r="FX481" s="172"/>
      <c r="FY481" s="172"/>
      <c r="FZ481" s="172"/>
      <c r="GA481" s="172"/>
      <c r="GB481" s="172"/>
      <c r="GC481" s="172"/>
      <c r="GD481" s="172"/>
      <c r="GE481" s="172"/>
      <c r="GF481" s="172"/>
      <c r="GG481" s="172"/>
      <c r="GH481" s="172"/>
      <c r="GI481" s="172"/>
      <c r="GJ481" s="172"/>
      <c r="GK481" s="172"/>
      <c r="GL481" s="172"/>
      <c r="GM481" s="172"/>
      <c r="GN481" s="172"/>
      <c r="GO481" s="172"/>
      <c r="GP481" s="172"/>
      <c r="GQ481" s="172"/>
      <c r="GR481" s="172"/>
      <c r="GS481" s="172"/>
      <c r="GT481" s="172"/>
      <c r="GU481" s="172"/>
      <c r="GV481" s="172"/>
      <c r="GW481" s="172"/>
      <c r="GX481" s="172"/>
    </row>
    <row r="482" spans="20:206" s="180" customFormat="1" x14ac:dyDescent="0.15">
      <c r="T482" s="172"/>
      <c r="U482" s="172"/>
      <c r="V482" s="172"/>
      <c r="W482" s="172"/>
      <c r="X482" s="172"/>
      <c r="Y482" s="172"/>
      <c r="Z482" s="172"/>
      <c r="AA482" s="172"/>
      <c r="AB482" s="172"/>
      <c r="AC482" s="172"/>
      <c r="AD482" s="172"/>
      <c r="AE482" s="172"/>
      <c r="AF482" s="172"/>
      <c r="AG482" s="172"/>
      <c r="AH482" s="172"/>
      <c r="AI482" s="172"/>
      <c r="AJ482" s="172"/>
      <c r="AK482" s="172"/>
      <c r="AL482" s="172"/>
      <c r="AM482" s="172"/>
      <c r="AN482" s="172"/>
      <c r="AO482" s="172"/>
      <c r="AP482" s="172"/>
      <c r="AQ482" s="172"/>
      <c r="AR482" s="172"/>
      <c r="AS482" s="172"/>
      <c r="AT482" s="172"/>
      <c r="AU482" s="172"/>
      <c r="AV482" s="172"/>
      <c r="AW482" s="172"/>
      <c r="AX482" s="172"/>
      <c r="AY482" s="172"/>
      <c r="AZ482" s="172"/>
      <c r="BA482" s="172"/>
      <c r="BB482" s="172"/>
      <c r="BC482" s="172"/>
      <c r="BD482" s="172"/>
      <c r="BE482" s="172"/>
      <c r="BF482" s="172"/>
      <c r="BG482" s="172"/>
      <c r="BH482" s="172"/>
      <c r="BI482" s="172"/>
      <c r="BJ482" s="172"/>
      <c r="BK482" s="172"/>
      <c r="BL482" s="172"/>
      <c r="BM482" s="172"/>
      <c r="BN482" s="172"/>
      <c r="BO482" s="172"/>
      <c r="BP482" s="172"/>
      <c r="BQ482" s="172"/>
      <c r="BR482" s="172"/>
      <c r="BS482" s="172"/>
      <c r="BT482" s="172"/>
      <c r="BU482" s="172"/>
      <c r="BV482" s="172"/>
      <c r="BW482" s="172"/>
      <c r="BX482" s="172"/>
      <c r="BY482" s="172"/>
      <c r="BZ482" s="172"/>
      <c r="CA482" s="172"/>
      <c r="CB482" s="172"/>
      <c r="CC482" s="172"/>
      <c r="CD482" s="172"/>
      <c r="CE482" s="172"/>
      <c r="CF482" s="172"/>
      <c r="CG482" s="172"/>
      <c r="CH482" s="172"/>
      <c r="CI482" s="172"/>
      <c r="CJ482" s="172"/>
      <c r="CK482" s="172"/>
      <c r="CL482" s="172"/>
      <c r="CM482" s="172"/>
      <c r="CN482" s="172"/>
      <c r="CO482" s="172"/>
      <c r="CP482" s="172"/>
      <c r="CQ482" s="172"/>
      <c r="CR482" s="172"/>
      <c r="CS482" s="172"/>
      <c r="CT482" s="172"/>
      <c r="CU482" s="172"/>
      <c r="CV482" s="172"/>
      <c r="CW482" s="172"/>
      <c r="CX482" s="172"/>
      <c r="CY482" s="172"/>
      <c r="CZ482" s="172"/>
      <c r="DA482" s="172"/>
      <c r="DB482" s="172"/>
      <c r="DC482" s="172"/>
      <c r="DD482" s="172"/>
      <c r="DE482" s="172"/>
      <c r="DF482" s="172"/>
      <c r="DG482" s="172"/>
      <c r="DH482" s="172"/>
      <c r="DI482" s="172"/>
      <c r="DJ482" s="172"/>
      <c r="DK482" s="172"/>
      <c r="DL482" s="172"/>
      <c r="DM482" s="172"/>
      <c r="DN482" s="172"/>
      <c r="DO482" s="172"/>
      <c r="DP482" s="172"/>
      <c r="DQ482" s="172"/>
      <c r="DR482" s="172"/>
      <c r="DS482" s="172"/>
      <c r="DT482" s="172"/>
      <c r="DU482" s="172"/>
      <c r="DV482" s="172"/>
      <c r="DW482" s="172"/>
      <c r="DX482" s="172"/>
      <c r="DY482" s="172"/>
      <c r="DZ482" s="172"/>
      <c r="EA482" s="172"/>
      <c r="EB482" s="172"/>
      <c r="EC482" s="172"/>
      <c r="ED482" s="172"/>
      <c r="EE482" s="172"/>
      <c r="EF482" s="172"/>
      <c r="EG482" s="172"/>
      <c r="EH482" s="172"/>
      <c r="EI482" s="172"/>
      <c r="EJ482" s="172"/>
      <c r="EK482" s="172"/>
      <c r="EL482" s="172"/>
      <c r="EM482" s="172"/>
      <c r="EN482" s="172"/>
      <c r="EO482" s="172"/>
      <c r="EP482" s="172"/>
      <c r="EQ482" s="172"/>
      <c r="ER482" s="172"/>
      <c r="ES482" s="172"/>
      <c r="ET482" s="172"/>
      <c r="EU482" s="172"/>
      <c r="EV482" s="172"/>
      <c r="EW482" s="172"/>
      <c r="EX482" s="172"/>
      <c r="EY482" s="172"/>
      <c r="EZ482" s="172"/>
      <c r="FA482" s="172"/>
      <c r="FB482" s="172"/>
      <c r="FC482" s="172"/>
      <c r="FD482" s="172"/>
      <c r="FE482" s="172"/>
      <c r="FF482" s="172"/>
      <c r="FG482" s="172"/>
      <c r="FH482" s="172"/>
      <c r="FI482" s="172"/>
      <c r="FJ482" s="172"/>
      <c r="FK482" s="172"/>
      <c r="FL482" s="172"/>
      <c r="FM482" s="172"/>
      <c r="FN482" s="172"/>
      <c r="FO482" s="172"/>
      <c r="FP482" s="172"/>
      <c r="FQ482" s="172"/>
      <c r="FR482" s="172"/>
      <c r="FS482" s="172"/>
      <c r="FT482" s="172"/>
      <c r="FU482" s="172"/>
      <c r="FV482" s="172"/>
      <c r="FW482" s="172"/>
      <c r="FX482" s="172"/>
      <c r="FY482" s="172"/>
      <c r="FZ482" s="172"/>
      <c r="GA482" s="172"/>
      <c r="GB482" s="172"/>
      <c r="GC482" s="172"/>
      <c r="GD482" s="172"/>
      <c r="GE482" s="172"/>
      <c r="GF482" s="172"/>
      <c r="GG482" s="172"/>
      <c r="GH482" s="172"/>
      <c r="GI482" s="172"/>
      <c r="GJ482" s="172"/>
      <c r="GK482" s="172"/>
      <c r="GL482" s="172"/>
      <c r="GM482" s="172"/>
      <c r="GN482" s="172"/>
      <c r="GO482" s="172"/>
      <c r="GP482" s="172"/>
      <c r="GQ482" s="172"/>
      <c r="GR482" s="172"/>
      <c r="GS482" s="172"/>
      <c r="GT482" s="172"/>
      <c r="GU482" s="172"/>
      <c r="GV482" s="172"/>
      <c r="GW482" s="172"/>
      <c r="GX482" s="172"/>
    </row>
    <row r="483" spans="20:206" s="180" customFormat="1" x14ac:dyDescent="0.15">
      <c r="T483" s="172"/>
      <c r="U483" s="172"/>
      <c r="V483" s="172"/>
      <c r="W483" s="172"/>
      <c r="X483" s="172"/>
      <c r="Y483" s="172"/>
      <c r="Z483" s="172"/>
      <c r="AA483" s="172"/>
      <c r="AB483" s="172"/>
      <c r="AC483" s="172"/>
      <c r="AD483" s="172"/>
      <c r="AE483" s="172"/>
      <c r="AF483" s="172"/>
      <c r="AG483" s="172"/>
      <c r="AH483" s="172"/>
      <c r="AI483" s="172"/>
      <c r="AJ483" s="172"/>
      <c r="AK483" s="172"/>
      <c r="AL483" s="172"/>
      <c r="AM483" s="172"/>
      <c r="AN483" s="172"/>
      <c r="AO483" s="172"/>
      <c r="AP483" s="172"/>
      <c r="AQ483" s="172"/>
      <c r="AR483" s="172"/>
      <c r="AS483" s="172"/>
      <c r="AT483" s="172"/>
      <c r="AU483" s="172"/>
      <c r="AV483" s="172"/>
      <c r="AW483" s="172"/>
      <c r="AX483" s="172"/>
      <c r="AY483" s="172"/>
      <c r="AZ483" s="172"/>
      <c r="BA483" s="172"/>
      <c r="BB483" s="172"/>
      <c r="BC483" s="172"/>
      <c r="BD483" s="172"/>
      <c r="BE483" s="172"/>
      <c r="BF483" s="172"/>
      <c r="BG483" s="172"/>
      <c r="BH483" s="172"/>
      <c r="BI483" s="172"/>
      <c r="BJ483" s="172"/>
      <c r="BK483" s="172"/>
      <c r="BL483" s="172"/>
      <c r="BM483" s="172"/>
      <c r="BN483" s="172"/>
      <c r="BO483" s="172"/>
      <c r="BP483" s="172"/>
      <c r="BQ483" s="172"/>
      <c r="BR483" s="172"/>
      <c r="BS483" s="172"/>
      <c r="BT483" s="172"/>
      <c r="BU483" s="172"/>
      <c r="BV483" s="172"/>
      <c r="BW483" s="172"/>
      <c r="BX483" s="172"/>
      <c r="BY483" s="172"/>
      <c r="BZ483" s="172"/>
      <c r="CA483" s="172"/>
      <c r="CB483" s="172"/>
      <c r="CC483" s="172"/>
      <c r="CD483" s="172"/>
      <c r="CE483" s="172"/>
      <c r="CF483" s="172"/>
      <c r="CG483" s="172"/>
      <c r="CH483" s="172"/>
      <c r="CI483" s="172"/>
      <c r="CJ483" s="172"/>
      <c r="CK483" s="172"/>
      <c r="CL483" s="172"/>
      <c r="CM483" s="172"/>
      <c r="CN483" s="172"/>
      <c r="CO483" s="172"/>
      <c r="CP483" s="172"/>
      <c r="CQ483" s="172"/>
      <c r="CR483" s="172"/>
      <c r="CS483" s="172"/>
      <c r="CT483" s="172"/>
      <c r="CU483" s="172"/>
      <c r="CV483" s="172"/>
      <c r="CW483" s="172"/>
      <c r="CX483" s="172"/>
      <c r="CY483" s="172"/>
      <c r="CZ483" s="172"/>
      <c r="DA483" s="172"/>
      <c r="DB483" s="172"/>
      <c r="DC483" s="172"/>
      <c r="DD483" s="172"/>
      <c r="DE483" s="172"/>
      <c r="DF483" s="172"/>
      <c r="DG483" s="172"/>
      <c r="DH483" s="172"/>
      <c r="DI483" s="172"/>
      <c r="DJ483" s="172"/>
      <c r="DK483" s="172"/>
      <c r="DL483" s="172"/>
      <c r="DM483" s="172"/>
      <c r="DN483" s="172"/>
      <c r="DO483" s="172"/>
      <c r="DP483" s="172"/>
      <c r="DQ483" s="172"/>
      <c r="DR483" s="172"/>
      <c r="DS483" s="172"/>
      <c r="DT483" s="172"/>
      <c r="DU483" s="172"/>
      <c r="DV483" s="172"/>
      <c r="DW483" s="172"/>
      <c r="DX483" s="172"/>
      <c r="DY483" s="172"/>
      <c r="DZ483" s="172"/>
      <c r="EA483" s="172"/>
      <c r="EB483" s="172"/>
      <c r="EC483" s="172"/>
      <c r="ED483" s="172"/>
      <c r="EE483" s="172"/>
      <c r="EF483" s="172"/>
      <c r="EG483" s="172"/>
      <c r="EH483" s="172"/>
      <c r="EI483" s="172"/>
      <c r="EJ483" s="172"/>
      <c r="EK483" s="172"/>
      <c r="EL483" s="172"/>
      <c r="EM483" s="172"/>
      <c r="EN483" s="172"/>
      <c r="EO483" s="172"/>
      <c r="EP483" s="172"/>
      <c r="EQ483" s="172"/>
      <c r="ER483" s="172"/>
      <c r="ES483" s="172"/>
      <c r="ET483" s="172"/>
      <c r="EU483" s="172"/>
      <c r="EV483" s="172"/>
      <c r="EW483" s="172"/>
      <c r="EX483" s="172"/>
      <c r="EY483" s="172"/>
      <c r="EZ483" s="172"/>
      <c r="FA483" s="172"/>
      <c r="FB483" s="172"/>
      <c r="FC483" s="172"/>
      <c r="FD483" s="172"/>
      <c r="FE483" s="172"/>
      <c r="FF483" s="172"/>
      <c r="FG483" s="172"/>
      <c r="FH483" s="172"/>
      <c r="FI483" s="172"/>
      <c r="FJ483" s="172"/>
      <c r="FK483" s="172"/>
      <c r="FL483" s="172"/>
      <c r="FM483" s="172"/>
      <c r="FN483" s="172"/>
      <c r="FO483" s="172"/>
      <c r="FP483" s="172"/>
      <c r="FQ483" s="172"/>
      <c r="FR483" s="172"/>
      <c r="FS483" s="172"/>
      <c r="FT483" s="172"/>
      <c r="FU483" s="172"/>
      <c r="FV483" s="172"/>
      <c r="FW483" s="172"/>
      <c r="FX483" s="172"/>
      <c r="FY483" s="172"/>
      <c r="FZ483" s="172"/>
      <c r="GA483" s="172"/>
      <c r="GB483" s="172"/>
      <c r="GC483" s="172"/>
      <c r="GD483" s="172"/>
      <c r="GE483" s="172"/>
      <c r="GF483" s="172"/>
      <c r="GG483" s="172"/>
      <c r="GH483" s="172"/>
      <c r="GI483" s="172"/>
      <c r="GJ483" s="172"/>
      <c r="GK483" s="172"/>
      <c r="GL483" s="172"/>
      <c r="GM483" s="172"/>
      <c r="GN483" s="172"/>
      <c r="GO483" s="172"/>
      <c r="GP483" s="172"/>
      <c r="GQ483" s="172"/>
      <c r="GR483" s="172"/>
      <c r="GS483" s="172"/>
      <c r="GT483" s="172"/>
      <c r="GU483" s="172"/>
      <c r="GV483" s="172"/>
      <c r="GW483" s="172"/>
      <c r="GX483" s="172"/>
    </row>
    <row r="484" spans="20:206" s="180" customFormat="1" x14ac:dyDescent="0.15">
      <c r="T484" s="172"/>
      <c r="U484" s="172"/>
      <c r="V484" s="172"/>
      <c r="W484" s="172"/>
      <c r="X484" s="172"/>
      <c r="Y484" s="172"/>
      <c r="Z484" s="172"/>
      <c r="AA484" s="172"/>
      <c r="AB484" s="172"/>
      <c r="AC484" s="172"/>
      <c r="AD484" s="172"/>
      <c r="AE484" s="172"/>
      <c r="AF484" s="172"/>
      <c r="AG484" s="172"/>
      <c r="AH484" s="172"/>
      <c r="AI484" s="172"/>
      <c r="AJ484" s="172"/>
      <c r="AK484" s="172"/>
      <c r="AL484" s="172"/>
      <c r="AM484" s="172"/>
      <c r="AN484" s="172"/>
      <c r="AO484" s="172"/>
      <c r="AP484" s="172"/>
      <c r="AQ484" s="172"/>
      <c r="AR484" s="172"/>
      <c r="AS484" s="172"/>
      <c r="AT484" s="172"/>
      <c r="AU484" s="172"/>
      <c r="AV484" s="172"/>
      <c r="AW484" s="172"/>
      <c r="AX484" s="172"/>
      <c r="AY484" s="172"/>
      <c r="AZ484" s="172"/>
      <c r="BA484" s="172"/>
      <c r="BB484" s="172"/>
      <c r="BC484" s="172"/>
      <c r="BD484" s="172"/>
      <c r="BE484" s="172"/>
      <c r="BF484" s="172"/>
      <c r="BG484" s="172"/>
      <c r="BH484" s="172"/>
      <c r="BI484" s="172"/>
      <c r="BJ484" s="172"/>
      <c r="BK484" s="172"/>
      <c r="BL484" s="172"/>
      <c r="BM484" s="172"/>
      <c r="BN484" s="172"/>
      <c r="BO484" s="172"/>
      <c r="BP484" s="172"/>
      <c r="BQ484" s="172"/>
      <c r="BR484" s="172"/>
      <c r="BS484" s="172"/>
      <c r="BT484" s="172"/>
      <c r="BU484" s="172"/>
      <c r="BV484" s="172"/>
      <c r="BW484" s="172"/>
      <c r="BX484" s="172"/>
      <c r="BY484" s="172"/>
      <c r="BZ484" s="172"/>
      <c r="CA484" s="172"/>
      <c r="CB484" s="172"/>
      <c r="CC484" s="172"/>
      <c r="CD484" s="172"/>
      <c r="CE484" s="172"/>
      <c r="CF484" s="172"/>
      <c r="CG484" s="172"/>
      <c r="CH484" s="172"/>
      <c r="CI484" s="172"/>
      <c r="CJ484" s="172"/>
      <c r="CK484" s="172"/>
      <c r="CL484" s="172"/>
      <c r="CM484" s="172"/>
      <c r="CN484" s="172"/>
      <c r="CO484" s="172"/>
      <c r="CP484" s="172"/>
      <c r="CQ484" s="172"/>
      <c r="CR484" s="172"/>
      <c r="CS484" s="172"/>
      <c r="CT484" s="172"/>
      <c r="CU484" s="172"/>
      <c r="CV484" s="172"/>
      <c r="CW484" s="172"/>
      <c r="CX484" s="172"/>
      <c r="CY484" s="172"/>
      <c r="CZ484" s="172"/>
      <c r="DA484" s="172"/>
      <c r="DB484" s="172"/>
      <c r="DC484" s="172"/>
      <c r="DD484" s="172"/>
      <c r="DE484" s="172"/>
      <c r="DF484" s="172"/>
      <c r="DG484" s="172"/>
      <c r="DH484" s="172"/>
      <c r="DI484" s="172"/>
      <c r="DJ484" s="172"/>
      <c r="DK484" s="172"/>
      <c r="DL484" s="172"/>
      <c r="DM484" s="172"/>
      <c r="DN484" s="172"/>
      <c r="DO484" s="172"/>
      <c r="DP484" s="172"/>
      <c r="DQ484" s="172"/>
      <c r="DR484" s="172"/>
      <c r="DS484" s="172"/>
      <c r="DT484" s="172"/>
      <c r="DU484" s="172"/>
      <c r="DV484" s="172"/>
      <c r="DW484" s="172"/>
      <c r="DX484" s="172"/>
      <c r="DY484" s="172"/>
      <c r="DZ484" s="172"/>
      <c r="EA484" s="172"/>
      <c r="EB484" s="172"/>
      <c r="EC484" s="172"/>
      <c r="ED484" s="172"/>
      <c r="EE484" s="172"/>
      <c r="EF484" s="172"/>
      <c r="EG484" s="172"/>
      <c r="EH484" s="172"/>
      <c r="EI484" s="172"/>
      <c r="EJ484" s="172"/>
      <c r="EK484" s="172"/>
      <c r="EL484" s="172"/>
      <c r="EM484" s="172"/>
      <c r="EN484" s="172"/>
      <c r="EO484" s="172"/>
      <c r="EP484" s="172"/>
      <c r="EQ484" s="172"/>
      <c r="ER484" s="172"/>
      <c r="ES484" s="172"/>
      <c r="ET484" s="172"/>
      <c r="EU484" s="172"/>
      <c r="EV484" s="172"/>
      <c r="EW484" s="172"/>
      <c r="EX484" s="172"/>
      <c r="EY484" s="172"/>
      <c r="EZ484" s="172"/>
      <c r="FA484" s="172"/>
      <c r="FB484" s="172"/>
      <c r="FC484" s="172"/>
      <c r="FD484" s="172"/>
      <c r="FE484" s="172"/>
      <c r="FF484" s="172"/>
      <c r="FG484" s="172"/>
      <c r="FH484" s="172"/>
      <c r="FI484" s="172"/>
      <c r="FJ484" s="172"/>
      <c r="FK484" s="172"/>
      <c r="FL484" s="172"/>
      <c r="FM484" s="172"/>
      <c r="FN484" s="172"/>
      <c r="FO484" s="172"/>
      <c r="FP484" s="172"/>
      <c r="FQ484" s="172"/>
      <c r="FR484" s="172"/>
      <c r="FS484" s="172"/>
      <c r="FT484" s="172"/>
      <c r="FU484" s="172"/>
      <c r="FV484" s="172"/>
      <c r="FW484" s="172"/>
      <c r="FX484" s="172"/>
      <c r="FY484" s="172"/>
      <c r="FZ484" s="172"/>
      <c r="GA484" s="172"/>
      <c r="GB484" s="172"/>
      <c r="GC484" s="172"/>
      <c r="GD484" s="172"/>
      <c r="GE484" s="172"/>
      <c r="GF484" s="172"/>
      <c r="GG484" s="172"/>
      <c r="GH484" s="172"/>
      <c r="GI484" s="172"/>
      <c r="GJ484" s="172"/>
      <c r="GK484" s="172"/>
      <c r="GL484" s="172"/>
      <c r="GM484" s="172"/>
      <c r="GN484" s="172"/>
      <c r="GO484" s="172"/>
      <c r="GP484" s="172"/>
      <c r="GQ484" s="172"/>
      <c r="GR484" s="172"/>
      <c r="GS484" s="172"/>
      <c r="GT484" s="172"/>
      <c r="GU484" s="172"/>
      <c r="GV484" s="172"/>
      <c r="GW484" s="172"/>
      <c r="GX484" s="172"/>
    </row>
    <row r="485" spans="20:206" s="180" customFormat="1" x14ac:dyDescent="0.15">
      <c r="T485" s="172"/>
      <c r="U485" s="172"/>
      <c r="V485" s="172"/>
      <c r="W485" s="172"/>
      <c r="X485" s="172"/>
      <c r="Y485" s="172"/>
      <c r="Z485" s="172"/>
      <c r="AA485" s="172"/>
      <c r="AB485" s="172"/>
      <c r="AC485" s="172"/>
      <c r="AD485" s="172"/>
      <c r="AE485" s="172"/>
      <c r="AF485" s="172"/>
      <c r="AG485" s="172"/>
      <c r="AH485" s="172"/>
      <c r="AI485" s="172"/>
      <c r="AJ485" s="172"/>
      <c r="AK485" s="172"/>
      <c r="AL485" s="172"/>
      <c r="AM485" s="172"/>
      <c r="AN485" s="172"/>
      <c r="AO485" s="172"/>
      <c r="AP485" s="172"/>
      <c r="AQ485" s="172"/>
      <c r="AR485" s="172"/>
      <c r="AS485" s="172"/>
      <c r="AT485" s="172"/>
      <c r="AU485" s="172"/>
      <c r="AV485" s="172"/>
      <c r="AW485" s="172"/>
      <c r="AX485" s="172"/>
      <c r="AY485" s="172"/>
      <c r="AZ485" s="172"/>
      <c r="BA485" s="172"/>
      <c r="BB485" s="172"/>
      <c r="BC485" s="172"/>
      <c r="BD485" s="172"/>
      <c r="BE485" s="172"/>
      <c r="BF485" s="172"/>
      <c r="BG485" s="172"/>
      <c r="BH485" s="172"/>
      <c r="BI485" s="172"/>
      <c r="BJ485" s="172"/>
      <c r="BK485" s="172"/>
      <c r="BL485" s="172"/>
      <c r="BM485" s="172"/>
      <c r="BN485" s="172"/>
      <c r="BO485" s="172"/>
      <c r="BP485" s="172"/>
      <c r="BQ485" s="172"/>
      <c r="BR485" s="172"/>
      <c r="BS485" s="172"/>
      <c r="BT485" s="172"/>
      <c r="BU485" s="172"/>
      <c r="BV485" s="172"/>
      <c r="BW485" s="172"/>
      <c r="BX485" s="172"/>
      <c r="BY485" s="172"/>
      <c r="BZ485" s="172"/>
      <c r="CA485" s="172"/>
      <c r="CB485" s="172"/>
      <c r="CC485" s="172"/>
      <c r="CD485" s="172"/>
      <c r="CE485" s="172"/>
      <c r="CF485" s="172"/>
      <c r="CG485" s="172"/>
      <c r="CH485" s="172"/>
      <c r="CI485" s="172"/>
      <c r="CJ485" s="172"/>
      <c r="CK485" s="172"/>
      <c r="CL485" s="172"/>
      <c r="CM485" s="172"/>
      <c r="CN485" s="172"/>
      <c r="CO485" s="172"/>
      <c r="CP485" s="172"/>
      <c r="CQ485" s="172"/>
      <c r="CR485" s="172"/>
      <c r="CS485" s="172"/>
      <c r="CT485" s="172"/>
      <c r="CU485" s="172"/>
      <c r="CV485" s="172"/>
      <c r="CW485" s="172"/>
      <c r="CX485" s="172"/>
      <c r="CY485" s="172"/>
      <c r="CZ485" s="172"/>
      <c r="DA485" s="172"/>
      <c r="DB485" s="172"/>
      <c r="DC485" s="172"/>
      <c r="DD485" s="172"/>
      <c r="DE485" s="172"/>
      <c r="DF485" s="172"/>
      <c r="DG485" s="172"/>
      <c r="DH485" s="172"/>
      <c r="DI485" s="172"/>
      <c r="DJ485" s="172"/>
      <c r="DK485" s="172"/>
      <c r="DL485" s="172"/>
      <c r="DM485" s="172"/>
      <c r="DN485" s="172"/>
      <c r="DO485" s="172"/>
      <c r="DP485" s="172"/>
      <c r="DQ485" s="172"/>
      <c r="DR485" s="172"/>
      <c r="DS485" s="172"/>
      <c r="DT485" s="172"/>
      <c r="DU485" s="172"/>
      <c r="DV485" s="172"/>
      <c r="DW485" s="172"/>
      <c r="DX485" s="172"/>
      <c r="DY485" s="172"/>
      <c r="DZ485" s="172"/>
      <c r="EA485" s="172"/>
      <c r="EB485" s="172"/>
      <c r="EC485" s="172"/>
      <c r="ED485" s="172"/>
      <c r="EE485" s="172"/>
      <c r="EF485" s="172"/>
      <c r="EG485" s="172"/>
      <c r="EH485" s="172"/>
      <c r="EI485" s="172"/>
      <c r="EJ485" s="172"/>
      <c r="EK485" s="172"/>
      <c r="EL485" s="172"/>
      <c r="EM485" s="172"/>
      <c r="EN485" s="172"/>
      <c r="EO485" s="172"/>
      <c r="EP485" s="172"/>
      <c r="EQ485" s="172"/>
      <c r="ER485" s="172"/>
      <c r="ES485" s="172"/>
      <c r="ET485" s="172"/>
      <c r="EU485" s="172"/>
      <c r="EV485" s="172"/>
      <c r="EW485" s="172"/>
      <c r="EX485" s="172"/>
      <c r="EY485" s="172"/>
      <c r="EZ485" s="172"/>
      <c r="FA485" s="172"/>
      <c r="FB485" s="172"/>
      <c r="FC485" s="172"/>
      <c r="FD485" s="172"/>
      <c r="FE485" s="172"/>
      <c r="FF485" s="172"/>
      <c r="FG485" s="172"/>
      <c r="FH485" s="172"/>
      <c r="FI485" s="172"/>
      <c r="FJ485" s="172"/>
      <c r="FK485" s="172"/>
      <c r="FL485" s="172"/>
      <c r="FM485" s="172"/>
      <c r="FN485" s="172"/>
      <c r="FO485" s="172"/>
      <c r="FP485" s="172"/>
      <c r="FQ485" s="172"/>
      <c r="FR485" s="172"/>
      <c r="FS485" s="172"/>
      <c r="FT485" s="172"/>
      <c r="FU485" s="172"/>
      <c r="FV485" s="172"/>
      <c r="FW485" s="172"/>
      <c r="FX485" s="172"/>
      <c r="FY485" s="172"/>
      <c r="FZ485" s="172"/>
      <c r="GA485" s="172"/>
      <c r="GB485" s="172"/>
      <c r="GC485" s="172"/>
      <c r="GD485" s="172"/>
      <c r="GE485" s="172"/>
      <c r="GF485" s="172"/>
      <c r="GG485" s="172"/>
      <c r="GH485" s="172"/>
      <c r="GI485" s="172"/>
      <c r="GJ485" s="172"/>
      <c r="GK485" s="172"/>
      <c r="GL485" s="172"/>
      <c r="GM485" s="172"/>
      <c r="GN485" s="172"/>
      <c r="GO485" s="172"/>
      <c r="GP485" s="172"/>
      <c r="GQ485" s="172"/>
      <c r="GR485" s="172"/>
      <c r="GS485" s="172"/>
      <c r="GT485" s="172"/>
      <c r="GU485" s="172"/>
      <c r="GV485" s="172"/>
      <c r="GW485" s="172"/>
      <c r="GX485" s="172"/>
    </row>
    <row r="486" spans="20:206" s="180" customFormat="1" x14ac:dyDescent="0.15">
      <c r="T486" s="172"/>
      <c r="U486" s="172"/>
      <c r="V486" s="172"/>
      <c r="W486" s="172"/>
      <c r="X486" s="172"/>
      <c r="Y486" s="172"/>
      <c r="Z486" s="172"/>
      <c r="AA486" s="172"/>
      <c r="AB486" s="172"/>
      <c r="AC486" s="172"/>
      <c r="AD486" s="172"/>
      <c r="AE486" s="172"/>
      <c r="AF486" s="172"/>
      <c r="AG486" s="172"/>
      <c r="AH486" s="172"/>
      <c r="AI486" s="172"/>
      <c r="AJ486" s="172"/>
      <c r="AK486" s="172"/>
      <c r="AL486" s="172"/>
      <c r="AM486" s="172"/>
      <c r="AN486" s="172"/>
      <c r="AO486" s="172"/>
      <c r="AP486" s="172"/>
      <c r="AQ486" s="172"/>
      <c r="AR486" s="172"/>
      <c r="AS486" s="172"/>
      <c r="AT486" s="172"/>
      <c r="AU486" s="172"/>
      <c r="AV486" s="172"/>
      <c r="AW486" s="172"/>
      <c r="AX486" s="172"/>
      <c r="AY486" s="172"/>
      <c r="AZ486" s="172"/>
      <c r="BA486" s="172"/>
      <c r="BB486" s="172"/>
      <c r="BC486" s="172"/>
      <c r="BD486" s="172"/>
      <c r="BE486" s="172"/>
      <c r="BF486" s="172"/>
      <c r="BG486" s="172"/>
      <c r="BH486" s="172"/>
      <c r="BI486" s="172"/>
      <c r="BJ486" s="172"/>
      <c r="BK486" s="172"/>
      <c r="BL486" s="172"/>
      <c r="BM486" s="172"/>
      <c r="BN486" s="172"/>
      <c r="BO486" s="172"/>
      <c r="BP486" s="172"/>
      <c r="BQ486" s="172"/>
      <c r="BR486" s="172"/>
      <c r="BS486" s="172"/>
      <c r="BT486" s="172"/>
      <c r="BU486" s="172"/>
      <c r="BV486" s="172"/>
      <c r="BW486" s="172"/>
      <c r="BX486" s="172"/>
      <c r="BY486" s="172"/>
      <c r="BZ486" s="172"/>
      <c r="CA486" s="172"/>
      <c r="CB486" s="172"/>
      <c r="CC486" s="172"/>
      <c r="CD486" s="172"/>
      <c r="CE486" s="172"/>
      <c r="CF486" s="172"/>
      <c r="CG486" s="172"/>
      <c r="CH486" s="172"/>
      <c r="CI486" s="172"/>
      <c r="CJ486" s="172"/>
      <c r="CK486" s="172"/>
      <c r="CL486" s="172"/>
      <c r="CM486" s="172"/>
      <c r="CN486" s="172"/>
      <c r="CO486" s="172"/>
      <c r="CP486" s="172"/>
      <c r="CQ486" s="172"/>
      <c r="CR486" s="172"/>
      <c r="CS486" s="172"/>
      <c r="CT486" s="172"/>
      <c r="CU486" s="172"/>
      <c r="CV486" s="172"/>
      <c r="CW486" s="172"/>
      <c r="CX486" s="172"/>
      <c r="CY486" s="172"/>
      <c r="CZ486" s="172"/>
      <c r="DA486" s="172"/>
      <c r="DB486" s="172"/>
      <c r="DC486" s="172"/>
      <c r="DD486" s="172"/>
      <c r="DE486" s="172"/>
      <c r="DF486" s="172"/>
      <c r="DG486" s="172"/>
      <c r="DH486" s="172"/>
      <c r="DI486" s="172"/>
      <c r="DJ486" s="172"/>
      <c r="DK486" s="172"/>
      <c r="DL486" s="172"/>
      <c r="DM486" s="172"/>
      <c r="DN486" s="172"/>
      <c r="DO486" s="172"/>
      <c r="DP486" s="172"/>
      <c r="DQ486" s="172"/>
      <c r="DR486" s="172"/>
      <c r="DS486" s="172"/>
      <c r="DT486" s="172"/>
      <c r="DU486" s="172"/>
      <c r="DV486" s="172"/>
      <c r="DW486" s="172"/>
      <c r="DX486" s="172"/>
      <c r="DY486" s="172"/>
      <c r="DZ486" s="172"/>
      <c r="EA486" s="172"/>
      <c r="EB486" s="172"/>
      <c r="EC486" s="172"/>
      <c r="ED486" s="172"/>
      <c r="EE486" s="172"/>
      <c r="EF486" s="172"/>
      <c r="EG486" s="172"/>
      <c r="EH486" s="172"/>
      <c r="EI486" s="172"/>
      <c r="EJ486" s="172"/>
      <c r="EK486" s="172"/>
      <c r="EL486" s="172"/>
      <c r="EM486" s="172"/>
      <c r="EN486" s="172"/>
      <c r="EO486" s="172"/>
      <c r="EP486" s="172"/>
      <c r="EQ486" s="172"/>
      <c r="ER486" s="172"/>
      <c r="ES486" s="172"/>
      <c r="ET486" s="172"/>
      <c r="EU486" s="172"/>
      <c r="EV486" s="172"/>
      <c r="EW486" s="172"/>
      <c r="EX486" s="172"/>
      <c r="EY486" s="172"/>
      <c r="EZ486" s="172"/>
      <c r="FA486" s="172"/>
      <c r="FB486" s="172"/>
      <c r="FC486" s="172"/>
      <c r="FD486" s="172"/>
      <c r="FE486" s="172"/>
      <c r="FF486" s="172"/>
      <c r="FG486" s="172"/>
      <c r="FH486" s="172"/>
      <c r="FI486" s="172"/>
      <c r="FJ486" s="172"/>
      <c r="FK486" s="172"/>
      <c r="FL486" s="172"/>
      <c r="FM486" s="172"/>
      <c r="FN486" s="172"/>
      <c r="FO486" s="172"/>
      <c r="FP486" s="172"/>
      <c r="FQ486" s="172"/>
      <c r="FR486" s="172"/>
      <c r="FS486" s="172"/>
      <c r="FT486" s="172"/>
      <c r="FU486" s="172"/>
      <c r="FV486" s="172"/>
      <c r="FW486" s="172"/>
      <c r="FX486" s="172"/>
      <c r="FY486" s="172"/>
      <c r="FZ486" s="172"/>
      <c r="GA486" s="172"/>
      <c r="GB486" s="172"/>
      <c r="GC486" s="172"/>
      <c r="GD486" s="172"/>
      <c r="GE486" s="172"/>
      <c r="GF486" s="172"/>
      <c r="GG486" s="172"/>
      <c r="GH486" s="172"/>
      <c r="GI486" s="172"/>
      <c r="GJ486" s="172"/>
      <c r="GK486" s="172"/>
      <c r="GL486" s="172"/>
      <c r="GM486" s="172"/>
      <c r="GN486" s="172"/>
      <c r="GO486" s="172"/>
      <c r="GP486" s="172"/>
      <c r="GQ486" s="172"/>
      <c r="GR486" s="172"/>
      <c r="GS486" s="172"/>
      <c r="GT486" s="172"/>
      <c r="GU486" s="172"/>
      <c r="GV486" s="172"/>
      <c r="GW486" s="172"/>
      <c r="GX486" s="172"/>
    </row>
    <row r="487" spans="20:206" s="180" customFormat="1" x14ac:dyDescent="0.15">
      <c r="T487" s="172"/>
      <c r="U487" s="172"/>
      <c r="V487" s="172"/>
      <c r="W487" s="172"/>
      <c r="X487" s="172"/>
      <c r="Y487" s="172"/>
      <c r="Z487" s="172"/>
      <c r="AA487" s="172"/>
      <c r="AB487" s="172"/>
      <c r="AC487" s="172"/>
      <c r="AD487" s="172"/>
      <c r="AE487" s="172"/>
      <c r="AF487" s="172"/>
      <c r="AG487" s="172"/>
      <c r="AH487" s="172"/>
      <c r="AI487" s="172"/>
      <c r="AJ487" s="172"/>
      <c r="AK487" s="172"/>
      <c r="AL487" s="172"/>
      <c r="AM487" s="172"/>
      <c r="AN487" s="172"/>
      <c r="AO487" s="172"/>
      <c r="AP487" s="172"/>
      <c r="AQ487" s="172"/>
      <c r="AR487" s="172"/>
      <c r="AS487" s="172"/>
      <c r="AT487" s="172"/>
      <c r="AU487" s="172"/>
      <c r="AV487" s="172"/>
      <c r="AW487" s="172"/>
      <c r="AX487" s="172"/>
      <c r="AY487" s="172"/>
      <c r="AZ487" s="172"/>
      <c r="BA487" s="172"/>
      <c r="BB487" s="172"/>
      <c r="BC487" s="172"/>
      <c r="BD487" s="172"/>
      <c r="BE487" s="172"/>
      <c r="BF487" s="172"/>
      <c r="BG487" s="172"/>
      <c r="BH487" s="172"/>
      <c r="BI487" s="172"/>
      <c r="BJ487" s="172"/>
      <c r="BK487" s="172"/>
      <c r="BL487" s="172"/>
      <c r="BM487" s="172"/>
      <c r="BN487" s="172"/>
      <c r="BO487" s="172"/>
      <c r="BP487" s="172"/>
      <c r="BQ487" s="172"/>
      <c r="BR487" s="172"/>
      <c r="BS487" s="172"/>
      <c r="BT487" s="172"/>
      <c r="BU487" s="172"/>
      <c r="BV487" s="172"/>
      <c r="BW487" s="172"/>
      <c r="BX487" s="172"/>
      <c r="BY487" s="172"/>
      <c r="BZ487" s="172"/>
      <c r="CA487" s="172"/>
      <c r="CB487" s="172"/>
      <c r="CC487" s="172"/>
      <c r="CD487" s="172"/>
      <c r="CE487" s="172"/>
      <c r="CF487" s="172"/>
      <c r="CG487" s="172"/>
      <c r="CH487" s="172"/>
      <c r="CI487" s="172"/>
      <c r="CJ487" s="172"/>
      <c r="CK487" s="172"/>
      <c r="CL487" s="172"/>
      <c r="CM487" s="172"/>
      <c r="CN487" s="172"/>
      <c r="CO487" s="172"/>
      <c r="CP487" s="172"/>
      <c r="CQ487" s="172"/>
      <c r="CR487" s="172"/>
      <c r="CS487" s="172"/>
      <c r="CT487" s="172"/>
      <c r="CU487" s="172"/>
      <c r="CV487" s="172"/>
      <c r="CW487" s="172"/>
      <c r="CX487" s="172"/>
      <c r="CY487" s="172"/>
      <c r="CZ487" s="172"/>
      <c r="DA487" s="172"/>
      <c r="DB487" s="172"/>
      <c r="DC487" s="172"/>
      <c r="DD487" s="172"/>
      <c r="DE487" s="172"/>
      <c r="DF487" s="172"/>
      <c r="DG487" s="172"/>
      <c r="DH487" s="172"/>
      <c r="DI487" s="172"/>
      <c r="DJ487" s="172"/>
      <c r="DK487" s="172"/>
      <c r="DL487" s="172"/>
      <c r="DM487" s="172"/>
      <c r="DN487" s="172"/>
      <c r="DO487" s="172"/>
      <c r="DP487" s="172"/>
      <c r="DQ487" s="172"/>
      <c r="DR487" s="172"/>
      <c r="DS487" s="172"/>
      <c r="DT487" s="172"/>
      <c r="DU487" s="172"/>
      <c r="DV487" s="172"/>
      <c r="DW487" s="172"/>
      <c r="DX487" s="172"/>
      <c r="DY487" s="172"/>
      <c r="DZ487" s="172"/>
      <c r="EA487" s="172"/>
      <c r="EB487" s="172"/>
      <c r="EC487" s="172"/>
      <c r="ED487" s="172"/>
      <c r="EE487" s="172"/>
      <c r="EF487" s="172"/>
      <c r="EG487" s="172"/>
      <c r="EH487" s="172"/>
      <c r="EI487" s="172"/>
      <c r="EJ487" s="172"/>
      <c r="EK487" s="172"/>
      <c r="EL487" s="172"/>
      <c r="EM487" s="172"/>
      <c r="EN487" s="172"/>
      <c r="EO487" s="172"/>
      <c r="EP487" s="172"/>
      <c r="EQ487" s="172"/>
      <c r="ER487" s="172"/>
      <c r="ES487" s="172"/>
      <c r="ET487" s="172"/>
      <c r="EU487" s="172"/>
      <c r="EV487" s="172"/>
      <c r="EW487" s="172"/>
      <c r="EX487" s="172"/>
      <c r="EY487" s="172"/>
      <c r="EZ487" s="172"/>
      <c r="FA487" s="172"/>
      <c r="FB487" s="172"/>
      <c r="FC487" s="172"/>
      <c r="FD487" s="172"/>
      <c r="FE487" s="172"/>
      <c r="FF487" s="172"/>
      <c r="FG487" s="172"/>
      <c r="FH487" s="172"/>
      <c r="FI487" s="172"/>
      <c r="FJ487" s="172"/>
      <c r="FK487" s="172"/>
      <c r="FL487" s="172"/>
      <c r="FM487" s="172"/>
      <c r="FN487" s="172"/>
      <c r="FO487" s="172"/>
      <c r="FP487" s="172"/>
      <c r="FQ487" s="172"/>
      <c r="FR487" s="172"/>
      <c r="FS487" s="172"/>
      <c r="FT487" s="172"/>
      <c r="FU487" s="172"/>
      <c r="FV487" s="172"/>
      <c r="FW487" s="172"/>
      <c r="FX487" s="172"/>
      <c r="FY487" s="172"/>
      <c r="FZ487" s="172"/>
      <c r="GA487" s="172"/>
      <c r="GB487" s="172"/>
      <c r="GC487" s="172"/>
      <c r="GD487" s="172"/>
      <c r="GE487" s="172"/>
      <c r="GF487" s="172"/>
      <c r="GG487" s="172"/>
      <c r="GH487" s="172"/>
      <c r="GI487" s="172"/>
      <c r="GJ487" s="172"/>
      <c r="GK487" s="172"/>
      <c r="GL487" s="172"/>
      <c r="GM487" s="172"/>
      <c r="GN487" s="172"/>
      <c r="GO487" s="172"/>
      <c r="GP487" s="172"/>
      <c r="GQ487" s="172"/>
      <c r="GR487" s="172"/>
      <c r="GS487" s="172"/>
      <c r="GT487" s="172"/>
      <c r="GU487" s="172"/>
      <c r="GV487" s="172"/>
      <c r="GW487" s="172"/>
      <c r="GX487" s="172"/>
    </row>
    <row r="488" spans="20:206" s="180" customFormat="1" x14ac:dyDescent="0.15"/>
    <row r="489" spans="20:206" s="180" customFormat="1" x14ac:dyDescent="0.15"/>
    <row r="490" spans="20:206" s="180" customFormat="1" x14ac:dyDescent="0.15"/>
    <row r="491" spans="20:206" s="180" customFormat="1" x14ac:dyDescent="0.15"/>
    <row r="492" spans="20:206" s="180" customFormat="1" x14ac:dyDescent="0.15"/>
    <row r="493" spans="20:206" s="180" customFormat="1" x14ac:dyDescent="0.15"/>
    <row r="494" spans="20:206" s="180" customFormat="1" x14ac:dyDescent="0.15"/>
    <row r="495" spans="20:206" s="180" customFormat="1" x14ac:dyDescent="0.15"/>
    <row r="496" spans="20:206" s="180" customFormat="1" x14ac:dyDescent="0.15"/>
    <row r="497" s="180" customFormat="1" x14ac:dyDescent="0.15"/>
    <row r="498" s="180" customFormat="1" x14ac:dyDescent="0.15"/>
    <row r="499" s="180" customFormat="1" x14ac:dyDescent="0.15"/>
    <row r="500" s="180" customFormat="1" x14ac:dyDescent="0.15"/>
    <row r="501" s="180" customFormat="1" x14ac:dyDescent="0.15"/>
    <row r="502" s="180" customFormat="1" x14ac:dyDescent="0.15"/>
    <row r="503" s="180" customFormat="1" x14ac:dyDescent="0.15"/>
    <row r="504" s="180" customFormat="1" x14ac:dyDescent="0.15"/>
    <row r="505" s="180" customFormat="1" x14ac:dyDescent="0.15"/>
    <row r="506" s="180" customFormat="1" x14ac:dyDescent="0.15"/>
    <row r="507" s="180" customFormat="1" x14ac:dyDescent="0.15"/>
    <row r="508" s="180" customFormat="1" x14ac:dyDescent="0.15"/>
    <row r="509" s="180" customFormat="1" x14ac:dyDescent="0.15"/>
    <row r="510" s="180" customFormat="1" x14ac:dyDescent="0.15"/>
    <row r="511" s="180" customFormat="1" x14ac:dyDescent="0.15"/>
    <row r="512" s="180" customFormat="1" x14ac:dyDescent="0.15"/>
    <row r="513" s="180" customFormat="1" x14ac:dyDescent="0.15"/>
    <row r="514" s="180" customFormat="1" x14ac:dyDescent="0.15"/>
    <row r="515" s="180" customFormat="1" x14ac:dyDescent="0.15"/>
    <row r="516" s="180" customFormat="1" x14ac:dyDescent="0.15"/>
    <row r="517" s="180" customFormat="1" x14ac:dyDescent="0.15"/>
    <row r="518" s="180" customFormat="1" x14ac:dyDescent="0.15"/>
    <row r="519" s="180" customFormat="1" x14ac:dyDescent="0.15"/>
    <row r="520" s="180" customFormat="1" x14ac:dyDescent="0.15"/>
    <row r="521" s="180" customFormat="1" x14ac:dyDescent="0.15"/>
    <row r="522" s="180" customFormat="1" x14ac:dyDescent="0.15"/>
    <row r="523" s="180" customFormat="1" x14ac:dyDescent="0.15"/>
    <row r="524" s="180" customFormat="1" x14ac:dyDescent="0.15"/>
    <row r="525" s="180" customFormat="1" x14ac:dyDescent="0.15"/>
    <row r="526" s="180" customFormat="1" x14ac:dyDescent="0.15"/>
    <row r="527" s="180" customFormat="1" x14ac:dyDescent="0.15"/>
    <row r="528" s="180" customFormat="1" x14ac:dyDescent="0.15"/>
    <row r="529" s="180" customFormat="1" x14ac:dyDescent="0.15"/>
    <row r="530" s="180" customFormat="1" x14ac:dyDescent="0.15"/>
    <row r="531" s="180" customFormat="1" x14ac:dyDescent="0.15"/>
    <row r="532" s="180" customFormat="1" x14ac:dyDescent="0.15"/>
    <row r="533" s="180" customFormat="1" x14ac:dyDescent="0.15"/>
    <row r="534" s="180" customFormat="1" x14ac:dyDescent="0.15"/>
    <row r="535" s="180" customFormat="1" x14ac:dyDescent="0.15"/>
    <row r="536" s="180" customFormat="1" x14ac:dyDescent="0.15"/>
    <row r="537" s="180" customFormat="1" x14ac:dyDescent="0.15"/>
    <row r="538" s="180" customFormat="1" x14ac:dyDescent="0.15"/>
    <row r="539" s="180" customFormat="1" x14ac:dyDescent="0.15"/>
    <row r="540" s="180" customFormat="1" x14ac:dyDescent="0.15"/>
    <row r="541" s="180" customFormat="1" x14ac:dyDescent="0.15"/>
    <row r="542" s="180" customFormat="1" x14ac:dyDescent="0.15"/>
    <row r="543" s="180" customFormat="1" x14ac:dyDescent="0.15"/>
    <row r="544" s="180" customFormat="1" x14ac:dyDescent="0.15"/>
    <row r="545" s="180" customFormat="1" x14ac:dyDescent="0.15"/>
    <row r="546" s="180" customFormat="1" x14ac:dyDescent="0.15"/>
    <row r="547" s="180" customFormat="1" x14ac:dyDescent="0.15"/>
    <row r="548" s="180" customFormat="1" x14ac:dyDescent="0.15"/>
    <row r="549" s="180" customFormat="1" x14ac:dyDescent="0.15"/>
    <row r="550" s="180" customFormat="1" x14ac:dyDescent="0.15"/>
    <row r="551" s="180" customFormat="1" x14ac:dyDescent="0.15"/>
    <row r="552" s="180" customFormat="1" x14ac:dyDescent="0.15"/>
    <row r="553" s="180" customFormat="1" x14ac:dyDescent="0.15"/>
    <row r="554" s="180" customFormat="1" x14ac:dyDescent="0.15"/>
    <row r="555" s="180" customFormat="1" x14ac:dyDescent="0.15"/>
    <row r="556" s="180" customFormat="1" x14ac:dyDescent="0.15"/>
    <row r="557" s="180" customFormat="1" x14ac:dyDescent="0.15"/>
    <row r="558" s="180" customFormat="1" x14ac:dyDescent="0.15"/>
    <row r="559" s="180" customFormat="1" x14ac:dyDescent="0.15"/>
    <row r="560" s="180" customFormat="1" x14ac:dyDescent="0.15"/>
    <row r="561" s="180" customFormat="1" x14ac:dyDescent="0.15"/>
    <row r="562" s="180" customFormat="1" x14ac:dyDescent="0.15"/>
    <row r="563" s="180" customFormat="1" x14ac:dyDescent="0.15"/>
    <row r="564" s="180" customFormat="1" x14ac:dyDescent="0.15"/>
    <row r="565" s="180" customFormat="1" x14ac:dyDescent="0.15"/>
    <row r="566" s="180" customFormat="1" x14ac:dyDescent="0.15"/>
    <row r="567" s="180" customFormat="1" x14ac:dyDescent="0.15"/>
    <row r="568" s="180" customFormat="1" x14ac:dyDescent="0.15"/>
    <row r="569" s="180" customFormat="1" x14ac:dyDescent="0.15"/>
    <row r="570" s="180" customFormat="1" x14ac:dyDescent="0.15"/>
    <row r="571" s="180" customFormat="1" x14ac:dyDescent="0.15"/>
    <row r="572" s="180" customFormat="1" x14ac:dyDescent="0.15"/>
    <row r="573" s="180" customFormat="1" x14ac:dyDescent="0.15"/>
    <row r="574" s="180" customFormat="1" x14ac:dyDescent="0.15"/>
    <row r="575" s="180" customFormat="1" x14ac:dyDescent="0.15"/>
    <row r="576" s="180" customFormat="1" x14ac:dyDescent="0.15"/>
    <row r="577" s="180" customFormat="1" x14ac:dyDescent="0.15"/>
    <row r="578" s="180" customFormat="1" x14ac:dyDescent="0.15"/>
    <row r="579" s="180" customFormat="1" x14ac:dyDescent="0.15"/>
    <row r="580" s="180" customFormat="1" x14ac:dyDescent="0.15"/>
    <row r="581" s="180" customFormat="1" x14ac:dyDescent="0.15"/>
    <row r="582" s="180" customFormat="1" x14ac:dyDescent="0.15"/>
    <row r="583" s="180" customFormat="1" x14ac:dyDescent="0.15"/>
    <row r="584" s="180" customFormat="1" x14ac:dyDescent="0.15"/>
    <row r="585" s="180" customFormat="1" x14ac:dyDescent="0.15"/>
    <row r="586" s="180" customFormat="1" x14ac:dyDescent="0.15"/>
    <row r="587" s="180" customFormat="1" x14ac:dyDescent="0.15"/>
    <row r="588" s="180" customFormat="1" x14ac:dyDescent="0.15"/>
    <row r="589" s="180" customFormat="1" x14ac:dyDescent="0.15"/>
    <row r="590" s="180" customFormat="1" x14ac:dyDescent="0.15"/>
    <row r="591" s="180" customFormat="1" x14ac:dyDescent="0.15"/>
    <row r="592" s="180" customFormat="1" x14ac:dyDescent="0.15"/>
    <row r="593" s="180" customFormat="1" x14ac:dyDescent="0.15"/>
    <row r="594" s="180" customFormat="1" x14ac:dyDescent="0.15"/>
    <row r="595" s="180" customFormat="1" x14ac:dyDescent="0.15"/>
    <row r="596" s="180" customFormat="1" x14ac:dyDescent="0.15"/>
    <row r="597" s="180" customFormat="1" x14ac:dyDescent="0.15"/>
    <row r="598" s="180" customFormat="1" x14ac:dyDescent="0.15"/>
    <row r="599" s="180" customFormat="1" x14ac:dyDescent="0.15"/>
    <row r="600" s="180" customFormat="1" x14ac:dyDescent="0.15"/>
    <row r="601" s="180" customFormat="1" x14ac:dyDescent="0.15"/>
    <row r="602" s="180" customFormat="1" x14ac:dyDescent="0.15"/>
    <row r="603" s="180" customFormat="1" x14ac:dyDescent="0.15"/>
    <row r="604" s="180" customFormat="1" x14ac:dyDescent="0.15"/>
    <row r="605" s="180" customFormat="1" x14ac:dyDescent="0.15"/>
    <row r="606" s="180" customFormat="1" x14ac:dyDescent="0.15"/>
    <row r="607" s="180" customFormat="1" x14ac:dyDescent="0.15"/>
    <row r="608" s="180" customFormat="1" x14ac:dyDescent="0.15"/>
    <row r="609" s="180" customFormat="1" x14ac:dyDescent="0.15"/>
    <row r="610" s="180" customFormat="1" x14ac:dyDescent="0.15"/>
    <row r="611" s="180" customFormat="1" x14ac:dyDescent="0.15"/>
    <row r="612" s="180" customFormat="1" x14ac:dyDescent="0.15"/>
    <row r="613" s="180" customFormat="1" x14ac:dyDescent="0.15"/>
    <row r="614" s="180" customFormat="1" x14ac:dyDescent="0.15"/>
    <row r="615" s="180" customFormat="1" x14ac:dyDescent="0.15"/>
    <row r="616" s="180" customFormat="1" x14ac:dyDescent="0.15"/>
    <row r="617" s="180" customFormat="1" x14ac:dyDescent="0.15"/>
    <row r="618" s="180" customFormat="1" x14ac:dyDescent="0.15"/>
    <row r="619" s="180" customFormat="1" x14ac:dyDescent="0.15"/>
    <row r="620" s="180" customFormat="1" x14ac:dyDescent="0.15"/>
    <row r="621" s="180" customFormat="1" x14ac:dyDescent="0.15"/>
    <row r="622" s="180" customFormat="1" x14ac:dyDescent="0.15"/>
    <row r="623" s="180" customFormat="1" x14ac:dyDescent="0.15"/>
    <row r="624" s="180" customFormat="1" x14ac:dyDescent="0.15"/>
    <row r="625" spans="20:206" s="180" customFormat="1" x14ac:dyDescent="0.15"/>
    <row r="626" spans="20:206" s="180" customFormat="1" x14ac:dyDescent="0.15"/>
    <row r="627" spans="20:206" s="180" customFormat="1" x14ac:dyDescent="0.15"/>
    <row r="628" spans="20:206" s="180" customFormat="1" x14ac:dyDescent="0.15"/>
    <row r="629" spans="20:206" s="180" customFormat="1" x14ac:dyDescent="0.15"/>
    <row r="630" spans="20:206" s="180" customFormat="1" x14ac:dyDescent="0.15"/>
    <row r="631" spans="20:206" s="180" customFormat="1" x14ac:dyDescent="0.15"/>
    <row r="632" spans="20:206" s="180" customFormat="1" x14ac:dyDescent="0.15"/>
    <row r="633" spans="20:206" s="180" customFormat="1" x14ac:dyDescent="0.15"/>
    <row r="634" spans="20:206" s="180" customFormat="1" x14ac:dyDescent="0.15"/>
    <row r="635" spans="20:206" s="180" customFormat="1" x14ac:dyDescent="0.15"/>
    <row r="636" spans="20:206" s="180" customFormat="1" x14ac:dyDescent="0.15"/>
    <row r="637" spans="20:206" s="180" customFormat="1" x14ac:dyDescent="0.15"/>
    <row r="638" spans="20:206" x14ac:dyDescent="0.15">
      <c r="T638" s="180"/>
      <c r="U638" s="180"/>
      <c r="V638" s="180"/>
      <c r="W638" s="180"/>
      <c r="X638" s="180"/>
      <c r="Y638" s="180"/>
      <c r="Z638" s="180"/>
      <c r="AA638" s="180"/>
      <c r="AB638" s="180"/>
      <c r="AC638" s="180"/>
      <c r="AD638" s="180"/>
      <c r="AE638" s="180"/>
      <c r="AF638" s="180"/>
      <c r="AG638" s="180"/>
      <c r="AH638" s="180"/>
      <c r="AI638" s="180"/>
      <c r="AJ638" s="180"/>
      <c r="AK638" s="180"/>
      <c r="AL638" s="180"/>
      <c r="AM638" s="180"/>
      <c r="AN638" s="180"/>
      <c r="AO638" s="180"/>
      <c r="AP638" s="180"/>
      <c r="AQ638" s="180"/>
      <c r="AR638" s="180"/>
      <c r="AS638" s="180"/>
      <c r="AT638" s="180"/>
      <c r="AU638" s="180"/>
      <c r="AV638" s="180"/>
      <c r="AW638" s="180"/>
      <c r="AX638" s="180"/>
      <c r="AY638" s="180"/>
      <c r="AZ638" s="180"/>
      <c r="BA638" s="180"/>
      <c r="BB638" s="180"/>
      <c r="BC638" s="180"/>
      <c r="BD638" s="180"/>
      <c r="BE638" s="180"/>
      <c r="BF638" s="180"/>
      <c r="BG638" s="180"/>
      <c r="BH638" s="180"/>
      <c r="BI638" s="180"/>
      <c r="BJ638" s="180"/>
      <c r="BK638" s="180"/>
      <c r="BL638" s="180"/>
      <c r="BM638" s="180"/>
      <c r="BN638" s="180"/>
      <c r="BO638" s="180"/>
      <c r="BP638" s="180"/>
      <c r="BQ638" s="180"/>
      <c r="BR638" s="180"/>
      <c r="BS638" s="180"/>
      <c r="BT638" s="180"/>
      <c r="BU638" s="180"/>
      <c r="BV638" s="180"/>
      <c r="BW638" s="180"/>
      <c r="BX638" s="180"/>
      <c r="BY638" s="180"/>
      <c r="BZ638" s="180"/>
      <c r="CA638" s="180"/>
      <c r="CB638" s="180"/>
      <c r="CC638" s="180"/>
      <c r="CD638" s="180"/>
      <c r="CE638" s="180"/>
      <c r="CF638" s="180"/>
      <c r="CG638" s="180"/>
      <c r="CH638" s="180"/>
      <c r="CI638" s="180"/>
      <c r="CJ638" s="180"/>
      <c r="CK638" s="180"/>
      <c r="CL638" s="180"/>
      <c r="CM638" s="180"/>
      <c r="CN638" s="180"/>
      <c r="CO638" s="180"/>
      <c r="CP638" s="180"/>
      <c r="CQ638" s="180"/>
      <c r="CR638" s="180"/>
      <c r="CS638" s="180"/>
      <c r="CT638" s="180"/>
      <c r="CU638" s="180"/>
      <c r="CV638" s="180"/>
      <c r="CW638" s="180"/>
      <c r="CX638" s="180"/>
      <c r="CY638" s="180"/>
      <c r="CZ638" s="180"/>
      <c r="DA638" s="180"/>
      <c r="DB638" s="180"/>
      <c r="DC638" s="180"/>
      <c r="DD638" s="180"/>
      <c r="DE638" s="180"/>
      <c r="DF638" s="180"/>
      <c r="DG638" s="180"/>
      <c r="DH638" s="180"/>
      <c r="DI638" s="180"/>
      <c r="DJ638" s="180"/>
      <c r="DK638" s="180"/>
      <c r="DL638" s="180"/>
      <c r="DM638" s="180"/>
      <c r="DN638" s="180"/>
      <c r="DO638" s="180"/>
      <c r="DP638" s="180"/>
      <c r="DQ638" s="180"/>
      <c r="DR638" s="180"/>
      <c r="DS638" s="180"/>
      <c r="DT638" s="180"/>
      <c r="DU638" s="180"/>
      <c r="DV638" s="180"/>
      <c r="DW638" s="180"/>
      <c r="DX638" s="180"/>
      <c r="DY638" s="180"/>
      <c r="DZ638" s="180"/>
      <c r="EA638" s="180"/>
      <c r="EB638" s="180"/>
      <c r="EC638" s="180"/>
      <c r="ED638" s="180"/>
      <c r="EE638" s="180"/>
      <c r="EF638" s="180"/>
      <c r="EG638" s="180"/>
      <c r="EH638" s="180"/>
      <c r="EI638" s="180"/>
      <c r="EJ638" s="180"/>
      <c r="EK638" s="180"/>
      <c r="EL638" s="180"/>
      <c r="EM638" s="180"/>
      <c r="EN638" s="180"/>
      <c r="EO638" s="180"/>
      <c r="EP638" s="180"/>
      <c r="EQ638" s="180"/>
      <c r="ER638" s="180"/>
      <c r="ES638" s="180"/>
      <c r="ET638" s="180"/>
      <c r="EU638" s="180"/>
      <c r="EV638" s="180"/>
      <c r="EW638" s="180"/>
      <c r="EX638" s="180"/>
      <c r="EY638" s="180"/>
      <c r="EZ638" s="180"/>
      <c r="FA638" s="180"/>
      <c r="FB638" s="180"/>
      <c r="FC638" s="180"/>
      <c r="FD638" s="180"/>
      <c r="FE638" s="180"/>
      <c r="FF638" s="180"/>
      <c r="FG638" s="180"/>
      <c r="FH638" s="180"/>
      <c r="FI638" s="180"/>
      <c r="FJ638" s="180"/>
      <c r="FK638" s="180"/>
      <c r="FL638" s="180"/>
      <c r="FM638" s="180"/>
      <c r="FN638" s="180"/>
      <c r="FO638" s="180"/>
      <c r="FP638" s="180"/>
      <c r="FQ638" s="180"/>
      <c r="FR638" s="180"/>
      <c r="FS638" s="180"/>
      <c r="FT638" s="180"/>
      <c r="FU638" s="180"/>
      <c r="FV638" s="180"/>
      <c r="FW638" s="180"/>
      <c r="FX638" s="180"/>
      <c r="FY638" s="180"/>
      <c r="FZ638" s="180"/>
      <c r="GA638" s="180"/>
      <c r="GB638" s="180"/>
      <c r="GC638" s="180"/>
      <c r="GD638" s="180"/>
      <c r="GE638" s="180"/>
      <c r="GF638" s="180"/>
      <c r="GG638" s="180"/>
      <c r="GH638" s="180"/>
      <c r="GI638" s="180"/>
      <c r="GJ638" s="180"/>
      <c r="GK638" s="180"/>
      <c r="GL638" s="180"/>
      <c r="GM638" s="180"/>
      <c r="GN638" s="180"/>
      <c r="GO638" s="180"/>
      <c r="GP638" s="180"/>
      <c r="GQ638" s="180"/>
      <c r="GR638" s="180"/>
      <c r="GS638" s="180"/>
      <c r="GT638" s="180"/>
      <c r="GU638" s="180"/>
      <c r="GV638" s="180"/>
      <c r="GW638" s="180"/>
      <c r="GX638" s="180"/>
    </row>
    <row r="639" spans="20:206" x14ac:dyDescent="0.15">
      <c r="T639" s="180"/>
      <c r="U639" s="180"/>
      <c r="V639" s="180"/>
      <c r="W639" s="180"/>
      <c r="X639" s="180"/>
      <c r="Y639" s="180"/>
      <c r="Z639" s="180"/>
      <c r="AA639" s="180"/>
      <c r="AB639" s="180"/>
      <c r="AC639" s="180"/>
      <c r="AD639" s="180"/>
      <c r="AE639" s="180"/>
      <c r="AF639" s="180"/>
      <c r="AG639" s="180"/>
      <c r="AH639" s="180"/>
      <c r="AI639" s="180"/>
      <c r="AJ639" s="180"/>
      <c r="AK639" s="180"/>
      <c r="AL639" s="180"/>
      <c r="AM639" s="180"/>
      <c r="AN639" s="180"/>
      <c r="AO639" s="180"/>
      <c r="AP639" s="180"/>
      <c r="AQ639" s="180"/>
      <c r="AR639" s="180"/>
      <c r="AS639" s="180"/>
      <c r="AT639" s="180"/>
      <c r="AU639" s="180"/>
      <c r="AV639" s="180"/>
      <c r="AW639" s="180"/>
      <c r="AX639" s="180"/>
      <c r="AY639" s="180"/>
      <c r="AZ639" s="180"/>
      <c r="BA639" s="180"/>
      <c r="BB639" s="180"/>
      <c r="BC639" s="180"/>
      <c r="BD639" s="180"/>
      <c r="BE639" s="180"/>
      <c r="BF639" s="180"/>
      <c r="BG639" s="180"/>
      <c r="BH639" s="180"/>
      <c r="BI639" s="180"/>
      <c r="BJ639" s="180"/>
      <c r="BK639" s="180"/>
      <c r="BL639" s="180"/>
      <c r="BM639" s="180"/>
      <c r="BN639" s="180"/>
      <c r="BO639" s="180"/>
      <c r="BP639" s="180"/>
      <c r="BQ639" s="180"/>
      <c r="BR639" s="180"/>
      <c r="BS639" s="180"/>
      <c r="BT639" s="180"/>
      <c r="BU639" s="180"/>
      <c r="BV639" s="180"/>
      <c r="BW639" s="180"/>
      <c r="BX639" s="180"/>
      <c r="BY639" s="180"/>
      <c r="BZ639" s="180"/>
      <c r="CA639" s="180"/>
      <c r="CB639" s="180"/>
      <c r="CC639" s="180"/>
      <c r="CD639" s="180"/>
      <c r="CE639" s="180"/>
      <c r="CF639" s="180"/>
      <c r="CG639" s="180"/>
      <c r="CH639" s="180"/>
      <c r="CI639" s="180"/>
      <c r="CJ639" s="180"/>
      <c r="CK639" s="180"/>
      <c r="CL639" s="180"/>
      <c r="CM639" s="180"/>
      <c r="CN639" s="180"/>
      <c r="CO639" s="180"/>
      <c r="CP639" s="180"/>
      <c r="CQ639" s="180"/>
      <c r="CR639" s="180"/>
      <c r="CS639" s="180"/>
      <c r="CT639" s="180"/>
      <c r="CU639" s="180"/>
      <c r="CV639" s="180"/>
      <c r="CW639" s="180"/>
      <c r="CX639" s="180"/>
      <c r="CY639" s="180"/>
      <c r="CZ639" s="180"/>
      <c r="DA639" s="180"/>
      <c r="DB639" s="180"/>
      <c r="DC639" s="180"/>
      <c r="DD639" s="180"/>
      <c r="DE639" s="180"/>
      <c r="DF639" s="180"/>
      <c r="DG639" s="180"/>
      <c r="DH639" s="180"/>
      <c r="DI639" s="180"/>
      <c r="DJ639" s="180"/>
      <c r="DK639" s="180"/>
      <c r="DL639" s="180"/>
      <c r="DM639" s="180"/>
      <c r="DN639" s="180"/>
      <c r="DO639" s="180"/>
      <c r="DP639" s="180"/>
      <c r="DQ639" s="180"/>
      <c r="DR639" s="180"/>
      <c r="DS639" s="180"/>
      <c r="DT639" s="180"/>
      <c r="DU639" s="180"/>
      <c r="DV639" s="180"/>
      <c r="DW639" s="180"/>
      <c r="DX639" s="180"/>
      <c r="DY639" s="180"/>
      <c r="DZ639" s="180"/>
      <c r="EA639" s="180"/>
      <c r="EB639" s="180"/>
      <c r="EC639" s="180"/>
      <c r="ED639" s="180"/>
      <c r="EE639" s="180"/>
      <c r="EF639" s="180"/>
      <c r="EG639" s="180"/>
      <c r="EH639" s="180"/>
      <c r="EI639" s="180"/>
      <c r="EJ639" s="180"/>
      <c r="EK639" s="180"/>
      <c r="EL639" s="180"/>
      <c r="EM639" s="180"/>
      <c r="EN639" s="180"/>
      <c r="EO639" s="180"/>
      <c r="EP639" s="180"/>
      <c r="EQ639" s="180"/>
      <c r="ER639" s="180"/>
      <c r="ES639" s="180"/>
      <c r="ET639" s="180"/>
      <c r="EU639" s="180"/>
      <c r="EV639" s="180"/>
      <c r="EW639" s="180"/>
      <c r="EX639" s="180"/>
      <c r="EY639" s="180"/>
      <c r="EZ639" s="180"/>
      <c r="FA639" s="180"/>
      <c r="FB639" s="180"/>
      <c r="FC639" s="180"/>
      <c r="FD639" s="180"/>
      <c r="FE639" s="180"/>
      <c r="FF639" s="180"/>
      <c r="FG639" s="180"/>
      <c r="FH639" s="180"/>
      <c r="FI639" s="180"/>
      <c r="FJ639" s="180"/>
      <c r="FK639" s="180"/>
      <c r="FL639" s="180"/>
      <c r="FM639" s="180"/>
      <c r="FN639" s="180"/>
      <c r="FO639" s="180"/>
      <c r="FP639" s="180"/>
      <c r="FQ639" s="180"/>
      <c r="FR639" s="180"/>
      <c r="FS639" s="180"/>
      <c r="FT639" s="180"/>
      <c r="FU639" s="180"/>
      <c r="FV639" s="180"/>
      <c r="FW639" s="180"/>
      <c r="FX639" s="180"/>
      <c r="FY639" s="180"/>
      <c r="FZ639" s="180"/>
      <c r="GA639" s="180"/>
      <c r="GB639" s="180"/>
      <c r="GC639" s="180"/>
      <c r="GD639" s="180"/>
      <c r="GE639" s="180"/>
      <c r="GF639" s="180"/>
      <c r="GG639" s="180"/>
      <c r="GH639" s="180"/>
      <c r="GI639" s="180"/>
      <c r="GJ639" s="180"/>
      <c r="GK639" s="180"/>
      <c r="GL639" s="180"/>
      <c r="GM639" s="180"/>
      <c r="GN639" s="180"/>
      <c r="GO639" s="180"/>
      <c r="GP639" s="180"/>
      <c r="GQ639" s="180"/>
      <c r="GR639" s="180"/>
      <c r="GS639" s="180"/>
      <c r="GT639" s="180"/>
      <c r="GU639" s="180"/>
      <c r="GV639" s="180"/>
      <c r="GW639" s="180"/>
      <c r="GX639" s="180"/>
    </row>
    <row r="640" spans="20:206" x14ac:dyDescent="0.15">
      <c r="T640" s="180"/>
      <c r="U640" s="180"/>
      <c r="V640" s="180"/>
      <c r="W640" s="180"/>
      <c r="X640" s="180"/>
      <c r="Y640" s="180"/>
      <c r="Z640" s="180"/>
      <c r="AA640" s="180"/>
      <c r="AB640" s="180"/>
      <c r="AC640" s="180"/>
      <c r="AD640" s="180"/>
      <c r="AE640" s="180"/>
      <c r="AF640" s="180"/>
      <c r="AG640" s="180"/>
      <c r="AH640" s="180"/>
      <c r="AI640" s="180"/>
      <c r="AJ640" s="180"/>
      <c r="AK640" s="180"/>
      <c r="AL640" s="180"/>
      <c r="AM640" s="180"/>
      <c r="AN640" s="180"/>
      <c r="AO640" s="180"/>
      <c r="AP640" s="180"/>
      <c r="AQ640" s="180"/>
      <c r="AR640" s="180"/>
      <c r="AS640" s="180"/>
      <c r="AT640" s="180"/>
      <c r="AU640" s="180"/>
      <c r="AV640" s="180"/>
      <c r="AW640" s="180"/>
      <c r="AX640" s="180"/>
      <c r="AY640" s="180"/>
      <c r="AZ640" s="180"/>
      <c r="BA640" s="180"/>
      <c r="BB640" s="180"/>
      <c r="BC640" s="180"/>
      <c r="BD640" s="180"/>
      <c r="BE640" s="180"/>
      <c r="BF640" s="180"/>
      <c r="BG640" s="180"/>
      <c r="BH640" s="180"/>
      <c r="BI640" s="180"/>
      <c r="BJ640" s="180"/>
      <c r="BK640" s="180"/>
      <c r="BL640" s="180"/>
      <c r="BM640" s="180"/>
      <c r="BN640" s="180"/>
      <c r="BO640" s="180"/>
      <c r="BP640" s="180"/>
      <c r="BQ640" s="180"/>
      <c r="BR640" s="180"/>
      <c r="BS640" s="180"/>
      <c r="BT640" s="180"/>
      <c r="BU640" s="180"/>
      <c r="BV640" s="180"/>
      <c r="BW640" s="180"/>
      <c r="BX640" s="180"/>
      <c r="BY640" s="180"/>
      <c r="BZ640" s="180"/>
      <c r="CA640" s="180"/>
      <c r="CB640" s="180"/>
      <c r="CC640" s="180"/>
      <c r="CD640" s="180"/>
      <c r="CE640" s="180"/>
      <c r="CF640" s="180"/>
      <c r="CG640" s="180"/>
      <c r="CH640" s="180"/>
      <c r="CI640" s="180"/>
      <c r="CJ640" s="180"/>
      <c r="CK640" s="180"/>
      <c r="CL640" s="180"/>
      <c r="CM640" s="180"/>
      <c r="CN640" s="180"/>
      <c r="CO640" s="180"/>
      <c r="CP640" s="180"/>
      <c r="CQ640" s="180"/>
      <c r="CR640" s="180"/>
      <c r="CS640" s="180"/>
      <c r="CT640" s="180"/>
      <c r="CU640" s="180"/>
      <c r="CV640" s="180"/>
      <c r="CW640" s="180"/>
      <c r="CX640" s="180"/>
      <c r="CY640" s="180"/>
      <c r="CZ640" s="180"/>
      <c r="DA640" s="180"/>
      <c r="DB640" s="180"/>
      <c r="DC640" s="180"/>
      <c r="DD640" s="180"/>
      <c r="DE640" s="180"/>
      <c r="DF640" s="180"/>
      <c r="DG640" s="180"/>
      <c r="DH640" s="180"/>
      <c r="DI640" s="180"/>
      <c r="DJ640" s="180"/>
      <c r="DK640" s="180"/>
      <c r="DL640" s="180"/>
      <c r="DM640" s="180"/>
      <c r="DN640" s="180"/>
      <c r="DO640" s="180"/>
      <c r="DP640" s="180"/>
      <c r="DQ640" s="180"/>
      <c r="DR640" s="180"/>
      <c r="DS640" s="180"/>
      <c r="DT640" s="180"/>
      <c r="DU640" s="180"/>
      <c r="DV640" s="180"/>
      <c r="DW640" s="180"/>
      <c r="DX640" s="180"/>
      <c r="DY640" s="180"/>
      <c r="DZ640" s="180"/>
      <c r="EA640" s="180"/>
      <c r="EB640" s="180"/>
      <c r="EC640" s="180"/>
      <c r="ED640" s="180"/>
      <c r="EE640" s="180"/>
      <c r="EF640" s="180"/>
      <c r="EG640" s="180"/>
      <c r="EH640" s="180"/>
      <c r="EI640" s="180"/>
      <c r="EJ640" s="180"/>
      <c r="EK640" s="180"/>
      <c r="EL640" s="180"/>
      <c r="EM640" s="180"/>
      <c r="EN640" s="180"/>
      <c r="EO640" s="180"/>
      <c r="EP640" s="180"/>
      <c r="EQ640" s="180"/>
      <c r="ER640" s="180"/>
      <c r="ES640" s="180"/>
      <c r="ET640" s="180"/>
      <c r="EU640" s="180"/>
      <c r="EV640" s="180"/>
      <c r="EW640" s="180"/>
      <c r="EX640" s="180"/>
      <c r="EY640" s="180"/>
      <c r="EZ640" s="180"/>
      <c r="FA640" s="180"/>
      <c r="FB640" s="180"/>
      <c r="FC640" s="180"/>
      <c r="FD640" s="180"/>
      <c r="FE640" s="180"/>
      <c r="FF640" s="180"/>
      <c r="FG640" s="180"/>
      <c r="FH640" s="180"/>
      <c r="FI640" s="180"/>
      <c r="FJ640" s="180"/>
      <c r="FK640" s="180"/>
      <c r="FL640" s="180"/>
      <c r="FM640" s="180"/>
      <c r="FN640" s="180"/>
      <c r="FO640" s="180"/>
      <c r="FP640" s="180"/>
      <c r="FQ640" s="180"/>
      <c r="FR640" s="180"/>
      <c r="FS640" s="180"/>
      <c r="FT640" s="180"/>
      <c r="FU640" s="180"/>
      <c r="FV640" s="180"/>
      <c r="FW640" s="180"/>
      <c r="FX640" s="180"/>
      <c r="FY640" s="180"/>
      <c r="FZ640" s="180"/>
      <c r="GA640" s="180"/>
      <c r="GB640" s="180"/>
      <c r="GC640" s="180"/>
      <c r="GD640" s="180"/>
      <c r="GE640" s="180"/>
      <c r="GF640" s="180"/>
      <c r="GG640" s="180"/>
      <c r="GH640" s="180"/>
      <c r="GI640" s="180"/>
      <c r="GJ640" s="180"/>
      <c r="GK640" s="180"/>
      <c r="GL640" s="180"/>
      <c r="GM640" s="180"/>
      <c r="GN640" s="180"/>
      <c r="GO640" s="180"/>
      <c r="GP640" s="180"/>
      <c r="GQ640" s="180"/>
      <c r="GR640" s="180"/>
      <c r="GS640" s="180"/>
      <c r="GT640" s="180"/>
      <c r="GU640" s="180"/>
      <c r="GV640" s="180"/>
      <c r="GW640" s="180"/>
      <c r="GX640" s="180"/>
    </row>
    <row r="641" spans="20:206" x14ac:dyDescent="0.15">
      <c r="T641" s="180"/>
      <c r="U641" s="180"/>
      <c r="V641" s="180"/>
      <c r="W641" s="180"/>
      <c r="X641" s="180"/>
      <c r="Y641" s="180"/>
      <c r="Z641" s="180"/>
      <c r="AA641" s="180"/>
      <c r="AB641" s="180"/>
      <c r="AC641" s="180"/>
      <c r="AD641" s="180"/>
      <c r="AE641" s="180"/>
      <c r="AF641" s="180"/>
      <c r="AG641" s="180"/>
      <c r="AH641" s="180"/>
      <c r="AI641" s="180"/>
      <c r="AJ641" s="180"/>
      <c r="AK641" s="180"/>
      <c r="AL641" s="180"/>
      <c r="AM641" s="180"/>
      <c r="AN641" s="180"/>
      <c r="AO641" s="180"/>
      <c r="AP641" s="180"/>
      <c r="AQ641" s="180"/>
      <c r="AR641" s="180"/>
      <c r="AS641" s="180"/>
      <c r="AT641" s="180"/>
      <c r="AU641" s="180"/>
      <c r="AV641" s="180"/>
      <c r="AW641" s="180"/>
      <c r="AX641" s="180"/>
      <c r="AY641" s="180"/>
      <c r="AZ641" s="180"/>
      <c r="BA641" s="180"/>
      <c r="BB641" s="180"/>
      <c r="BC641" s="180"/>
      <c r="BD641" s="180"/>
      <c r="BE641" s="180"/>
      <c r="BF641" s="180"/>
      <c r="BG641" s="180"/>
      <c r="BH641" s="180"/>
      <c r="BI641" s="180"/>
      <c r="BJ641" s="180"/>
      <c r="BK641" s="180"/>
      <c r="BL641" s="180"/>
      <c r="BM641" s="180"/>
      <c r="BN641" s="180"/>
      <c r="BO641" s="180"/>
      <c r="BP641" s="180"/>
      <c r="BQ641" s="180"/>
      <c r="BR641" s="180"/>
      <c r="BS641" s="180"/>
      <c r="BT641" s="180"/>
      <c r="BU641" s="180"/>
      <c r="BV641" s="180"/>
      <c r="BW641" s="180"/>
      <c r="BX641" s="180"/>
      <c r="BY641" s="180"/>
      <c r="BZ641" s="180"/>
      <c r="CA641" s="180"/>
      <c r="CB641" s="180"/>
      <c r="CC641" s="180"/>
      <c r="CD641" s="180"/>
      <c r="CE641" s="180"/>
      <c r="CF641" s="180"/>
      <c r="CG641" s="180"/>
      <c r="CH641" s="180"/>
      <c r="CI641" s="180"/>
      <c r="CJ641" s="180"/>
      <c r="CK641" s="180"/>
      <c r="CL641" s="180"/>
      <c r="CM641" s="180"/>
      <c r="CN641" s="180"/>
      <c r="CO641" s="180"/>
      <c r="CP641" s="180"/>
      <c r="CQ641" s="180"/>
      <c r="CR641" s="180"/>
      <c r="CS641" s="180"/>
      <c r="CT641" s="180"/>
      <c r="CU641" s="180"/>
      <c r="CV641" s="180"/>
      <c r="CW641" s="180"/>
      <c r="CX641" s="180"/>
      <c r="CY641" s="180"/>
      <c r="CZ641" s="180"/>
      <c r="DA641" s="180"/>
      <c r="DB641" s="180"/>
      <c r="DC641" s="180"/>
      <c r="DD641" s="180"/>
      <c r="DE641" s="180"/>
      <c r="DF641" s="180"/>
      <c r="DG641" s="180"/>
      <c r="DH641" s="180"/>
      <c r="DI641" s="180"/>
      <c r="DJ641" s="180"/>
      <c r="DK641" s="180"/>
      <c r="DL641" s="180"/>
      <c r="DM641" s="180"/>
      <c r="DN641" s="180"/>
      <c r="DO641" s="180"/>
      <c r="DP641" s="180"/>
      <c r="DQ641" s="180"/>
      <c r="DR641" s="180"/>
      <c r="DS641" s="180"/>
      <c r="DT641" s="180"/>
      <c r="DU641" s="180"/>
      <c r="DV641" s="180"/>
      <c r="DW641" s="180"/>
      <c r="DX641" s="180"/>
      <c r="DY641" s="180"/>
      <c r="DZ641" s="180"/>
      <c r="EA641" s="180"/>
      <c r="EB641" s="180"/>
      <c r="EC641" s="180"/>
      <c r="ED641" s="180"/>
      <c r="EE641" s="180"/>
      <c r="EF641" s="180"/>
      <c r="EG641" s="180"/>
      <c r="EH641" s="180"/>
      <c r="EI641" s="180"/>
      <c r="EJ641" s="180"/>
      <c r="EK641" s="180"/>
      <c r="EL641" s="180"/>
      <c r="EM641" s="180"/>
      <c r="EN641" s="180"/>
      <c r="EO641" s="180"/>
      <c r="EP641" s="180"/>
      <c r="EQ641" s="180"/>
      <c r="ER641" s="180"/>
      <c r="ES641" s="180"/>
      <c r="ET641" s="180"/>
      <c r="EU641" s="180"/>
      <c r="EV641" s="180"/>
      <c r="EW641" s="180"/>
      <c r="EX641" s="180"/>
      <c r="EY641" s="180"/>
      <c r="EZ641" s="180"/>
      <c r="FA641" s="180"/>
      <c r="FB641" s="180"/>
      <c r="FC641" s="180"/>
      <c r="FD641" s="180"/>
      <c r="FE641" s="180"/>
      <c r="FF641" s="180"/>
      <c r="FG641" s="180"/>
      <c r="FH641" s="180"/>
      <c r="FI641" s="180"/>
      <c r="FJ641" s="180"/>
      <c r="FK641" s="180"/>
      <c r="FL641" s="180"/>
      <c r="FM641" s="180"/>
      <c r="FN641" s="180"/>
      <c r="FO641" s="180"/>
      <c r="FP641" s="180"/>
      <c r="FQ641" s="180"/>
      <c r="FR641" s="180"/>
      <c r="FS641" s="180"/>
      <c r="FT641" s="180"/>
      <c r="FU641" s="180"/>
      <c r="FV641" s="180"/>
      <c r="FW641" s="180"/>
      <c r="FX641" s="180"/>
      <c r="FY641" s="180"/>
      <c r="FZ641" s="180"/>
      <c r="GA641" s="180"/>
      <c r="GB641" s="180"/>
      <c r="GC641" s="180"/>
      <c r="GD641" s="180"/>
      <c r="GE641" s="180"/>
      <c r="GF641" s="180"/>
      <c r="GG641" s="180"/>
      <c r="GH641" s="180"/>
      <c r="GI641" s="180"/>
      <c r="GJ641" s="180"/>
      <c r="GK641" s="180"/>
      <c r="GL641" s="180"/>
      <c r="GM641" s="180"/>
      <c r="GN641" s="180"/>
      <c r="GO641" s="180"/>
      <c r="GP641" s="180"/>
      <c r="GQ641" s="180"/>
      <c r="GR641" s="180"/>
      <c r="GS641" s="180"/>
      <c r="GT641" s="180"/>
      <c r="GU641" s="180"/>
      <c r="GV641" s="180"/>
      <c r="GW641" s="180"/>
      <c r="GX641" s="180"/>
    </row>
    <row r="642" spans="20:206" x14ac:dyDescent="0.15">
      <c r="T642" s="180"/>
      <c r="U642" s="180"/>
      <c r="V642" s="180"/>
      <c r="W642" s="180"/>
      <c r="X642" s="180"/>
      <c r="Y642" s="180"/>
      <c r="Z642" s="180"/>
      <c r="AA642" s="180"/>
      <c r="AB642" s="180"/>
      <c r="AC642" s="180"/>
      <c r="AD642" s="180"/>
      <c r="AE642" s="180"/>
      <c r="AF642" s="180"/>
      <c r="AG642" s="180"/>
      <c r="AH642" s="180"/>
      <c r="AI642" s="180"/>
      <c r="AJ642" s="180"/>
      <c r="AK642" s="180"/>
      <c r="AL642" s="180"/>
      <c r="AM642" s="180"/>
      <c r="AN642" s="180"/>
      <c r="AO642" s="180"/>
      <c r="AP642" s="180"/>
      <c r="AQ642" s="180"/>
      <c r="AR642" s="180"/>
      <c r="AS642" s="180"/>
      <c r="AT642" s="180"/>
      <c r="AU642" s="180"/>
      <c r="AV642" s="180"/>
      <c r="AW642" s="180"/>
      <c r="AX642" s="180"/>
      <c r="AY642" s="180"/>
      <c r="AZ642" s="180"/>
      <c r="BA642" s="180"/>
      <c r="BB642" s="180"/>
      <c r="BC642" s="180"/>
      <c r="BD642" s="180"/>
      <c r="BE642" s="180"/>
      <c r="BF642" s="180"/>
      <c r="BG642" s="180"/>
      <c r="BH642" s="180"/>
      <c r="BI642" s="180"/>
      <c r="BJ642" s="180"/>
      <c r="BK642" s="180"/>
      <c r="BL642" s="180"/>
      <c r="BM642" s="180"/>
      <c r="BN642" s="180"/>
      <c r="BO642" s="180"/>
      <c r="BP642" s="180"/>
      <c r="BQ642" s="180"/>
      <c r="BR642" s="180"/>
      <c r="BS642" s="180"/>
      <c r="BT642" s="180"/>
      <c r="BU642" s="180"/>
      <c r="BV642" s="180"/>
      <c r="BW642" s="180"/>
      <c r="BX642" s="180"/>
      <c r="BY642" s="180"/>
      <c r="BZ642" s="180"/>
      <c r="CA642" s="180"/>
      <c r="CB642" s="180"/>
      <c r="CC642" s="180"/>
      <c r="CD642" s="180"/>
      <c r="CE642" s="180"/>
      <c r="CF642" s="180"/>
      <c r="CG642" s="180"/>
      <c r="CH642" s="180"/>
      <c r="CI642" s="180"/>
      <c r="CJ642" s="180"/>
      <c r="CK642" s="180"/>
      <c r="CL642" s="180"/>
      <c r="CM642" s="180"/>
      <c r="CN642" s="180"/>
      <c r="CO642" s="180"/>
      <c r="CP642" s="180"/>
      <c r="CQ642" s="180"/>
      <c r="CR642" s="180"/>
      <c r="CS642" s="180"/>
      <c r="CT642" s="180"/>
      <c r="CU642" s="180"/>
      <c r="CV642" s="180"/>
      <c r="CW642" s="180"/>
      <c r="CX642" s="180"/>
      <c r="CY642" s="180"/>
      <c r="CZ642" s="180"/>
      <c r="DA642" s="180"/>
      <c r="DB642" s="180"/>
      <c r="DC642" s="180"/>
      <c r="DD642" s="180"/>
      <c r="DE642" s="180"/>
      <c r="DF642" s="180"/>
      <c r="DG642" s="180"/>
      <c r="DH642" s="180"/>
      <c r="DI642" s="180"/>
      <c r="DJ642" s="180"/>
      <c r="DK642" s="180"/>
      <c r="DL642" s="180"/>
      <c r="DM642" s="180"/>
      <c r="DN642" s="180"/>
      <c r="DO642" s="180"/>
      <c r="DP642" s="180"/>
      <c r="DQ642" s="180"/>
      <c r="DR642" s="180"/>
      <c r="DS642" s="180"/>
      <c r="DT642" s="180"/>
      <c r="DU642" s="180"/>
      <c r="DV642" s="180"/>
      <c r="DW642" s="180"/>
      <c r="DX642" s="180"/>
      <c r="DY642" s="180"/>
      <c r="DZ642" s="180"/>
      <c r="EA642" s="180"/>
      <c r="EB642" s="180"/>
      <c r="EC642" s="180"/>
      <c r="ED642" s="180"/>
      <c r="EE642" s="180"/>
      <c r="EF642" s="180"/>
      <c r="EG642" s="180"/>
      <c r="EH642" s="180"/>
      <c r="EI642" s="180"/>
      <c r="EJ642" s="180"/>
      <c r="EK642" s="180"/>
      <c r="EL642" s="180"/>
      <c r="EM642" s="180"/>
      <c r="EN642" s="180"/>
      <c r="EO642" s="180"/>
      <c r="EP642" s="180"/>
      <c r="EQ642" s="180"/>
      <c r="ER642" s="180"/>
      <c r="ES642" s="180"/>
      <c r="ET642" s="180"/>
      <c r="EU642" s="180"/>
      <c r="EV642" s="180"/>
      <c r="EW642" s="180"/>
      <c r="EX642" s="180"/>
      <c r="EY642" s="180"/>
      <c r="EZ642" s="180"/>
      <c r="FA642" s="180"/>
      <c r="FB642" s="180"/>
      <c r="FC642" s="180"/>
      <c r="FD642" s="180"/>
      <c r="FE642" s="180"/>
      <c r="FF642" s="180"/>
      <c r="FG642" s="180"/>
      <c r="FH642" s="180"/>
      <c r="FI642" s="180"/>
      <c r="FJ642" s="180"/>
      <c r="FK642" s="180"/>
      <c r="FL642" s="180"/>
      <c r="FM642" s="180"/>
      <c r="FN642" s="180"/>
      <c r="FO642" s="180"/>
      <c r="FP642" s="180"/>
      <c r="FQ642" s="180"/>
      <c r="FR642" s="180"/>
      <c r="FS642" s="180"/>
      <c r="FT642" s="180"/>
      <c r="FU642" s="180"/>
      <c r="FV642" s="180"/>
      <c r="FW642" s="180"/>
      <c r="FX642" s="180"/>
      <c r="FY642" s="180"/>
      <c r="FZ642" s="180"/>
      <c r="GA642" s="180"/>
      <c r="GB642" s="180"/>
      <c r="GC642" s="180"/>
      <c r="GD642" s="180"/>
      <c r="GE642" s="180"/>
      <c r="GF642" s="180"/>
      <c r="GG642" s="180"/>
      <c r="GH642" s="180"/>
      <c r="GI642" s="180"/>
      <c r="GJ642" s="180"/>
      <c r="GK642" s="180"/>
      <c r="GL642" s="180"/>
      <c r="GM642" s="180"/>
      <c r="GN642" s="180"/>
      <c r="GO642" s="180"/>
      <c r="GP642" s="180"/>
      <c r="GQ642" s="180"/>
      <c r="GR642" s="180"/>
      <c r="GS642" s="180"/>
      <c r="GT642" s="180"/>
      <c r="GU642" s="180"/>
      <c r="GV642" s="180"/>
      <c r="GW642" s="180"/>
      <c r="GX642" s="180"/>
    </row>
    <row r="643" spans="20:206" x14ac:dyDescent="0.15">
      <c r="T643" s="180"/>
      <c r="U643" s="180"/>
      <c r="V643" s="180"/>
      <c r="W643" s="180"/>
      <c r="X643" s="180"/>
      <c r="Y643" s="180"/>
      <c r="Z643" s="180"/>
      <c r="AA643" s="180"/>
      <c r="AB643" s="180"/>
      <c r="AC643" s="180"/>
      <c r="AD643" s="180"/>
      <c r="AE643" s="180"/>
      <c r="AF643" s="180"/>
      <c r="AG643" s="180"/>
      <c r="AH643" s="180"/>
      <c r="AI643" s="180"/>
      <c r="AJ643" s="180"/>
      <c r="AK643" s="180"/>
      <c r="AL643" s="180"/>
      <c r="AM643" s="180"/>
      <c r="AN643" s="180"/>
      <c r="AO643" s="180"/>
      <c r="AP643" s="180"/>
      <c r="AQ643" s="180"/>
      <c r="AR643" s="180"/>
      <c r="AS643" s="180"/>
      <c r="AT643" s="180"/>
      <c r="AU643" s="180"/>
      <c r="AV643" s="180"/>
      <c r="AW643" s="180"/>
      <c r="AX643" s="180"/>
      <c r="AY643" s="180"/>
      <c r="AZ643" s="180"/>
      <c r="BA643" s="180"/>
      <c r="BB643" s="180"/>
      <c r="BC643" s="180"/>
      <c r="BD643" s="180"/>
      <c r="BE643" s="180"/>
      <c r="BF643" s="180"/>
      <c r="BG643" s="180"/>
      <c r="BH643" s="180"/>
      <c r="BI643" s="180"/>
      <c r="BJ643" s="180"/>
      <c r="BK643" s="180"/>
      <c r="BL643" s="180"/>
      <c r="BM643" s="180"/>
      <c r="BN643" s="180"/>
      <c r="BO643" s="180"/>
      <c r="BP643" s="180"/>
      <c r="BQ643" s="180"/>
      <c r="BR643" s="180"/>
      <c r="BS643" s="180"/>
      <c r="BT643" s="180"/>
      <c r="BU643" s="180"/>
      <c r="BV643" s="180"/>
      <c r="BW643" s="180"/>
      <c r="BX643" s="180"/>
      <c r="BY643" s="180"/>
      <c r="BZ643" s="180"/>
      <c r="CA643" s="180"/>
      <c r="CB643" s="180"/>
      <c r="CC643" s="180"/>
      <c r="CD643" s="180"/>
      <c r="CE643" s="180"/>
      <c r="CF643" s="180"/>
      <c r="CG643" s="180"/>
      <c r="CH643" s="180"/>
      <c r="CI643" s="180"/>
      <c r="CJ643" s="180"/>
      <c r="CK643" s="180"/>
      <c r="CL643" s="180"/>
      <c r="CM643" s="180"/>
      <c r="CN643" s="180"/>
      <c r="CO643" s="180"/>
      <c r="CP643" s="180"/>
      <c r="CQ643" s="180"/>
      <c r="CR643" s="180"/>
      <c r="CS643" s="180"/>
      <c r="CT643" s="180"/>
      <c r="CU643" s="180"/>
      <c r="CV643" s="180"/>
      <c r="CW643" s="180"/>
      <c r="CX643" s="180"/>
      <c r="CY643" s="180"/>
      <c r="CZ643" s="180"/>
      <c r="DA643" s="180"/>
      <c r="DB643" s="180"/>
      <c r="DC643" s="180"/>
      <c r="DD643" s="180"/>
      <c r="DE643" s="180"/>
      <c r="DF643" s="180"/>
      <c r="DG643" s="180"/>
      <c r="DH643" s="180"/>
      <c r="DI643" s="180"/>
      <c r="DJ643" s="180"/>
      <c r="DK643" s="180"/>
      <c r="DL643" s="180"/>
      <c r="DM643" s="180"/>
      <c r="DN643" s="180"/>
      <c r="DO643" s="180"/>
      <c r="DP643" s="180"/>
      <c r="DQ643" s="180"/>
      <c r="DR643" s="180"/>
      <c r="DS643" s="180"/>
      <c r="DT643" s="180"/>
      <c r="DU643" s="180"/>
      <c r="DV643" s="180"/>
      <c r="DW643" s="180"/>
      <c r="DX643" s="180"/>
      <c r="DY643" s="180"/>
      <c r="DZ643" s="180"/>
      <c r="EA643" s="180"/>
      <c r="EB643" s="180"/>
      <c r="EC643" s="180"/>
      <c r="ED643" s="180"/>
      <c r="EE643" s="180"/>
      <c r="EF643" s="180"/>
      <c r="EG643" s="180"/>
      <c r="EH643" s="180"/>
      <c r="EI643" s="180"/>
      <c r="EJ643" s="180"/>
      <c r="EK643" s="180"/>
      <c r="EL643" s="180"/>
      <c r="EM643" s="180"/>
      <c r="EN643" s="180"/>
      <c r="EO643" s="180"/>
      <c r="EP643" s="180"/>
      <c r="EQ643" s="180"/>
      <c r="ER643" s="180"/>
      <c r="ES643" s="180"/>
      <c r="ET643" s="180"/>
      <c r="EU643" s="180"/>
      <c r="EV643" s="180"/>
      <c r="EW643" s="180"/>
      <c r="EX643" s="180"/>
      <c r="EY643" s="180"/>
      <c r="EZ643" s="180"/>
      <c r="FA643" s="180"/>
      <c r="FB643" s="180"/>
      <c r="FC643" s="180"/>
      <c r="FD643" s="180"/>
      <c r="FE643" s="180"/>
      <c r="FF643" s="180"/>
      <c r="FG643" s="180"/>
      <c r="FH643" s="180"/>
      <c r="FI643" s="180"/>
      <c r="FJ643" s="180"/>
      <c r="FK643" s="180"/>
      <c r="FL643" s="180"/>
      <c r="FM643" s="180"/>
      <c r="FN643" s="180"/>
      <c r="FO643" s="180"/>
      <c r="FP643" s="180"/>
      <c r="FQ643" s="180"/>
      <c r="FR643" s="180"/>
      <c r="FS643" s="180"/>
      <c r="FT643" s="180"/>
      <c r="FU643" s="180"/>
      <c r="FV643" s="180"/>
      <c r="FW643" s="180"/>
      <c r="FX643" s="180"/>
      <c r="FY643" s="180"/>
      <c r="FZ643" s="180"/>
      <c r="GA643" s="180"/>
      <c r="GB643" s="180"/>
      <c r="GC643" s="180"/>
      <c r="GD643" s="180"/>
      <c r="GE643" s="180"/>
      <c r="GF643" s="180"/>
      <c r="GG643" s="180"/>
      <c r="GH643" s="180"/>
      <c r="GI643" s="180"/>
      <c r="GJ643" s="180"/>
      <c r="GK643" s="180"/>
      <c r="GL643" s="180"/>
      <c r="GM643" s="180"/>
      <c r="GN643" s="180"/>
      <c r="GO643" s="180"/>
      <c r="GP643" s="180"/>
      <c r="GQ643" s="180"/>
      <c r="GR643" s="180"/>
      <c r="GS643" s="180"/>
      <c r="GT643" s="180"/>
      <c r="GU643" s="180"/>
      <c r="GV643" s="180"/>
      <c r="GW643" s="180"/>
      <c r="GX643" s="180"/>
    </row>
    <row r="644" spans="20:206" x14ac:dyDescent="0.15">
      <c r="T644" s="180"/>
      <c r="U644" s="180"/>
      <c r="V644" s="180"/>
      <c r="W644" s="180"/>
      <c r="X644" s="180"/>
      <c r="Y644" s="180"/>
      <c r="Z644" s="180"/>
      <c r="AA644" s="180"/>
      <c r="AB644" s="180"/>
      <c r="AC644" s="180"/>
      <c r="AD644" s="180"/>
      <c r="AE644" s="180"/>
      <c r="AF644" s="180"/>
      <c r="AG644" s="180"/>
      <c r="AH644" s="180"/>
      <c r="AI644" s="180"/>
      <c r="AJ644" s="180"/>
      <c r="AK644" s="180"/>
      <c r="AL644" s="180"/>
      <c r="AM644" s="180"/>
      <c r="AN644" s="180"/>
      <c r="AO644" s="180"/>
      <c r="AP644" s="180"/>
      <c r="AQ644" s="180"/>
      <c r="AR644" s="180"/>
      <c r="AS644" s="180"/>
      <c r="AT644" s="180"/>
      <c r="AU644" s="180"/>
      <c r="AV644" s="180"/>
      <c r="AW644" s="180"/>
      <c r="AX644" s="180"/>
      <c r="AY644" s="180"/>
      <c r="AZ644" s="180"/>
      <c r="BA644" s="180"/>
      <c r="BB644" s="180"/>
      <c r="BC644" s="180"/>
      <c r="BD644" s="180"/>
      <c r="BE644" s="180"/>
      <c r="BF644" s="180"/>
      <c r="BG644" s="180"/>
      <c r="BH644" s="180"/>
      <c r="BI644" s="180"/>
      <c r="BJ644" s="180"/>
      <c r="BK644" s="180"/>
      <c r="BL644" s="180"/>
      <c r="BM644" s="180"/>
      <c r="BN644" s="180"/>
      <c r="BO644" s="180"/>
      <c r="BP644" s="180"/>
      <c r="BQ644" s="180"/>
      <c r="BR644" s="180"/>
      <c r="BS644" s="180"/>
      <c r="BT644" s="180"/>
      <c r="BU644" s="180"/>
      <c r="BV644" s="180"/>
      <c r="BW644" s="180"/>
      <c r="BX644" s="180"/>
      <c r="BY644" s="180"/>
      <c r="BZ644" s="180"/>
      <c r="CA644" s="180"/>
      <c r="CB644" s="180"/>
      <c r="CC644" s="180"/>
      <c r="CD644" s="180"/>
      <c r="CE644" s="180"/>
      <c r="CF644" s="180"/>
      <c r="CG644" s="180"/>
      <c r="CH644" s="180"/>
      <c r="CI644" s="180"/>
      <c r="CJ644" s="180"/>
      <c r="CK644" s="180"/>
      <c r="CL644" s="180"/>
      <c r="CM644" s="180"/>
      <c r="CN644" s="180"/>
      <c r="CO644" s="180"/>
      <c r="CP644" s="180"/>
      <c r="CQ644" s="180"/>
      <c r="CR644" s="180"/>
      <c r="CS644" s="180"/>
      <c r="CT644" s="180"/>
      <c r="CU644" s="180"/>
      <c r="CV644" s="180"/>
      <c r="CW644" s="180"/>
      <c r="CX644" s="180"/>
      <c r="CY644" s="180"/>
      <c r="CZ644" s="180"/>
      <c r="DA644" s="180"/>
      <c r="DB644" s="180"/>
      <c r="DC644" s="180"/>
      <c r="DD644" s="180"/>
      <c r="DE644" s="180"/>
      <c r="DF644" s="180"/>
      <c r="DG644" s="180"/>
      <c r="DH644" s="180"/>
      <c r="DI644" s="180"/>
      <c r="DJ644" s="180"/>
      <c r="DK644" s="180"/>
      <c r="DL644" s="180"/>
      <c r="DM644" s="180"/>
      <c r="DN644" s="180"/>
      <c r="DO644" s="180"/>
      <c r="DP644" s="180"/>
      <c r="DQ644" s="180"/>
      <c r="DR644" s="180"/>
      <c r="DS644" s="180"/>
      <c r="DT644" s="180"/>
      <c r="DU644" s="180"/>
      <c r="DV644" s="180"/>
      <c r="DW644" s="180"/>
      <c r="DX644" s="180"/>
      <c r="DY644" s="180"/>
      <c r="DZ644" s="180"/>
      <c r="EA644" s="180"/>
      <c r="EB644" s="180"/>
      <c r="EC644" s="180"/>
      <c r="ED644" s="180"/>
      <c r="EE644" s="180"/>
      <c r="EF644" s="180"/>
      <c r="EG644" s="180"/>
      <c r="EH644" s="180"/>
      <c r="EI644" s="180"/>
      <c r="EJ644" s="180"/>
      <c r="EK644" s="180"/>
      <c r="EL644" s="180"/>
      <c r="EM644" s="180"/>
      <c r="EN644" s="180"/>
      <c r="EO644" s="180"/>
      <c r="EP644" s="180"/>
      <c r="EQ644" s="180"/>
      <c r="ER644" s="180"/>
      <c r="ES644" s="180"/>
      <c r="ET644" s="180"/>
      <c r="EU644" s="180"/>
      <c r="EV644" s="180"/>
      <c r="EW644" s="180"/>
      <c r="EX644" s="180"/>
      <c r="EY644" s="180"/>
      <c r="EZ644" s="180"/>
      <c r="FA644" s="180"/>
      <c r="FB644" s="180"/>
      <c r="FC644" s="180"/>
      <c r="FD644" s="180"/>
      <c r="FE644" s="180"/>
      <c r="FF644" s="180"/>
      <c r="FG644" s="180"/>
      <c r="FH644" s="180"/>
      <c r="FI644" s="180"/>
      <c r="FJ644" s="180"/>
      <c r="FK644" s="180"/>
      <c r="FL644" s="180"/>
      <c r="FM644" s="180"/>
      <c r="FN644" s="180"/>
      <c r="FO644" s="180"/>
      <c r="FP644" s="180"/>
      <c r="FQ644" s="180"/>
      <c r="FR644" s="180"/>
      <c r="FS644" s="180"/>
      <c r="FT644" s="180"/>
      <c r="FU644" s="180"/>
      <c r="FV644" s="180"/>
      <c r="FW644" s="180"/>
      <c r="FX644" s="180"/>
      <c r="FY644" s="180"/>
      <c r="FZ644" s="180"/>
      <c r="GA644" s="180"/>
      <c r="GB644" s="180"/>
      <c r="GC644" s="180"/>
      <c r="GD644" s="180"/>
      <c r="GE644" s="180"/>
      <c r="GF644" s="180"/>
      <c r="GG644" s="180"/>
      <c r="GH644" s="180"/>
      <c r="GI644" s="180"/>
      <c r="GJ644" s="180"/>
      <c r="GK644" s="180"/>
      <c r="GL644" s="180"/>
      <c r="GM644" s="180"/>
      <c r="GN644" s="180"/>
      <c r="GO644" s="180"/>
      <c r="GP644" s="180"/>
      <c r="GQ644" s="180"/>
      <c r="GR644" s="180"/>
      <c r="GS644" s="180"/>
      <c r="GT644" s="180"/>
      <c r="GU644" s="180"/>
      <c r="GV644" s="180"/>
      <c r="GW644" s="180"/>
      <c r="GX644" s="180"/>
    </row>
    <row r="645" spans="20:206" x14ac:dyDescent="0.15">
      <c r="T645" s="180"/>
      <c r="U645" s="180"/>
      <c r="V645" s="180"/>
      <c r="W645" s="180"/>
      <c r="X645" s="180"/>
      <c r="Y645" s="180"/>
      <c r="Z645" s="180"/>
      <c r="AA645" s="180"/>
      <c r="AB645" s="180"/>
      <c r="AC645" s="180"/>
      <c r="AD645" s="180"/>
      <c r="AE645" s="180"/>
      <c r="AF645" s="180"/>
      <c r="AG645" s="180"/>
      <c r="AH645" s="180"/>
      <c r="AI645" s="180"/>
      <c r="AJ645" s="180"/>
      <c r="AK645" s="180"/>
      <c r="AL645" s="180"/>
      <c r="AM645" s="180"/>
      <c r="AN645" s="180"/>
      <c r="AO645" s="180"/>
      <c r="AP645" s="180"/>
      <c r="AQ645" s="180"/>
      <c r="AR645" s="180"/>
      <c r="AS645" s="180"/>
      <c r="AT645" s="180"/>
      <c r="AU645" s="180"/>
      <c r="AV645" s="180"/>
      <c r="AW645" s="180"/>
      <c r="AX645" s="180"/>
      <c r="AY645" s="180"/>
      <c r="AZ645" s="180"/>
      <c r="BA645" s="180"/>
      <c r="BB645" s="180"/>
      <c r="BC645" s="180"/>
      <c r="BD645" s="180"/>
      <c r="BE645" s="180"/>
      <c r="BF645" s="180"/>
      <c r="BG645" s="180"/>
      <c r="BH645" s="180"/>
      <c r="BI645" s="180"/>
      <c r="BJ645" s="180"/>
      <c r="BK645" s="180"/>
      <c r="BL645" s="180"/>
      <c r="BM645" s="180"/>
      <c r="BN645" s="180"/>
      <c r="BO645" s="180"/>
      <c r="BP645" s="180"/>
      <c r="BQ645" s="180"/>
      <c r="BR645" s="180"/>
      <c r="BS645" s="180"/>
      <c r="BT645" s="180"/>
      <c r="BU645" s="180"/>
      <c r="BV645" s="180"/>
      <c r="BW645" s="180"/>
      <c r="BX645" s="180"/>
      <c r="BY645" s="180"/>
      <c r="BZ645" s="180"/>
      <c r="CA645" s="180"/>
      <c r="CB645" s="180"/>
      <c r="CC645" s="180"/>
      <c r="CD645" s="180"/>
      <c r="CE645" s="180"/>
      <c r="CF645" s="180"/>
      <c r="CG645" s="180"/>
      <c r="CH645" s="180"/>
      <c r="CI645" s="180"/>
      <c r="CJ645" s="180"/>
      <c r="CK645" s="180"/>
      <c r="CL645" s="180"/>
      <c r="CM645" s="180"/>
      <c r="CN645" s="180"/>
      <c r="CO645" s="180"/>
      <c r="CP645" s="180"/>
      <c r="CQ645" s="180"/>
      <c r="CR645" s="180"/>
      <c r="CS645" s="180"/>
      <c r="CT645" s="180"/>
      <c r="CU645" s="180"/>
      <c r="CV645" s="180"/>
      <c r="CW645" s="180"/>
      <c r="CX645" s="180"/>
      <c r="CY645" s="180"/>
      <c r="CZ645" s="180"/>
      <c r="DA645" s="180"/>
      <c r="DB645" s="180"/>
      <c r="DC645" s="180"/>
      <c r="DD645" s="180"/>
      <c r="DE645" s="180"/>
      <c r="DF645" s="180"/>
      <c r="DG645" s="180"/>
      <c r="DH645" s="180"/>
      <c r="DI645" s="180"/>
      <c r="DJ645" s="180"/>
      <c r="DK645" s="180"/>
      <c r="DL645" s="180"/>
      <c r="DM645" s="180"/>
      <c r="DN645" s="180"/>
      <c r="DO645" s="180"/>
      <c r="DP645" s="180"/>
      <c r="DQ645" s="180"/>
      <c r="DR645" s="180"/>
      <c r="DS645" s="180"/>
      <c r="DT645" s="180"/>
      <c r="DU645" s="180"/>
      <c r="DV645" s="180"/>
      <c r="DW645" s="180"/>
      <c r="DX645" s="180"/>
      <c r="DY645" s="180"/>
      <c r="DZ645" s="180"/>
      <c r="EA645" s="180"/>
      <c r="EB645" s="180"/>
      <c r="EC645" s="180"/>
      <c r="ED645" s="180"/>
      <c r="EE645" s="180"/>
      <c r="EF645" s="180"/>
      <c r="EG645" s="180"/>
      <c r="EH645" s="180"/>
      <c r="EI645" s="180"/>
      <c r="EJ645" s="180"/>
      <c r="EK645" s="180"/>
      <c r="EL645" s="180"/>
      <c r="EM645" s="180"/>
      <c r="EN645" s="180"/>
      <c r="EO645" s="180"/>
      <c r="EP645" s="180"/>
      <c r="EQ645" s="180"/>
      <c r="ER645" s="180"/>
      <c r="ES645" s="180"/>
      <c r="ET645" s="180"/>
      <c r="EU645" s="180"/>
      <c r="EV645" s="180"/>
      <c r="EW645" s="180"/>
      <c r="EX645" s="180"/>
      <c r="EY645" s="180"/>
      <c r="EZ645" s="180"/>
      <c r="FA645" s="180"/>
      <c r="FB645" s="180"/>
      <c r="FC645" s="180"/>
      <c r="FD645" s="180"/>
      <c r="FE645" s="180"/>
      <c r="FF645" s="180"/>
      <c r="FG645" s="180"/>
      <c r="FH645" s="180"/>
      <c r="FI645" s="180"/>
      <c r="FJ645" s="180"/>
      <c r="FK645" s="180"/>
      <c r="FL645" s="180"/>
      <c r="FM645" s="180"/>
      <c r="FN645" s="180"/>
      <c r="FO645" s="180"/>
      <c r="FP645" s="180"/>
      <c r="FQ645" s="180"/>
      <c r="FR645" s="180"/>
      <c r="FS645" s="180"/>
      <c r="FT645" s="180"/>
      <c r="FU645" s="180"/>
      <c r="FV645" s="180"/>
      <c r="FW645" s="180"/>
      <c r="FX645" s="180"/>
      <c r="FY645" s="180"/>
      <c r="FZ645" s="180"/>
      <c r="GA645" s="180"/>
      <c r="GB645" s="180"/>
      <c r="GC645" s="180"/>
      <c r="GD645" s="180"/>
      <c r="GE645" s="180"/>
      <c r="GF645" s="180"/>
      <c r="GG645" s="180"/>
      <c r="GH645" s="180"/>
      <c r="GI645" s="180"/>
      <c r="GJ645" s="180"/>
      <c r="GK645" s="180"/>
      <c r="GL645" s="180"/>
      <c r="GM645" s="180"/>
      <c r="GN645" s="180"/>
      <c r="GO645" s="180"/>
      <c r="GP645" s="180"/>
      <c r="GQ645" s="180"/>
      <c r="GR645" s="180"/>
      <c r="GS645" s="180"/>
      <c r="GT645" s="180"/>
      <c r="GU645" s="180"/>
      <c r="GV645" s="180"/>
      <c r="GW645" s="180"/>
      <c r="GX645" s="180"/>
    </row>
    <row r="646" spans="20:206" x14ac:dyDescent="0.15">
      <c r="T646" s="180"/>
      <c r="U646" s="180"/>
      <c r="V646" s="180"/>
      <c r="W646" s="180"/>
      <c r="X646" s="180"/>
      <c r="Y646" s="180"/>
      <c r="Z646" s="180"/>
      <c r="AA646" s="180"/>
      <c r="AB646" s="180"/>
      <c r="AC646" s="180"/>
      <c r="AD646" s="180"/>
      <c r="AE646" s="180"/>
      <c r="AF646" s="180"/>
      <c r="AG646" s="180"/>
      <c r="AH646" s="180"/>
      <c r="AI646" s="180"/>
      <c r="AJ646" s="180"/>
      <c r="AK646" s="180"/>
      <c r="AL646" s="180"/>
      <c r="AM646" s="180"/>
      <c r="AN646" s="180"/>
      <c r="AO646" s="180"/>
      <c r="AP646" s="180"/>
      <c r="AQ646" s="180"/>
      <c r="AR646" s="180"/>
      <c r="AS646" s="180"/>
      <c r="AT646" s="180"/>
      <c r="AU646" s="180"/>
      <c r="AV646" s="180"/>
      <c r="AW646" s="180"/>
      <c r="AX646" s="180"/>
      <c r="AY646" s="180"/>
      <c r="AZ646" s="180"/>
      <c r="BA646" s="180"/>
      <c r="BB646" s="180"/>
      <c r="BC646" s="180"/>
      <c r="BD646" s="180"/>
      <c r="BE646" s="180"/>
      <c r="BF646" s="180"/>
      <c r="BG646" s="180"/>
      <c r="BH646" s="180"/>
      <c r="BI646" s="180"/>
      <c r="BJ646" s="180"/>
      <c r="BK646" s="180"/>
      <c r="BL646" s="180"/>
      <c r="BM646" s="180"/>
      <c r="BN646" s="180"/>
      <c r="BO646" s="180"/>
      <c r="BP646" s="180"/>
      <c r="BQ646" s="180"/>
      <c r="BR646" s="180"/>
      <c r="BS646" s="180"/>
      <c r="BT646" s="180"/>
      <c r="BU646" s="180"/>
      <c r="BV646" s="180"/>
      <c r="BW646" s="180"/>
      <c r="BX646" s="180"/>
      <c r="BY646" s="180"/>
      <c r="BZ646" s="180"/>
      <c r="CA646" s="180"/>
      <c r="CB646" s="180"/>
      <c r="CC646" s="180"/>
      <c r="CD646" s="180"/>
      <c r="CE646" s="180"/>
      <c r="CF646" s="180"/>
      <c r="CG646" s="180"/>
      <c r="CH646" s="180"/>
      <c r="CI646" s="180"/>
      <c r="CJ646" s="180"/>
      <c r="CK646" s="180"/>
      <c r="CL646" s="180"/>
      <c r="CM646" s="180"/>
      <c r="CN646" s="180"/>
      <c r="CO646" s="180"/>
      <c r="CP646" s="180"/>
      <c r="CQ646" s="180"/>
      <c r="CR646" s="180"/>
      <c r="CS646" s="180"/>
      <c r="CT646" s="180"/>
      <c r="CU646" s="180"/>
      <c r="CV646" s="180"/>
      <c r="CW646" s="180"/>
      <c r="CX646" s="180"/>
      <c r="CY646" s="180"/>
      <c r="CZ646" s="180"/>
      <c r="DA646" s="180"/>
      <c r="DB646" s="180"/>
      <c r="DC646" s="180"/>
      <c r="DD646" s="180"/>
      <c r="DE646" s="180"/>
      <c r="DF646" s="180"/>
      <c r="DG646" s="180"/>
      <c r="DH646" s="180"/>
      <c r="DI646" s="180"/>
      <c r="DJ646" s="180"/>
      <c r="DK646" s="180"/>
      <c r="DL646" s="180"/>
      <c r="DM646" s="180"/>
      <c r="DN646" s="180"/>
      <c r="DO646" s="180"/>
      <c r="DP646" s="180"/>
      <c r="DQ646" s="180"/>
      <c r="DR646" s="180"/>
      <c r="DS646" s="180"/>
      <c r="DT646" s="180"/>
      <c r="DU646" s="180"/>
      <c r="DV646" s="180"/>
      <c r="DW646" s="180"/>
      <c r="DX646" s="180"/>
      <c r="DY646" s="180"/>
      <c r="DZ646" s="180"/>
      <c r="EA646" s="180"/>
      <c r="EB646" s="180"/>
      <c r="EC646" s="180"/>
      <c r="ED646" s="180"/>
      <c r="EE646" s="180"/>
      <c r="EF646" s="180"/>
      <c r="EG646" s="180"/>
      <c r="EH646" s="180"/>
      <c r="EI646" s="180"/>
      <c r="EJ646" s="180"/>
      <c r="EK646" s="180"/>
      <c r="EL646" s="180"/>
      <c r="EM646" s="180"/>
      <c r="EN646" s="180"/>
      <c r="EO646" s="180"/>
      <c r="EP646" s="180"/>
      <c r="EQ646" s="180"/>
      <c r="ER646" s="180"/>
      <c r="ES646" s="180"/>
      <c r="ET646" s="180"/>
      <c r="EU646" s="180"/>
      <c r="EV646" s="180"/>
      <c r="EW646" s="180"/>
      <c r="EX646" s="180"/>
      <c r="EY646" s="180"/>
      <c r="EZ646" s="180"/>
      <c r="FA646" s="180"/>
      <c r="FB646" s="180"/>
      <c r="FC646" s="180"/>
      <c r="FD646" s="180"/>
      <c r="FE646" s="180"/>
      <c r="FF646" s="180"/>
      <c r="FG646" s="180"/>
      <c r="FH646" s="180"/>
      <c r="FI646" s="180"/>
      <c r="FJ646" s="180"/>
      <c r="FK646" s="180"/>
      <c r="FL646" s="180"/>
      <c r="FM646" s="180"/>
      <c r="FN646" s="180"/>
      <c r="FO646" s="180"/>
      <c r="FP646" s="180"/>
      <c r="FQ646" s="180"/>
      <c r="FR646" s="180"/>
      <c r="FS646" s="180"/>
      <c r="FT646" s="180"/>
      <c r="FU646" s="180"/>
      <c r="FV646" s="180"/>
      <c r="FW646" s="180"/>
      <c r="FX646" s="180"/>
      <c r="FY646" s="180"/>
      <c r="FZ646" s="180"/>
      <c r="GA646" s="180"/>
      <c r="GB646" s="180"/>
      <c r="GC646" s="180"/>
      <c r="GD646" s="180"/>
      <c r="GE646" s="180"/>
      <c r="GF646" s="180"/>
      <c r="GG646" s="180"/>
      <c r="GH646" s="180"/>
      <c r="GI646" s="180"/>
      <c r="GJ646" s="180"/>
      <c r="GK646" s="180"/>
      <c r="GL646" s="180"/>
      <c r="GM646" s="180"/>
      <c r="GN646" s="180"/>
      <c r="GO646" s="180"/>
      <c r="GP646" s="180"/>
      <c r="GQ646" s="180"/>
      <c r="GR646" s="180"/>
      <c r="GS646" s="180"/>
      <c r="GT646" s="180"/>
      <c r="GU646" s="180"/>
      <c r="GV646" s="180"/>
      <c r="GW646" s="180"/>
      <c r="GX646" s="180"/>
    </row>
    <row r="647" spans="20:206" x14ac:dyDescent="0.15">
      <c r="T647" s="180"/>
      <c r="U647" s="180"/>
      <c r="V647" s="180"/>
      <c r="W647" s="180"/>
      <c r="X647" s="180"/>
      <c r="Y647" s="180"/>
      <c r="Z647" s="180"/>
      <c r="AA647" s="180"/>
      <c r="AB647" s="180"/>
      <c r="AC647" s="180"/>
      <c r="AD647" s="180"/>
      <c r="AE647" s="180"/>
      <c r="AF647" s="180"/>
      <c r="AG647" s="180"/>
      <c r="AH647" s="180"/>
      <c r="AI647" s="180"/>
      <c r="AJ647" s="180"/>
      <c r="AK647" s="180"/>
      <c r="AL647" s="180"/>
      <c r="AM647" s="180"/>
      <c r="AN647" s="180"/>
      <c r="AO647" s="180"/>
      <c r="AP647" s="180"/>
      <c r="AQ647" s="180"/>
      <c r="AR647" s="180"/>
      <c r="AS647" s="180"/>
      <c r="AT647" s="180"/>
      <c r="AU647" s="180"/>
      <c r="AV647" s="180"/>
      <c r="AW647" s="180"/>
      <c r="AX647" s="180"/>
      <c r="AY647" s="180"/>
      <c r="AZ647" s="180"/>
      <c r="BA647" s="180"/>
      <c r="BB647" s="180"/>
      <c r="BC647" s="180"/>
      <c r="BD647" s="180"/>
      <c r="BE647" s="180"/>
      <c r="BF647" s="180"/>
      <c r="BG647" s="180"/>
      <c r="BH647" s="180"/>
      <c r="BI647" s="180"/>
      <c r="BJ647" s="180"/>
      <c r="BK647" s="180"/>
      <c r="BL647" s="180"/>
      <c r="BM647" s="180"/>
      <c r="BN647" s="180"/>
      <c r="BO647" s="180"/>
      <c r="BP647" s="180"/>
      <c r="BQ647" s="180"/>
      <c r="BR647" s="180"/>
      <c r="BS647" s="180"/>
      <c r="BT647" s="180"/>
      <c r="BU647" s="180"/>
      <c r="BV647" s="180"/>
      <c r="BW647" s="180"/>
      <c r="BX647" s="180"/>
      <c r="BY647" s="180"/>
      <c r="BZ647" s="180"/>
      <c r="CA647" s="180"/>
      <c r="CB647" s="180"/>
      <c r="CC647" s="180"/>
      <c r="CD647" s="180"/>
      <c r="CE647" s="180"/>
      <c r="CF647" s="180"/>
      <c r="CG647" s="180"/>
      <c r="CH647" s="180"/>
      <c r="CI647" s="180"/>
      <c r="CJ647" s="180"/>
      <c r="CK647" s="180"/>
      <c r="CL647" s="180"/>
      <c r="CM647" s="180"/>
      <c r="CN647" s="180"/>
      <c r="CO647" s="180"/>
      <c r="CP647" s="180"/>
      <c r="CQ647" s="180"/>
      <c r="CR647" s="180"/>
      <c r="CS647" s="180"/>
      <c r="CT647" s="180"/>
      <c r="CU647" s="180"/>
      <c r="CV647" s="180"/>
      <c r="CW647" s="180"/>
      <c r="CX647" s="180"/>
      <c r="CY647" s="180"/>
      <c r="CZ647" s="180"/>
      <c r="DA647" s="180"/>
      <c r="DB647" s="180"/>
      <c r="DC647" s="180"/>
      <c r="DD647" s="180"/>
      <c r="DE647" s="180"/>
      <c r="DF647" s="180"/>
      <c r="DG647" s="180"/>
      <c r="DH647" s="180"/>
      <c r="DI647" s="180"/>
      <c r="DJ647" s="180"/>
      <c r="DK647" s="180"/>
      <c r="DL647" s="180"/>
      <c r="DM647" s="180"/>
      <c r="DN647" s="180"/>
      <c r="DO647" s="180"/>
      <c r="DP647" s="180"/>
      <c r="DQ647" s="180"/>
      <c r="DR647" s="180"/>
      <c r="DS647" s="180"/>
      <c r="DT647" s="180"/>
      <c r="DU647" s="180"/>
      <c r="DV647" s="180"/>
      <c r="DW647" s="180"/>
      <c r="DX647" s="180"/>
      <c r="DY647" s="180"/>
      <c r="DZ647" s="180"/>
      <c r="EA647" s="180"/>
      <c r="EB647" s="180"/>
      <c r="EC647" s="180"/>
      <c r="ED647" s="180"/>
      <c r="EE647" s="180"/>
      <c r="EF647" s="180"/>
      <c r="EG647" s="180"/>
      <c r="EH647" s="180"/>
      <c r="EI647" s="180"/>
      <c r="EJ647" s="180"/>
      <c r="EK647" s="180"/>
      <c r="EL647" s="180"/>
      <c r="EM647" s="180"/>
      <c r="EN647" s="180"/>
      <c r="EO647" s="180"/>
      <c r="EP647" s="180"/>
      <c r="EQ647" s="180"/>
      <c r="ER647" s="180"/>
      <c r="ES647" s="180"/>
      <c r="ET647" s="180"/>
      <c r="EU647" s="180"/>
      <c r="EV647" s="180"/>
      <c r="EW647" s="180"/>
      <c r="EX647" s="180"/>
      <c r="EY647" s="180"/>
      <c r="EZ647" s="180"/>
      <c r="FA647" s="180"/>
      <c r="FB647" s="180"/>
      <c r="FC647" s="180"/>
      <c r="FD647" s="180"/>
      <c r="FE647" s="180"/>
      <c r="FF647" s="180"/>
      <c r="FG647" s="180"/>
      <c r="FH647" s="180"/>
      <c r="FI647" s="180"/>
      <c r="FJ647" s="180"/>
      <c r="FK647" s="180"/>
      <c r="FL647" s="180"/>
      <c r="FM647" s="180"/>
      <c r="FN647" s="180"/>
      <c r="FO647" s="180"/>
      <c r="FP647" s="180"/>
      <c r="FQ647" s="180"/>
      <c r="FR647" s="180"/>
      <c r="FS647" s="180"/>
      <c r="FT647" s="180"/>
      <c r="FU647" s="180"/>
      <c r="FV647" s="180"/>
      <c r="FW647" s="180"/>
      <c r="FX647" s="180"/>
      <c r="FY647" s="180"/>
      <c r="FZ647" s="180"/>
      <c r="GA647" s="180"/>
      <c r="GB647" s="180"/>
      <c r="GC647" s="180"/>
      <c r="GD647" s="180"/>
      <c r="GE647" s="180"/>
      <c r="GF647" s="180"/>
      <c r="GG647" s="180"/>
      <c r="GH647" s="180"/>
      <c r="GI647" s="180"/>
      <c r="GJ647" s="180"/>
      <c r="GK647" s="180"/>
      <c r="GL647" s="180"/>
      <c r="GM647" s="180"/>
      <c r="GN647" s="180"/>
      <c r="GO647" s="180"/>
      <c r="GP647" s="180"/>
      <c r="GQ647" s="180"/>
      <c r="GR647" s="180"/>
      <c r="GS647" s="180"/>
      <c r="GT647" s="180"/>
      <c r="GU647" s="180"/>
      <c r="GV647" s="180"/>
      <c r="GW647" s="180"/>
      <c r="GX647" s="180"/>
    </row>
    <row r="648" spans="20:206" x14ac:dyDescent="0.15">
      <c r="T648" s="180"/>
      <c r="U648" s="180"/>
      <c r="V648" s="180"/>
      <c r="W648" s="180"/>
      <c r="X648" s="180"/>
      <c r="Y648" s="180"/>
      <c r="Z648" s="180"/>
      <c r="AA648" s="180"/>
      <c r="AB648" s="180"/>
      <c r="AC648" s="180"/>
      <c r="AD648" s="180"/>
      <c r="AE648" s="180"/>
      <c r="AF648" s="180"/>
      <c r="AG648" s="180"/>
      <c r="AH648" s="180"/>
      <c r="AI648" s="180"/>
      <c r="AJ648" s="180"/>
      <c r="AK648" s="180"/>
      <c r="AL648" s="180"/>
      <c r="AM648" s="180"/>
      <c r="AN648" s="180"/>
      <c r="AO648" s="180"/>
      <c r="AP648" s="180"/>
      <c r="AQ648" s="180"/>
      <c r="AR648" s="180"/>
      <c r="AS648" s="180"/>
      <c r="AT648" s="180"/>
      <c r="AU648" s="180"/>
      <c r="AV648" s="180"/>
      <c r="AW648" s="180"/>
      <c r="AX648" s="180"/>
      <c r="AY648" s="180"/>
      <c r="AZ648" s="180"/>
      <c r="BA648" s="180"/>
      <c r="BB648" s="180"/>
      <c r="BC648" s="180"/>
      <c r="BD648" s="180"/>
      <c r="BE648" s="180"/>
      <c r="BF648" s="180"/>
      <c r="BG648" s="180"/>
      <c r="BH648" s="180"/>
      <c r="BI648" s="180"/>
      <c r="BJ648" s="180"/>
      <c r="BK648" s="180"/>
      <c r="BL648" s="180"/>
      <c r="BM648" s="180"/>
      <c r="BN648" s="180"/>
      <c r="BO648" s="180"/>
      <c r="BP648" s="180"/>
      <c r="BQ648" s="180"/>
      <c r="BR648" s="180"/>
      <c r="BS648" s="180"/>
      <c r="BT648" s="180"/>
      <c r="BU648" s="180"/>
      <c r="BV648" s="180"/>
      <c r="BW648" s="180"/>
      <c r="BX648" s="180"/>
      <c r="BY648" s="180"/>
      <c r="BZ648" s="180"/>
      <c r="CA648" s="180"/>
      <c r="CB648" s="180"/>
      <c r="CC648" s="180"/>
      <c r="CD648" s="180"/>
      <c r="CE648" s="180"/>
      <c r="CF648" s="180"/>
      <c r="CG648" s="180"/>
      <c r="CH648" s="180"/>
      <c r="CI648" s="180"/>
      <c r="CJ648" s="180"/>
      <c r="CK648" s="180"/>
      <c r="CL648" s="180"/>
      <c r="CM648" s="180"/>
      <c r="CN648" s="180"/>
      <c r="CO648" s="180"/>
      <c r="CP648" s="180"/>
      <c r="CQ648" s="180"/>
      <c r="CR648" s="180"/>
      <c r="CS648" s="180"/>
      <c r="CT648" s="180"/>
      <c r="CU648" s="180"/>
      <c r="CV648" s="180"/>
      <c r="CW648" s="180"/>
      <c r="CX648" s="180"/>
      <c r="CY648" s="180"/>
      <c r="CZ648" s="180"/>
      <c r="DA648" s="180"/>
      <c r="DB648" s="180"/>
      <c r="DC648" s="180"/>
      <c r="DD648" s="180"/>
      <c r="DE648" s="180"/>
      <c r="DF648" s="180"/>
      <c r="DG648" s="180"/>
      <c r="DH648" s="180"/>
      <c r="DI648" s="180"/>
      <c r="DJ648" s="180"/>
      <c r="DK648" s="180"/>
      <c r="DL648" s="180"/>
      <c r="DM648" s="180"/>
      <c r="DN648" s="180"/>
      <c r="DO648" s="180"/>
      <c r="DP648" s="180"/>
      <c r="DQ648" s="180"/>
      <c r="DR648" s="180"/>
      <c r="DS648" s="180"/>
      <c r="DT648" s="180"/>
      <c r="DU648" s="180"/>
      <c r="DV648" s="180"/>
      <c r="DW648" s="180"/>
      <c r="DX648" s="180"/>
      <c r="DY648" s="180"/>
      <c r="DZ648" s="180"/>
      <c r="EA648" s="180"/>
      <c r="EB648" s="180"/>
      <c r="EC648" s="180"/>
      <c r="ED648" s="180"/>
      <c r="EE648" s="180"/>
      <c r="EF648" s="180"/>
      <c r="EG648" s="180"/>
      <c r="EH648" s="180"/>
      <c r="EI648" s="180"/>
      <c r="EJ648" s="180"/>
      <c r="EK648" s="180"/>
      <c r="EL648" s="180"/>
      <c r="EM648" s="180"/>
      <c r="EN648" s="180"/>
      <c r="EO648" s="180"/>
      <c r="EP648" s="180"/>
      <c r="EQ648" s="180"/>
      <c r="ER648" s="180"/>
      <c r="ES648" s="180"/>
      <c r="ET648" s="180"/>
      <c r="EU648" s="180"/>
      <c r="EV648" s="180"/>
      <c r="EW648" s="180"/>
      <c r="EX648" s="180"/>
      <c r="EY648" s="180"/>
      <c r="EZ648" s="180"/>
      <c r="FA648" s="180"/>
      <c r="FB648" s="180"/>
      <c r="FC648" s="180"/>
      <c r="FD648" s="180"/>
      <c r="FE648" s="180"/>
      <c r="FF648" s="180"/>
      <c r="FG648" s="180"/>
      <c r="FH648" s="180"/>
      <c r="FI648" s="180"/>
      <c r="FJ648" s="180"/>
      <c r="FK648" s="180"/>
      <c r="FL648" s="180"/>
      <c r="FM648" s="180"/>
      <c r="FN648" s="180"/>
      <c r="FO648" s="180"/>
      <c r="FP648" s="180"/>
      <c r="FQ648" s="180"/>
      <c r="FR648" s="180"/>
      <c r="FS648" s="180"/>
      <c r="FT648" s="180"/>
      <c r="FU648" s="180"/>
      <c r="FV648" s="180"/>
      <c r="FW648" s="180"/>
      <c r="FX648" s="180"/>
      <c r="FY648" s="180"/>
      <c r="FZ648" s="180"/>
      <c r="GA648" s="180"/>
      <c r="GB648" s="180"/>
      <c r="GC648" s="180"/>
      <c r="GD648" s="180"/>
      <c r="GE648" s="180"/>
      <c r="GF648" s="180"/>
      <c r="GG648" s="180"/>
      <c r="GH648" s="180"/>
      <c r="GI648" s="180"/>
      <c r="GJ648" s="180"/>
      <c r="GK648" s="180"/>
      <c r="GL648" s="180"/>
      <c r="GM648" s="180"/>
      <c r="GN648" s="180"/>
      <c r="GO648" s="180"/>
      <c r="GP648" s="180"/>
      <c r="GQ648" s="180"/>
      <c r="GR648" s="180"/>
      <c r="GS648" s="180"/>
      <c r="GT648" s="180"/>
      <c r="GU648" s="180"/>
      <c r="GV648" s="180"/>
      <c r="GW648" s="180"/>
      <c r="GX648" s="180"/>
    </row>
    <row r="649" spans="20:206" x14ac:dyDescent="0.15">
      <c r="T649" s="180"/>
      <c r="U649" s="180"/>
      <c r="V649" s="180"/>
      <c r="W649" s="180"/>
      <c r="X649" s="180"/>
      <c r="Y649" s="180"/>
      <c r="Z649" s="180"/>
      <c r="AA649" s="180"/>
      <c r="AB649" s="180"/>
      <c r="AC649" s="180"/>
      <c r="AD649" s="180"/>
      <c r="AE649" s="180"/>
      <c r="AF649" s="180"/>
      <c r="AG649" s="180"/>
      <c r="AH649" s="180"/>
      <c r="AI649" s="180"/>
      <c r="AJ649" s="180"/>
      <c r="AK649" s="180"/>
      <c r="AL649" s="180"/>
      <c r="AM649" s="180"/>
      <c r="AN649" s="180"/>
      <c r="AO649" s="180"/>
      <c r="AP649" s="180"/>
      <c r="AQ649" s="180"/>
      <c r="AR649" s="180"/>
      <c r="AS649" s="180"/>
      <c r="AT649" s="180"/>
      <c r="AU649" s="180"/>
      <c r="AV649" s="180"/>
      <c r="AW649" s="180"/>
      <c r="AX649" s="180"/>
      <c r="AY649" s="180"/>
      <c r="AZ649" s="180"/>
      <c r="BA649" s="180"/>
      <c r="BB649" s="180"/>
      <c r="BC649" s="180"/>
      <c r="BD649" s="180"/>
      <c r="BE649" s="180"/>
      <c r="BF649" s="180"/>
      <c r="BG649" s="180"/>
      <c r="BH649" s="180"/>
      <c r="BI649" s="180"/>
      <c r="BJ649" s="180"/>
      <c r="BK649" s="180"/>
      <c r="BL649" s="180"/>
      <c r="BM649" s="180"/>
      <c r="BN649" s="180"/>
      <c r="BO649" s="180"/>
      <c r="BP649" s="180"/>
      <c r="BQ649" s="180"/>
      <c r="BR649" s="180"/>
      <c r="BS649" s="180"/>
      <c r="BT649" s="180"/>
      <c r="BU649" s="180"/>
      <c r="BV649" s="180"/>
      <c r="BW649" s="180"/>
      <c r="BX649" s="180"/>
      <c r="BY649" s="180"/>
      <c r="BZ649" s="180"/>
      <c r="CA649" s="180"/>
      <c r="CB649" s="180"/>
      <c r="CC649" s="180"/>
      <c r="CD649" s="180"/>
      <c r="CE649" s="180"/>
      <c r="CF649" s="180"/>
      <c r="CG649" s="180"/>
      <c r="CH649" s="180"/>
      <c r="CI649" s="180"/>
      <c r="CJ649" s="180"/>
      <c r="CK649" s="180"/>
      <c r="CL649" s="180"/>
      <c r="CM649" s="180"/>
      <c r="CN649" s="180"/>
      <c r="CO649" s="180"/>
      <c r="CP649" s="180"/>
      <c r="CQ649" s="180"/>
      <c r="CR649" s="180"/>
      <c r="CS649" s="180"/>
      <c r="CT649" s="180"/>
      <c r="CU649" s="180"/>
      <c r="CV649" s="180"/>
      <c r="CW649" s="180"/>
      <c r="CX649" s="180"/>
      <c r="CY649" s="180"/>
      <c r="CZ649" s="180"/>
      <c r="DA649" s="180"/>
      <c r="DB649" s="180"/>
      <c r="DC649" s="180"/>
      <c r="DD649" s="180"/>
      <c r="DE649" s="180"/>
      <c r="DF649" s="180"/>
      <c r="DG649" s="180"/>
      <c r="DH649" s="180"/>
      <c r="DI649" s="180"/>
      <c r="DJ649" s="180"/>
      <c r="DK649" s="180"/>
      <c r="DL649" s="180"/>
      <c r="DM649" s="180"/>
      <c r="DN649" s="180"/>
      <c r="DO649" s="180"/>
      <c r="DP649" s="180"/>
      <c r="DQ649" s="180"/>
      <c r="DR649" s="180"/>
      <c r="DS649" s="180"/>
      <c r="DT649" s="180"/>
      <c r="DU649" s="180"/>
      <c r="DV649" s="180"/>
      <c r="DW649" s="180"/>
      <c r="DX649" s="180"/>
      <c r="DY649" s="180"/>
      <c r="DZ649" s="180"/>
      <c r="EA649" s="180"/>
      <c r="EB649" s="180"/>
      <c r="EC649" s="180"/>
      <c r="ED649" s="180"/>
      <c r="EE649" s="180"/>
      <c r="EF649" s="180"/>
      <c r="EG649" s="180"/>
      <c r="EH649" s="180"/>
      <c r="EI649" s="180"/>
      <c r="EJ649" s="180"/>
      <c r="EK649" s="180"/>
      <c r="EL649" s="180"/>
      <c r="EM649" s="180"/>
      <c r="EN649" s="180"/>
      <c r="EO649" s="180"/>
      <c r="EP649" s="180"/>
      <c r="EQ649" s="180"/>
      <c r="ER649" s="180"/>
      <c r="ES649" s="180"/>
      <c r="ET649" s="180"/>
      <c r="EU649" s="180"/>
      <c r="EV649" s="180"/>
      <c r="EW649" s="180"/>
      <c r="EX649" s="180"/>
      <c r="EY649" s="180"/>
      <c r="EZ649" s="180"/>
      <c r="FA649" s="180"/>
      <c r="FB649" s="180"/>
      <c r="FC649" s="180"/>
      <c r="FD649" s="180"/>
      <c r="FE649" s="180"/>
      <c r="FF649" s="180"/>
      <c r="FG649" s="180"/>
      <c r="FH649" s="180"/>
      <c r="FI649" s="180"/>
      <c r="FJ649" s="180"/>
      <c r="FK649" s="180"/>
      <c r="FL649" s="180"/>
      <c r="FM649" s="180"/>
      <c r="FN649" s="180"/>
      <c r="FO649" s="180"/>
      <c r="FP649" s="180"/>
      <c r="FQ649" s="180"/>
      <c r="FR649" s="180"/>
      <c r="FS649" s="180"/>
      <c r="FT649" s="180"/>
      <c r="FU649" s="180"/>
      <c r="FV649" s="180"/>
      <c r="FW649" s="180"/>
      <c r="FX649" s="180"/>
      <c r="FY649" s="180"/>
      <c r="FZ649" s="180"/>
      <c r="GA649" s="180"/>
      <c r="GB649" s="180"/>
      <c r="GC649" s="180"/>
      <c r="GD649" s="180"/>
      <c r="GE649" s="180"/>
      <c r="GF649" s="180"/>
      <c r="GG649" s="180"/>
      <c r="GH649" s="180"/>
      <c r="GI649" s="180"/>
      <c r="GJ649" s="180"/>
      <c r="GK649" s="180"/>
      <c r="GL649" s="180"/>
      <c r="GM649" s="180"/>
      <c r="GN649" s="180"/>
      <c r="GO649" s="180"/>
      <c r="GP649" s="180"/>
      <c r="GQ649" s="180"/>
      <c r="GR649" s="180"/>
      <c r="GS649" s="180"/>
      <c r="GT649" s="180"/>
      <c r="GU649" s="180"/>
      <c r="GV649" s="180"/>
      <c r="GW649" s="180"/>
      <c r="GX649" s="180"/>
    </row>
    <row r="650" spans="20:206" x14ac:dyDescent="0.15">
      <c r="T650" s="180"/>
      <c r="U650" s="180"/>
      <c r="V650" s="180"/>
      <c r="W650" s="180"/>
      <c r="X650" s="180"/>
      <c r="Y650" s="180"/>
      <c r="Z650" s="180"/>
      <c r="AA650" s="180"/>
      <c r="AB650" s="180"/>
      <c r="AC650" s="180"/>
      <c r="AD650" s="180"/>
      <c r="AE650" s="180"/>
      <c r="AF650" s="180"/>
      <c r="AG650" s="180"/>
      <c r="AH650" s="180"/>
      <c r="AI650" s="180"/>
      <c r="AJ650" s="180"/>
      <c r="AK650" s="180"/>
      <c r="AL650" s="180"/>
      <c r="AM650" s="180"/>
      <c r="AN650" s="180"/>
      <c r="AO650" s="180"/>
      <c r="AP650" s="180"/>
      <c r="AQ650" s="180"/>
      <c r="AR650" s="180"/>
      <c r="AS650" s="180"/>
      <c r="AT650" s="180"/>
      <c r="AU650" s="180"/>
      <c r="AV650" s="180"/>
      <c r="AW650" s="180"/>
      <c r="AX650" s="180"/>
      <c r="AY650" s="180"/>
      <c r="AZ650" s="180"/>
      <c r="BA650" s="180"/>
      <c r="BB650" s="180"/>
      <c r="BC650" s="180"/>
      <c r="BD650" s="180"/>
      <c r="BE650" s="180"/>
      <c r="BF650" s="180"/>
      <c r="BG650" s="180"/>
      <c r="BH650" s="180"/>
      <c r="BI650" s="180"/>
      <c r="BJ650" s="180"/>
      <c r="BK650" s="180"/>
      <c r="BL650" s="180"/>
      <c r="BM650" s="180"/>
      <c r="BN650" s="180"/>
      <c r="BO650" s="180"/>
      <c r="BP650" s="180"/>
      <c r="BQ650" s="180"/>
      <c r="BR650" s="180"/>
      <c r="BS650" s="180"/>
      <c r="BT650" s="180"/>
      <c r="BU650" s="180"/>
      <c r="BV650" s="180"/>
      <c r="BW650" s="180"/>
      <c r="BX650" s="180"/>
      <c r="BY650" s="180"/>
      <c r="BZ650" s="180"/>
      <c r="CA650" s="180"/>
      <c r="CB650" s="180"/>
      <c r="CC650" s="180"/>
      <c r="CD650" s="180"/>
      <c r="CE650" s="180"/>
      <c r="CF650" s="180"/>
      <c r="CG650" s="180"/>
      <c r="CH650" s="180"/>
      <c r="CI650" s="180"/>
      <c r="CJ650" s="180"/>
      <c r="CK650" s="180"/>
      <c r="CL650" s="180"/>
      <c r="CM650" s="180"/>
      <c r="CN650" s="180"/>
      <c r="CO650" s="180"/>
      <c r="CP650" s="180"/>
      <c r="CQ650" s="180"/>
      <c r="CR650" s="180"/>
      <c r="CS650" s="180"/>
      <c r="CT650" s="180"/>
      <c r="CU650" s="180"/>
      <c r="CV650" s="180"/>
      <c r="CW650" s="180"/>
      <c r="CX650" s="180"/>
      <c r="CY650" s="180"/>
      <c r="CZ650" s="180"/>
      <c r="DA650" s="180"/>
      <c r="DB650" s="180"/>
      <c r="DC650" s="180"/>
      <c r="DD650" s="180"/>
      <c r="DE650" s="180"/>
      <c r="DF650" s="180"/>
      <c r="DG650" s="180"/>
      <c r="DH650" s="180"/>
      <c r="DI650" s="180"/>
      <c r="DJ650" s="180"/>
      <c r="DK650" s="180"/>
      <c r="DL650" s="180"/>
      <c r="DM650" s="180"/>
      <c r="DN650" s="180"/>
      <c r="DO650" s="180"/>
      <c r="DP650" s="180"/>
      <c r="DQ650" s="180"/>
      <c r="DR650" s="180"/>
      <c r="DS650" s="180"/>
      <c r="DT650" s="180"/>
      <c r="DU650" s="180"/>
      <c r="DV650" s="180"/>
      <c r="DW650" s="180"/>
      <c r="DX650" s="180"/>
      <c r="DY650" s="180"/>
      <c r="DZ650" s="180"/>
      <c r="EA650" s="180"/>
      <c r="EB650" s="180"/>
      <c r="EC650" s="180"/>
      <c r="ED650" s="180"/>
      <c r="EE650" s="180"/>
      <c r="EF650" s="180"/>
      <c r="EG650" s="180"/>
      <c r="EH650" s="180"/>
      <c r="EI650" s="180"/>
      <c r="EJ650" s="180"/>
      <c r="EK650" s="180"/>
      <c r="EL650" s="180"/>
      <c r="EM650" s="180"/>
      <c r="EN650" s="180"/>
      <c r="EO650" s="180"/>
      <c r="EP650" s="180"/>
      <c r="EQ650" s="180"/>
      <c r="ER650" s="180"/>
      <c r="ES650" s="180"/>
      <c r="ET650" s="180"/>
      <c r="EU650" s="180"/>
      <c r="EV650" s="180"/>
      <c r="EW650" s="180"/>
      <c r="EX650" s="180"/>
      <c r="EY650" s="180"/>
      <c r="EZ650" s="180"/>
      <c r="FA650" s="180"/>
      <c r="FB650" s="180"/>
      <c r="FC650" s="180"/>
      <c r="FD650" s="180"/>
      <c r="FE650" s="180"/>
      <c r="FF650" s="180"/>
      <c r="FG650" s="180"/>
      <c r="FH650" s="180"/>
      <c r="FI650" s="180"/>
      <c r="FJ650" s="180"/>
      <c r="FK650" s="180"/>
      <c r="FL650" s="180"/>
      <c r="FM650" s="180"/>
      <c r="FN650" s="180"/>
      <c r="FO650" s="180"/>
      <c r="FP650" s="180"/>
      <c r="FQ650" s="180"/>
      <c r="FR650" s="180"/>
      <c r="FS650" s="180"/>
      <c r="FT650" s="180"/>
      <c r="FU650" s="180"/>
      <c r="FV650" s="180"/>
      <c r="FW650" s="180"/>
      <c r="FX650" s="180"/>
      <c r="FY650" s="180"/>
      <c r="FZ650" s="180"/>
      <c r="GA650" s="180"/>
      <c r="GB650" s="180"/>
      <c r="GC650" s="180"/>
      <c r="GD650" s="180"/>
      <c r="GE650" s="180"/>
      <c r="GF650" s="180"/>
      <c r="GG650" s="180"/>
      <c r="GH650" s="180"/>
      <c r="GI650" s="180"/>
      <c r="GJ650" s="180"/>
      <c r="GK650" s="180"/>
      <c r="GL650" s="180"/>
      <c r="GM650" s="180"/>
      <c r="GN650" s="180"/>
      <c r="GO650" s="180"/>
      <c r="GP650" s="180"/>
      <c r="GQ650" s="180"/>
      <c r="GR650" s="180"/>
      <c r="GS650" s="180"/>
      <c r="GT650" s="180"/>
      <c r="GU650" s="180"/>
      <c r="GV650" s="180"/>
      <c r="GW650" s="180"/>
      <c r="GX650" s="180"/>
    </row>
    <row r="651" spans="20:206" x14ac:dyDescent="0.15">
      <c r="T651" s="180"/>
      <c r="U651" s="180"/>
      <c r="V651" s="180"/>
      <c r="W651" s="180"/>
      <c r="X651" s="180"/>
      <c r="Y651" s="180"/>
      <c r="Z651" s="180"/>
      <c r="AA651" s="180"/>
      <c r="AB651" s="180"/>
      <c r="AC651" s="180"/>
      <c r="AD651" s="180"/>
      <c r="AE651" s="180"/>
      <c r="AF651" s="180"/>
      <c r="AG651" s="180"/>
      <c r="AH651" s="180"/>
      <c r="AI651" s="180"/>
      <c r="AJ651" s="180"/>
      <c r="AK651" s="180"/>
      <c r="AL651" s="180"/>
      <c r="AM651" s="180"/>
      <c r="AN651" s="180"/>
      <c r="AO651" s="180"/>
      <c r="AP651" s="180"/>
      <c r="AQ651" s="180"/>
      <c r="AR651" s="180"/>
      <c r="AS651" s="180"/>
      <c r="AT651" s="180"/>
      <c r="AU651" s="180"/>
      <c r="AV651" s="180"/>
      <c r="AW651" s="180"/>
      <c r="AX651" s="180"/>
      <c r="AY651" s="180"/>
      <c r="AZ651" s="180"/>
      <c r="BA651" s="180"/>
      <c r="BB651" s="180"/>
      <c r="BC651" s="180"/>
      <c r="BD651" s="180"/>
      <c r="BE651" s="180"/>
      <c r="BF651" s="180"/>
      <c r="BG651" s="180"/>
      <c r="BH651" s="180"/>
      <c r="BI651" s="180"/>
      <c r="BJ651" s="180"/>
      <c r="BK651" s="180"/>
      <c r="BL651" s="180"/>
      <c r="BM651" s="180"/>
      <c r="BN651" s="180"/>
      <c r="BO651" s="180"/>
      <c r="BP651" s="180"/>
      <c r="BQ651" s="180"/>
      <c r="BR651" s="180"/>
      <c r="BS651" s="180"/>
      <c r="BT651" s="180"/>
      <c r="BU651" s="180"/>
      <c r="BV651" s="180"/>
      <c r="BW651" s="180"/>
      <c r="BX651" s="180"/>
      <c r="BY651" s="180"/>
      <c r="BZ651" s="180"/>
      <c r="CA651" s="180"/>
      <c r="CB651" s="180"/>
      <c r="CC651" s="180"/>
      <c r="CD651" s="180"/>
      <c r="CE651" s="180"/>
      <c r="CF651" s="180"/>
      <c r="CG651" s="180"/>
      <c r="CH651" s="180"/>
      <c r="CI651" s="180"/>
      <c r="CJ651" s="180"/>
      <c r="CK651" s="180"/>
      <c r="CL651" s="180"/>
      <c r="CM651" s="180"/>
      <c r="CN651" s="180"/>
      <c r="CO651" s="180"/>
      <c r="CP651" s="180"/>
      <c r="CQ651" s="180"/>
      <c r="CR651" s="180"/>
      <c r="CS651" s="180"/>
      <c r="CT651" s="180"/>
      <c r="CU651" s="180"/>
      <c r="CV651" s="180"/>
      <c r="CW651" s="180"/>
      <c r="CX651" s="180"/>
      <c r="CY651" s="180"/>
      <c r="CZ651" s="180"/>
      <c r="DA651" s="180"/>
      <c r="DB651" s="180"/>
      <c r="DC651" s="180"/>
      <c r="DD651" s="180"/>
      <c r="DE651" s="180"/>
      <c r="DF651" s="180"/>
      <c r="DG651" s="180"/>
      <c r="DH651" s="180"/>
      <c r="DI651" s="180"/>
      <c r="DJ651" s="180"/>
      <c r="DK651" s="180"/>
      <c r="DL651" s="180"/>
      <c r="DM651" s="180"/>
      <c r="DN651" s="180"/>
      <c r="DO651" s="180"/>
      <c r="DP651" s="180"/>
      <c r="DQ651" s="180"/>
      <c r="DR651" s="180"/>
      <c r="DS651" s="180"/>
      <c r="DT651" s="180"/>
      <c r="DU651" s="180"/>
      <c r="DV651" s="180"/>
      <c r="DW651" s="180"/>
      <c r="DX651" s="180"/>
      <c r="DY651" s="180"/>
      <c r="DZ651" s="180"/>
      <c r="EA651" s="180"/>
      <c r="EB651" s="180"/>
      <c r="EC651" s="180"/>
      <c r="ED651" s="180"/>
      <c r="EE651" s="180"/>
      <c r="EF651" s="180"/>
      <c r="EG651" s="180"/>
      <c r="EH651" s="180"/>
      <c r="EI651" s="180"/>
      <c r="EJ651" s="180"/>
      <c r="EK651" s="180"/>
      <c r="EL651" s="180"/>
      <c r="EM651" s="180"/>
      <c r="EN651" s="180"/>
      <c r="EO651" s="180"/>
      <c r="EP651" s="180"/>
      <c r="EQ651" s="180"/>
      <c r="ER651" s="180"/>
      <c r="ES651" s="180"/>
      <c r="ET651" s="180"/>
      <c r="EU651" s="180"/>
      <c r="EV651" s="180"/>
      <c r="EW651" s="180"/>
      <c r="EX651" s="180"/>
      <c r="EY651" s="180"/>
      <c r="EZ651" s="180"/>
      <c r="FA651" s="180"/>
      <c r="FB651" s="180"/>
      <c r="FC651" s="180"/>
      <c r="FD651" s="180"/>
      <c r="FE651" s="180"/>
      <c r="FF651" s="180"/>
      <c r="FG651" s="180"/>
      <c r="FH651" s="180"/>
      <c r="FI651" s="180"/>
      <c r="FJ651" s="180"/>
      <c r="FK651" s="180"/>
      <c r="FL651" s="180"/>
      <c r="FM651" s="180"/>
      <c r="FN651" s="180"/>
      <c r="FO651" s="180"/>
      <c r="FP651" s="180"/>
      <c r="FQ651" s="180"/>
      <c r="FR651" s="180"/>
      <c r="FS651" s="180"/>
      <c r="FT651" s="180"/>
      <c r="FU651" s="180"/>
      <c r="FV651" s="180"/>
      <c r="FW651" s="180"/>
      <c r="FX651" s="180"/>
      <c r="FY651" s="180"/>
      <c r="FZ651" s="180"/>
      <c r="GA651" s="180"/>
      <c r="GB651" s="180"/>
      <c r="GC651" s="180"/>
      <c r="GD651" s="180"/>
      <c r="GE651" s="180"/>
      <c r="GF651" s="180"/>
      <c r="GG651" s="180"/>
      <c r="GH651" s="180"/>
      <c r="GI651" s="180"/>
      <c r="GJ651" s="180"/>
      <c r="GK651" s="180"/>
      <c r="GL651" s="180"/>
      <c r="GM651" s="180"/>
      <c r="GN651" s="180"/>
      <c r="GO651" s="180"/>
      <c r="GP651" s="180"/>
      <c r="GQ651" s="180"/>
      <c r="GR651" s="180"/>
      <c r="GS651" s="180"/>
      <c r="GT651" s="180"/>
      <c r="GU651" s="180"/>
      <c r="GV651" s="180"/>
      <c r="GW651" s="180"/>
      <c r="GX651" s="180"/>
    </row>
    <row r="652" spans="20:206" x14ac:dyDescent="0.15">
      <c r="T652" s="180"/>
      <c r="U652" s="180"/>
      <c r="V652" s="180"/>
      <c r="W652" s="180"/>
      <c r="X652" s="180"/>
      <c r="Y652" s="180"/>
      <c r="Z652" s="180"/>
      <c r="AA652" s="180"/>
      <c r="AB652" s="180"/>
      <c r="AC652" s="180"/>
      <c r="AD652" s="180"/>
      <c r="AE652" s="180"/>
      <c r="AF652" s="180"/>
      <c r="AG652" s="180"/>
      <c r="AH652" s="180"/>
      <c r="AI652" s="180"/>
      <c r="AJ652" s="180"/>
      <c r="AK652" s="180"/>
      <c r="AL652" s="180"/>
      <c r="AM652" s="180"/>
      <c r="AN652" s="180"/>
      <c r="AO652" s="180"/>
      <c r="AP652" s="180"/>
      <c r="AQ652" s="180"/>
      <c r="AR652" s="180"/>
      <c r="AS652" s="180"/>
      <c r="AT652" s="180"/>
      <c r="AU652" s="180"/>
      <c r="AV652" s="180"/>
      <c r="AW652" s="180"/>
      <c r="AX652" s="180"/>
      <c r="AY652" s="180"/>
      <c r="AZ652" s="180"/>
      <c r="BA652" s="180"/>
      <c r="BB652" s="180"/>
      <c r="BC652" s="180"/>
      <c r="BD652" s="180"/>
      <c r="BE652" s="180"/>
      <c r="BF652" s="180"/>
      <c r="BG652" s="180"/>
      <c r="BH652" s="180"/>
      <c r="BI652" s="180"/>
      <c r="BJ652" s="180"/>
      <c r="BK652" s="180"/>
      <c r="BL652" s="180"/>
      <c r="BM652" s="180"/>
      <c r="BN652" s="180"/>
      <c r="BO652" s="180"/>
      <c r="BP652" s="180"/>
      <c r="BQ652" s="180"/>
      <c r="BR652" s="180"/>
      <c r="BS652" s="180"/>
      <c r="BT652" s="180"/>
      <c r="BU652" s="180"/>
      <c r="BV652" s="180"/>
      <c r="BW652" s="180"/>
      <c r="BX652" s="180"/>
      <c r="BY652" s="180"/>
      <c r="BZ652" s="180"/>
      <c r="CA652" s="180"/>
      <c r="CB652" s="180"/>
      <c r="CC652" s="180"/>
      <c r="CD652" s="180"/>
      <c r="CE652" s="180"/>
      <c r="CF652" s="180"/>
      <c r="CG652" s="180"/>
      <c r="CH652" s="180"/>
      <c r="CI652" s="180"/>
      <c r="CJ652" s="180"/>
      <c r="CK652" s="180"/>
      <c r="CL652" s="180"/>
      <c r="CM652" s="180"/>
      <c r="CN652" s="180"/>
      <c r="CO652" s="180"/>
      <c r="CP652" s="180"/>
      <c r="CQ652" s="180"/>
      <c r="CR652" s="180"/>
      <c r="CS652" s="180"/>
      <c r="CT652" s="180"/>
      <c r="CU652" s="180"/>
      <c r="CV652" s="180"/>
      <c r="CW652" s="180"/>
      <c r="CX652" s="180"/>
      <c r="CY652" s="180"/>
      <c r="CZ652" s="180"/>
      <c r="DA652" s="180"/>
      <c r="DB652" s="180"/>
      <c r="DC652" s="180"/>
      <c r="DD652" s="180"/>
      <c r="DE652" s="180"/>
      <c r="DF652" s="180"/>
      <c r="DG652" s="180"/>
      <c r="DH652" s="180"/>
      <c r="DI652" s="180"/>
      <c r="DJ652" s="180"/>
      <c r="DK652" s="180"/>
      <c r="DL652" s="180"/>
      <c r="DM652" s="180"/>
      <c r="DN652" s="180"/>
      <c r="DO652" s="180"/>
      <c r="DP652" s="180"/>
      <c r="DQ652" s="180"/>
      <c r="DR652" s="180"/>
      <c r="DS652" s="180"/>
      <c r="DT652" s="180"/>
      <c r="DU652" s="180"/>
      <c r="DV652" s="180"/>
      <c r="DW652" s="180"/>
      <c r="DX652" s="180"/>
      <c r="DY652" s="180"/>
      <c r="DZ652" s="180"/>
      <c r="EA652" s="180"/>
      <c r="EB652" s="180"/>
      <c r="EC652" s="180"/>
      <c r="ED652" s="180"/>
      <c r="EE652" s="180"/>
      <c r="EF652" s="180"/>
      <c r="EG652" s="180"/>
      <c r="EH652" s="180"/>
      <c r="EI652" s="180"/>
      <c r="EJ652" s="180"/>
      <c r="EK652" s="180"/>
      <c r="EL652" s="180"/>
      <c r="EM652" s="180"/>
      <c r="EN652" s="180"/>
      <c r="EO652" s="180"/>
      <c r="EP652" s="180"/>
      <c r="EQ652" s="180"/>
      <c r="ER652" s="180"/>
      <c r="ES652" s="180"/>
      <c r="ET652" s="180"/>
      <c r="EU652" s="180"/>
      <c r="EV652" s="180"/>
      <c r="EW652" s="180"/>
      <c r="EX652" s="180"/>
      <c r="EY652" s="180"/>
      <c r="EZ652" s="180"/>
      <c r="FA652" s="180"/>
      <c r="FB652" s="180"/>
      <c r="FC652" s="180"/>
      <c r="FD652" s="180"/>
      <c r="FE652" s="180"/>
      <c r="FF652" s="180"/>
      <c r="FG652" s="180"/>
      <c r="FH652" s="180"/>
      <c r="FI652" s="180"/>
      <c r="FJ652" s="180"/>
      <c r="FK652" s="180"/>
      <c r="FL652" s="180"/>
      <c r="FM652" s="180"/>
      <c r="FN652" s="180"/>
      <c r="FO652" s="180"/>
      <c r="FP652" s="180"/>
      <c r="FQ652" s="180"/>
      <c r="FR652" s="180"/>
      <c r="FS652" s="180"/>
      <c r="FT652" s="180"/>
      <c r="FU652" s="180"/>
      <c r="FV652" s="180"/>
      <c r="FW652" s="180"/>
      <c r="FX652" s="180"/>
      <c r="FY652" s="180"/>
      <c r="FZ652" s="180"/>
      <c r="GA652" s="180"/>
      <c r="GB652" s="180"/>
      <c r="GC652" s="180"/>
      <c r="GD652" s="180"/>
      <c r="GE652" s="180"/>
      <c r="GF652" s="180"/>
      <c r="GG652" s="180"/>
      <c r="GH652" s="180"/>
      <c r="GI652" s="180"/>
      <c r="GJ652" s="180"/>
      <c r="GK652" s="180"/>
      <c r="GL652" s="180"/>
      <c r="GM652" s="180"/>
      <c r="GN652" s="180"/>
      <c r="GO652" s="180"/>
      <c r="GP652" s="180"/>
      <c r="GQ652" s="180"/>
      <c r="GR652" s="180"/>
      <c r="GS652" s="180"/>
      <c r="GT652" s="180"/>
      <c r="GU652" s="180"/>
      <c r="GV652" s="180"/>
      <c r="GW652" s="180"/>
      <c r="GX652" s="180"/>
    </row>
    <row r="653" spans="20:206" x14ac:dyDescent="0.15">
      <c r="T653" s="180"/>
      <c r="U653" s="180"/>
      <c r="V653" s="180"/>
      <c r="W653" s="180"/>
      <c r="X653" s="180"/>
      <c r="Y653" s="180"/>
      <c r="Z653" s="180"/>
      <c r="AA653" s="180"/>
      <c r="AB653" s="180"/>
      <c r="AC653" s="180"/>
      <c r="AD653" s="180"/>
      <c r="AE653" s="180"/>
      <c r="AF653" s="180"/>
      <c r="AG653" s="180"/>
      <c r="AH653" s="180"/>
      <c r="AI653" s="180"/>
      <c r="AJ653" s="180"/>
      <c r="AK653" s="180"/>
      <c r="AL653" s="180"/>
      <c r="AM653" s="180"/>
      <c r="AN653" s="180"/>
      <c r="AO653" s="180"/>
      <c r="AP653" s="180"/>
      <c r="AQ653" s="180"/>
      <c r="AR653" s="180"/>
      <c r="AS653" s="180"/>
      <c r="AT653" s="180"/>
      <c r="AU653" s="180"/>
      <c r="AV653" s="180"/>
      <c r="AW653" s="180"/>
      <c r="AX653" s="180"/>
      <c r="AY653" s="180"/>
      <c r="AZ653" s="180"/>
      <c r="BA653" s="180"/>
      <c r="BB653" s="180"/>
      <c r="BC653" s="180"/>
      <c r="BD653" s="180"/>
      <c r="BE653" s="180"/>
      <c r="BF653" s="180"/>
      <c r="BG653" s="180"/>
      <c r="BH653" s="180"/>
      <c r="BI653" s="180"/>
      <c r="BJ653" s="180"/>
      <c r="BK653" s="180"/>
      <c r="BL653" s="180"/>
      <c r="BM653" s="180"/>
      <c r="BN653" s="180"/>
      <c r="BO653" s="180"/>
      <c r="BP653" s="180"/>
      <c r="BQ653" s="180"/>
      <c r="BR653" s="180"/>
      <c r="BS653" s="180"/>
      <c r="BT653" s="180"/>
      <c r="BU653" s="180"/>
      <c r="BV653" s="180"/>
      <c r="BW653" s="180"/>
      <c r="BX653" s="180"/>
      <c r="BY653" s="180"/>
      <c r="BZ653" s="180"/>
      <c r="CA653" s="180"/>
      <c r="CB653" s="180"/>
      <c r="CC653" s="180"/>
      <c r="CD653" s="180"/>
      <c r="CE653" s="180"/>
      <c r="CF653" s="180"/>
      <c r="CG653" s="180"/>
      <c r="CH653" s="180"/>
      <c r="CI653" s="180"/>
      <c r="CJ653" s="180"/>
      <c r="CK653" s="180"/>
      <c r="CL653" s="180"/>
      <c r="CM653" s="180"/>
      <c r="CN653" s="180"/>
      <c r="CO653" s="180"/>
      <c r="CP653" s="180"/>
      <c r="CQ653" s="180"/>
      <c r="CR653" s="180"/>
      <c r="CS653" s="180"/>
      <c r="CT653" s="180"/>
      <c r="CU653" s="180"/>
      <c r="CV653" s="180"/>
      <c r="CW653" s="180"/>
      <c r="CX653" s="180"/>
      <c r="CY653" s="180"/>
      <c r="CZ653" s="180"/>
      <c r="DA653" s="180"/>
      <c r="DB653" s="180"/>
      <c r="DC653" s="180"/>
      <c r="DD653" s="180"/>
      <c r="DE653" s="180"/>
      <c r="DF653" s="180"/>
      <c r="DG653" s="180"/>
      <c r="DH653" s="180"/>
      <c r="DI653" s="180"/>
      <c r="DJ653" s="180"/>
      <c r="DK653" s="180"/>
      <c r="DL653" s="180"/>
      <c r="DM653" s="180"/>
      <c r="DN653" s="180"/>
      <c r="DO653" s="180"/>
      <c r="DP653" s="180"/>
      <c r="DQ653" s="180"/>
      <c r="DR653" s="180"/>
      <c r="DS653" s="180"/>
      <c r="DT653" s="180"/>
      <c r="DU653" s="180"/>
      <c r="DV653" s="180"/>
      <c r="DW653" s="180"/>
      <c r="DX653" s="180"/>
      <c r="DY653" s="180"/>
      <c r="DZ653" s="180"/>
      <c r="EA653" s="180"/>
      <c r="EB653" s="180"/>
      <c r="EC653" s="180"/>
      <c r="ED653" s="180"/>
      <c r="EE653" s="180"/>
      <c r="EF653" s="180"/>
      <c r="EG653" s="180"/>
      <c r="EH653" s="180"/>
      <c r="EI653" s="180"/>
      <c r="EJ653" s="180"/>
      <c r="EK653" s="180"/>
      <c r="EL653" s="180"/>
      <c r="EM653" s="180"/>
      <c r="EN653" s="180"/>
      <c r="EO653" s="180"/>
      <c r="EP653" s="180"/>
      <c r="EQ653" s="180"/>
      <c r="ER653" s="180"/>
      <c r="ES653" s="180"/>
      <c r="ET653" s="180"/>
      <c r="EU653" s="180"/>
      <c r="EV653" s="180"/>
      <c r="EW653" s="180"/>
      <c r="EX653" s="180"/>
      <c r="EY653" s="180"/>
      <c r="EZ653" s="180"/>
      <c r="FA653" s="180"/>
      <c r="FB653" s="180"/>
      <c r="FC653" s="180"/>
      <c r="FD653" s="180"/>
      <c r="FE653" s="180"/>
      <c r="FF653" s="180"/>
      <c r="FG653" s="180"/>
      <c r="FH653" s="180"/>
      <c r="FI653" s="180"/>
      <c r="FJ653" s="180"/>
      <c r="FK653" s="180"/>
      <c r="FL653" s="180"/>
      <c r="FM653" s="180"/>
      <c r="FN653" s="180"/>
      <c r="FO653" s="180"/>
      <c r="FP653" s="180"/>
      <c r="FQ653" s="180"/>
      <c r="FR653" s="180"/>
      <c r="FS653" s="180"/>
      <c r="FT653" s="180"/>
      <c r="FU653" s="180"/>
      <c r="FV653" s="180"/>
      <c r="FW653" s="180"/>
      <c r="FX653" s="180"/>
      <c r="FY653" s="180"/>
      <c r="FZ653" s="180"/>
      <c r="GA653" s="180"/>
      <c r="GB653" s="180"/>
      <c r="GC653" s="180"/>
      <c r="GD653" s="180"/>
      <c r="GE653" s="180"/>
      <c r="GF653" s="180"/>
      <c r="GG653" s="180"/>
      <c r="GH653" s="180"/>
      <c r="GI653" s="180"/>
      <c r="GJ653" s="180"/>
      <c r="GK653" s="180"/>
      <c r="GL653" s="180"/>
      <c r="GM653" s="180"/>
      <c r="GN653" s="180"/>
      <c r="GO653" s="180"/>
      <c r="GP653" s="180"/>
      <c r="GQ653" s="180"/>
      <c r="GR653" s="180"/>
      <c r="GS653" s="180"/>
      <c r="GT653" s="180"/>
      <c r="GU653" s="180"/>
      <c r="GV653" s="180"/>
      <c r="GW653" s="180"/>
      <c r="GX653" s="180"/>
    </row>
  </sheetData>
  <phoneticPr fontId="2"/>
  <pageMargins left="0.59055118110236227" right="0.19685039370078741" top="0.39370078740157483" bottom="0.39370078740157483" header="0.51181102362204722" footer="0.11811023622047245"/>
  <pageSetup paperSize="9" scale="89" orientation="landscape" horizontalDpi="4000" verticalDpi="40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72</vt:i4>
      </vt:variant>
      <vt:variant>
        <vt:lpstr>名前付き一覧</vt:lpstr>
      </vt:variant>
      <vt:variant>
        <vt:i4>72</vt:i4>
      </vt:variant>
    </vt:vector>
  </HeadingPairs>
  <TitlesOfParts>
    <vt:vector size="144" baseType="lpstr">
      <vt:lpstr>１．国籍 （１）</vt:lpstr>
      <vt:lpstr>１．国籍 （２）</vt:lpstr>
      <vt:lpstr>１．国籍 （３）</vt:lpstr>
      <vt:lpstr>２．性別</vt:lpstr>
      <vt:lpstr>３．年齢</vt:lpstr>
      <vt:lpstr>４．職業</vt:lpstr>
      <vt:lpstr>５．旅行目的</vt:lpstr>
      <vt:lpstr>６．旅行形態</vt:lpstr>
      <vt:lpstr>７．個人旅行者のグループ人数</vt:lpstr>
      <vt:lpstr>８．滞在日数 （１）</vt:lpstr>
      <vt:lpstr>８．滞在日数 （２）</vt:lpstr>
      <vt:lpstr>９．旅行日数 （１）</vt:lpstr>
      <vt:lpstr>９．旅行日数 （２）</vt:lpstr>
      <vt:lpstr>１０．訪問国数 （１）</vt:lpstr>
      <vt:lpstr>１０．訪問国数 （２）</vt:lpstr>
      <vt:lpstr>１１．年収</vt:lpstr>
      <vt:lpstr>１２．座席クラス</vt:lpstr>
      <vt:lpstr>１３．航空券の種類</vt:lpstr>
      <vt:lpstr>１４．航空運賃 （１）</vt:lpstr>
      <vt:lpstr>１４．航空運賃 （２）</vt:lpstr>
      <vt:lpstr>１５．マイレージ利用 （１）</vt:lpstr>
      <vt:lpstr>１５．マイレージ利用 （２）</vt:lpstr>
      <vt:lpstr>１６．入国直前地・出国直後地 （１）</vt:lpstr>
      <vt:lpstr>１６．入国直前地・出国直後地 （２）</vt:lpstr>
      <vt:lpstr>１６．入国直前地・出国直後地 （３）</vt:lpstr>
      <vt:lpstr>１６．入国直前地・出国直後地 （４）</vt:lpstr>
      <vt:lpstr>１６．入国直前地・出国直後地 （５）</vt:lpstr>
      <vt:lpstr>１６．入国直前地・出国直後地 （６）</vt:lpstr>
      <vt:lpstr>１６．入国直前地・出国直後地 （７）</vt:lpstr>
      <vt:lpstr>１６．入国直前地・出国直後地 （８）</vt:lpstr>
      <vt:lpstr>１６．入国直前地・出国直後地 （９）</vt:lpstr>
      <vt:lpstr>１７．国内訪問地 （１）</vt:lpstr>
      <vt:lpstr>１７．国内訪問地 （２）</vt:lpstr>
      <vt:lpstr>１７．国内訪問地（３）</vt:lpstr>
      <vt:lpstr>１７．国内訪問地（４）</vt:lpstr>
      <vt:lpstr>１７．国内訪問地（５）</vt:lpstr>
      <vt:lpstr>１７．国内訪問地 （６）</vt:lpstr>
      <vt:lpstr>１７．国内訪問地 （７）</vt:lpstr>
      <vt:lpstr>１７．国内訪問地（８）</vt:lpstr>
      <vt:lpstr>１７．国内訪問地（９）</vt:lpstr>
      <vt:lpstr>１７．国内訪問地（１０）</vt:lpstr>
      <vt:lpstr>１７．国内訪問地（１１）</vt:lpstr>
      <vt:lpstr>１７．国内訪問地 （１２）</vt:lpstr>
      <vt:lpstr>１７．国内訪問地 （１３）</vt:lpstr>
      <vt:lpstr>１７．国内訪問地 （１４）</vt:lpstr>
      <vt:lpstr>１７．国内訪問地（１５）</vt:lpstr>
      <vt:lpstr>１８．宿泊日数 （１）</vt:lpstr>
      <vt:lpstr>１８．宿泊日数 （２）</vt:lpstr>
      <vt:lpstr>１８．宿泊日数 （３）</vt:lpstr>
      <vt:lpstr>1９．出入国空港 （１）</vt:lpstr>
      <vt:lpstr>1９．出入国空港 （２）</vt:lpstr>
      <vt:lpstr>1９．出入国空港 （３）</vt:lpstr>
      <vt:lpstr>1９．出入国空港 （４）</vt:lpstr>
      <vt:lpstr>１９．出入国空港 （５）</vt:lpstr>
      <vt:lpstr>２０．アクセス交通手段 （１）</vt:lpstr>
      <vt:lpstr>２０．アクセス交通手段 （２）</vt:lpstr>
      <vt:lpstr>２０．アクセス交通手段 （３）</vt:lpstr>
      <vt:lpstr>２０．アクセス交通手段 （４）</vt:lpstr>
      <vt:lpstr>２０．アクセス交通手段 （５）</vt:lpstr>
      <vt:lpstr>２０．アクセス交通手段 （６）</vt:lpstr>
      <vt:lpstr>２０．アクセス交通手段 （７）</vt:lpstr>
      <vt:lpstr>２１．空港選択理由 （１）</vt:lpstr>
      <vt:lpstr>２１．空港選択理由 （２）</vt:lpstr>
      <vt:lpstr>２２．経由地 （１）</vt:lpstr>
      <vt:lpstr>２２．経由地 （２）</vt:lpstr>
      <vt:lpstr>２２．経由地 （３）</vt:lpstr>
      <vt:lpstr>２２．経由地 （４）</vt:lpstr>
      <vt:lpstr>２２．経由地 （５）</vt:lpstr>
      <vt:lpstr>２２．経由地 （６）</vt:lpstr>
      <vt:lpstr>２２．経由地 （７）</vt:lpstr>
      <vt:lpstr>２２．経由地 （８）</vt:lpstr>
      <vt:lpstr>２３．外国人流動パターン</vt:lpstr>
      <vt:lpstr>'１．国籍 （１）'!Print_Area</vt:lpstr>
      <vt:lpstr>'１．国籍 （２）'!Print_Area</vt:lpstr>
      <vt:lpstr>'１．国籍 （３）'!Print_Area</vt:lpstr>
      <vt:lpstr>'１０．訪問国数 （１）'!Print_Area</vt:lpstr>
      <vt:lpstr>'１０．訪問国数 （２）'!Print_Area</vt:lpstr>
      <vt:lpstr>'１１．年収'!Print_Area</vt:lpstr>
      <vt:lpstr>'１２．座席クラス'!Print_Area</vt:lpstr>
      <vt:lpstr>'１３．航空券の種類'!Print_Area</vt:lpstr>
      <vt:lpstr>'１４．航空運賃 （１）'!Print_Area</vt:lpstr>
      <vt:lpstr>'１４．航空運賃 （２）'!Print_Area</vt:lpstr>
      <vt:lpstr>'１５．マイレージ利用 （１）'!Print_Area</vt:lpstr>
      <vt:lpstr>'１５．マイレージ利用 （２）'!Print_Area</vt:lpstr>
      <vt:lpstr>'１６．入国直前地・出国直後地 （１）'!Print_Area</vt:lpstr>
      <vt:lpstr>'１６．入国直前地・出国直後地 （２）'!Print_Area</vt:lpstr>
      <vt:lpstr>'１６．入国直前地・出国直後地 （３）'!Print_Area</vt:lpstr>
      <vt:lpstr>'１６．入国直前地・出国直後地 （４）'!Print_Area</vt:lpstr>
      <vt:lpstr>'１６．入国直前地・出国直後地 （５）'!Print_Area</vt:lpstr>
      <vt:lpstr>'１６．入国直前地・出国直後地 （６）'!Print_Area</vt:lpstr>
      <vt:lpstr>'１６．入国直前地・出国直後地 （７）'!Print_Area</vt:lpstr>
      <vt:lpstr>'１６．入国直前地・出国直後地 （８）'!Print_Area</vt:lpstr>
      <vt:lpstr>'１６．入国直前地・出国直後地 （９）'!Print_Area</vt:lpstr>
      <vt:lpstr>'１７．国内訪問地 （１）'!Print_Area</vt:lpstr>
      <vt:lpstr>'１７．国内訪問地 （１２）'!Print_Area</vt:lpstr>
      <vt:lpstr>'１７．国内訪問地 （１３）'!Print_Area</vt:lpstr>
      <vt:lpstr>'１７．国内訪問地 （１４）'!Print_Area</vt:lpstr>
      <vt:lpstr>'１７．国内訪問地 （２）'!Print_Area</vt:lpstr>
      <vt:lpstr>'１７．国内訪問地 （６）'!Print_Area</vt:lpstr>
      <vt:lpstr>'１７．国内訪問地 （７）'!Print_Area</vt:lpstr>
      <vt:lpstr>'１７．国内訪問地（１０）'!Print_Area</vt:lpstr>
      <vt:lpstr>'１７．国内訪問地（１１）'!Print_Area</vt:lpstr>
      <vt:lpstr>'１７．国内訪問地（１５）'!Print_Area</vt:lpstr>
      <vt:lpstr>'１７．国内訪問地（３）'!Print_Area</vt:lpstr>
      <vt:lpstr>'１７．国内訪問地（４）'!Print_Area</vt:lpstr>
      <vt:lpstr>'１７．国内訪問地（５）'!Print_Area</vt:lpstr>
      <vt:lpstr>'１７．国内訪問地（８）'!Print_Area</vt:lpstr>
      <vt:lpstr>'１７．国内訪問地（９）'!Print_Area</vt:lpstr>
      <vt:lpstr>'１８．宿泊日数 （１）'!Print_Area</vt:lpstr>
      <vt:lpstr>'１８．宿泊日数 （２）'!Print_Area</vt:lpstr>
      <vt:lpstr>'１８．宿泊日数 （３）'!Print_Area</vt:lpstr>
      <vt:lpstr>'1９．出入国空港 （１）'!Print_Area</vt:lpstr>
      <vt:lpstr>'1９．出入国空港 （２）'!Print_Area</vt:lpstr>
      <vt:lpstr>'1９．出入国空港 （３）'!Print_Area</vt:lpstr>
      <vt:lpstr>'1９．出入国空港 （４）'!Print_Area</vt:lpstr>
      <vt:lpstr>'１９．出入国空港 （５）'!Print_Area</vt:lpstr>
      <vt:lpstr>'２．性別'!Print_Area</vt:lpstr>
      <vt:lpstr>'２０．アクセス交通手段 （１）'!Print_Area</vt:lpstr>
      <vt:lpstr>'２０．アクセス交通手段 （２）'!Print_Area</vt:lpstr>
      <vt:lpstr>'２０．アクセス交通手段 （３）'!Print_Area</vt:lpstr>
      <vt:lpstr>'２０．アクセス交通手段 （４）'!Print_Area</vt:lpstr>
      <vt:lpstr>'２０．アクセス交通手段 （５）'!Print_Area</vt:lpstr>
      <vt:lpstr>'２０．アクセス交通手段 （６）'!Print_Area</vt:lpstr>
      <vt:lpstr>'２０．アクセス交通手段 （７）'!Print_Area</vt:lpstr>
      <vt:lpstr>'２１．空港選択理由 （１）'!Print_Area</vt:lpstr>
      <vt:lpstr>'２１．空港選択理由 （２）'!Print_Area</vt:lpstr>
      <vt:lpstr>'２２．経由地 （１）'!Print_Area</vt:lpstr>
      <vt:lpstr>'２２．経由地 （２）'!Print_Area</vt:lpstr>
      <vt:lpstr>'２２．経由地 （３）'!Print_Area</vt:lpstr>
      <vt:lpstr>'２２．経由地 （４）'!Print_Area</vt:lpstr>
      <vt:lpstr>'２２．経由地 （５）'!Print_Area</vt:lpstr>
      <vt:lpstr>'２２．経由地 （６）'!Print_Area</vt:lpstr>
      <vt:lpstr>'２２．経由地 （７）'!Print_Area</vt:lpstr>
      <vt:lpstr>'２２．経由地 （８）'!Print_Area</vt:lpstr>
      <vt:lpstr>'２３．外国人流動パターン'!Print_Area</vt:lpstr>
      <vt:lpstr>'３．年齢'!Print_Area</vt:lpstr>
      <vt:lpstr>'４．職業'!Print_Area</vt:lpstr>
      <vt:lpstr>'５．旅行目的'!Print_Area</vt:lpstr>
      <vt:lpstr>'６．旅行形態'!Print_Area</vt:lpstr>
      <vt:lpstr>'７．個人旅行者のグループ人数'!Print_Area</vt:lpstr>
      <vt:lpstr>'８．滞在日数 （１）'!Print_Area</vt:lpstr>
      <vt:lpstr>'８．滞在日数 （２）'!Print_Area</vt:lpstr>
      <vt:lpstr>'９．旅行日数 （１）'!Print_Area</vt:lpstr>
      <vt:lpstr>'９．旅行日数 （２）'!Print_Area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2018-03-27T09:00:50Z</dcterms:created>
  <dcterms:modified xsi:type="dcterms:W3CDTF">2019-03-26T08:14:05Z</dcterms:modified>
</cp:coreProperties>
</file>