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<sst xmlns="http://schemas.openxmlformats.org/spreadsheetml/2006/main" count="85" uniqueCount="83">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</sst>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43525</v>
      </c>
      <c r="C2" s="5"/>
      <c r="D2" s="5"/>
      <c r="J2" s="6" t="str">
        <f>"("&amp;IF(TEXT(B2,"e")="1",TEXT(B2,"ggg")&amp;"元",TEXT(B2,"ggge"))&amp;"年"&amp;TEXT(B2,"m")&amp;"月分)"</f>
        <v>(平成31年3月分)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34056</v>
      </c>
      <c r="F6" s="24">
        <v>20801</v>
      </c>
      <c r="G6" s="24">
        <v>9870</v>
      </c>
      <c r="H6" s="24">
        <v>2480</v>
      </c>
      <c r="I6" s="24">
        <v>742</v>
      </c>
      <c r="J6" s="24">
        <v>150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2342</v>
      </c>
      <c r="F7" s="29">
        <v>1257</v>
      </c>
      <c r="G7" s="29">
        <v>830</v>
      </c>
      <c r="H7" s="29">
        <v>209</v>
      </c>
      <c r="I7" s="29">
        <v>43</v>
      </c>
      <c r="J7" s="29">
        <v>3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2570</v>
      </c>
      <c r="F8" s="29">
        <v>1787</v>
      </c>
      <c r="G8" s="29">
        <v>677</v>
      </c>
      <c r="H8" s="29">
        <v>88</v>
      </c>
      <c r="I8" s="29">
        <v>16</v>
      </c>
      <c r="J8" s="29">
        <v>2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19888</v>
      </c>
      <c r="F10" s="29">
        <v>11409</v>
      </c>
      <c r="G10" s="29">
        <v>5993</v>
      </c>
      <c r="H10" s="29">
        <v>1757</v>
      </c>
      <c r="I10" s="29">
        <v>579</v>
      </c>
      <c r="J10" s="29">
        <v>137</v>
      </c>
      <c r="K10" s="29">
        <v>13</v>
      </c>
    </row>
    <row r="11" spans="1:11" ht="18" customHeight="1">
      <c r="C11" s="33" t="s">
        <v>13</v>
      </c>
      <c r="D11" s="34"/>
      <c r="E11" s="28">
        <v>9256</v>
      </c>
      <c r="F11" s="29">
        <v>6348</v>
      </c>
      <c r="G11" s="29">
        <v>2370</v>
      </c>
      <c r="H11" s="29">
        <v>426</v>
      </c>
      <c r="I11" s="29">
        <v>104</v>
      </c>
      <c r="J11" s="29">
        <v>8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15383</v>
      </c>
      <c r="F13" s="24">
        <v>9063</v>
      </c>
      <c r="G13" s="24">
        <v>4464</v>
      </c>
      <c r="H13" s="24">
        <v>1355</v>
      </c>
      <c r="I13" s="24">
        <v>431</v>
      </c>
      <c r="J13" s="24">
        <v>65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6127</v>
      </c>
      <c r="F15" s="29">
        <v>3725</v>
      </c>
      <c r="G15" s="29">
        <v>1559</v>
      </c>
      <c r="H15" s="29">
        <v>591</v>
      </c>
      <c r="I15" s="29">
        <v>221</v>
      </c>
      <c r="J15" s="29">
        <v>27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1753</v>
      </c>
      <c r="F16" s="29">
        <v>1077</v>
      </c>
      <c r="G16" s="29">
        <v>565</v>
      </c>
      <c r="H16" s="29">
        <v>92</v>
      </c>
      <c r="I16" s="29">
        <v>14</v>
      </c>
      <c r="J16" s="29">
        <v>5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1713</v>
      </c>
      <c r="F17" s="29">
        <v>949</v>
      </c>
      <c r="G17" s="29">
        <v>507</v>
      </c>
      <c r="H17" s="29">
        <v>228</v>
      </c>
      <c r="I17" s="29">
        <v>26</v>
      </c>
      <c r="J17" s="29">
        <v>3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1630</v>
      </c>
      <c r="F18" s="29">
        <v>958</v>
      </c>
      <c r="G18" s="29">
        <v>491</v>
      </c>
      <c r="H18" s="29">
        <v>143</v>
      </c>
      <c r="I18" s="29">
        <v>34</v>
      </c>
      <c r="J18" s="29">
        <v>4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676</v>
      </c>
      <c r="F19" s="29">
        <v>411</v>
      </c>
      <c r="G19" s="29">
        <v>240</v>
      </c>
      <c r="H19" s="29">
        <v>19</v>
      </c>
      <c r="I19" s="29">
        <v>0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812</v>
      </c>
      <c r="F20" s="29">
        <v>400</v>
      </c>
      <c r="G20" s="29">
        <v>228</v>
      </c>
      <c r="H20" s="29">
        <v>115</v>
      </c>
      <c r="I20" s="29">
        <v>63</v>
      </c>
      <c r="J20" s="29">
        <v>6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527</v>
      </c>
      <c r="F21" s="29">
        <v>272</v>
      </c>
      <c r="G21" s="29">
        <v>176</v>
      </c>
      <c r="H21" s="29">
        <v>56</v>
      </c>
      <c r="I21" s="29">
        <v>20</v>
      </c>
      <c r="J21" s="29">
        <v>3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880</v>
      </c>
      <c r="F22" s="29">
        <v>544</v>
      </c>
      <c r="G22" s="29">
        <v>292</v>
      </c>
      <c r="H22" s="29">
        <v>33</v>
      </c>
      <c r="I22" s="29">
        <v>10</v>
      </c>
      <c r="J22" s="29">
        <v>0</v>
      </c>
      <c r="K22" s="29">
        <v>1</v>
      </c>
    </row>
    <row r="23" spans="2:11" ht="18" customHeight="1">
      <c r="B23" s="39" t="s">
        <v>27</v>
      </c>
      <c r="C23" s="39"/>
      <c r="D23" s="34"/>
      <c r="E23" s="29">
        <v>274</v>
      </c>
      <c r="F23" s="29">
        <v>163</v>
      </c>
      <c r="G23" s="29">
        <v>72</v>
      </c>
      <c r="H23" s="29">
        <v>28</v>
      </c>
      <c r="I23" s="29">
        <v>11</v>
      </c>
      <c r="J23" s="29">
        <v>0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482</v>
      </c>
      <c r="F24" s="29">
        <v>253</v>
      </c>
      <c r="G24" s="29">
        <v>157</v>
      </c>
      <c r="H24" s="29">
        <v>36</v>
      </c>
      <c r="I24" s="29">
        <v>25</v>
      </c>
      <c r="J24" s="29">
        <v>11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509</v>
      </c>
      <c r="F25" s="29">
        <v>311</v>
      </c>
      <c r="G25" s="29">
        <v>177</v>
      </c>
      <c r="H25" s="29">
        <v>14</v>
      </c>
      <c r="I25" s="29">
        <v>7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5595</v>
      </c>
      <c r="F26" s="24">
        <v>3425</v>
      </c>
      <c r="G26" s="24">
        <v>1607</v>
      </c>
      <c r="H26" s="24">
        <v>437</v>
      </c>
      <c r="I26" s="24">
        <v>97</v>
      </c>
      <c r="J26" s="24">
        <v>24</v>
      </c>
      <c r="K26" s="24">
        <v>5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2466</v>
      </c>
      <c r="F28" s="29">
        <v>1524</v>
      </c>
      <c r="G28" s="29">
        <v>663</v>
      </c>
      <c r="H28" s="29">
        <v>216</v>
      </c>
      <c r="I28" s="29">
        <v>51</v>
      </c>
      <c r="J28" s="29">
        <v>12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711</v>
      </c>
      <c r="F29" s="29">
        <v>408</v>
      </c>
      <c r="G29" s="29">
        <v>229</v>
      </c>
      <c r="H29" s="29">
        <v>60</v>
      </c>
      <c r="I29" s="29">
        <v>11</v>
      </c>
      <c r="J29" s="29">
        <v>3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1533</v>
      </c>
      <c r="F30" s="29">
        <v>988</v>
      </c>
      <c r="G30" s="29">
        <v>452</v>
      </c>
      <c r="H30" s="29">
        <v>79</v>
      </c>
      <c r="I30" s="29">
        <v>13</v>
      </c>
      <c r="J30" s="29">
        <v>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262</v>
      </c>
      <c r="F31" s="29">
        <v>156</v>
      </c>
      <c r="G31" s="29">
        <v>84</v>
      </c>
      <c r="H31" s="29">
        <v>9</v>
      </c>
      <c r="I31" s="29">
        <v>7</v>
      </c>
      <c r="J31" s="29">
        <v>4</v>
      </c>
      <c r="K31" s="29">
        <v>2</v>
      </c>
    </row>
    <row r="32" spans="2:11" ht="18" customHeight="1">
      <c r="B32" s="39" t="s">
        <v>36</v>
      </c>
      <c r="C32" s="39"/>
      <c r="D32" s="34"/>
      <c r="E32" s="29">
        <v>418</v>
      </c>
      <c r="F32" s="29">
        <v>236</v>
      </c>
      <c r="G32" s="29">
        <v>108</v>
      </c>
      <c r="H32" s="29">
        <v>58</v>
      </c>
      <c r="I32" s="29">
        <v>9</v>
      </c>
      <c r="J32" s="29">
        <v>4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205</v>
      </c>
      <c r="F33" s="29">
        <v>113</v>
      </c>
      <c r="G33" s="29">
        <v>71</v>
      </c>
      <c r="H33" s="29">
        <v>15</v>
      </c>
      <c r="I33" s="29">
        <v>6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3570</v>
      </c>
      <c r="F34" s="24">
        <v>2273</v>
      </c>
      <c r="G34" s="24">
        <v>1024</v>
      </c>
      <c r="H34" s="24">
        <v>191</v>
      </c>
      <c r="I34" s="24">
        <v>65</v>
      </c>
      <c r="J34" s="24">
        <v>16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1999</v>
      </c>
      <c r="F36" s="29">
        <v>1311</v>
      </c>
      <c r="G36" s="29">
        <v>511</v>
      </c>
      <c r="H36" s="29">
        <v>114</v>
      </c>
      <c r="I36" s="29">
        <v>51</v>
      </c>
      <c r="J36" s="29">
        <v>11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373</v>
      </c>
      <c r="F37" s="29">
        <v>209</v>
      </c>
      <c r="G37" s="29">
        <v>143</v>
      </c>
      <c r="H37" s="29">
        <v>18</v>
      </c>
      <c r="I37" s="29">
        <v>3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417</v>
      </c>
      <c r="F38" s="29">
        <v>279</v>
      </c>
      <c r="G38" s="29">
        <v>130</v>
      </c>
      <c r="H38" s="29">
        <v>6</v>
      </c>
      <c r="I38" s="29">
        <v>2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213</v>
      </c>
      <c r="F39" s="29">
        <v>140</v>
      </c>
      <c r="G39" s="29">
        <v>57</v>
      </c>
      <c r="H39" s="29">
        <v>12</v>
      </c>
      <c r="I39" s="29">
        <v>3</v>
      </c>
      <c r="J39" s="29">
        <v>1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336</v>
      </c>
      <c r="F40" s="29">
        <v>195</v>
      </c>
      <c r="G40" s="29">
        <v>101</v>
      </c>
      <c r="H40" s="29">
        <v>33</v>
      </c>
      <c r="I40" s="29">
        <v>5</v>
      </c>
      <c r="J40" s="29">
        <v>2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232</v>
      </c>
      <c r="F41" s="29">
        <v>139</v>
      </c>
      <c r="G41" s="29">
        <v>82</v>
      </c>
      <c r="H41" s="29">
        <v>8</v>
      </c>
      <c r="I41" s="29">
        <v>1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2072</v>
      </c>
      <c r="F42" s="24">
        <v>1331</v>
      </c>
      <c r="G42" s="24">
        <v>631</v>
      </c>
      <c r="H42" s="24">
        <v>76</v>
      </c>
      <c r="I42" s="24">
        <v>30</v>
      </c>
      <c r="J42" s="24">
        <v>4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862</v>
      </c>
      <c r="F44" s="29">
        <v>573</v>
      </c>
      <c r="G44" s="29">
        <v>251</v>
      </c>
      <c r="H44" s="29">
        <v>26</v>
      </c>
      <c r="I44" s="29">
        <v>12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521</v>
      </c>
      <c r="F45" s="29">
        <v>280</v>
      </c>
      <c r="G45" s="29">
        <v>180</v>
      </c>
      <c r="H45" s="29">
        <v>41</v>
      </c>
      <c r="I45" s="29">
        <v>16</v>
      </c>
      <c r="J45" s="29">
        <v>4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380</v>
      </c>
      <c r="F46" s="29">
        <v>261</v>
      </c>
      <c r="G46" s="29">
        <v>115</v>
      </c>
      <c r="H46" s="29">
        <v>4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127</v>
      </c>
      <c r="F47" s="29">
        <v>87</v>
      </c>
      <c r="G47" s="29">
        <v>40</v>
      </c>
      <c r="H47" s="29">
        <v>0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182</v>
      </c>
      <c r="F48" s="29">
        <v>130</v>
      </c>
      <c r="G48" s="29">
        <v>45</v>
      </c>
      <c r="H48" s="29">
        <v>5</v>
      </c>
      <c r="I48" s="29">
        <v>2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3463</v>
      </c>
      <c r="F49" s="24">
        <v>2165</v>
      </c>
      <c r="G49" s="24">
        <v>1040</v>
      </c>
      <c r="H49" s="24">
        <v>194</v>
      </c>
      <c r="I49" s="24">
        <v>45</v>
      </c>
      <c r="J49" s="24">
        <v>19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1388</v>
      </c>
      <c r="F51" s="29">
        <v>927</v>
      </c>
      <c r="G51" s="29">
        <v>400</v>
      </c>
      <c r="H51" s="29">
        <v>47</v>
      </c>
      <c r="I51" s="29">
        <v>9</v>
      </c>
      <c r="J51" s="29">
        <v>5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372</v>
      </c>
      <c r="F52" s="29">
        <v>205</v>
      </c>
      <c r="G52" s="29">
        <v>108</v>
      </c>
      <c r="H52" s="29">
        <v>51</v>
      </c>
      <c r="I52" s="29">
        <v>5</v>
      </c>
      <c r="J52" s="29">
        <v>3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236</v>
      </c>
      <c r="F53" s="29">
        <v>152</v>
      </c>
      <c r="G53" s="29">
        <v>62</v>
      </c>
      <c r="H53" s="29">
        <v>11</v>
      </c>
      <c r="I53" s="29">
        <v>9</v>
      </c>
      <c r="J53" s="29">
        <v>2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375</v>
      </c>
      <c r="F54" s="29">
        <v>217</v>
      </c>
      <c r="G54" s="29">
        <v>143</v>
      </c>
      <c r="H54" s="29">
        <v>7</v>
      </c>
      <c r="I54" s="29">
        <v>6</v>
      </c>
      <c r="J54" s="29">
        <v>2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317</v>
      </c>
      <c r="F55" s="29">
        <v>169</v>
      </c>
      <c r="G55" s="29">
        <v>103</v>
      </c>
      <c r="H55" s="29">
        <v>34</v>
      </c>
      <c r="I55" s="29">
        <v>10</v>
      </c>
      <c r="J55" s="29">
        <v>1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193</v>
      </c>
      <c r="F56" s="29">
        <v>142</v>
      </c>
      <c r="G56" s="29">
        <v>46</v>
      </c>
      <c r="H56" s="29">
        <v>4</v>
      </c>
      <c r="I56" s="29">
        <v>1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176</v>
      </c>
      <c r="F57" s="29">
        <v>116</v>
      </c>
      <c r="G57" s="29">
        <v>51</v>
      </c>
      <c r="H57" s="29">
        <v>6</v>
      </c>
      <c r="I57" s="29">
        <v>2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406</v>
      </c>
      <c r="F58" s="29">
        <v>237</v>
      </c>
      <c r="G58" s="29">
        <v>127</v>
      </c>
      <c r="H58" s="29">
        <v>34</v>
      </c>
      <c r="I58" s="29">
        <v>3</v>
      </c>
      <c r="J58" s="29">
        <v>5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1946</v>
      </c>
      <c r="F59" s="24">
        <v>1209</v>
      </c>
      <c r="G59" s="24">
        <v>566</v>
      </c>
      <c r="H59" s="24">
        <v>111</v>
      </c>
      <c r="I59" s="24">
        <v>51</v>
      </c>
      <c r="J59" s="24">
        <v>8</v>
      </c>
      <c r="K59" s="24">
        <v>1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599</v>
      </c>
      <c r="F61" s="29">
        <v>366</v>
      </c>
      <c r="G61" s="29">
        <v>180</v>
      </c>
      <c r="H61" s="29">
        <v>26</v>
      </c>
      <c r="I61" s="29">
        <v>20</v>
      </c>
      <c r="J61" s="29">
        <v>6</v>
      </c>
      <c r="K61" s="29">
        <v>1</v>
      </c>
    </row>
    <row r="62" spans="2:11" ht="18" customHeight="1">
      <c r="B62" s="39" t="s">
        <v>66</v>
      </c>
      <c r="C62" s="39"/>
      <c r="D62" s="34"/>
      <c r="E62" s="29">
        <v>412</v>
      </c>
      <c r="F62" s="29">
        <v>276</v>
      </c>
      <c r="G62" s="29">
        <v>115</v>
      </c>
      <c r="H62" s="29">
        <v>19</v>
      </c>
      <c r="I62" s="29">
        <v>1</v>
      </c>
      <c r="J62" s="29">
        <v>1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354</v>
      </c>
      <c r="F63" s="29">
        <v>207</v>
      </c>
      <c r="G63" s="29">
        <v>110</v>
      </c>
      <c r="H63" s="29">
        <v>34</v>
      </c>
      <c r="I63" s="29">
        <v>3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342</v>
      </c>
      <c r="F64" s="29">
        <v>212</v>
      </c>
      <c r="G64" s="29">
        <v>77</v>
      </c>
      <c r="H64" s="29">
        <v>28</v>
      </c>
      <c r="I64" s="29">
        <v>24</v>
      </c>
      <c r="J64" s="29">
        <v>1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77</v>
      </c>
      <c r="F65" s="29">
        <v>59</v>
      </c>
      <c r="G65" s="29">
        <v>18</v>
      </c>
      <c r="H65" s="29">
        <v>0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162</v>
      </c>
      <c r="F66" s="29">
        <v>89</v>
      </c>
      <c r="G66" s="29">
        <v>66</v>
      </c>
      <c r="H66" s="29">
        <v>4</v>
      </c>
      <c r="I66" s="29">
        <v>3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1068</v>
      </c>
      <c r="F67" s="24">
        <v>695</v>
      </c>
      <c r="G67" s="24">
        <v>276</v>
      </c>
      <c r="H67" s="24">
        <v>74</v>
      </c>
      <c r="I67" s="24">
        <v>14</v>
      </c>
      <c r="J67" s="24">
        <v>8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581</v>
      </c>
      <c r="F69" s="29">
        <v>423</v>
      </c>
      <c r="G69" s="29">
        <v>131</v>
      </c>
      <c r="H69" s="29">
        <v>25</v>
      </c>
      <c r="I69" s="29">
        <v>1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173</v>
      </c>
      <c r="F70" s="29">
        <v>92</v>
      </c>
      <c r="G70" s="29">
        <v>52</v>
      </c>
      <c r="H70" s="29">
        <v>20</v>
      </c>
      <c r="I70" s="29">
        <v>2</v>
      </c>
      <c r="J70" s="29">
        <v>7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136</v>
      </c>
      <c r="F71" s="29">
        <v>89</v>
      </c>
      <c r="G71" s="29">
        <v>30</v>
      </c>
      <c r="H71" s="29">
        <v>15</v>
      </c>
      <c r="I71" s="29">
        <v>2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178</v>
      </c>
      <c r="F72" s="29">
        <v>91</v>
      </c>
      <c r="G72" s="29">
        <v>63</v>
      </c>
      <c r="H72" s="29">
        <v>14</v>
      </c>
      <c r="I72" s="29">
        <v>9</v>
      </c>
      <c r="J72" s="29">
        <v>1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959</v>
      </c>
      <c r="F73" s="24">
        <v>640</v>
      </c>
      <c r="G73" s="24">
        <v>262</v>
      </c>
      <c r="H73" s="24">
        <v>42</v>
      </c>
      <c r="I73" s="24">
        <v>9</v>
      </c>
      <c r="J73" s="24">
        <v>6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240</v>
      </c>
      <c r="F75" s="29">
        <v>181</v>
      </c>
      <c r="G75" s="29">
        <v>38</v>
      </c>
      <c r="H75" s="29">
        <v>15</v>
      </c>
      <c r="I75" s="29">
        <v>5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163</v>
      </c>
      <c r="F76" s="29">
        <v>100</v>
      </c>
      <c r="G76" s="29">
        <v>45</v>
      </c>
      <c r="H76" s="29">
        <v>16</v>
      </c>
      <c r="I76" s="29">
        <v>2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169</v>
      </c>
      <c r="F77" s="29">
        <v>94</v>
      </c>
      <c r="G77" s="29">
        <v>63</v>
      </c>
      <c r="H77" s="29">
        <v>5</v>
      </c>
      <c r="I77" s="29">
        <v>2</v>
      </c>
      <c r="J77" s="29">
        <v>5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387</v>
      </c>
      <c r="F78" s="29">
        <v>265</v>
      </c>
      <c r="G78" s="29">
        <v>116</v>
      </c>
      <c r="H78" s="29">
        <v>6</v>
      </c>
      <c r="I78" s="29">
        <v>0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2020-12-21T04:40:28Z</dcterms:created>
  <dcterms:modified xsi:type="dcterms:W3CDTF">2020-12-21T04:40:32Z</dcterms:modified>
</cp:coreProperties>
</file>