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2.inside.mhlw.go.jp\課室領域2\11911500_雇用環境・均等局　在宅労働課\02 家内労働係\04 概況調査\H30\03 公表資料作成\公表版(e-stat)\"/>
    </mc:Choice>
  </mc:AlternateContent>
  <bookViews>
    <workbookView xWindow="0" yWindow="0" windowWidth="28800" windowHeight="12210"/>
  </bookViews>
  <sheets>
    <sheet name="第3表" sheetId="1" r:id="rId1"/>
  </sheets>
  <definedNames>
    <definedName name="_xlnm.Print_Area" localSheetId="0">第3表!$A$1:$F$56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6" i="1" l="1"/>
  <c r="B55" i="1"/>
  <c r="B54" i="1"/>
  <c r="B53" i="1"/>
  <c r="B52" i="1"/>
  <c r="B51" i="1"/>
  <c r="B50" i="1"/>
  <c r="B49" i="1"/>
  <c r="B48" i="1"/>
  <c r="B47" i="1"/>
  <c r="B46" i="1"/>
  <c r="B45" i="1"/>
  <c r="B44" i="1"/>
  <c r="B43" i="1"/>
  <c r="B42" i="1"/>
  <c r="B41" i="1"/>
  <c r="B40" i="1"/>
  <c r="B39" i="1"/>
  <c r="B38" i="1"/>
  <c r="B37" i="1"/>
  <c r="B36" i="1"/>
  <c r="B35" i="1"/>
  <c r="B34" i="1"/>
  <c r="B33" i="1"/>
  <c r="B32" i="1"/>
  <c r="B31" i="1"/>
  <c r="B30" i="1"/>
  <c r="B29" i="1"/>
  <c r="B28" i="1"/>
  <c r="B27" i="1"/>
  <c r="B26" i="1"/>
  <c r="B25" i="1"/>
  <c r="B24" i="1"/>
  <c r="B23" i="1"/>
  <c r="B22" i="1"/>
  <c r="B21" i="1"/>
  <c r="B20" i="1"/>
  <c r="B19" i="1"/>
  <c r="B18" i="1"/>
  <c r="B17" i="1"/>
  <c r="B16" i="1"/>
  <c r="B15" i="1"/>
  <c r="B14" i="1"/>
  <c r="B13" i="1"/>
  <c r="B12" i="1"/>
  <c r="B11" i="1"/>
  <c r="B9" i="1" s="1"/>
  <c r="E9" i="1"/>
  <c r="B10" i="1"/>
  <c r="F9" i="1"/>
  <c r="C9" i="1" l="1"/>
  <c r="D9" i="1"/>
</calcChain>
</file>

<file path=xl/sharedStrings.xml><?xml version="1.0" encoding="utf-8"?>
<sst xmlns="http://schemas.openxmlformats.org/spreadsheetml/2006/main" count="59" uniqueCount="56">
  <si>
    <t>第３表　都道府県別家内労働従事者数、家内労働者数、補助者数、委託者数及び代理人数</t>
    <rPh sb="0" eb="1">
      <t>ダイ</t>
    </rPh>
    <rPh sb="2" eb="3">
      <t>ヒョウ</t>
    </rPh>
    <rPh sb="4" eb="8">
      <t>トドウフケン</t>
    </rPh>
    <rPh sb="8" eb="9">
      <t>ベツ</t>
    </rPh>
    <rPh sb="9" eb="11">
      <t>カナイ</t>
    </rPh>
    <rPh sb="11" eb="13">
      <t>ロウドウ</t>
    </rPh>
    <rPh sb="13" eb="16">
      <t>ジュウジシャ</t>
    </rPh>
    <rPh sb="16" eb="17">
      <t>スウ</t>
    </rPh>
    <rPh sb="18" eb="20">
      <t>カナイ</t>
    </rPh>
    <rPh sb="20" eb="23">
      <t>ロウドウシャ</t>
    </rPh>
    <rPh sb="23" eb="24">
      <t>スウ</t>
    </rPh>
    <rPh sb="25" eb="27">
      <t>ホジョ</t>
    </rPh>
    <rPh sb="27" eb="28">
      <t>シャ</t>
    </rPh>
    <rPh sb="28" eb="29">
      <t>スウ</t>
    </rPh>
    <rPh sb="30" eb="33">
      <t>イタクシャ</t>
    </rPh>
    <rPh sb="33" eb="34">
      <t>スウ</t>
    </rPh>
    <rPh sb="34" eb="35">
      <t>オヨ</t>
    </rPh>
    <rPh sb="36" eb="39">
      <t>ダイリニン</t>
    </rPh>
    <rPh sb="39" eb="40">
      <t>スウ</t>
    </rPh>
    <phoneticPr fontId="4"/>
  </si>
  <si>
    <t>都道府県</t>
    <rPh sb="0" eb="4">
      <t>トドウフケン</t>
    </rPh>
    <phoneticPr fontId="4"/>
  </si>
  <si>
    <t>家内労働
従事者数</t>
    <rPh sb="0" eb="2">
      <t>カナイ</t>
    </rPh>
    <rPh sb="2" eb="4">
      <t>ロウドウ</t>
    </rPh>
    <rPh sb="5" eb="8">
      <t>ジュウジシャ</t>
    </rPh>
    <rPh sb="8" eb="9">
      <t>スウ</t>
    </rPh>
    <phoneticPr fontId="4"/>
  </si>
  <si>
    <t>委託者数</t>
    <rPh sb="0" eb="3">
      <t>イタクシャ</t>
    </rPh>
    <rPh sb="3" eb="4">
      <t>スウ</t>
    </rPh>
    <phoneticPr fontId="4"/>
  </si>
  <si>
    <t>代理人数</t>
    <rPh sb="0" eb="3">
      <t>ダイリニン</t>
    </rPh>
    <rPh sb="3" eb="4">
      <t>スウ</t>
    </rPh>
    <phoneticPr fontId="4"/>
  </si>
  <si>
    <t>家内労働者数</t>
    <rPh sb="0" eb="2">
      <t>カナイ</t>
    </rPh>
    <rPh sb="2" eb="5">
      <t>ロウドウシャ</t>
    </rPh>
    <rPh sb="5" eb="6">
      <t>スウ</t>
    </rPh>
    <phoneticPr fontId="4"/>
  </si>
  <si>
    <t>補助者数</t>
    <rPh sb="0" eb="2">
      <t>ホジョ</t>
    </rPh>
    <rPh sb="2" eb="3">
      <t>シャ</t>
    </rPh>
    <rPh sb="3" eb="4">
      <t>スウ</t>
    </rPh>
    <phoneticPr fontId="4"/>
  </si>
  <si>
    <t>人</t>
    <rPh sb="0" eb="1">
      <t>ニン</t>
    </rPh>
    <phoneticPr fontId="4"/>
  </si>
  <si>
    <t>全国</t>
    <rPh sb="0" eb="2">
      <t>ゼンコク</t>
    </rPh>
    <phoneticPr fontId="4"/>
  </si>
  <si>
    <t>北海道</t>
    <rPh sb="0" eb="3">
      <t>ホッカイドウ</t>
    </rPh>
    <phoneticPr fontId="4"/>
  </si>
  <si>
    <t>青森県</t>
    <rPh sb="0" eb="3">
      <t>アオモリケン</t>
    </rPh>
    <phoneticPr fontId="4"/>
  </si>
  <si>
    <t>岩手県</t>
    <rPh sb="0" eb="2">
      <t>イワテ</t>
    </rPh>
    <rPh sb="2" eb="3">
      <t>ケン</t>
    </rPh>
    <phoneticPr fontId="4"/>
  </si>
  <si>
    <t>宮城県</t>
    <rPh sb="0" eb="2">
      <t>ミヤギ</t>
    </rPh>
    <rPh sb="2" eb="3">
      <t>ケン</t>
    </rPh>
    <phoneticPr fontId="4"/>
  </si>
  <si>
    <t>秋田県</t>
    <rPh sb="0" eb="2">
      <t>アキタ</t>
    </rPh>
    <rPh sb="2" eb="3">
      <t>ケン</t>
    </rPh>
    <phoneticPr fontId="4"/>
  </si>
  <si>
    <t>山形県</t>
    <rPh sb="0" eb="2">
      <t>ヤマガタ</t>
    </rPh>
    <rPh sb="2" eb="3">
      <t>ケン</t>
    </rPh>
    <phoneticPr fontId="4"/>
  </si>
  <si>
    <t>福島県</t>
    <rPh sb="0" eb="2">
      <t>フクシマ</t>
    </rPh>
    <rPh sb="2" eb="3">
      <t>ケン</t>
    </rPh>
    <phoneticPr fontId="4"/>
  </si>
  <si>
    <t>茨城県</t>
    <rPh sb="0" eb="2">
      <t>イバラキ</t>
    </rPh>
    <rPh sb="2" eb="3">
      <t>ケン</t>
    </rPh>
    <phoneticPr fontId="4"/>
  </si>
  <si>
    <t>栃木県</t>
    <rPh sb="0" eb="2">
      <t>トチギ</t>
    </rPh>
    <rPh sb="2" eb="3">
      <t>ケン</t>
    </rPh>
    <phoneticPr fontId="4"/>
  </si>
  <si>
    <t>群馬県</t>
    <rPh sb="0" eb="2">
      <t>グンマ</t>
    </rPh>
    <rPh sb="2" eb="3">
      <t>ケン</t>
    </rPh>
    <phoneticPr fontId="4"/>
  </si>
  <si>
    <t>埼玉県</t>
    <rPh sb="0" eb="2">
      <t>サイタマ</t>
    </rPh>
    <rPh sb="2" eb="3">
      <t>ケン</t>
    </rPh>
    <phoneticPr fontId="4"/>
  </si>
  <si>
    <t>千葉県</t>
    <rPh sb="0" eb="2">
      <t>チバ</t>
    </rPh>
    <rPh sb="2" eb="3">
      <t>ケン</t>
    </rPh>
    <phoneticPr fontId="4"/>
  </si>
  <si>
    <t>東京都</t>
    <rPh sb="0" eb="2">
      <t>トウキョウ</t>
    </rPh>
    <rPh sb="2" eb="3">
      <t>ト</t>
    </rPh>
    <phoneticPr fontId="4"/>
  </si>
  <si>
    <t>神奈川県</t>
    <rPh sb="0" eb="3">
      <t>カナガワ</t>
    </rPh>
    <rPh sb="3" eb="4">
      <t>ケン</t>
    </rPh>
    <phoneticPr fontId="4"/>
  </si>
  <si>
    <t>新潟県</t>
    <rPh sb="0" eb="2">
      <t>ニイガタ</t>
    </rPh>
    <rPh sb="2" eb="3">
      <t>ケン</t>
    </rPh>
    <phoneticPr fontId="4"/>
  </si>
  <si>
    <t>富山県</t>
    <rPh sb="0" eb="2">
      <t>トヤマ</t>
    </rPh>
    <rPh sb="2" eb="3">
      <t>ケン</t>
    </rPh>
    <phoneticPr fontId="4"/>
  </si>
  <si>
    <t>石川県</t>
    <rPh sb="0" eb="2">
      <t>イシカワ</t>
    </rPh>
    <rPh sb="2" eb="3">
      <t>ケン</t>
    </rPh>
    <phoneticPr fontId="4"/>
  </si>
  <si>
    <t>福井県</t>
    <rPh sb="0" eb="2">
      <t>フクイ</t>
    </rPh>
    <rPh sb="2" eb="3">
      <t>ケン</t>
    </rPh>
    <phoneticPr fontId="4"/>
  </si>
  <si>
    <t>山梨県</t>
    <rPh sb="0" eb="2">
      <t>ヤマナシ</t>
    </rPh>
    <rPh sb="2" eb="3">
      <t>ケン</t>
    </rPh>
    <phoneticPr fontId="4"/>
  </si>
  <si>
    <t>長野県</t>
    <rPh sb="0" eb="2">
      <t>ナガノ</t>
    </rPh>
    <rPh sb="2" eb="3">
      <t>ケン</t>
    </rPh>
    <phoneticPr fontId="4"/>
  </si>
  <si>
    <t>岐阜県</t>
    <rPh sb="0" eb="2">
      <t>ギフ</t>
    </rPh>
    <rPh sb="2" eb="3">
      <t>ケン</t>
    </rPh>
    <phoneticPr fontId="4"/>
  </si>
  <si>
    <t>静岡県</t>
    <rPh sb="0" eb="2">
      <t>シズオカ</t>
    </rPh>
    <rPh sb="2" eb="3">
      <t>ケン</t>
    </rPh>
    <phoneticPr fontId="4"/>
  </si>
  <si>
    <t>愛知県</t>
    <rPh sb="0" eb="2">
      <t>アイチ</t>
    </rPh>
    <rPh sb="2" eb="3">
      <t>ケン</t>
    </rPh>
    <phoneticPr fontId="4"/>
  </si>
  <si>
    <t>三重県</t>
    <rPh sb="0" eb="2">
      <t>ミエ</t>
    </rPh>
    <rPh sb="2" eb="3">
      <t>ケン</t>
    </rPh>
    <phoneticPr fontId="4"/>
  </si>
  <si>
    <t>滋賀県</t>
    <rPh sb="0" eb="2">
      <t>シガ</t>
    </rPh>
    <rPh sb="2" eb="3">
      <t>ケン</t>
    </rPh>
    <phoneticPr fontId="4"/>
  </si>
  <si>
    <t>京都府</t>
    <rPh sb="0" eb="2">
      <t>キョウト</t>
    </rPh>
    <rPh sb="2" eb="3">
      <t>フ</t>
    </rPh>
    <phoneticPr fontId="4"/>
  </si>
  <si>
    <t>大阪府</t>
    <rPh sb="0" eb="2">
      <t>オオサカ</t>
    </rPh>
    <rPh sb="2" eb="3">
      <t>フ</t>
    </rPh>
    <phoneticPr fontId="4"/>
  </si>
  <si>
    <t>兵庫県</t>
    <rPh sb="0" eb="2">
      <t>ヒョウゴ</t>
    </rPh>
    <rPh sb="2" eb="3">
      <t>ケン</t>
    </rPh>
    <phoneticPr fontId="4"/>
  </si>
  <si>
    <t>奈良県</t>
    <rPh sb="0" eb="2">
      <t>ナラ</t>
    </rPh>
    <rPh sb="2" eb="3">
      <t>ケン</t>
    </rPh>
    <phoneticPr fontId="4"/>
  </si>
  <si>
    <t>和歌山県</t>
    <rPh sb="0" eb="3">
      <t>ワカヤマ</t>
    </rPh>
    <rPh sb="3" eb="4">
      <t>ケン</t>
    </rPh>
    <phoneticPr fontId="4"/>
  </si>
  <si>
    <t>鳥取県</t>
    <rPh sb="0" eb="2">
      <t>トットリ</t>
    </rPh>
    <rPh sb="2" eb="3">
      <t>ケン</t>
    </rPh>
    <phoneticPr fontId="4"/>
  </si>
  <si>
    <t>島根県</t>
    <rPh sb="0" eb="2">
      <t>シマネ</t>
    </rPh>
    <rPh sb="2" eb="3">
      <t>ケン</t>
    </rPh>
    <phoneticPr fontId="4"/>
  </si>
  <si>
    <t>岡山県</t>
    <rPh sb="0" eb="2">
      <t>オカヤマ</t>
    </rPh>
    <rPh sb="2" eb="3">
      <t>ケン</t>
    </rPh>
    <phoneticPr fontId="4"/>
  </si>
  <si>
    <t>広島県</t>
    <rPh sb="0" eb="2">
      <t>ヒロシマ</t>
    </rPh>
    <rPh sb="2" eb="3">
      <t>ケン</t>
    </rPh>
    <phoneticPr fontId="4"/>
  </si>
  <si>
    <t>山口県</t>
    <rPh sb="0" eb="2">
      <t>ヤマグチ</t>
    </rPh>
    <rPh sb="2" eb="3">
      <t>ケン</t>
    </rPh>
    <phoneticPr fontId="4"/>
  </si>
  <si>
    <t>徳島県</t>
    <rPh sb="0" eb="2">
      <t>トクシマ</t>
    </rPh>
    <rPh sb="2" eb="3">
      <t>ケン</t>
    </rPh>
    <phoneticPr fontId="4"/>
  </si>
  <si>
    <t>香川県</t>
    <rPh sb="0" eb="2">
      <t>カガワ</t>
    </rPh>
    <rPh sb="2" eb="3">
      <t>ケン</t>
    </rPh>
    <phoneticPr fontId="4"/>
  </si>
  <si>
    <t>愛媛県</t>
    <rPh sb="0" eb="2">
      <t>エヒメ</t>
    </rPh>
    <rPh sb="2" eb="3">
      <t>ケン</t>
    </rPh>
    <phoneticPr fontId="4"/>
  </si>
  <si>
    <t>高知県</t>
    <rPh sb="0" eb="2">
      <t>コウチ</t>
    </rPh>
    <rPh sb="2" eb="3">
      <t>ケン</t>
    </rPh>
    <phoneticPr fontId="4"/>
  </si>
  <si>
    <t>福岡県</t>
    <rPh sb="0" eb="2">
      <t>フクオカ</t>
    </rPh>
    <rPh sb="2" eb="3">
      <t>ケン</t>
    </rPh>
    <phoneticPr fontId="4"/>
  </si>
  <si>
    <t>佐賀県</t>
    <rPh sb="0" eb="2">
      <t>サガ</t>
    </rPh>
    <rPh sb="2" eb="3">
      <t>ケン</t>
    </rPh>
    <phoneticPr fontId="4"/>
  </si>
  <si>
    <t>長崎県</t>
    <rPh sb="0" eb="2">
      <t>ナガサキ</t>
    </rPh>
    <rPh sb="2" eb="3">
      <t>ケン</t>
    </rPh>
    <phoneticPr fontId="4"/>
  </si>
  <si>
    <t>熊本県</t>
    <rPh sb="0" eb="2">
      <t>クマモト</t>
    </rPh>
    <rPh sb="2" eb="3">
      <t>ケン</t>
    </rPh>
    <phoneticPr fontId="4"/>
  </si>
  <si>
    <t>大分県</t>
    <rPh sb="0" eb="2">
      <t>オオイタ</t>
    </rPh>
    <rPh sb="2" eb="3">
      <t>ケン</t>
    </rPh>
    <phoneticPr fontId="4"/>
  </si>
  <si>
    <t>宮崎県</t>
    <rPh sb="0" eb="2">
      <t>ミヤザキ</t>
    </rPh>
    <rPh sb="2" eb="3">
      <t>ケン</t>
    </rPh>
    <phoneticPr fontId="4"/>
  </si>
  <si>
    <t>鹿児島県</t>
    <rPh sb="0" eb="3">
      <t>カゴシマ</t>
    </rPh>
    <rPh sb="3" eb="4">
      <t>ケン</t>
    </rPh>
    <phoneticPr fontId="4"/>
  </si>
  <si>
    <t>沖縄県</t>
    <rPh sb="0" eb="2">
      <t>オキナワ</t>
    </rPh>
    <rPh sb="2" eb="3">
      <t>ケン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</si>
</sst>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Red]\(#,##0\)"/>
  </numFmts>
  <fonts count="7"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b/>
      <sz val="11"/>
      <name val="ＭＳ Ｐゴシック"/>
      <family val="3"/>
      <charset val="128"/>
    </font>
    <font>
      <sz val="6"/>
      <name val="ＭＳ Ｐゴシック"/>
      <family val="3"/>
      <charset val="128"/>
    </font>
    <font>
      <sz val="12"/>
      <name val="ＭＳ Ｐゴシック"/>
      <family val="3"/>
      <charset val="128"/>
    </font>
    <font>
      <sz val="11"/>
      <name val="ＭＳ Ｐゴシック"/>
      <family val="3"/>
      <charset val="128"/>
    </font>
  </fonts>
  <fills count="3">
    <fill>
      <patternFill patternType="none"/>
    </fill>
    <fill>
      <patternFill patternType="gray125"/>
    </fill>
    <fill>
      <patternFill patternType="solid">
        <fgColor theme="0"/>
        <bgColor indexed="64"/>
      </patternFill>
    </fill>
  </fills>
  <borders count="21">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1" fillId="0" borderId="0">
      <alignment vertical="center"/>
    </xf>
    <xf numFmtId="0" fontId="1" fillId="0" borderId="0">
      <alignment vertical="center"/>
    </xf>
    <xf numFmtId="38" fontId="6" fillId="0" borderId="0" applyFont="0" applyFill="0" applyBorder="0" applyAlignment="0" applyProtection="0"/>
  </cellStyleXfs>
  <cellXfs count="43">
    <xf numFmtId="0" fontId="0" fillId="0" borderId="0" xfId="0">
      <alignment vertical="center"/>
    </xf>
    <xf numFmtId="0" fontId="1" fillId="0" borderId="0" xfId="1" applyFont="1" applyFill="1" applyAlignment="1"/>
    <xf numFmtId="0" fontId="1" fillId="2" borderId="0" xfId="2" applyFont="1" applyFill="1" applyBorder="1" applyAlignment="1">
      <alignment horizontal="center" vertical="center"/>
    </xf>
    <xf numFmtId="0" fontId="3" fillId="0" borderId="0" xfId="1" applyFont="1" applyAlignment="1">
      <alignment vertical="center"/>
    </xf>
    <xf numFmtId="0" fontId="5" fillId="0" borderId="0" xfId="1" applyFont="1" applyAlignment="1">
      <alignment vertical="center" shrinkToFit="1"/>
    </xf>
    <xf numFmtId="0" fontId="5" fillId="0" borderId="0" xfId="1" applyFont="1" applyAlignment="1"/>
    <xf numFmtId="0" fontId="1" fillId="0" borderId="0" xfId="1" applyFont="1" applyAlignment="1"/>
    <xf numFmtId="0" fontId="1" fillId="0" borderId="0" xfId="1" applyFont="1" applyAlignment="1">
      <alignment horizontal="right"/>
    </xf>
    <xf numFmtId="0" fontId="1" fillId="0" borderId="3" xfId="1" applyFont="1" applyBorder="1" applyAlignment="1">
      <alignment horizontal="center" vertical="center"/>
    </xf>
    <xf numFmtId="0" fontId="1" fillId="0" borderId="3" xfId="1" applyFont="1" applyFill="1" applyBorder="1" applyAlignment="1">
      <alignment horizontal="center" vertical="center"/>
    </xf>
    <xf numFmtId="0" fontId="1" fillId="0" borderId="8" xfId="1" applyFont="1" applyBorder="1" applyAlignment="1">
      <alignment horizontal="center" vertical="center"/>
    </xf>
    <xf numFmtId="0" fontId="1" fillId="0" borderId="9" xfId="1" applyFont="1" applyFill="1" applyBorder="1" applyAlignment="1">
      <alignment horizontal="center" vertical="center"/>
    </xf>
    <xf numFmtId="0" fontId="1" fillId="0" borderId="12" xfId="1" applyFont="1" applyBorder="1" applyAlignment="1">
      <alignment horizontal="center" vertical="center"/>
    </xf>
    <xf numFmtId="0" fontId="1" fillId="0" borderId="2" xfId="1" applyFont="1" applyBorder="1" applyAlignment="1">
      <alignment horizontal="right" vertical="center"/>
    </xf>
    <xf numFmtId="0" fontId="1" fillId="0" borderId="13" xfId="1" applyFont="1" applyBorder="1" applyAlignment="1">
      <alignment horizontal="right" vertical="center"/>
    </xf>
    <xf numFmtId="0" fontId="1" fillId="0" borderId="13" xfId="1" applyFont="1" applyFill="1" applyBorder="1" applyAlignment="1">
      <alignment horizontal="right" vertical="center"/>
    </xf>
    <xf numFmtId="0" fontId="1" fillId="0" borderId="14" xfId="1" applyFont="1" applyFill="1" applyBorder="1" applyAlignment="1">
      <alignment horizontal="right" vertical="center"/>
    </xf>
    <xf numFmtId="0" fontId="1" fillId="0" borderId="15" xfId="1" applyFont="1" applyBorder="1" applyAlignment="1">
      <alignment horizontal="distributed" vertical="center"/>
    </xf>
    <xf numFmtId="176" fontId="1" fillId="0" borderId="16" xfId="1" applyNumberFormat="1" applyFont="1" applyBorder="1" applyAlignment="1">
      <alignment horizontal="right" vertical="center"/>
    </xf>
    <xf numFmtId="176" fontId="1" fillId="0" borderId="0" xfId="1" applyNumberFormat="1" applyFont="1" applyBorder="1" applyAlignment="1">
      <alignment horizontal="right" vertical="center"/>
    </xf>
    <xf numFmtId="176" fontId="1" fillId="0" borderId="0" xfId="1" applyNumberFormat="1" applyFont="1" applyFill="1" applyBorder="1" applyAlignment="1">
      <alignment horizontal="right" vertical="center"/>
    </xf>
    <xf numFmtId="176" fontId="1" fillId="0" borderId="17" xfId="1" applyNumberFormat="1" applyFont="1" applyFill="1" applyBorder="1" applyAlignment="1">
      <alignment horizontal="right" vertical="center"/>
    </xf>
    <xf numFmtId="0" fontId="1" fillId="0" borderId="15" xfId="1" applyFont="1" applyFill="1" applyBorder="1" applyAlignment="1">
      <alignment horizontal="distributed" vertical="center"/>
    </xf>
    <xf numFmtId="176" fontId="1" fillId="0" borderId="0" xfId="1" applyNumberFormat="1" applyFont="1" applyBorder="1" applyAlignment="1"/>
    <xf numFmtId="176" fontId="0" fillId="0" borderId="0" xfId="3" applyNumberFormat="1" applyFont="1" applyFill="1" applyBorder="1"/>
    <xf numFmtId="176" fontId="0" fillId="0" borderId="0" xfId="3" applyNumberFormat="1" applyFont="1" applyBorder="1"/>
    <xf numFmtId="176" fontId="0" fillId="0" borderId="17" xfId="3" applyNumberFormat="1" applyFont="1" applyBorder="1"/>
    <xf numFmtId="0" fontId="1" fillId="0" borderId="15" xfId="1" applyFill="1" applyBorder="1" applyAlignment="1">
      <alignment horizontal="distributed" vertical="center"/>
    </xf>
    <xf numFmtId="0" fontId="1" fillId="0" borderId="18" xfId="1" applyFont="1" applyBorder="1" applyAlignment="1">
      <alignment horizontal="distributed" vertical="center"/>
    </xf>
    <xf numFmtId="176" fontId="1" fillId="0" borderId="7" xfId="1" applyNumberFormat="1" applyFont="1" applyBorder="1" applyAlignment="1">
      <alignment horizontal="right" vertical="center"/>
    </xf>
    <xf numFmtId="176" fontId="1" fillId="0" borderId="19" xfId="1" applyNumberFormat="1" applyFont="1" applyBorder="1" applyAlignment="1"/>
    <xf numFmtId="176" fontId="0" fillId="0" borderId="19" xfId="3" applyNumberFormat="1" applyFont="1" applyFill="1" applyBorder="1"/>
    <xf numFmtId="176" fontId="0" fillId="0" borderId="19" xfId="3" applyNumberFormat="1" applyFont="1" applyBorder="1"/>
    <xf numFmtId="176" fontId="0" fillId="0" borderId="20" xfId="3" applyNumberFormat="1" applyFont="1" applyBorder="1"/>
    <xf numFmtId="176" fontId="1" fillId="0" borderId="0" xfId="1" applyNumberFormat="1" applyFont="1" applyFill="1" applyAlignment="1"/>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2" xfId="1" applyFont="1" applyBorder="1" applyAlignment="1">
      <alignment horizontal="center" vertical="center" wrapText="1"/>
    </xf>
    <xf numFmtId="0" fontId="1" fillId="0" borderId="7" xfId="1" applyFont="1" applyBorder="1" applyAlignment="1">
      <alignment horizontal="center" vertical="center"/>
    </xf>
    <xf numFmtId="0" fontId="1" fillId="0" borderId="4" xfId="1" applyFont="1" applyFill="1" applyBorder="1" applyAlignment="1">
      <alignment horizontal="center" vertical="center"/>
    </xf>
    <xf numFmtId="0" fontId="1" fillId="0" borderId="10" xfId="1" applyFont="1" applyFill="1" applyBorder="1" applyAlignment="1">
      <alignment horizontal="center" vertical="center"/>
    </xf>
    <xf numFmtId="0" fontId="1" fillId="0" borderId="5" xfId="1" applyFont="1" applyFill="1" applyBorder="1" applyAlignment="1">
      <alignment horizontal="center" vertical="center"/>
    </xf>
    <xf numFmtId="0" fontId="1" fillId="0" borderId="11" xfId="1" applyFont="1" applyFill="1" applyBorder="1" applyAlignment="1">
      <alignment horizontal="center" vertical="center"/>
    </xf>
  </cellXfs>
  <cellStyles count="4">
    <cellStyle name="桁区切り 2" xfId="3"/>
    <cellStyle name="標準" xfId="0" builtinId="0"/>
    <cellStyle name="標準 2 4" xfId="1"/>
    <cellStyle name="標準 85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3:F57"/>
  <sheetViews>
    <sheetView tabSelected="1" zoomScaleNormal="100" workbookViewId="0">
      <selection activeCell="I9" sqref="I9"/>
    </sheetView>
  </sheetViews>
  <sheetFormatPr defaultRowHeight="18.75" x14ac:dyDescent="0.4"/>
  <cols>
    <col min="1" max="1" width="16.625" style="1" customWidth="1"/>
    <col min="2" max="2" width="16" style="1" customWidth="1"/>
    <col min="3" max="3" width="15.375" style="1" customWidth="1"/>
    <col min="4" max="4" width="16" style="1" customWidth="1"/>
    <col min="5" max="6" width="12.375" style="1" customWidth="1"/>
    <col min="7" max="140" width="9" style="1"/>
    <col min="141" max="141" width="10.375" style="1" customWidth="1"/>
    <col min="142" max="146" width="16.625" style="1" customWidth="1"/>
    <col min="147" max="396" width="9" style="1"/>
    <col min="397" max="397" width="10.375" style="1" customWidth="1"/>
    <col min="398" max="402" width="16.625" style="1" customWidth="1"/>
    <col min="403" max="652" width="9" style="1"/>
    <col min="653" max="653" width="10.375" style="1" customWidth="1"/>
    <col min="654" max="658" width="16.625" style="1" customWidth="1"/>
    <col min="659" max="908" width="9" style="1"/>
    <col min="909" max="909" width="10.375" style="1" customWidth="1"/>
    <col min="910" max="914" width="16.625" style="1" customWidth="1"/>
    <col min="915" max="1164" width="9" style="1"/>
    <col min="1165" max="1165" width="10.375" style="1" customWidth="1"/>
    <col min="1166" max="1170" width="16.625" style="1" customWidth="1"/>
    <col min="1171" max="1420" width="9" style="1"/>
    <col min="1421" max="1421" width="10.375" style="1" customWidth="1"/>
    <col min="1422" max="1426" width="16.625" style="1" customWidth="1"/>
    <col min="1427" max="1676" width="9" style="1"/>
    <col min="1677" max="1677" width="10.375" style="1" customWidth="1"/>
    <col min="1678" max="1682" width="16.625" style="1" customWidth="1"/>
    <col min="1683" max="1932" width="9" style="1"/>
    <col min="1933" max="1933" width="10.375" style="1" customWidth="1"/>
    <col min="1934" max="1938" width="16.625" style="1" customWidth="1"/>
    <col min="1939" max="2188" width="9" style="1"/>
    <col min="2189" max="2189" width="10.375" style="1" customWidth="1"/>
    <col min="2190" max="2194" width="16.625" style="1" customWidth="1"/>
    <col min="2195" max="2444" width="9" style="1"/>
    <col min="2445" max="2445" width="10.375" style="1" customWidth="1"/>
    <col min="2446" max="2450" width="16.625" style="1" customWidth="1"/>
    <col min="2451" max="2700" width="9" style="1"/>
    <col min="2701" max="2701" width="10.375" style="1" customWidth="1"/>
    <col min="2702" max="2706" width="16.625" style="1" customWidth="1"/>
    <col min="2707" max="2956" width="9" style="1"/>
    <col min="2957" max="2957" width="10.375" style="1" customWidth="1"/>
    <col min="2958" max="2962" width="16.625" style="1" customWidth="1"/>
    <col min="2963" max="3212" width="9" style="1"/>
    <col min="3213" max="3213" width="10.375" style="1" customWidth="1"/>
    <col min="3214" max="3218" width="16.625" style="1" customWidth="1"/>
    <col min="3219" max="3468" width="9" style="1"/>
    <col min="3469" max="3469" width="10.375" style="1" customWidth="1"/>
    <col min="3470" max="3474" width="16.625" style="1" customWidth="1"/>
    <col min="3475" max="3724" width="9" style="1"/>
    <col min="3725" max="3725" width="10.375" style="1" customWidth="1"/>
    <col min="3726" max="3730" width="16.625" style="1" customWidth="1"/>
    <col min="3731" max="3980" width="9" style="1"/>
    <col min="3981" max="3981" width="10.375" style="1" customWidth="1"/>
    <col min="3982" max="3986" width="16.625" style="1" customWidth="1"/>
    <col min="3987" max="4236" width="9" style="1"/>
    <col min="4237" max="4237" width="10.375" style="1" customWidth="1"/>
    <col min="4238" max="4242" width="16.625" style="1" customWidth="1"/>
    <col min="4243" max="4492" width="9" style="1"/>
    <col min="4493" max="4493" width="10.375" style="1" customWidth="1"/>
    <col min="4494" max="4498" width="16.625" style="1" customWidth="1"/>
    <col min="4499" max="4748" width="9" style="1"/>
    <col min="4749" max="4749" width="10.375" style="1" customWidth="1"/>
    <col min="4750" max="4754" width="16.625" style="1" customWidth="1"/>
    <col min="4755" max="5004" width="9" style="1"/>
    <col min="5005" max="5005" width="10.375" style="1" customWidth="1"/>
    <col min="5006" max="5010" width="16.625" style="1" customWidth="1"/>
    <col min="5011" max="5260" width="9" style="1"/>
    <col min="5261" max="5261" width="10.375" style="1" customWidth="1"/>
    <col min="5262" max="5266" width="16.625" style="1" customWidth="1"/>
    <col min="5267" max="5516" width="9" style="1"/>
    <col min="5517" max="5517" width="10.375" style="1" customWidth="1"/>
    <col min="5518" max="5522" width="16.625" style="1" customWidth="1"/>
    <col min="5523" max="5772" width="9" style="1"/>
    <col min="5773" max="5773" width="10.375" style="1" customWidth="1"/>
    <col min="5774" max="5778" width="16.625" style="1" customWidth="1"/>
    <col min="5779" max="6028" width="9" style="1"/>
    <col min="6029" max="6029" width="10.375" style="1" customWidth="1"/>
    <col min="6030" max="6034" width="16.625" style="1" customWidth="1"/>
    <col min="6035" max="6284" width="9" style="1"/>
    <col min="6285" max="6285" width="10.375" style="1" customWidth="1"/>
    <col min="6286" max="6290" width="16.625" style="1" customWidth="1"/>
    <col min="6291" max="6540" width="9" style="1"/>
    <col min="6541" max="6541" width="10.375" style="1" customWidth="1"/>
    <col min="6542" max="6546" width="16.625" style="1" customWidth="1"/>
    <col min="6547" max="6796" width="9" style="1"/>
    <col min="6797" max="6797" width="10.375" style="1" customWidth="1"/>
    <col min="6798" max="6802" width="16.625" style="1" customWidth="1"/>
    <col min="6803" max="7052" width="9" style="1"/>
    <col min="7053" max="7053" width="10.375" style="1" customWidth="1"/>
    <col min="7054" max="7058" width="16.625" style="1" customWidth="1"/>
    <col min="7059" max="7308" width="9" style="1"/>
    <col min="7309" max="7309" width="10.375" style="1" customWidth="1"/>
    <col min="7310" max="7314" width="16.625" style="1" customWidth="1"/>
    <col min="7315" max="7564" width="9" style="1"/>
    <col min="7565" max="7565" width="10.375" style="1" customWidth="1"/>
    <col min="7566" max="7570" width="16.625" style="1" customWidth="1"/>
    <col min="7571" max="7820" width="9" style="1"/>
    <col min="7821" max="7821" width="10.375" style="1" customWidth="1"/>
    <col min="7822" max="7826" width="16.625" style="1" customWidth="1"/>
    <col min="7827" max="8076" width="9" style="1"/>
    <col min="8077" max="8077" width="10.375" style="1" customWidth="1"/>
    <col min="8078" max="8082" width="16.625" style="1" customWidth="1"/>
    <col min="8083" max="8332" width="9" style="1"/>
    <col min="8333" max="8333" width="10.375" style="1" customWidth="1"/>
    <col min="8334" max="8338" width="16.625" style="1" customWidth="1"/>
    <col min="8339" max="8588" width="9" style="1"/>
    <col min="8589" max="8589" width="10.375" style="1" customWidth="1"/>
    <col min="8590" max="8594" width="16.625" style="1" customWidth="1"/>
    <col min="8595" max="8844" width="9" style="1"/>
    <col min="8845" max="8845" width="10.375" style="1" customWidth="1"/>
    <col min="8846" max="8850" width="16.625" style="1" customWidth="1"/>
    <col min="8851" max="9100" width="9" style="1"/>
    <col min="9101" max="9101" width="10.375" style="1" customWidth="1"/>
    <col min="9102" max="9106" width="16.625" style="1" customWidth="1"/>
    <col min="9107" max="9356" width="9" style="1"/>
    <col min="9357" max="9357" width="10.375" style="1" customWidth="1"/>
    <col min="9358" max="9362" width="16.625" style="1" customWidth="1"/>
    <col min="9363" max="9612" width="9" style="1"/>
    <col min="9613" max="9613" width="10.375" style="1" customWidth="1"/>
    <col min="9614" max="9618" width="16.625" style="1" customWidth="1"/>
    <col min="9619" max="9868" width="9" style="1"/>
    <col min="9869" max="9869" width="10.375" style="1" customWidth="1"/>
    <col min="9870" max="9874" width="16.625" style="1" customWidth="1"/>
    <col min="9875" max="10124" width="9" style="1"/>
    <col min="10125" max="10125" width="10.375" style="1" customWidth="1"/>
    <col min="10126" max="10130" width="16.625" style="1" customWidth="1"/>
    <col min="10131" max="10380" width="9" style="1"/>
    <col min="10381" max="10381" width="10.375" style="1" customWidth="1"/>
    <col min="10382" max="10386" width="16.625" style="1" customWidth="1"/>
    <col min="10387" max="10636" width="9" style="1"/>
    <col min="10637" max="10637" width="10.375" style="1" customWidth="1"/>
    <col min="10638" max="10642" width="16.625" style="1" customWidth="1"/>
    <col min="10643" max="10892" width="9" style="1"/>
    <col min="10893" max="10893" width="10.375" style="1" customWidth="1"/>
    <col min="10894" max="10898" width="16.625" style="1" customWidth="1"/>
    <col min="10899" max="11148" width="9" style="1"/>
    <col min="11149" max="11149" width="10.375" style="1" customWidth="1"/>
    <col min="11150" max="11154" width="16.625" style="1" customWidth="1"/>
    <col min="11155" max="11404" width="9" style="1"/>
    <col min="11405" max="11405" width="10.375" style="1" customWidth="1"/>
    <col min="11406" max="11410" width="16.625" style="1" customWidth="1"/>
    <col min="11411" max="11660" width="9" style="1"/>
    <col min="11661" max="11661" width="10.375" style="1" customWidth="1"/>
    <col min="11662" max="11666" width="16.625" style="1" customWidth="1"/>
    <col min="11667" max="11916" width="9" style="1"/>
    <col min="11917" max="11917" width="10.375" style="1" customWidth="1"/>
    <col min="11918" max="11922" width="16.625" style="1" customWidth="1"/>
    <col min="11923" max="12172" width="9" style="1"/>
    <col min="12173" max="12173" width="10.375" style="1" customWidth="1"/>
    <col min="12174" max="12178" width="16.625" style="1" customWidth="1"/>
    <col min="12179" max="12428" width="9" style="1"/>
    <col min="12429" max="12429" width="10.375" style="1" customWidth="1"/>
    <col min="12430" max="12434" width="16.625" style="1" customWidth="1"/>
    <col min="12435" max="12684" width="9" style="1"/>
    <col min="12685" max="12685" width="10.375" style="1" customWidth="1"/>
    <col min="12686" max="12690" width="16.625" style="1" customWidth="1"/>
    <col min="12691" max="12940" width="9" style="1"/>
    <col min="12941" max="12941" width="10.375" style="1" customWidth="1"/>
    <col min="12942" max="12946" width="16.625" style="1" customWidth="1"/>
    <col min="12947" max="13196" width="9" style="1"/>
    <col min="13197" max="13197" width="10.375" style="1" customWidth="1"/>
    <col min="13198" max="13202" width="16.625" style="1" customWidth="1"/>
    <col min="13203" max="13452" width="9" style="1"/>
    <col min="13453" max="13453" width="10.375" style="1" customWidth="1"/>
    <col min="13454" max="13458" width="16.625" style="1" customWidth="1"/>
    <col min="13459" max="13708" width="9" style="1"/>
    <col min="13709" max="13709" width="10.375" style="1" customWidth="1"/>
    <col min="13710" max="13714" width="16.625" style="1" customWidth="1"/>
    <col min="13715" max="13964" width="9" style="1"/>
    <col min="13965" max="13965" width="10.375" style="1" customWidth="1"/>
    <col min="13966" max="13970" width="16.625" style="1" customWidth="1"/>
    <col min="13971" max="14220" width="9" style="1"/>
    <col min="14221" max="14221" width="10.375" style="1" customWidth="1"/>
    <col min="14222" max="14226" width="16.625" style="1" customWidth="1"/>
    <col min="14227" max="14476" width="9" style="1"/>
    <col min="14477" max="14477" width="10.375" style="1" customWidth="1"/>
    <col min="14478" max="14482" width="16.625" style="1" customWidth="1"/>
    <col min="14483" max="14732" width="9" style="1"/>
    <col min="14733" max="14733" width="10.375" style="1" customWidth="1"/>
    <col min="14734" max="14738" width="16.625" style="1" customWidth="1"/>
    <col min="14739" max="14988" width="9" style="1"/>
    <col min="14989" max="14989" width="10.375" style="1" customWidth="1"/>
    <col min="14990" max="14994" width="16.625" style="1" customWidth="1"/>
    <col min="14995" max="15244" width="9" style="1"/>
    <col min="15245" max="15245" width="10.375" style="1" customWidth="1"/>
    <col min="15246" max="15250" width="16.625" style="1" customWidth="1"/>
    <col min="15251" max="15500" width="9" style="1"/>
    <col min="15501" max="15501" width="10.375" style="1" customWidth="1"/>
    <col min="15502" max="15506" width="16.625" style="1" customWidth="1"/>
    <col min="15507" max="15756" width="9" style="1"/>
    <col min="15757" max="15757" width="10.375" style="1" customWidth="1"/>
    <col min="15758" max="15762" width="16.625" style="1" customWidth="1"/>
    <col min="15763" max="16012" width="9" style="1"/>
    <col min="16013" max="16013" width="10.375" style="1" customWidth="1"/>
    <col min="16014" max="16018" width="16.625" style="1" customWidth="1"/>
    <col min="16019" max="16384" width="9" style="1"/>
  </cols>
  <sheetData>
    <row r="3" spans="1:6" x14ac:dyDescent="0.4">
      <c r="F3" s="2"/>
    </row>
    <row r="4" spans="1:6" x14ac:dyDescent="0.4">
      <c r="A4" s="3" t="s">
        <v>0</v>
      </c>
      <c r="B4" s="4"/>
      <c r="C4" s="4"/>
      <c r="D4" s="4"/>
      <c r="E4" s="5"/>
      <c r="F4" s="5"/>
    </row>
    <row r="5" spans="1:6" ht="19.5" thickBot="1" x14ac:dyDescent="0.45">
      <c r="A5" s="6"/>
      <c r="B5" s="6"/>
      <c r="C5" s="6"/>
      <c r="D5" s="6"/>
      <c r="E5" s="6"/>
      <c r="F5" s="7"/>
    </row>
    <row r="6" spans="1:6" x14ac:dyDescent="0.4">
      <c r="A6" s="35" t="s">
        <v>1</v>
      </c>
      <c r="B6" s="37" t="s">
        <v>2</v>
      </c>
      <c r="C6" s="8"/>
      <c r="D6" s="9"/>
      <c r="E6" s="39" t="s">
        <v>3</v>
      </c>
      <c r="F6" s="41" t="s">
        <v>4</v>
      </c>
    </row>
    <row r="7" spans="1:6" ht="19.5" thickBot="1" x14ac:dyDescent="0.45">
      <c r="A7" s="36"/>
      <c r="B7" s="38"/>
      <c r="C7" s="10" t="s">
        <v>5</v>
      </c>
      <c r="D7" s="11" t="s">
        <v>6</v>
      </c>
      <c r="E7" s="40"/>
      <c r="F7" s="42"/>
    </row>
    <row r="8" spans="1:6" x14ac:dyDescent="0.4">
      <c r="A8" s="12"/>
      <c r="B8" s="13" t="s">
        <v>7</v>
      </c>
      <c r="C8" s="14" t="s">
        <v>7</v>
      </c>
      <c r="D8" s="15" t="s">
        <v>7</v>
      </c>
      <c r="E8" s="15"/>
      <c r="F8" s="16" t="s">
        <v>7</v>
      </c>
    </row>
    <row r="9" spans="1:6" x14ac:dyDescent="0.4">
      <c r="A9" s="17" t="s">
        <v>8</v>
      </c>
      <c r="B9" s="18">
        <f>SUM(B10:B56)</f>
        <v>114511</v>
      </c>
      <c r="C9" s="19">
        <f>SUM(C10:C56)</f>
        <v>110812</v>
      </c>
      <c r="D9" s="20">
        <f>SUM(D10:D56)</f>
        <v>3699</v>
      </c>
      <c r="E9" s="20">
        <f>SUM(E10:E56)</f>
        <v>7654</v>
      </c>
      <c r="F9" s="21">
        <f>SUM(F10:F56)</f>
        <v>342</v>
      </c>
    </row>
    <row r="10" spans="1:6" x14ac:dyDescent="0.4">
      <c r="A10" s="22" t="s">
        <v>9</v>
      </c>
      <c r="B10" s="18">
        <f>SUM(C10+D10)</f>
        <v>1318</v>
      </c>
      <c r="C10" s="23">
        <v>1294</v>
      </c>
      <c r="D10" s="24">
        <v>24</v>
      </c>
      <c r="E10" s="25">
        <v>106</v>
      </c>
      <c r="F10" s="26">
        <v>0</v>
      </c>
    </row>
    <row r="11" spans="1:6" x14ac:dyDescent="0.4">
      <c r="A11" s="27" t="s">
        <v>10</v>
      </c>
      <c r="B11" s="18">
        <f t="shared" ref="B11:B56" si="0">SUM(C11+D11)</f>
        <v>1045</v>
      </c>
      <c r="C11" s="23">
        <v>1038</v>
      </c>
      <c r="D11" s="24">
        <v>7</v>
      </c>
      <c r="E11" s="25">
        <v>72</v>
      </c>
      <c r="F11" s="26">
        <v>0</v>
      </c>
    </row>
    <row r="12" spans="1:6" x14ac:dyDescent="0.4">
      <c r="A12" s="22" t="s">
        <v>11</v>
      </c>
      <c r="B12" s="18">
        <f t="shared" si="0"/>
        <v>1406</v>
      </c>
      <c r="C12" s="23">
        <v>1398</v>
      </c>
      <c r="D12" s="24">
        <v>8</v>
      </c>
      <c r="E12" s="25">
        <v>118</v>
      </c>
      <c r="F12" s="26">
        <v>4</v>
      </c>
    </row>
    <row r="13" spans="1:6" x14ac:dyDescent="0.4">
      <c r="A13" s="22" t="s">
        <v>12</v>
      </c>
      <c r="B13" s="18">
        <f t="shared" si="0"/>
        <v>1266</v>
      </c>
      <c r="C13" s="23">
        <v>1253</v>
      </c>
      <c r="D13" s="24">
        <v>13</v>
      </c>
      <c r="E13" s="25">
        <v>106</v>
      </c>
      <c r="F13" s="26">
        <v>7</v>
      </c>
    </row>
    <row r="14" spans="1:6" x14ac:dyDescent="0.4">
      <c r="A14" s="22" t="s">
        <v>13</v>
      </c>
      <c r="B14" s="18">
        <f t="shared" si="0"/>
        <v>1782</v>
      </c>
      <c r="C14" s="23">
        <v>1758</v>
      </c>
      <c r="D14" s="24">
        <v>24</v>
      </c>
      <c r="E14" s="25">
        <v>145</v>
      </c>
      <c r="F14" s="26">
        <v>0</v>
      </c>
    </row>
    <row r="15" spans="1:6" x14ac:dyDescent="0.4">
      <c r="A15" s="22" t="s">
        <v>14</v>
      </c>
      <c r="B15" s="18">
        <f t="shared" si="0"/>
        <v>2060</v>
      </c>
      <c r="C15" s="23">
        <v>2027</v>
      </c>
      <c r="D15" s="24">
        <v>33</v>
      </c>
      <c r="E15" s="25">
        <v>172</v>
      </c>
      <c r="F15" s="26">
        <v>3</v>
      </c>
    </row>
    <row r="16" spans="1:6" x14ac:dyDescent="0.4">
      <c r="A16" s="22" t="s">
        <v>15</v>
      </c>
      <c r="B16" s="18">
        <f t="shared" si="0"/>
        <v>2271</v>
      </c>
      <c r="C16" s="23">
        <v>2225</v>
      </c>
      <c r="D16" s="24">
        <v>46</v>
      </c>
      <c r="E16" s="25">
        <v>181</v>
      </c>
      <c r="F16" s="26">
        <v>0</v>
      </c>
    </row>
    <row r="17" spans="1:6" x14ac:dyDescent="0.4">
      <c r="A17" s="22" t="s">
        <v>16</v>
      </c>
      <c r="B17" s="18">
        <f t="shared" si="0"/>
        <v>2403</v>
      </c>
      <c r="C17" s="23">
        <v>2368</v>
      </c>
      <c r="D17" s="24">
        <v>35</v>
      </c>
      <c r="E17" s="25">
        <v>163</v>
      </c>
      <c r="F17" s="26">
        <v>29</v>
      </c>
    </row>
    <row r="18" spans="1:6" x14ac:dyDescent="0.4">
      <c r="A18" s="22" t="s">
        <v>17</v>
      </c>
      <c r="B18" s="18">
        <f t="shared" si="0"/>
        <v>1299</v>
      </c>
      <c r="C18" s="23">
        <v>1268</v>
      </c>
      <c r="D18" s="24">
        <v>31</v>
      </c>
      <c r="E18" s="25">
        <v>124</v>
      </c>
      <c r="F18" s="26">
        <v>1</v>
      </c>
    </row>
    <row r="19" spans="1:6" x14ac:dyDescent="0.4">
      <c r="A19" s="22" t="s">
        <v>18</v>
      </c>
      <c r="B19" s="18">
        <f t="shared" si="0"/>
        <v>3339</v>
      </c>
      <c r="C19" s="23">
        <v>3179</v>
      </c>
      <c r="D19" s="24">
        <v>160</v>
      </c>
      <c r="E19" s="25">
        <v>181</v>
      </c>
      <c r="F19" s="26">
        <v>0</v>
      </c>
    </row>
    <row r="20" spans="1:6" x14ac:dyDescent="0.4">
      <c r="A20" s="22" t="s">
        <v>19</v>
      </c>
      <c r="B20" s="18">
        <f t="shared" si="0"/>
        <v>4174</v>
      </c>
      <c r="C20" s="23">
        <v>4139</v>
      </c>
      <c r="D20" s="24">
        <v>35</v>
      </c>
      <c r="E20" s="25">
        <v>269</v>
      </c>
      <c r="F20" s="26">
        <v>10</v>
      </c>
    </row>
    <row r="21" spans="1:6" x14ac:dyDescent="0.4">
      <c r="A21" s="17" t="s">
        <v>20</v>
      </c>
      <c r="B21" s="18">
        <f t="shared" si="0"/>
        <v>2201</v>
      </c>
      <c r="C21" s="23">
        <v>2167</v>
      </c>
      <c r="D21" s="24">
        <v>34</v>
      </c>
      <c r="E21" s="25">
        <v>141</v>
      </c>
      <c r="F21" s="26">
        <v>5</v>
      </c>
    </row>
    <row r="22" spans="1:6" x14ac:dyDescent="0.4">
      <c r="A22" s="17" t="s">
        <v>21</v>
      </c>
      <c r="B22" s="18">
        <f t="shared" si="0"/>
        <v>7875</v>
      </c>
      <c r="C22" s="23">
        <v>7617</v>
      </c>
      <c r="D22" s="24">
        <v>258</v>
      </c>
      <c r="E22" s="25">
        <v>593</v>
      </c>
      <c r="F22" s="26">
        <v>0</v>
      </c>
    </row>
    <row r="23" spans="1:6" x14ac:dyDescent="0.4">
      <c r="A23" s="17" t="s">
        <v>22</v>
      </c>
      <c r="B23" s="18">
        <f t="shared" si="0"/>
        <v>2265</v>
      </c>
      <c r="C23" s="23">
        <v>2220</v>
      </c>
      <c r="D23" s="24">
        <v>45</v>
      </c>
      <c r="E23" s="25">
        <v>122</v>
      </c>
      <c r="F23" s="26">
        <v>1</v>
      </c>
    </row>
    <row r="24" spans="1:6" x14ac:dyDescent="0.4">
      <c r="A24" s="17" t="s">
        <v>23</v>
      </c>
      <c r="B24" s="18">
        <f t="shared" si="0"/>
        <v>2354</v>
      </c>
      <c r="C24" s="23">
        <v>2237</v>
      </c>
      <c r="D24" s="24">
        <v>117</v>
      </c>
      <c r="E24" s="25">
        <v>172</v>
      </c>
      <c r="F24" s="26">
        <v>7</v>
      </c>
    </row>
    <row r="25" spans="1:6" x14ac:dyDescent="0.4">
      <c r="A25" s="17" t="s">
        <v>24</v>
      </c>
      <c r="B25" s="18">
        <f t="shared" si="0"/>
        <v>1383</v>
      </c>
      <c r="C25" s="23">
        <v>1264</v>
      </c>
      <c r="D25" s="24">
        <v>119</v>
      </c>
      <c r="E25" s="25">
        <v>131</v>
      </c>
      <c r="F25" s="26">
        <v>23</v>
      </c>
    </row>
    <row r="26" spans="1:6" x14ac:dyDescent="0.4">
      <c r="A26" s="17" t="s">
        <v>25</v>
      </c>
      <c r="B26" s="18">
        <f t="shared" si="0"/>
        <v>2091</v>
      </c>
      <c r="C26" s="23">
        <v>1985</v>
      </c>
      <c r="D26" s="24">
        <v>106</v>
      </c>
      <c r="E26" s="25">
        <v>167</v>
      </c>
      <c r="F26" s="26">
        <v>0</v>
      </c>
    </row>
    <row r="27" spans="1:6" x14ac:dyDescent="0.4">
      <c r="A27" s="17" t="s">
        <v>26</v>
      </c>
      <c r="B27" s="18">
        <f t="shared" si="0"/>
        <v>2287</v>
      </c>
      <c r="C27" s="23">
        <v>2244</v>
      </c>
      <c r="D27" s="24">
        <v>43</v>
      </c>
      <c r="E27" s="25">
        <v>211</v>
      </c>
      <c r="F27" s="26">
        <v>13</v>
      </c>
    </row>
    <row r="28" spans="1:6" x14ac:dyDescent="0.4">
      <c r="A28" s="17" t="s">
        <v>27</v>
      </c>
      <c r="B28" s="18">
        <f t="shared" si="0"/>
        <v>1995</v>
      </c>
      <c r="C28" s="23">
        <v>1961</v>
      </c>
      <c r="D28" s="24">
        <v>34</v>
      </c>
      <c r="E28" s="25">
        <v>162</v>
      </c>
      <c r="F28" s="26">
        <v>23</v>
      </c>
    </row>
    <row r="29" spans="1:6" x14ac:dyDescent="0.4">
      <c r="A29" s="17" t="s">
        <v>28</v>
      </c>
      <c r="B29" s="18">
        <f t="shared" si="0"/>
        <v>3495</v>
      </c>
      <c r="C29" s="23">
        <v>3407</v>
      </c>
      <c r="D29" s="24">
        <v>88</v>
      </c>
      <c r="E29" s="25">
        <v>227</v>
      </c>
      <c r="F29" s="26">
        <v>2</v>
      </c>
    </row>
    <row r="30" spans="1:6" x14ac:dyDescent="0.4">
      <c r="A30" s="17" t="s">
        <v>29</v>
      </c>
      <c r="B30" s="18">
        <f t="shared" si="0"/>
        <v>3009</v>
      </c>
      <c r="C30" s="23">
        <v>2662</v>
      </c>
      <c r="D30" s="24">
        <v>347</v>
      </c>
      <c r="E30" s="25">
        <v>216</v>
      </c>
      <c r="F30" s="26">
        <v>0</v>
      </c>
    </row>
    <row r="31" spans="1:6" x14ac:dyDescent="0.4">
      <c r="A31" s="17" t="s">
        <v>30</v>
      </c>
      <c r="B31" s="18">
        <f t="shared" si="0"/>
        <v>7430</v>
      </c>
      <c r="C31" s="23">
        <v>7194</v>
      </c>
      <c r="D31" s="24">
        <v>236</v>
      </c>
      <c r="E31" s="25">
        <v>348</v>
      </c>
      <c r="F31" s="26">
        <v>50</v>
      </c>
    </row>
    <row r="32" spans="1:6" x14ac:dyDescent="0.4">
      <c r="A32" s="17" t="s">
        <v>31</v>
      </c>
      <c r="B32" s="18">
        <f t="shared" si="0"/>
        <v>8957</v>
      </c>
      <c r="C32" s="23">
        <v>8576</v>
      </c>
      <c r="D32" s="24">
        <v>381</v>
      </c>
      <c r="E32" s="25">
        <v>377</v>
      </c>
      <c r="F32" s="26">
        <v>29</v>
      </c>
    </row>
    <row r="33" spans="1:6" x14ac:dyDescent="0.4">
      <c r="A33" s="17" t="s">
        <v>32</v>
      </c>
      <c r="B33" s="18">
        <f t="shared" si="0"/>
        <v>2843</v>
      </c>
      <c r="C33" s="23">
        <v>2780</v>
      </c>
      <c r="D33" s="24">
        <v>63</v>
      </c>
      <c r="E33" s="25">
        <v>146</v>
      </c>
      <c r="F33" s="26">
        <v>6</v>
      </c>
    </row>
    <row r="34" spans="1:6" x14ac:dyDescent="0.4">
      <c r="A34" s="17" t="s">
        <v>33</v>
      </c>
      <c r="B34" s="18">
        <f t="shared" si="0"/>
        <v>3156</v>
      </c>
      <c r="C34" s="23">
        <v>3084</v>
      </c>
      <c r="D34" s="24">
        <v>72</v>
      </c>
      <c r="E34" s="25">
        <v>215</v>
      </c>
      <c r="F34" s="26">
        <v>3</v>
      </c>
    </row>
    <row r="35" spans="1:6" x14ac:dyDescent="0.4">
      <c r="A35" s="17" t="s">
        <v>34</v>
      </c>
      <c r="B35" s="18">
        <f t="shared" si="0"/>
        <v>3191</v>
      </c>
      <c r="C35" s="23">
        <v>3086</v>
      </c>
      <c r="D35" s="24">
        <v>105</v>
      </c>
      <c r="E35" s="25">
        <v>243</v>
      </c>
      <c r="F35" s="26">
        <v>8</v>
      </c>
    </row>
    <row r="36" spans="1:6" x14ac:dyDescent="0.4">
      <c r="A36" s="17" t="s">
        <v>35</v>
      </c>
      <c r="B36" s="18">
        <f t="shared" si="0"/>
        <v>7007</v>
      </c>
      <c r="C36" s="23">
        <v>6833</v>
      </c>
      <c r="D36" s="24">
        <v>174</v>
      </c>
      <c r="E36" s="25">
        <v>581</v>
      </c>
      <c r="F36" s="26">
        <v>23</v>
      </c>
    </row>
    <row r="37" spans="1:6" x14ac:dyDescent="0.4">
      <c r="A37" s="17" t="s">
        <v>36</v>
      </c>
      <c r="B37" s="18">
        <f t="shared" si="0"/>
        <v>3807</v>
      </c>
      <c r="C37" s="23">
        <v>3539</v>
      </c>
      <c r="D37" s="24">
        <v>268</v>
      </c>
      <c r="E37" s="25">
        <v>181</v>
      </c>
      <c r="F37" s="26">
        <v>3</v>
      </c>
    </row>
    <row r="38" spans="1:6" x14ac:dyDescent="0.4">
      <c r="A38" s="17" t="s">
        <v>37</v>
      </c>
      <c r="B38" s="18">
        <f t="shared" si="0"/>
        <v>2215</v>
      </c>
      <c r="C38" s="23">
        <v>2117</v>
      </c>
      <c r="D38" s="24">
        <v>98</v>
      </c>
      <c r="E38" s="25">
        <v>173</v>
      </c>
      <c r="F38" s="26">
        <v>14</v>
      </c>
    </row>
    <row r="39" spans="1:6" x14ac:dyDescent="0.4">
      <c r="A39" s="17" t="s">
        <v>38</v>
      </c>
      <c r="B39" s="18">
        <f t="shared" si="0"/>
        <v>596</v>
      </c>
      <c r="C39" s="23">
        <v>477</v>
      </c>
      <c r="D39" s="24">
        <v>119</v>
      </c>
      <c r="E39" s="25">
        <v>33</v>
      </c>
      <c r="F39" s="26">
        <v>18</v>
      </c>
    </row>
    <row r="40" spans="1:6" x14ac:dyDescent="0.4">
      <c r="A40" s="17" t="s">
        <v>39</v>
      </c>
      <c r="B40" s="18">
        <f t="shared" si="0"/>
        <v>1244</v>
      </c>
      <c r="C40" s="23">
        <v>1210</v>
      </c>
      <c r="D40" s="24">
        <v>34</v>
      </c>
      <c r="E40" s="25">
        <v>104</v>
      </c>
      <c r="F40" s="26">
        <v>5</v>
      </c>
    </row>
    <row r="41" spans="1:6" x14ac:dyDescent="0.4">
      <c r="A41" s="17" t="s">
        <v>40</v>
      </c>
      <c r="B41" s="18">
        <f t="shared" si="0"/>
        <v>966</v>
      </c>
      <c r="C41" s="23">
        <v>931</v>
      </c>
      <c r="D41" s="24">
        <v>35</v>
      </c>
      <c r="E41" s="25">
        <v>107</v>
      </c>
      <c r="F41" s="26">
        <v>5</v>
      </c>
    </row>
    <row r="42" spans="1:6" x14ac:dyDescent="0.4">
      <c r="A42" s="17" t="s">
        <v>41</v>
      </c>
      <c r="B42" s="18">
        <f t="shared" si="0"/>
        <v>3763</v>
      </c>
      <c r="C42" s="23">
        <v>3638</v>
      </c>
      <c r="D42" s="24">
        <v>125</v>
      </c>
      <c r="E42" s="25">
        <v>169</v>
      </c>
      <c r="F42" s="26">
        <v>0</v>
      </c>
    </row>
    <row r="43" spans="1:6" x14ac:dyDescent="0.4">
      <c r="A43" s="17" t="s">
        <v>42</v>
      </c>
      <c r="B43" s="18">
        <f t="shared" si="0"/>
        <v>2740</v>
      </c>
      <c r="C43" s="23">
        <v>2640</v>
      </c>
      <c r="D43" s="24">
        <v>100</v>
      </c>
      <c r="E43" s="25">
        <v>151</v>
      </c>
      <c r="F43" s="26">
        <v>4</v>
      </c>
    </row>
    <row r="44" spans="1:6" x14ac:dyDescent="0.4">
      <c r="A44" s="17" t="s">
        <v>43</v>
      </c>
      <c r="B44" s="18">
        <f t="shared" si="0"/>
        <v>1356</v>
      </c>
      <c r="C44" s="23">
        <v>1333</v>
      </c>
      <c r="D44" s="24">
        <v>23</v>
      </c>
      <c r="E44" s="25">
        <v>106</v>
      </c>
      <c r="F44" s="26">
        <v>4</v>
      </c>
    </row>
    <row r="45" spans="1:6" x14ac:dyDescent="0.4">
      <c r="A45" s="17" t="s">
        <v>44</v>
      </c>
      <c r="B45" s="18">
        <f t="shared" si="0"/>
        <v>722</v>
      </c>
      <c r="C45" s="23">
        <v>710</v>
      </c>
      <c r="D45" s="24">
        <v>12</v>
      </c>
      <c r="E45" s="25">
        <v>56</v>
      </c>
      <c r="F45" s="26">
        <v>22</v>
      </c>
    </row>
    <row r="46" spans="1:6" x14ac:dyDescent="0.4">
      <c r="A46" s="17" t="s">
        <v>45</v>
      </c>
      <c r="B46" s="18">
        <f t="shared" si="0"/>
        <v>1562</v>
      </c>
      <c r="C46" s="23">
        <v>1485</v>
      </c>
      <c r="D46" s="24">
        <v>77</v>
      </c>
      <c r="E46" s="25">
        <v>119</v>
      </c>
      <c r="F46" s="26">
        <v>12</v>
      </c>
    </row>
    <row r="47" spans="1:6" x14ac:dyDescent="0.4">
      <c r="A47" s="17" t="s">
        <v>46</v>
      </c>
      <c r="B47" s="18">
        <f t="shared" si="0"/>
        <v>2445</v>
      </c>
      <c r="C47" s="23">
        <v>2424</v>
      </c>
      <c r="D47" s="24">
        <v>21</v>
      </c>
      <c r="E47" s="25">
        <v>168</v>
      </c>
      <c r="F47" s="26">
        <v>0</v>
      </c>
    </row>
    <row r="48" spans="1:6" x14ac:dyDescent="0.4">
      <c r="A48" s="17" t="s">
        <v>47</v>
      </c>
      <c r="B48" s="18">
        <f t="shared" si="0"/>
        <v>918</v>
      </c>
      <c r="C48" s="23">
        <v>902</v>
      </c>
      <c r="D48" s="24">
        <v>16</v>
      </c>
      <c r="E48" s="25">
        <v>44</v>
      </c>
      <c r="F48" s="26">
        <v>4</v>
      </c>
    </row>
    <row r="49" spans="1:6" x14ac:dyDescent="0.4">
      <c r="A49" s="17" t="s">
        <v>48</v>
      </c>
      <c r="B49" s="18">
        <f t="shared" si="0"/>
        <v>2602</v>
      </c>
      <c r="C49" s="23">
        <v>2553</v>
      </c>
      <c r="D49" s="24">
        <v>49</v>
      </c>
      <c r="E49" s="25">
        <v>140</v>
      </c>
      <c r="F49" s="26">
        <v>2</v>
      </c>
    </row>
    <row r="50" spans="1:6" x14ac:dyDescent="0.4">
      <c r="A50" s="17" t="s">
        <v>49</v>
      </c>
      <c r="B50" s="18">
        <f t="shared" si="0"/>
        <v>1077</v>
      </c>
      <c r="C50" s="23">
        <v>1056</v>
      </c>
      <c r="D50" s="24">
        <v>21</v>
      </c>
      <c r="E50" s="25">
        <v>101</v>
      </c>
      <c r="F50" s="26">
        <v>1</v>
      </c>
    </row>
    <row r="51" spans="1:6" x14ac:dyDescent="0.4">
      <c r="A51" s="17" t="s">
        <v>50</v>
      </c>
      <c r="B51" s="18">
        <f t="shared" si="0"/>
        <v>485</v>
      </c>
      <c r="C51" s="23">
        <v>485</v>
      </c>
      <c r="D51" s="24">
        <v>0</v>
      </c>
      <c r="E51" s="25">
        <v>38</v>
      </c>
      <c r="F51" s="26">
        <v>0</v>
      </c>
    </row>
    <row r="52" spans="1:6" x14ac:dyDescent="0.4">
      <c r="A52" s="17" t="s">
        <v>51</v>
      </c>
      <c r="B52" s="18">
        <f t="shared" si="0"/>
        <v>1417</v>
      </c>
      <c r="C52" s="23">
        <v>1396</v>
      </c>
      <c r="D52" s="24">
        <v>21</v>
      </c>
      <c r="E52" s="25">
        <v>107</v>
      </c>
      <c r="F52" s="26">
        <v>0</v>
      </c>
    </row>
    <row r="53" spans="1:6" x14ac:dyDescent="0.4">
      <c r="A53" s="17" t="s">
        <v>52</v>
      </c>
      <c r="B53" s="18">
        <f t="shared" si="0"/>
        <v>443</v>
      </c>
      <c r="C53" s="23">
        <v>439</v>
      </c>
      <c r="D53" s="24">
        <v>4</v>
      </c>
      <c r="E53" s="25">
        <v>30</v>
      </c>
      <c r="F53" s="26">
        <v>0</v>
      </c>
    </row>
    <row r="54" spans="1:6" x14ac:dyDescent="0.4">
      <c r="A54" s="17" t="s">
        <v>53</v>
      </c>
      <c r="B54" s="18">
        <f t="shared" si="0"/>
        <v>970</v>
      </c>
      <c r="C54" s="23">
        <v>941</v>
      </c>
      <c r="D54" s="24">
        <v>29</v>
      </c>
      <c r="E54" s="25">
        <v>60</v>
      </c>
      <c r="F54" s="26">
        <v>0</v>
      </c>
    </row>
    <row r="55" spans="1:6" x14ac:dyDescent="0.4">
      <c r="A55" s="17" t="s">
        <v>54</v>
      </c>
      <c r="B55" s="18">
        <f t="shared" si="0"/>
        <v>911</v>
      </c>
      <c r="C55" s="23">
        <v>902</v>
      </c>
      <c r="D55" s="24">
        <v>9</v>
      </c>
      <c r="E55" s="25">
        <v>54</v>
      </c>
      <c r="F55" s="26">
        <v>1</v>
      </c>
    </row>
    <row r="56" spans="1:6" ht="19.5" thickBot="1" x14ac:dyDescent="0.45">
      <c r="A56" s="28" t="s">
        <v>55</v>
      </c>
      <c r="B56" s="29">
        <f t="shared" si="0"/>
        <v>370</v>
      </c>
      <c r="C56" s="30">
        <v>370</v>
      </c>
      <c r="D56" s="31">
        <v>0</v>
      </c>
      <c r="E56" s="32">
        <v>24</v>
      </c>
      <c r="F56" s="33">
        <v>0</v>
      </c>
    </row>
    <row r="57" spans="1:6" x14ac:dyDescent="0.4">
      <c r="B57" s="34"/>
      <c r="C57" s="34"/>
      <c r="D57" s="34"/>
    </row>
  </sheetData>
  <mergeCells count="4">
    <mergeCell ref="A6:A7"/>
    <mergeCell ref="B6:B7"/>
    <mergeCell ref="E6:E7"/>
    <mergeCell ref="F6:F7"/>
  </mergeCells>
  <phoneticPr fontId="2"/>
  <dataValidations count="2">
    <dataValidation imeMode="hiragana" allowBlank="1" showInputMessage="1" showErrorMessage="1" sqref="EK63:EM65 OG63:OI65 YC63:YE65 AHY63:AIA65 ARU63:ARW65 BBQ63:BBS65 BLM63:BLO65 BVI63:BVK65 CFE63:CFG65 CPA63:CPC65 CYW63:CYY65 DIS63:DIU65 DSO63:DSQ65 ECK63:ECM65 EMG63:EMI65 EWC63:EWE65 FFY63:FGA65 FPU63:FPW65 FZQ63:FZS65 GJM63:GJO65 GTI63:GTK65 HDE63:HDG65 HNA63:HNC65 HWW63:HWY65 IGS63:IGU65 IQO63:IQQ65 JAK63:JAM65 JKG63:JKI65 JUC63:JUE65 KDY63:KEA65 KNU63:KNW65 KXQ63:KXS65 LHM63:LHO65 LRI63:LRK65 MBE63:MBG65 MLA63:MLC65 MUW63:MUY65 NES63:NEU65 NOO63:NOQ65 NYK63:NYM65 OIG63:OII65 OSC63:OSE65 PBY63:PCA65 PLU63:PLW65 PVQ63:PVS65 QFM63:QFO65 QPI63:QPK65 QZE63:QZG65 RJA63:RJC65 RSW63:RSY65 SCS63:SCU65 SMO63:SMQ65 SWK63:SWM65 TGG63:TGI65 TQC63:TQE65 TZY63:UAA65 UJU63:UJW65 UTQ63:UTS65 VDM63:VDO65 VNI63:VNK65 VXE63:VXG65 WHA63:WHC65 WQW63:WQY65 EK65599:EM65601 OG65599:OI65601 YC65599:YE65601 AHY65599:AIA65601 ARU65599:ARW65601 BBQ65599:BBS65601 BLM65599:BLO65601 BVI65599:BVK65601 CFE65599:CFG65601 CPA65599:CPC65601 CYW65599:CYY65601 DIS65599:DIU65601 DSO65599:DSQ65601 ECK65599:ECM65601 EMG65599:EMI65601 EWC65599:EWE65601 FFY65599:FGA65601 FPU65599:FPW65601 FZQ65599:FZS65601 GJM65599:GJO65601 GTI65599:GTK65601 HDE65599:HDG65601 HNA65599:HNC65601 HWW65599:HWY65601 IGS65599:IGU65601 IQO65599:IQQ65601 JAK65599:JAM65601 JKG65599:JKI65601 JUC65599:JUE65601 KDY65599:KEA65601 KNU65599:KNW65601 KXQ65599:KXS65601 LHM65599:LHO65601 LRI65599:LRK65601 MBE65599:MBG65601 MLA65599:MLC65601 MUW65599:MUY65601 NES65599:NEU65601 NOO65599:NOQ65601 NYK65599:NYM65601 OIG65599:OII65601 OSC65599:OSE65601 PBY65599:PCA65601 PLU65599:PLW65601 PVQ65599:PVS65601 QFM65599:QFO65601 QPI65599:QPK65601 QZE65599:QZG65601 RJA65599:RJC65601 RSW65599:RSY65601 SCS65599:SCU65601 SMO65599:SMQ65601 SWK65599:SWM65601 TGG65599:TGI65601 TQC65599:TQE65601 TZY65599:UAA65601 UJU65599:UJW65601 UTQ65599:UTS65601 VDM65599:VDO65601 VNI65599:VNK65601 VXE65599:VXG65601 WHA65599:WHC65601 WQW65599:WQY65601 EK131135:EM131137 OG131135:OI131137 YC131135:YE131137 AHY131135:AIA131137 ARU131135:ARW131137 BBQ131135:BBS131137 BLM131135:BLO131137 BVI131135:BVK131137 CFE131135:CFG131137 CPA131135:CPC131137 CYW131135:CYY131137 DIS131135:DIU131137 DSO131135:DSQ131137 ECK131135:ECM131137 EMG131135:EMI131137 EWC131135:EWE131137 FFY131135:FGA131137 FPU131135:FPW131137 FZQ131135:FZS131137 GJM131135:GJO131137 GTI131135:GTK131137 HDE131135:HDG131137 HNA131135:HNC131137 HWW131135:HWY131137 IGS131135:IGU131137 IQO131135:IQQ131137 JAK131135:JAM131137 JKG131135:JKI131137 JUC131135:JUE131137 KDY131135:KEA131137 KNU131135:KNW131137 KXQ131135:KXS131137 LHM131135:LHO131137 LRI131135:LRK131137 MBE131135:MBG131137 MLA131135:MLC131137 MUW131135:MUY131137 NES131135:NEU131137 NOO131135:NOQ131137 NYK131135:NYM131137 OIG131135:OII131137 OSC131135:OSE131137 PBY131135:PCA131137 PLU131135:PLW131137 PVQ131135:PVS131137 QFM131135:QFO131137 QPI131135:QPK131137 QZE131135:QZG131137 RJA131135:RJC131137 RSW131135:RSY131137 SCS131135:SCU131137 SMO131135:SMQ131137 SWK131135:SWM131137 TGG131135:TGI131137 TQC131135:TQE131137 TZY131135:UAA131137 UJU131135:UJW131137 UTQ131135:UTS131137 VDM131135:VDO131137 VNI131135:VNK131137 VXE131135:VXG131137 WHA131135:WHC131137 WQW131135:WQY131137 EK196671:EM196673 OG196671:OI196673 YC196671:YE196673 AHY196671:AIA196673 ARU196671:ARW196673 BBQ196671:BBS196673 BLM196671:BLO196673 BVI196671:BVK196673 CFE196671:CFG196673 CPA196671:CPC196673 CYW196671:CYY196673 DIS196671:DIU196673 DSO196671:DSQ196673 ECK196671:ECM196673 EMG196671:EMI196673 EWC196671:EWE196673 FFY196671:FGA196673 FPU196671:FPW196673 FZQ196671:FZS196673 GJM196671:GJO196673 GTI196671:GTK196673 HDE196671:HDG196673 HNA196671:HNC196673 HWW196671:HWY196673 IGS196671:IGU196673 IQO196671:IQQ196673 JAK196671:JAM196673 JKG196671:JKI196673 JUC196671:JUE196673 KDY196671:KEA196673 KNU196671:KNW196673 KXQ196671:KXS196673 LHM196671:LHO196673 LRI196671:LRK196673 MBE196671:MBG196673 MLA196671:MLC196673 MUW196671:MUY196673 NES196671:NEU196673 NOO196671:NOQ196673 NYK196671:NYM196673 OIG196671:OII196673 OSC196671:OSE196673 PBY196671:PCA196673 PLU196671:PLW196673 PVQ196671:PVS196673 QFM196671:QFO196673 QPI196671:QPK196673 QZE196671:QZG196673 RJA196671:RJC196673 RSW196671:RSY196673 SCS196671:SCU196673 SMO196671:SMQ196673 SWK196671:SWM196673 TGG196671:TGI196673 TQC196671:TQE196673 TZY196671:UAA196673 UJU196671:UJW196673 UTQ196671:UTS196673 VDM196671:VDO196673 VNI196671:VNK196673 VXE196671:VXG196673 WHA196671:WHC196673 WQW196671:WQY196673 EK262207:EM262209 OG262207:OI262209 YC262207:YE262209 AHY262207:AIA262209 ARU262207:ARW262209 BBQ262207:BBS262209 BLM262207:BLO262209 BVI262207:BVK262209 CFE262207:CFG262209 CPA262207:CPC262209 CYW262207:CYY262209 DIS262207:DIU262209 DSO262207:DSQ262209 ECK262207:ECM262209 EMG262207:EMI262209 EWC262207:EWE262209 FFY262207:FGA262209 FPU262207:FPW262209 FZQ262207:FZS262209 GJM262207:GJO262209 GTI262207:GTK262209 HDE262207:HDG262209 HNA262207:HNC262209 HWW262207:HWY262209 IGS262207:IGU262209 IQO262207:IQQ262209 JAK262207:JAM262209 JKG262207:JKI262209 JUC262207:JUE262209 KDY262207:KEA262209 KNU262207:KNW262209 KXQ262207:KXS262209 LHM262207:LHO262209 LRI262207:LRK262209 MBE262207:MBG262209 MLA262207:MLC262209 MUW262207:MUY262209 NES262207:NEU262209 NOO262207:NOQ262209 NYK262207:NYM262209 OIG262207:OII262209 OSC262207:OSE262209 PBY262207:PCA262209 PLU262207:PLW262209 PVQ262207:PVS262209 QFM262207:QFO262209 QPI262207:QPK262209 QZE262207:QZG262209 RJA262207:RJC262209 RSW262207:RSY262209 SCS262207:SCU262209 SMO262207:SMQ262209 SWK262207:SWM262209 TGG262207:TGI262209 TQC262207:TQE262209 TZY262207:UAA262209 UJU262207:UJW262209 UTQ262207:UTS262209 VDM262207:VDO262209 VNI262207:VNK262209 VXE262207:VXG262209 WHA262207:WHC262209 WQW262207:WQY262209 EK327743:EM327745 OG327743:OI327745 YC327743:YE327745 AHY327743:AIA327745 ARU327743:ARW327745 BBQ327743:BBS327745 BLM327743:BLO327745 BVI327743:BVK327745 CFE327743:CFG327745 CPA327743:CPC327745 CYW327743:CYY327745 DIS327743:DIU327745 DSO327743:DSQ327745 ECK327743:ECM327745 EMG327743:EMI327745 EWC327743:EWE327745 FFY327743:FGA327745 FPU327743:FPW327745 FZQ327743:FZS327745 GJM327743:GJO327745 GTI327743:GTK327745 HDE327743:HDG327745 HNA327743:HNC327745 HWW327743:HWY327745 IGS327743:IGU327745 IQO327743:IQQ327745 JAK327743:JAM327745 JKG327743:JKI327745 JUC327743:JUE327745 KDY327743:KEA327745 KNU327743:KNW327745 KXQ327743:KXS327745 LHM327743:LHO327745 LRI327743:LRK327745 MBE327743:MBG327745 MLA327743:MLC327745 MUW327743:MUY327745 NES327743:NEU327745 NOO327743:NOQ327745 NYK327743:NYM327745 OIG327743:OII327745 OSC327743:OSE327745 PBY327743:PCA327745 PLU327743:PLW327745 PVQ327743:PVS327745 QFM327743:QFO327745 QPI327743:QPK327745 QZE327743:QZG327745 RJA327743:RJC327745 RSW327743:RSY327745 SCS327743:SCU327745 SMO327743:SMQ327745 SWK327743:SWM327745 TGG327743:TGI327745 TQC327743:TQE327745 TZY327743:UAA327745 UJU327743:UJW327745 UTQ327743:UTS327745 VDM327743:VDO327745 VNI327743:VNK327745 VXE327743:VXG327745 WHA327743:WHC327745 WQW327743:WQY327745 EK393279:EM393281 OG393279:OI393281 YC393279:YE393281 AHY393279:AIA393281 ARU393279:ARW393281 BBQ393279:BBS393281 BLM393279:BLO393281 BVI393279:BVK393281 CFE393279:CFG393281 CPA393279:CPC393281 CYW393279:CYY393281 DIS393279:DIU393281 DSO393279:DSQ393281 ECK393279:ECM393281 EMG393279:EMI393281 EWC393279:EWE393281 FFY393279:FGA393281 FPU393279:FPW393281 FZQ393279:FZS393281 GJM393279:GJO393281 GTI393279:GTK393281 HDE393279:HDG393281 HNA393279:HNC393281 HWW393279:HWY393281 IGS393279:IGU393281 IQO393279:IQQ393281 JAK393279:JAM393281 JKG393279:JKI393281 JUC393279:JUE393281 KDY393279:KEA393281 KNU393279:KNW393281 KXQ393279:KXS393281 LHM393279:LHO393281 LRI393279:LRK393281 MBE393279:MBG393281 MLA393279:MLC393281 MUW393279:MUY393281 NES393279:NEU393281 NOO393279:NOQ393281 NYK393279:NYM393281 OIG393279:OII393281 OSC393279:OSE393281 PBY393279:PCA393281 PLU393279:PLW393281 PVQ393279:PVS393281 QFM393279:QFO393281 QPI393279:QPK393281 QZE393279:QZG393281 RJA393279:RJC393281 RSW393279:RSY393281 SCS393279:SCU393281 SMO393279:SMQ393281 SWK393279:SWM393281 TGG393279:TGI393281 TQC393279:TQE393281 TZY393279:UAA393281 UJU393279:UJW393281 UTQ393279:UTS393281 VDM393279:VDO393281 VNI393279:VNK393281 VXE393279:VXG393281 WHA393279:WHC393281 WQW393279:WQY393281 EK458815:EM458817 OG458815:OI458817 YC458815:YE458817 AHY458815:AIA458817 ARU458815:ARW458817 BBQ458815:BBS458817 BLM458815:BLO458817 BVI458815:BVK458817 CFE458815:CFG458817 CPA458815:CPC458817 CYW458815:CYY458817 DIS458815:DIU458817 DSO458815:DSQ458817 ECK458815:ECM458817 EMG458815:EMI458817 EWC458815:EWE458817 FFY458815:FGA458817 FPU458815:FPW458817 FZQ458815:FZS458817 GJM458815:GJO458817 GTI458815:GTK458817 HDE458815:HDG458817 HNA458815:HNC458817 HWW458815:HWY458817 IGS458815:IGU458817 IQO458815:IQQ458817 JAK458815:JAM458817 JKG458815:JKI458817 JUC458815:JUE458817 KDY458815:KEA458817 KNU458815:KNW458817 KXQ458815:KXS458817 LHM458815:LHO458817 LRI458815:LRK458817 MBE458815:MBG458817 MLA458815:MLC458817 MUW458815:MUY458817 NES458815:NEU458817 NOO458815:NOQ458817 NYK458815:NYM458817 OIG458815:OII458817 OSC458815:OSE458817 PBY458815:PCA458817 PLU458815:PLW458817 PVQ458815:PVS458817 QFM458815:QFO458817 QPI458815:QPK458817 QZE458815:QZG458817 RJA458815:RJC458817 RSW458815:RSY458817 SCS458815:SCU458817 SMO458815:SMQ458817 SWK458815:SWM458817 TGG458815:TGI458817 TQC458815:TQE458817 TZY458815:UAA458817 UJU458815:UJW458817 UTQ458815:UTS458817 VDM458815:VDO458817 VNI458815:VNK458817 VXE458815:VXG458817 WHA458815:WHC458817 WQW458815:WQY458817 EK524351:EM524353 OG524351:OI524353 YC524351:YE524353 AHY524351:AIA524353 ARU524351:ARW524353 BBQ524351:BBS524353 BLM524351:BLO524353 BVI524351:BVK524353 CFE524351:CFG524353 CPA524351:CPC524353 CYW524351:CYY524353 DIS524351:DIU524353 DSO524351:DSQ524353 ECK524351:ECM524353 EMG524351:EMI524353 EWC524351:EWE524353 FFY524351:FGA524353 FPU524351:FPW524353 FZQ524351:FZS524353 GJM524351:GJO524353 GTI524351:GTK524353 HDE524351:HDG524353 HNA524351:HNC524353 HWW524351:HWY524353 IGS524351:IGU524353 IQO524351:IQQ524353 JAK524351:JAM524353 JKG524351:JKI524353 JUC524351:JUE524353 KDY524351:KEA524353 KNU524351:KNW524353 KXQ524351:KXS524353 LHM524351:LHO524353 LRI524351:LRK524353 MBE524351:MBG524353 MLA524351:MLC524353 MUW524351:MUY524353 NES524351:NEU524353 NOO524351:NOQ524353 NYK524351:NYM524353 OIG524351:OII524353 OSC524351:OSE524353 PBY524351:PCA524353 PLU524351:PLW524353 PVQ524351:PVS524353 QFM524351:QFO524353 QPI524351:QPK524353 QZE524351:QZG524353 RJA524351:RJC524353 RSW524351:RSY524353 SCS524351:SCU524353 SMO524351:SMQ524353 SWK524351:SWM524353 TGG524351:TGI524353 TQC524351:TQE524353 TZY524351:UAA524353 UJU524351:UJW524353 UTQ524351:UTS524353 VDM524351:VDO524353 VNI524351:VNK524353 VXE524351:VXG524353 WHA524351:WHC524353 WQW524351:WQY524353 EK589887:EM589889 OG589887:OI589889 YC589887:YE589889 AHY589887:AIA589889 ARU589887:ARW589889 BBQ589887:BBS589889 BLM589887:BLO589889 BVI589887:BVK589889 CFE589887:CFG589889 CPA589887:CPC589889 CYW589887:CYY589889 DIS589887:DIU589889 DSO589887:DSQ589889 ECK589887:ECM589889 EMG589887:EMI589889 EWC589887:EWE589889 FFY589887:FGA589889 FPU589887:FPW589889 FZQ589887:FZS589889 GJM589887:GJO589889 GTI589887:GTK589889 HDE589887:HDG589889 HNA589887:HNC589889 HWW589887:HWY589889 IGS589887:IGU589889 IQO589887:IQQ589889 JAK589887:JAM589889 JKG589887:JKI589889 JUC589887:JUE589889 KDY589887:KEA589889 KNU589887:KNW589889 KXQ589887:KXS589889 LHM589887:LHO589889 LRI589887:LRK589889 MBE589887:MBG589889 MLA589887:MLC589889 MUW589887:MUY589889 NES589887:NEU589889 NOO589887:NOQ589889 NYK589887:NYM589889 OIG589887:OII589889 OSC589887:OSE589889 PBY589887:PCA589889 PLU589887:PLW589889 PVQ589887:PVS589889 QFM589887:QFO589889 QPI589887:QPK589889 QZE589887:QZG589889 RJA589887:RJC589889 RSW589887:RSY589889 SCS589887:SCU589889 SMO589887:SMQ589889 SWK589887:SWM589889 TGG589887:TGI589889 TQC589887:TQE589889 TZY589887:UAA589889 UJU589887:UJW589889 UTQ589887:UTS589889 VDM589887:VDO589889 VNI589887:VNK589889 VXE589887:VXG589889 WHA589887:WHC589889 WQW589887:WQY589889 EK655423:EM655425 OG655423:OI655425 YC655423:YE655425 AHY655423:AIA655425 ARU655423:ARW655425 BBQ655423:BBS655425 BLM655423:BLO655425 BVI655423:BVK655425 CFE655423:CFG655425 CPA655423:CPC655425 CYW655423:CYY655425 DIS655423:DIU655425 DSO655423:DSQ655425 ECK655423:ECM655425 EMG655423:EMI655425 EWC655423:EWE655425 FFY655423:FGA655425 FPU655423:FPW655425 FZQ655423:FZS655425 GJM655423:GJO655425 GTI655423:GTK655425 HDE655423:HDG655425 HNA655423:HNC655425 HWW655423:HWY655425 IGS655423:IGU655425 IQO655423:IQQ655425 JAK655423:JAM655425 JKG655423:JKI655425 JUC655423:JUE655425 KDY655423:KEA655425 KNU655423:KNW655425 KXQ655423:KXS655425 LHM655423:LHO655425 LRI655423:LRK655425 MBE655423:MBG655425 MLA655423:MLC655425 MUW655423:MUY655425 NES655423:NEU655425 NOO655423:NOQ655425 NYK655423:NYM655425 OIG655423:OII655425 OSC655423:OSE655425 PBY655423:PCA655425 PLU655423:PLW655425 PVQ655423:PVS655425 QFM655423:QFO655425 QPI655423:QPK655425 QZE655423:QZG655425 RJA655423:RJC655425 RSW655423:RSY655425 SCS655423:SCU655425 SMO655423:SMQ655425 SWK655423:SWM655425 TGG655423:TGI655425 TQC655423:TQE655425 TZY655423:UAA655425 UJU655423:UJW655425 UTQ655423:UTS655425 VDM655423:VDO655425 VNI655423:VNK655425 VXE655423:VXG655425 WHA655423:WHC655425 WQW655423:WQY655425 EK720959:EM720961 OG720959:OI720961 YC720959:YE720961 AHY720959:AIA720961 ARU720959:ARW720961 BBQ720959:BBS720961 BLM720959:BLO720961 BVI720959:BVK720961 CFE720959:CFG720961 CPA720959:CPC720961 CYW720959:CYY720961 DIS720959:DIU720961 DSO720959:DSQ720961 ECK720959:ECM720961 EMG720959:EMI720961 EWC720959:EWE720961 FFY720959:FGA720961 FPU720959:FPW720961 FZQ720959:FZS720961 GJM720959:GJO720961 GTI720959:GTK720961 HDE720959:HDG720961 HNA720959:HNC720961 HWW720959:HWY720961 IGS720959:IGU720961 IQO720959:IQQ720961 JAK720959:JAM720961 JKG720959:JKI720961 JUC720959:JUE720961 KDY720959:KEA720961 KNU720959:KNW720961 KXQ720959:KXS720961 LHM720959:LHO720961 LRI720959:LRK720961 MBE720959:MBG720961 MLA720959:MLC720961 MUW720959:MUY720961 NES720959:NEU720961 NOO720959:NOQ720961 NYK720959:NYM720961 OIG720959:OII720961 OSC720959:OSE720961 PBY720959:PCA720961 PLU720959:PLW720961 PVQ720959:PVS720961 QFM720959:QFO720961 QPI720959:QPK720961 QZE720959:QZG720961 RJA720959:RJC720961 RSW720959:RSY720961 SCS720959:SCU720961 SMO720959:SMQ720961 SWK720959:SWM720961 TGG720959:TGI720961 TQC720959:TQE720961 TZY720959:UAA720961 UJU720959:UJW720961 UTQ720959:UTS720961 VDM720959:VDO720961 VNI720959:VNK720961 VXE720959:VXG720961 WHA720959:WHC720961 WQW720959:WQY720961 EK786495:EM786497 OG786495:OI786497 YC786495:YE786497 AHY786495:AIA786497 ARU786495:ARW786497 BBQ786495:BBS786497 BLM786495:BLO786497 BVI786495:BVK786497 CFE786495:CFG786497 CPA786495:CPC786497 CYW786495:CYY786497 DIS786495:DIU786497 DSO786495:DSQ786497 ECK786495:ECM786497 EMG786495:EMI786497 EWC786495:EWE786497 FFY786495:FGA786497 FPU786495:FPW786497 FZQ786495:FZS786497 GJM786495:GJO786497 GTI786495:GTK786497 HDE786495:HDG786497 HNA786495:HNC786497 HWW786495:HWY786497 IGS786495:IGU786497 IQO786495:IQQ786497 JAK786495:JAM786497 JKG786495:JKI786497 JUC786495:JUE786497 KDY786495:KEA786497 KNU786495:KNW786497 KXQ786495:KXS786497 LHM786495:LHO786497 LRI786495:LRK786497 MBE786495:MBG786497 MLA786495:MLC786497 MUW786495:MUY786497 NES786495:NEU786497 NOO786495:NOQ786497 NYK786495:NYM786497 OIG786495:OII786497 OSC786495:OSE786497 PBY786495:PCA786497 PLU786495:PLW786497 PVQ786495:PVS786497 QFM786495:QFO786497 QPI786495:QPK786497 QZE786495:QZG786497 RJA786495:RJC786497 RSW786495:RSY786497 SCS786495:SCU786497 SMO786495:SMQ786497 SWK786495:SWM786497 TGG786495:TGI786497 TQC786495:TQE786497 TZY786495:UAA786497 UJU786495:UJW786497 UTQ786495:UTS786497 VDM786495:VDO786497 VNI786495:VNK786497 VXE786495:VXG786497 WHA786495:WHC786497 WQW786495:WQY786497 EK852031:EM852033 OG852031:OI852033 YC852031:YE852033 AHY852031:AIA852033 ARU852031:ARW852033 BBQ852031:BBS852033 BLM852031:BLO852033 BVI852031:BVK852033 CFE852031:CFG852033 CPA852031:CPC852033 CYW852031:CYY852033 DIS852031:DIU852033 DSO852031:DSQ852033 ECK852031:ECM852033 EMG852031:EMI852033 EWC852031:EWE852033 FFY852031:FGA852033 FPU852031:FPW852033 FZQ852031:FZS852033 GJM852031:GJO852033 GTI852031:GTK852033 HDE852031:HDG852033 HNA852031:HNC852033 HWW852031:HWY852033 IGS852031:IGU852033 IQO852031:IQQ852033 JAK852031:JAM852033 JKG852031:JKI852033 JUC852031:JUE852033 KDY852031:KEA852033 KNU852031:KNW852033 KXQ852031:KXS852033 LHM852031:LHO852033 LRI852031:LRK852033 MBE852031:MBG852033 MLA852031:MLC852033 MUW852031:MUY852033 NES852031:NEU852033 NOO852031:NOQ852033 NYK852031:NYM852033 OIG852031:OII852033 OSC852031:OSE852033 PBY852031:PCA852033 PLU852031:PLW852033 PVQ852031:PVS852033 QFM852031:QFO852033 QPI852031:QPK852033 QZE852031:QZG852033 RJA852031:RJC852033 RSW852031:RSY852033 SCS852031:SCU852033 SMO852031:SMQ852033 SWK852031:SWM852033 TGG852031:TGI852033 TQC852031:TQE852033 TZY852031:UAA852033 UJU852031:UJW852033 UTQ852031:UTS852033 VDM852031:VDO852033 VNI852031:VNK852033 VXE852031:VXG852033 WHA852031:WHC852033 WQW852031:WQY852033 EK917567:EM917569 OG917567:OI917569 YC917567:YE917569 AHY917567:AIA917569 ARU917567:ARW917569 BBQ917567:BBS917569 BLM917567:BLO917569 BVI917567:BVK917569 CFE917567:CFG917569 CPA917567:CPC917569 CYW917567:CYY917569 DIS917567:DIU917569 DSO917567:DSQ917569 ECK917567:ECM917569 EMG917567:EMI917569 EWC917567:EWE917569 FFY917567:FGA917569 FPU917567:FPW917569 FZQ917567:FZS917569 GJM917567:GJO917569 GTI917567:GTK917569 HDE917567:HDG917569 HNA917567:HNC917569 HWW917567:HWY917569 IGS917567:IGU917569 IQO917567:IQQ917569 JAK917567:JAM917569 JKG917567:JKI917569 JUC917567:JUE917569 KDY917567:KEA917569 KNU917567:KNW917569 KXQ917567:KXS917569 LHM917567:LHO917569 LRI917567:LRK917569 MBE917567:MBG917569 MLA917567:MLC917569 MUW917567:MUY917569 NES917567:NEU917569 NOO917567:NOQ917569 NYK917567:NYM917569 OIG917567:OII917569 OSC917567:OSE917569 PBY917567:PCA917569 PLU917567:PLW917569 PVQ917567:PVS917569 QFM917567:QFO917569 QPI917567:QPK917569 QZE917567:QZG917569 RJA917567:RJC917569 RSW917567:RSY917569 SCS917567:SCU917569 SMO917567:SMQ917569 SWK917567:SWM917569 TGG917567:TGI917569 TQC917567:TQE917569 TZY917567:UAA917569 UJU917567:UJW917569 UTQ917567:UTS917569 VDM917567:VDO917569 VNI917567:VNK917569 VXE917567:VXG917569 WHA917567:WHC917569 WQW917567:WQY917569 EK983103:EM983105 OG983103:OI983105 YC983103:YE983105 AHY983103:AIA983105 ARU983103:ARW983105 BBQ983103:BBS983105 BLM983103:BLO983105 BVI983103:BVK983105 CFE983103:CFG983105 CPA983103:CPC983105 CYW983103:CYY983105 DIS983103:DIU983105 DSO983103:DSQ983105 ECK983103:ECM983105 EMG983103:EMI983105 EWC983103:EWE983105 FFY983103:FGA983105 FPU983103:FPW983105 FZQ983103:FZS983105 GJM983103:GJO983105 GTI983103:GTK983105 HDE983103:HDG983105 HNA983103:HNC983105 HWW983103:HWY983105 IGS983103:IGU983105 IQO983103:IQQ983105 JAK983103:JAM983105 JKG983103:JKI983105 JUC983103:JUE983105 KDY983103:KEA983105 KNU983103:KNW983105 KXQ983103:KXS983105 LHM983103:LHO983105 LRI983103:LRK983105 MBE983103:MBG983105 MLA983103:MLC983105 MUW983103:MUY983105 NES983103:NEU983105 NOO983103:NOQ983105 NYK983103:NYM983105 OIG983103:OII983105 OSC983103:OSE983105 PBY983103:PCA983105 PLU983103:PLW983105 PVQ983103:PVS983105 QFM983103:QFO983105 QPI983103:QPK983105 QZE983103:QZG983105 RJA983103:RJC983105 RSW983103:RSY983105 SCS983103:SCU983105 SMO983103:SMQ983105 SWK983103:SWM983105 TGG983103:TGI983105 TQC983103:TQE983105 TZY983103:UAA983105 UJU983103:UJW983105 UTQ983103:UTS983105 VDM983103:VDO983105 VNI983103:VNK983105 VXE983103:VXG983105 WHA983103:WHC983105 WQW983103:WQY983105 WQW983046:WQX983047 EK65544:EM65544 OG65544:OI65544 YC65544:YE65544 AHY65544:AIA65544 ARU65544:ARW65544 BBQ65544:BBS65544 BLM65544:BLO65544 BVI65544:BVK65544 CFE65544:CFG65544 CPA65544:CPC65544 CYW65544:CYY65544 DIS65544:DIU65544 DSO65544:DSQ65544 ECK65544:ECM65544 EMG65544:EMI65544 EWC65544:EWE65544 FFY65544:FGA65544 FPU65544:FPW65544 FZQ65544:FZS65544 GJM65544:GJO65544 GTI65544:GTK65544 HDE65544:HDG65544 HNA65544:HNC65544 HWW65544:HWY65544 IGS65544:IGU65544 IQO65544:IQQ65544 JAK65544:JAM65544 JKG65544:JKI65544 JUC65544:JUE65544 KDY65544:KEA65544 KNU65544:KNW65544 KXQ65544:KXS65544 LHM65544:LHO65544 LRI65544:LRK65544 MBE65544:MBG65544 MLA65544:MLC65544 MUW65544:MUY65544 NES65544:NEU65544 NOO65544:NOQ65544 NYK65544:NYM65544 OIG65544:OII65544 OSC65544:OSE65544 PBY65544:PCA65544 PLU65544:PLW65544 PVQ65544:PVS65544 QFM65544:QFO65544 QPI65544:QPK65544 QZE65544:QZG65544 RJA65544:RJC65544 RSW65544:RSY65544 SCS65544:SCU65544 SMO65544:SMQ65544 SWK65544:SWM65544 TGG65544:TGI65544 TQC65544:TQE65544 TZY65544:UAA65544 UJU65544:UJW65544 UTQ65544:UTS65544 VDM65544:VDO65544 VNI65544:VNK65544 VXE65544:VXG65544 WHA65544:WHC65544 WQW65544:WQY65544 EK131080:EM131080 OG131080:OI131080 YC131080:YE131080 AHY131080:AIA131080 ARU131080:ARW131080 BBQ131080:BBS131080 BLM131080:BLO131080 BVI131080:BVK131080 CFE131080:CFG131080 CPA131080:CPC131080 CYW131080:CYY131080 DIS131080:DIU131080 DSO131080:DSQ131080 ECK131080:ECM131080 EMG131080:EMI131080 EWC131080:EWE131080 FFY131080:FGA131080 FPU131080:FPW131080 FZQ131080:FZS131080 GJM131080:GJO131080 GTI131080:GTK131080 HDE131080:HDG131080 HNA131080:HNC131080 HWW131080:HWY131080 IGS131080:IGU131080 IQO131080:IQQ131080 JAK131080:JAM131080 JKG131080:JKI131080 JUC131080:JUE131080 KDY131080:KEA131080 KNU131080:KNW131080 KXQ131080:KXS131080 LHM131080:LHO131080 LRI131080:LRK131080 MBE131080:MBG131080 MLA131080:MLC131080 MUW131080:MUY131080 NES131080:NEU131080 NOO131080:NOQ131080 NYK131080:NYM131080 OIG131080:OII131080 OSC131080:OSE131080 PBY131080:PCA131080 PLU131080:PLW131080 PVQ131080:PVS131080 QFM131080:QFO131080 QPI131080:QPK131080 QZE131080:QZG131080 RJA131080:RJC131080 RSW131080:RSY131080 SCS131080:SCU131080 SMO131080:SMQ131080 SWK131080:SWM131080 TGG131080:TGI131080 TQC131080:TQE131080 TZY131080:UAA131080 UJU131080:UJW131080 UTQ131080:UTS131080 VDM131080:VDO131080 VNI131080:VNK131080 VXE131080:VXG131080 WHA131080:WHC131080 WQW131080:WQY131080 EK196616:EM196616 OG196616:OI196616 YC196616:YE196616 AHY196616:AIA196616 ARU196616:ARW196616 BBQ196616:BBS196616 BLM196616:BLO196616 BVI196616:BVK196616 CFE196616:CFG196616 CPA196616:CPC196616 CYW196616:CYY196616 DIS196616:DIU196616 DSO196616:DSQ196616 ECK196616:ECM196616 EMG196616:EMI196616 EWC196616:EWE196616 FFY196616:FGA196616 FPU196616:FPW196616 FZQ196616:FZS196616 GJM196616:GJO196616 GTI196616:GTK196616 HDE196616:HDG196616 HNA196616:HNC196616 HWW196616:HWY196616 IGS196616:IGU196616 IQO196616:IQQ196616 JAK196616:JAM196616 JKG196616:JKI196616 JUC196616:JUE196616 KDY196616:KEA196616 KNU196616:KNW196616 KXQ196616:KXS196616 LHM196616:LHO196616 LRI196616:LRK196616 MBE196616:MBG196616 MLA196616:MLC196616 MUW196616:MUY196616 NES196616:NEU196616 NOO196616:NOQ196616 NYK196616:NYM196616 OIG196616:OII196616 OSC196616:OSE196616 PBY196616:PCA196616 PLU196616:PLW196616 PVQ196616:PVS196616 QFM196616:QFO196616 QPI196616:QPK196616 QZE196616:QZG196616 RJA196616:RJC196616 RSW196616:RSY196616 SCS196616:SCU196616 SMO196616:SMQ196616 SWK196616:SWM196616 TGG196616:TGI196616 TQC196616:TQE196616 TZY196616:UAA196616 UJU196616:UJW196616 UTQ196616:UTS196616 VDM196616:VDO196616 VNI196616:VNK196616 VXE196616:VXG196616 WHA196616:WHC196616 WQW196616:WQY196616 EK262152:EM262152 OG262152:OI262152 YC262152:YE262152 AHY262152:AIA262152 ARU262152:ARW262152 BBQ262152:BBS262152 BLM262152:BLO262152 BVI262152:BVK262152 CFE262152:CFG262152 CPA262152:CPC262152 CYW262152:CYY262152 DIS262152:DIU262152 DSO262152:DSQ262152 ECK262152:ECM262152 EMG262152:EMI262152 EWC262152:EWE262152 FFY262152:FGA262152 FPU262152:FPW262152 FZQ262152:FZS262152 GJM262152:GJO262152 GTI262152:GTK262152 HDE262152:HDG262152 HNA262152:HNC262152 HWW262152:HWY262152 IGS262152:IGU262152 IQO262152:IQQ262152 JAK262152:JAM262152 JKG262152:JKI262152 JUC262152:JUE262152 KDY262152:KEA262152 KNU262152:KNW262152 KXQ262152:KXS262152 LHM262152:LHO262152 LRI262152:LRK262152 MBE262152:MBG262152 MLA262152:MLC262152 MUW262152:MUY262152 NES262152:NEU262152 NOO262152:NOQ262152 NYK262152:NYM262152 OIG262152:OII262152 OSC262152:OSE262152 PBY262152:PCA262152 PLU262152:PLW262152 PVQ262152:PVS262152 QFM262152:QFO262152 QPI262152:QPK262152 QZE262152:QZG262152 RJA262152:RJC262152 RSW262152:RSY262152 SCS262152:SCU262152 SMO262152:SMQ262152 SWK262152:SWM262152 TGG262152:TGI262152 TQC262152:TQE262152 TZY262152:UAA262152 UJU262152:UJW262152 UTQ262152:UTS262152 VDM262152:VDO262152 VNI262152:VNK262152 VXE262152:VXG262152 WHA262152:WHC262152 WQW262152:WQY262152 EK327688:EM327688 OG327688:OI327688 YC327688:YE327688 AHY327688:AIA327688 ARU327688:ARW327688 BBQ327688:BBS327688 BLM327688:BLO327688 BVI327688:BVK327688 CFE327688:CFG327688 CPA327688:CPC327688 CYW327688:CYY327688 DIS327688:DIU327688 DSO327688:DSQ327688 ECK327688:ECM327688 EMG327688:EMI327688 EWC327688:EWE327688 FFY327688:FGA327688 FPU327688:FPW327688 FZQ327688:FZS327688 GJM327688:GJO327688 GTI327688:GTK327688 HDE327688:HDG327688 HNA327688:HNC327688 HWW327688:HWY327688 IGS327688:IGU327688 IQO327688:IQQ327688 JAK327688:JAM327688 JKG327688:JKI327688 JUC327688:JUE327688 KDY327688:KEA327688 KNU327688:KNW327688 KXQ327688:KXS327688 LHM327688:LHO327688 LRI327688:LRK327688 MBE327688:MBG327688 MLA327688:MLC327688 MUW327688:MUY327688 NES327688:NEU327688 NOO327688:NOQ327688 NYK327688:NYM327688 OIG327688:OII327688 OSC327688:OSE327688 PBY327688:PCA327688 PLU327688:PLW327688 PVQ327688:PVS327688 QFM327688:QFO327688 QPI327688:QPK327688 QZE327688:QZG327688 RJA327688:RJC327688 RSW327688:RSY327688 SCS327688:SCU327688 SMO327688:SMQ327688 SWK327688:SWM327688 TGG327688:TGI327688 TQC327688:TQE327688 TZY327688:UAA327688 UJU327688:UJW327688 UTQ327688:UTS327688 VDM327688:VDO327688 VNI327688:VNK327688 VXE327688:VXG327688 WHA327688:WHC327688 WQW327688:WQY327688 EK393224:EM393224 OG393224:OI393224 YC393224:YE393224 AHY393224:AIA393224 ARU393224:ARW393224 BBQ393224:BBS393224 BLM393224:BLO393224 BVI393224:BVK393224 CFE393224:CFG393224 CPA393224:CPC393224 CYW393224:CYY393224 DIS393224:DIU393224 DSO393224:DSQ393224 ECK393224:ECM393224 EMG393224:EMI393224 EWC393224:EWE393224 FFY393224:FGA393224 FPU393224:FPW393224 FZQ393224:FZS393224 GJM393224:GJO393224 GTI393224:GTK393224 HDE393224:HDG393224 HNA393224:HNC393224 HWW393224:HWY393224 IGS393224:IGU393224 IQO393224:IQQ393224 JAK393224:JAM393224 JKG393224:JKI393224 JUC393224:JUE393224 KDY393224:KEA393224 KNU393224:KNW393224 KXQ393224:KXS393224 LHM393224:LHO393224 LRI393224:LRK393224 MBE393224:MBG393224 MLA393224:MLC393224 MUW393224:MUY393224 NES393224:NEU393224 NOO393224:NOQ393224 NYK393224:NYM393224 OIG393224:OII393224 OSC393224:OSE393224 PBY393224:PCA393224 PLU393224:PLW393224 PVQ393224:PVS393224 QFM393224:QFO393224 QPI393224:QPK393224 QZE393224:QZG393224 RJA393224:RJC393224 RSW393224:RSY393224 SCS393224:SCU393224 SMO393224:SMQ393224 SWK393224:SWM393224 TGG393224:TGI393224 TQC393224:TQE393224 TZY393224:UAA393224 UJU393224:UJW393224 UTQ393224:UTS393224 VDM393224:VDO393224 VNI393224:VNK393224 VXE393224:VXG393224 WHA393224:WHC393224 WQW393224:WQY393224 EK458760:EM458760 OG458760:OI458760 YC458760:YE458760 AHY458760:AIA458760 ARU458760:ARW458760 BBQ458760:BBS458760 BLM458760:BLO458760 BVI458760:BVK458760 CFE458760:CFG458760 CPA458760:CPC458760 CYW458760:CYY458760 DIS458760:DIU458760 DSO458760:DSQ458760 ECK458760:ECM458760 EMG458760:EMI458760 EWC458760:EWE458760 FFY458760:FGA458760 FPU458760:FPW458760 FZQ458760:FZS458760 GJM458760:GJO458760 GTI458760:GTK458760 HDE458760:HDG458760 HNA458760:HNC458760 HWW458760:HWY458760 IGS458760:IGU458760 IQO458760:IQQ458760 JAK458760:JAM458760 JKG458760:JKI458760 JUC458760:JUE458760 KDY458760:KEA458760 KNU458760:KNW458760 KXQ458760:KXS458760 LHM458760:LHO458760 LRI458760:LRK458760 MBE458760:MBG458760 MLA458760:MLC458760 MUW458760:MUY458760 NES458760:NEU458760 NOO458760:NOQ458760 NYK458760:NYM458760 OIG458760:OII458760 OSC458760:OSE458760 PBY458760:PCA458760 PLU458760:PLW458760 PVQ458760:PVS458760 QFM458760:QFO458760 QPI458760:QPK458760 QZE458760:QZG458760 RJA458760:RJC458760 RSW458760:RSY458760 SCS458760:SCU458760 SMO458760:SMQ458760 SWK458760:SWM458760 TGG458760:TGI458760 TQC458760:TQE458760 TZY458760:UAA458760 UJU458760:UJW458760 UTQ458760:UTS458760 VDM458760:VDO458760 VNI458760:VNK458760 VXE458760:VXG458760 WHA458760:WHC458760 WQW458760:WQY458760 EK524296:EM524296 OG524296:OI524296 YC524296:YE524296 AHY524296:AIA524296 ARU524296:ARW524296 BBQ524296:BBS524296 BLM524296:BLO524296 BVI524296:BVK524296 CFE524296:CFG524296 CPA524296:CPC524296 CYW524296:CYY524296 DIS524296:DIU524296 DSO524296:DSQ524296 ECK524296:ECM524296 EMG524296:EMI524296 EWC524296:EWE524296 FFY524296:FGA524296 FPU524296:FPW524296 FZQ524296:FZS524296 GJM524296:GJO524296 GTI524296:GTK524296 HDE524296:HDG524296 HNA524296:HNC524296 HWW524296:HWY524296 IGS524296:IGU524296 IQO524296:IQQ524296 JAK524296:JAM524296 JKG524296:JKI524296 JUC524296:JUE524296 KDY524296:KEA524296 KNU524296:KNW524296 KXQ524296:KXS524296 LHM524296:LHO524296 LRI524296:LRK524296 MBE524296:MBG524296 MLA524296:MLC524296 MUW524296:MUY524296 NES524296:NEU524296 NOO524296:NOQ524296 NYK524296:NYM524296 OIG524296:OII524296 OSC524296:OSE524296 PBY524296:PCA524296 PLU524296:PLW524296 PVQ524296:PVS524296 QFM524296:QFO524296 QPI524296:QPK524296 QZE524296:QZG524296 RJA524296:RJC524296 RSW524296:RSY524296 SCS524296:SCU524296 SMO524296:SMQ524296 SWK524296:SWM524296 TGG524296:TGI524296 TQC524296:TQE524296 TZY524296:UAA524296 UJU524296:UJW524296 UTQ524296:UTS524296 VDM524296:VDO524296 VNI524296:VNK524296 VXE524296:VXG524296 WHA524296:WHC524296 WQW524296:WQY524296 EK589832:EM589832 OG589832:OI589832 YC589832:YE589832 AHY589832:AIA589832 ARU589832:ARW589832 BBQ589832:BBS589832 BLM589832:BLO589832 BVI589832:BVK589832 CFE589832:CFG589832 CPA589832:CPC589832 CYW589832:CYY589832 DIS589832:DIU589832 DSO589832:DSQ589832 ECK589832:ECM589832 EMG589832:EMI589832 EWC589832:EWE589832 FFY589832:FGA589832 FPU589832:FPW589832 FZQ589832:FZS589832 GJM589832:GJO589832 GTI589832:GTK589832 HDE589832:HDG589832 HNA589832:HNC589832 HWW589832:HWY589832 IGS589832:IGU589832 IQO589832:IQQ589832 JAK589832:JAM589832 JKG589832:JKI589832 JUC589832:JUE589832 KDY589832:KEA589832 KNU589832:KNW589832 KXQ589832:KXS589832 LHM589832:LHO589832 LRI589832:LRK589832 MBE589832:MBG589832 MLA589832:MLC589832 MUW589832:MUY589832 NES589832:NEU589832 NOO589832:NOQ589832 NYK589832:NYM589832 OIG589832:OII589832 OSC589832:OSE589832 PBY589832:PCA589832 PLU589832:PLW589832 PVQ589832:PVS589832 QFM589832:QFO589832 QPI589832:QPK589832 QZE589832:QZG589832 RJA589832:RJC589832 RSW589832:RSY589832 SCS589832:SCU589832 SMO589832:SMQ589832 SWK589832:SWM589832 TGG589832:TGI589832 TQC589832:TQE589832 TZY589832:UAA589832 UJU589832:UJW589832 UTQ589832:UTS589832 VDM589832:VDO589832 VNI589832:VNK589832 VXE589832:VXG589832 WHA589832:WHC589832 WQW589832:WQY589832 EK655368:EM655368 OG655368:OI655368 YC655368:YE655368 AHY655368:AIA655368 ARU655368:ARW655368 BBQ655368:BBS655368 BLM655368:BLO655368 BVI655368:BVK655368 CFE655368:CFG655368 CPA655368:CPC655368 CYW655368:CYY655368 DIS655368:DIU655368 DSO655368:DSQ655368 ECK655368:ECM655368 EMG655368:EMI655368 EWC655368:EWE655368 FFY655368:FGA655368 FPU655368:FPW655368 FZQ655368:FZS655368 GJM655368:GJO655368 GTI655368:GTK655368 HDE655368:HDG655368 HNA655368:HNC655368 HWW655368:HWY655368 IGS655368:IGU655368 IQO655368:IQQ655368 JAK655368:JAM655368 JKG655368:JKI655368 JUC655368:JUE655368 KDY655368:KEA655368 KNU655368:KNW655368 KXQ655368:KXS655368 LHM655368:LHO655368 LRI655368:LRK655368 MBE655368:MBG655368 MLA655368:MLC655368 MUW655368:MUY655368 NES655368:NEU655368 NOO655368:NOQ655368 NYK655368:NYM655368 OIG655368:OII655368 OSC655368:OSE655368 PBY655368:PCA655368 PLU655368:PLW655368 PVQ655368:PVS655368 QFM655368:QFO655368 QPI655368:QPK655368 QZE655368:QZG655368 RJA655368:RJC655368 RSW655368:RSY655368 SCS655368:SCU655368 SMO655368:SMQ655368 SWK655368:SWM655368 TGG655368:TGI655368 TQC655368:TQE655368 TZY655368:UAA655368 UJU655368:UJW655368 UTQ655368:UTS655368 VDM655368:VDO655368 VNI655368:VNK655368 VXE655368:VXG655368 WHA655368:WHC655368 WQW655368:WQY655368 EK720904:EM720904 OG720904:OI720904 YC720904:YE720904 AHY720904:AIA720904 ARU720904:ARW720904 BBQ720904:BBS720904 BLM720904:BLO720904 BVI720904:BVK720904 CFE720904:CFG720904 CPA720904:CPC720904 CYW720904:CYY720904 DIS720904:DIU720904 DSO720904:DSQ720904 ECK720904:ECM720904 EMG720904:EMI720904 EWC720904:EWE720904 FFY720904:FGA720904 FPU720904:FPW720904 FZQ720904:FZS720904 GJM720904:GJO720904 GTI720904:GTK720904 HDE720904:HDG720904 HNA720904:HNC720904 HWW720904:HWY720904 IGS720904:IGU720904 IQO720904:IQQ720904 JAK720904:JAM720904 JKG720904:JKI720904 JUC720904:JUE720904 KDY720904:KEA720904 KNU720904:KNW720904 KXQ720904:KXS720904 LHM720904:LHO720904 LRI720904:LRK720904 MBE720904:MBG720904 MLA720904:MLC720904 MUW720904:MUY720904 NES720904:NEU720904 NOO720904:NOQ720904 NYK720904:NYM720904 OIG720904:OII720904 OSC720904:OSE720904 PBY720904:PCA720904 PLU720904:PLW720904 PVQ720904:PVS720904 QFM720904:QFO720904 QPI720904:QPK720904 QZE720904:QZG720904 RJA720904:RJC720904 RSW720904:RSY720904 SCS720904:SCU720904 SMO720904:SMQ720904 SWK720904:SWM720904 TGG720904:TGI720904 TQC720904:TQE720904 TZY720904:UAA720904 UJU720904:UJW720904 UTQ720904:UTS720904 VDM720904:VDO720904 VNI720904:VNK720904 VXE720904:VXG720904 WHA720904:WHC720904 WQW720904:WQY720904 EK786440:EM786440 OG786440:OI786440 YC786440:YE786440 AHY786440:AIA786440 ARU786440:ARW786440 BBQ786440:BBS786440 BLM786440:BLO786440 BVI786440:BVK786440 CFE786440:CFG786440 CPA786440:CPC786440 CYW786440:CYY786440 DIS786440:DIU786440 DSO786440:DSQ786440 ECK786440:ECM786440 EMG786440:EMI786440 EWC786440:EWE786440 FFY786440:FGA786440 FPU786440:FPW786440 FZQ786440:FZS786440 GJM786440:GJO786440 GTI786440:GTK786440 HDE786440:HDG786440 HNA786440:HNC786440 HWW786440:HWY786440 IGS786440:IGU786440 IQO786440:IQQ786440 JAK786440:JAM786440 JKG786440:JKI786440 JUC786440:JUE786440 KDY786440:KEA786440 KNU786440:KNW786440 KXQ786440:KXS786440 LHM786440:LHO786440 LRI786440:LRK786440 MBE786440:MBG786440 MLA786440:MLC786440 MUW786440:MUY786440 NES786440:NEU786440 NOO786440:NOQ786440 NYK786440:NYM786440 OIG786440:OII786440 OSC786440:OSE786440 PBY786440:PCA786440 PLU786440:PLW786440 PVQ786440:PVS786440 QFM786440:QFO786440 QPI786440:QPK786440 QZE786440:QZG786440 RJA786440:RJC786440 RSW786440:RSY786440 SCS786440:SCU786440 SMO786440:SMQ786440 SWK786440:SWM786440 TGG786440:TGI786440 TQC786440:TQE786440 TZY786440:UAA786440 UJU786440:UJW786440 UTQ786440:UTS786440 VDM786440:VDO786440 VNI786440:VNK786440 VXE786440:VXG786440 WHA786440:WHC786440 WQW786440:WQY786440 EK851976:EM851976 OG851976:OI851976 YC851976:YE851976 AHY851976:AIA851976 ARU851976:ARW851976 BBQ851976:BBS851976 BLM851976:BLO851976 BVI851976:BVK851976 CFE851976:CFG851976 CPA851976:CPC851976 CYW851976:CYY851976 DIS851976:DIU851976 DSO851976:DSQ851976 ECK851976:ECM851976 EMG851976:EMI851976 EWC851976:EWE851976 FFY851976:FGA851976 FPU851976:FPW851976 FZQ851976:FZS851976 GJM851976:GJO851976 GTI851976:GTK851976 HDE851976:HDG851976 HNA851976:HNC851976 HWW851976:HWY851976 IGS851976:IGU851976 IQO851976:IQQ851976 JAK851976:JAM851976 JKG851976:JKI851976 JUC851976:JUE851976 KDY851976:KEA851976 KNU851976:KNW851976 KXQ851976:KXS851976 LHM851976:LHO851976 LRI851976:LRK851976 MBE851976:MBG851976 MLA851976:MLC851976 MUW851976:MUY851976 NES851976:NEU851976 NOO851976:NOQ851976 NYK851976:NYM851976 OIG851976:OII851976 OSC851976:OSE851976 PBY851976:PCA851976 PLU851976:PLW851976 PVQ851976:PVS851976 QFM851976:QFO851976 QPI851976:QPK851976 QZE851976:QZG851976 RJA851976:RJC851976 RSW851976:RSY851976 SCS851976:SCU851976 SMO851976:SMQ851976 SWK851976:SWM851976 TGG851976:TGI851976 TQC851976:TQE851976 TZY851976:UAA851976 UJU851976:UJW851976 UTQ851976:UTS851976 VDM851976:VDO851976 VNI851976:VNK851976 VXE851976:VXG851976 WHA851976:WHC851976 WQW851976:WQY851976 EK917512:EM917512 OG917512:OI917512 YC917512:YE917512 AHY917512:AIA917512 ARU917512:ARW917512 BBQ917512:BBS917512 BLM917512:BLO917512 BVI917512:BVK917512 CFE917512:CFG917512 CPA917512:CPC917512 CYW917512:CYY917512 DIS917512:DIU917512 DSO917512:DSQ917512 ECK917512:ECM917512 EMG917512:EMI917512 EWC917512:EWE917512 FFY917512:FGA917512 FPU917512:FPW917512 FZQ917512:FZS917512 GJM917512:GJO917512 GTI917512:GTK917512 HDE917512:HDG917512 HNA917512:HNC917512 HWW917512:HWY917512 IGS917512:IGU917512 IQO917512:IQQ917512 JAK917512:JAM917512 JKG917512:JKI917512 JUC917512:JUE917512 KDY917512:KEA917512 KNU917512:KNW917512 KXQ917512:KXS917512 LHM917512:LHO917512 LRI917512:LRK917512 MBE917512:MBG917512 MLA917512:MLC917512 MUW917512:MUY917512 NES917512:NEU917512 NOO917512:NOQ917512 NYK917512:NYM917512 OIG917512:OII917512 OSC917512:OSE917512 PBY917512:PCA917512 PLU917512:PLW917512 PVQ917512:PVS917512 QFM917512:QFO917512 QPI917512:QPK917512 QZE917512:QZG917512 RJA917512:RJC917512 RSW917512:RSY917512 SCS917512:SCU917512 SMO917512:SMQ917512 SWK917512:SWM917512 TGG917512:TGI917512 TQC917512:TQE917512 TZY917512:UAA917512 UJU917512:UJW917512 UTQ917512:UTS917512 VDM917512:VDO917512 VNI917512:VNK917512 VXE917512:VXG917512 WHA917512:WHC917512 WQW917512:WQY917512 EK983048:EM983048 OG983048:OI983048 YC983048:YE983048 AHY983048:AIA983048 ARU983048:ARW983048 BBQ983048:BBS983048 BLM983048:BLO983048 BVI983048:BVK983048 CFE983048:CFG983048 CPA983048:CPC983048 CYW983048:CYY983048 DIS983048:DIU983048 DSO983048:DSQ983048 ECK983048:ECM983048 EMG983048:EMI983048 EWC983048:EWE983048 FFY983048:FGA983048 FPU983048:FPW983048 FZQ983048:FZS983048 GJM983048:GJO983048 GTI983048:GTK983048 HDE983048:HDG983048 HNA983048:HNC983048 HWW983048:HWY983048 IGS983048:IGU983048 IQO983048:IQQ983048 JAK983048:JAM983048 JKG983048:JKI983048 JUC983048:JUE983048 KDY983048:KEA983048 KNU983048:KNW983048 KXQ983048:KXS983048 LHM983048:LHO983048 LRI983048:LRK983048 MBE983048:MBG983048 MLA983048:MLC983048 MUW983048:MUY983048 NES983048:NEU983048 NOO983048:NOQ983048 NYK983048:NYM983048 OIG983048:OII983048 OSC983048:OSE983048 PBY983048:PCA983048 PLU983048:PLW983048 PVQ983048:PVS983048 QFM983048:QFO983048 QPI983048:QPK983048 QZE983048:QZG983048 RJA983048:RJC983048 RSW983048:RSY983048 SCS983048:SCU983048 SMO983048:SMQ983048 SWK983048:SWM983048 TGG983048:TGI983048 TQC983048:TQE983048 TZY983048:UAA983048 UJU983048:UJW983048 UTQ983048:UTS983048 VDM983048:VDO983048 VNI983048:VNK983048 VXE983048:VXG983048 WHA983048:WHC983048 WQW983048:WQY983048 EK65542:EL65543 OG65542:OH65543 YC65542:YD65543 AHY65542:AHZ65543 ARU65542:ARV65543 BBQ65542:BBR65543 BLM65542:BLN65543 BVI65542:BVJ65543 CFE65542:CFF65543 CPA65542:CPB65543 CYW65542:CYX65543 DIS65542:DIT65543 DSO65542:DSP65543 ECK65542:ECL65543 EMG65542:EMH65543 EWC65542:EWD65543 FFY65542:FFZ65543 FPU65542:FPV65543 FZQ65542:FZR65543 GJM65542:GJN65543 GTI65542:GTJ65543 HDE65542:HDF65543 HNA65542:HNB65543 HWW65542:HWX65543 IGS65542:IGT65543 IQO65542:IQP65543 JAK65542:JAL65543 JKG65542:JKH65543 JUC65542:JUD65543 KDY65542:KDZ65543 KNU65542:KNV65543 KXQ65542:KXR65543 LHM65542:LHN65543 LRI65542:LRJ65543 MBE65542:MBF65543 MLA65542:MLB65543 MUW65542:MUX65543 NES65542:NET65543 NOO65542:NOP65543 NYK65542:NYL65543 OIG65542:OIH65543 OSC65542:OSD65543 PBY65542:PBZ65543 PLU65542:PLV65543 PVQ65542:PVR65543 QFM65542:QFN65543 QPI65542:QPJ65543 QZE65542:QZF65543 RJA65542:RJB65543 RSW65542:RSX65543 SCS65542:SCT65543 SMO65542:SMP65543 SWK65542:SWL65543 TGG65542:TGH65543 TQC65542:TQD65543 TZY65542:TZZ65543 UJU65542:UJV65543 UTQ65542:UTR65543 VDM65542:VDN65543 VNI65542:VNJ65543 VXE65542:VXF65543 WHA65542:WHB65543 WQW65542:WQX65543 EK131078:EL131079 OG131078:OH131079 YC131078:YD131079 AHY131078:AHZ131079 ARU131078:ARV131079 BBQ131078:BBR131079 BLM131078:BLN131079 BVI131078:BVJ131079 CFE131078:CFF131079 CPA131078:CPB131079 CYW131078:CYX131079 DIS131078:DIT131079 DSO131078:DSP131079 ECK131078:ECL131079 EMG131078:EMH131079 EWC131078:EWD131079 FFY131078:FFZ131079 FPU131078:FPV131079 FZQ131078:FZR131079 GJM131078:GJN131079 GTI131078:GTJ131079 HDE131078:HDF131079 HNA131078:HNB131079 HWW131078:HWX131079 IGS131078:IGT131079 IQO131078:IQP131079 JAK131078:JAL131079 JKG131078:JKH131079 JUC131078:JUD131079 KDY131078:KDZ131079 KNU131078:KNV131079 KXQ131078:KXR131079 LHM131078:LHN131079 LRI131078:LRJ131079 MBE131078:MBF131079 MLA131078:MLB131079 MUW131078:MUX131079 NES131078:NET131079 NOO131078:NOP131079 NYK131078:NYL131079 OIG131078:OIH131079 OSC131078:OSD131079 PBY131078:PBZ131079 PLU131078:PLV131079 PVQ131078:PVR131079 QFM131078:QFN131079 QPI131078:QPJ131079 QZE131078:QZF131079 RJA131078:RJB131079 RSW131078:RSX131079 SCS131078:SCT131079 SMO131078:SMP131079 SWK131078:SWL131079 TGG131078:TGH131079 TQC131078:TQD131079 TZY131078:TZZ131079 UJU131078:UJV131079 UTQ131078:UTR131079 VDM131078:VDN131079 VNI131078:VNJ131079 VXE131078:VXF131079 WHA131078:WHB131079 WQW131078:WQX131079 EK196614:EL196615 OG196614:OH196615 YC196614:YD196615 AHY196614:AHZ196615 ARU196614:ARV196615 BBQ196614:BBR196615 BLM196614:BLN196615 BVI196614:BVJ196615 CFE196614:CFF196615 CPA196614:CPB196615 CYW196614:CYX196615 DIS196614:DIT196615 DSO196614:DSP196615 ECK196614:ECL196615 EMG196614:EMH196615 EWC196614:EWD196615 FFY196614:FFZ196615 FPU196614:FPV196615 FZQ196614:FZR196615 GJM196614:GJN196615 GTI196614:GTJ196615 HDE196614:HDF196615 HNA196614:HNB196615 HWW196614:HWX196615 IGS196614:IGT196615 IQO196614:IQP196615 JAK196614:JAL196615 JKG196614:JKH196615 JUC196614:JUD196615 KDY196614:KDZ196615 KNU196614:KNV196615 KXQ196614:KXR196615 LHM196614:LHN196615 LRI196614:LRJ196615 MBE196614:MBF196615 MLA196614:MLB196615 MUW196614:MUX196615 NES196614:NET196615 NOO196614:NOP196615 NYK196614:NYL196615 OIG196614:OIH196615 OSC196614:OSD196615 PBY196614:PBZ196615 PLU196614:PLV196615 PVQ196614:PVR196615 QFM196614:QFN196615 QPI196614:QPJ196615 QZE196614:QZF196615 RJA196614:RJB196615 RSW196614:RSX196615 SCS196614:SCT196615 SMO196614:SMP196615 SWK196614:SWL196615 TGG196614:TGH196615 TQC196614:TQD196615 TZY196614:TZZ196615 UJU196614:UJV196615 UTQ196614:UTR196615 VDM196614:VDN196615 VNI196614:VNJ196615 VXE196614:VXF196615 WHA196614:WHB196615 WQW196614:WQX196615 EK262150:EL262151 OG262150:OH262151 YC262150:YD262151 AHY262150:AHZ262151 ARU262150:ARV262151 BBQ262150:BBR262151 BLM262150:BLN262151 BVI262150:BVJ262151 CFE262150:CFF262151 CPA262150:CPB262151 CYW262150:CYX262151 DIS262150:DIT262151 DSO262150:DSP262151 ECK262150:ECL262151 EMG262150:EMH262151 EWC262150:EWD262151 FFY262150:FFZ262151 FPU262150:FPV262151 FZQ262150:FZR262151 GJM262150:GJN262151 GTI262150:GTJ262151 HDE262150:HDF262151 HNA262150:HNB262151 HWW262150:HWX262151 IGS262150:IGT262151 IQO262150:IQP262151 JAK262150:JAL262151 JKG262150:JKH262151 JUC262150:JUD262151 KDY262150:KDZ262151 KNU262150:KNV262151 KXQ262150:KXR262151 LHM262150:LHN262151 LRI262150:LRJ262151 MBE262150:MBF262151 MLA262150:MLB262151 MUW262150:MUX262151 NES262150:NET262151 NOO262150:NOP262151 NYK262150:NYL262151 OIG262150:OIH262151 OSC262150:OSD262151 PBY262150:PBZ262151 PLU262150:PLV262151 PVQ262150:PVR262151 QFM262150:QFN262151 QPI262150:QPJ262151 QZE262150:QZF262151 RJA262150:RJB262151 RSW262150:RSX262151 SCS262150:SCT262151 SMO262150:SMP262151 SWK262150:SWL262151 TGG262150:TGH262151 TQC262150:TQD262151 TZY262150:TZZ262151 UJU262150:UJV262151 UTQ262150:UTR262151 VDM262150:VDN262151 VNI262150:VNJ262151 VXE262150:VXF262151 WHA262150:WHB262151 WQW262150:WQX262151 EK327686:EL327687 OG327686:OH327687 YC327686:YD327687 AHY327686:AHZ327687 ARU327686:ARV327687 BBQ327686:BBR327687 BLM327686:BLN327687 BVI327686:BVJ327687 CFE327686:CFF327687 CPA327686:CPB327687 CYW327686:CYX327687 DIS327686:DIT327687 DSO327686:DSP327687 ECK327686:ECL327687 EMG327686:EMH327687 EWC327686:EWD327687 FFY327686:FFZ327687 FPU327686:FPV327687 FZQ327686:FZR327687 GJM327686:GJN327687 GTI327686:GTJ327687 HDE327686:HDF327687 HNA327686:HNB327687 HWW327686:HWX327687 IGS327686:IGT327687 IQO327686:IQP327687 JAK327686:JAL327687 JKG327686:JKH327687 JUC327686:JUD327687 KDY327686:KDZ327687 KNU327686:KNV327687 KXQ327686:KXR327687 LHM327686:LHN327687 LRI327686:LRJ327687 MBE327686:MBF327687 MLA327686:MLB327687 MUW327686:MUX327687 NES327686:NET327687 NOO327686:NOP327687 NYK327686:NYL327687 OIG327686:OIH327687 OSC327686:OSD327687 PBY327686:PBZ327687 PLU327686:PLV327687 PVQ327686:PVR327687 QFM327686:QFN327687 QPI327686:QPJ327687 QZE327686:QZF327687 RJA327686:RJB327687 RSW327686:RSX327687 SCS327686:SCT327687 SMO327686:SMP327687 SWK327686:SWL327687 TGG327686:TGH327687 TQC327686:TQD327687 TZY327686:TZZ327687 UJU327686:UJV327687 UTQ327686:UTR327687 VDM327686:VDN327687 VNI327686:VNJ327687 VXE327686:VXF327687 WHA327686:WHB327687 WQW327686:WQX327687 EK393222:EL393223 OG393222:OH393223 YC393222:YD393223 AHY393222:AHZ393223 ARU393222:ARV393223 BBQ393222:BBR393223 BLM393222:BLN393223 BVI393222:BVJ393223 CFE393222:CFF393223 CPA393222:CPB393223 CYW393222:CYX393223 DIS393222:DIT393223 DSO393222:DSP393223 ECK393222:ECL393223 EMG393222:EMH393223 EWC393222:EWD393223 FFY393222:FFZ393223 FPU393222:FPV393223 FZQ393222:FZR393223 GJM393222:GJN393223 GTI393222:GTJ393223 HDE393222:HDF393223 HNA393222:HNB393223 HWW393222:HWX393223 IGS393222:IGT393223 IQO393222:IQP393223 JAK393222:JAL393223 JKG393222:JKH393223 JUC393222:JUD393223 KDY393222:KDZ393223 KNU393222:KNV393223 KXQ393222:KXR393223 LHM393222:LHN393223 LRI393222:LRJ393223 MBE393222:MBF393223 MLA393222:MLB393223 MUW393222:MUX393223 NES393222:NET393223 NOO393222:NOP393223 NYK393222:NYL393223 OIG393222:OIH393223 OSC393222:OSD393223 PBY393222:PBZ393223 PLU393222:PLV393223 PVQ393222:PVR393223 QFM393222:QFN393223 QPI393222:QPJ393223 QZE393222:QZF393223 RJA393222:RJB393223 RSW393222:RSX393223 SCS393222:SCT393223 SMO393222:SMP393223 SWK393222:SWL393223 TGG393222:TGH393223 TQC393222:TQD393223 TZY393222:TZZ393223 UJU393222:UJV393223 UTQ393222:UTR393223 VDM393222:VDN393223 VNI393222:VNJ393223 VXE393222:VXF393223 WHA393222:WHB393223 WQW393222:WQX393223 EK458758:EL458759 OG458758:OH458759 YC458758:YD458759 AHY458758:AHZ458759 ARU458758:ARV458759 BBQ458758:BBR458759 BLM458758:BLN458759 BVI458758:BVJ458759 CFE458758:CFF458759 CPA458758:CPB458759 CYW458758:CYX458759 DIS458758:DIT458759 DSO458758:DSP458759 ECK458758:ECL458759 EMG458758:EMH458759 EWC458758:EWD458759 FFY458758:FFZ458759 FPU458758:FPV458759 FZQ458758:FZR458759 GJM458758:GJN458759 GTI458758:GTJ458759 HDE458758:HDF458759 HNA458758:HNB458759 HWW458758:HWX458759 IGS458758:IGT458759 IQO458758:IQP458759 JAK458758:JAL458759 JKG458758:JKH458759 JUC458758:JUD458759 KDY458758:KDZ458759 KNU458758:KNV458759 KXQ458758:KXR458759 LHM458758:LHN458759 LRI458758:LRJ458759 MBE458758:MBF458759 MLA458758:MLB458759 MUW458758:MUX458759 NES458758:NET458759 NOO458758:NOP458759 NYK458758:NYL458759 OIG458758:OIH458759 OSC458758:OSD458759 PBY458758:PBZ458759 PLU458758:PLV458759 PVQ458758:PVR458759 QFM458758:QFN458759 QPI458758:QPJ458759 QZE458758:QZF458759 RJA458758:RJB458759 RSW458758:RSX458759 SCS458758:SCT458759 SMO458758:SMP458759 SWK458758:SWL458759 TGG458758:TGH458759 TQC458758:TQD458759 TZY458758:TZZ458759 UJU458758:UJV458759 UTQ458758:UTR458759 VDM458758:VDN458759 VNI458758:VNJ458759 VXE458758:VXF458759 WHA458758:WHB458759 WQW458758:WQX458759 EK524294:EL524295 OG524294:OH524295 YC524294:YD524295 AHY524294:AHZ524295 ARU524294:ARV524295 BBQ524294:BBR524295 BLM524294:BLN524295 BVI524294:BVJ524295 CFE524294:CFF524295 CPA524294:CPB524295 CYW524294:CYX524295 DIS524294:DIT524295 DSO524294:DSP524295 ECK524294:ECL524295 EMG524294:EMH524295 EWC524294:EWD524295 FFY524294:FFZ524295 FPU524294:FPV524295 FZQ524294:FZR524295 GJM524294:GJN524295 GTI524294:GTJ524295 HDE524294:HDF524295 HNA524294:HNB524295 HWW524294:HWX524295 IGS524294:IGT524295 IQO524294:IQP524295 JAK524294:JAL524295 JKG524294:JKH524295 JUC524294:JUD524295 KDY524294:KDZ524295 KNU524294:KNV524295 KXQ524294:KXR524295 LHM524294:LHN524295 LRI524294:LRJ524295 MBE524294:MBF524295 MLA524294:MLB524295 MUW524294:MUX524295 NES524294:NET524295 NOO524294:NOP524295 NYK524294:NYL524295 OIG524294:OIH524295 OSC524294:OSD524295 PBY524294:PBZ524295 PLU524294:PLV524295 PVQ524294:PVR524295 QFM524294:QFN524295 QPI524294:QPJ524295 QZE524294:QZF524295 RJA524294:RJB524295 RSW524294:RSX524295 SCS524294:SCT524295 SMO524294:SMP524295 SWK524294:SWL524295 TGG524294:TGH524295 TQC524294:TQD524295 TZY524294:TZZ524295 UJU524294:UJV524295 UTQ524294:UTR524295 VDM524294:VDN524295 VNI524294:VNJ524295 VXE524294:VXF524295 WHA524294:WHB524295 WQW524294:WQX524295 EK589830:EL589831 OG589830:OH589831 YC589830:YD589831 AHY589830:AHZ589831 ARU589830:ARV589831 BBQ589830:BBR589831 BLM589830:BLN589831 BVI589830:BVJ589831 CFE589830:CFF589831 CPA589830:CPB589831 CYW589830:CYX589831 DIS589830:DIT589831 DSO589830:DSP589831 ECK589830:ECL589831 EMG589830:EMH589831 EWC589830:EWD589831 FFY589830:FFZ589831 FPU589830:FPV589831 FZQ589830:FZR589831 GJM589830:GJN589831 GTI589830:GTJ589831 HDE589830:HDF589831 HNA589830:HNB589831 HWW589830:HWX589831 IGS589830:IGT589831 IQO589830:IQP589831 JAK589830:JAL589831 JKG589830:JKH589831 JUC589830:JUD589831 KDY589830:KDZ589831 KNU589830:KNV589831 KXQ589830:KXR589831 LHM589830:LHN589831 LRI589830:LRJ589831 MBE589830:MBF589831 MLA589830:MLB589831 MUW589830:MUX589831 NES589830:NET589831 NOO589830:NOP589831 NYK589830:NYL589831 OIG589830:OIH589831 OSC589830:OSD589831 PBY589830:PBZ589831 PLU589830:PLV589831 PVQ589830:PVR589831 QFM589830:QFN589831 QPI589830:QPJ589831 QZE589830:QZF589831 RJA589830:RJB589831 RSW589830:RSX589831 SCS589830:SCT589831 SMO589830:SMP589831 SWK589830:SWL589831 TGG589830:TGH589831 TQC589830:TQD589831 TZY589830:TZZ589831 UJU589830:UJV589831 UTQ589830:UTR589831 VDM589830:VDN589831 VNI589830:VNJ589831 VXE589830:VXF589831 WHA589830:WHB589831 WQW589830:WQX589831 EK655366:EL655367 OG655366:OH655367 YC655366:YD655367 AHY655366:AHZ655367 ARU655366:ARV655367 BBQ655366:BBR655367 BLM655366:BLN655367 BVI655366:BVJ655367 CFE655366:CFF655367 CPA655366:CPB655367 CYW655366:CYX655367 DIS655366:DIT655367 DSO655366:DSP655367 ECK655366:ECL655367 EMG655366:EMH655367 EWC655366:EWD655367 FFY655366:FFZ655367 FPU655366:FPV655367 FZQ655366:FZR655367 GJM655366:GJN655367 GTI655366:GTJ655367 HDE655366:HDF655367 HNA655366:HNB655367 HWW655366:HWX655367 IGS655366:IGT655367 IQO655366:IQP655367 JAK655366:JAL655367 JKG655366:JKH655367 JUC655366:JUD655367 KDY655366:KDZ655367 KNU655366:KNV655367 KXQ655366:KXR655367 LHM655366:LHN655367 LRI655366:LRJ655367 MBE655366:MBF655367 MLA655366:MLB655367 MUW655366:MUX655367 NES655366:NET655367 NOO655366:NOP655367 NYK655366:NYL655367 OIG655366:OIH655367 OSC655366:OSD655367 PBY655366:PBZ655367 PLU655366:PLV655367 PVQ655366:PVR655367 QFM655366:QFN655367 QPI655366:QPJ655367 QZE655366:QZF655367 RJA655366:RJB655367 RSW655366:RSX655367 SCS655366:SCT655367 SMO655366:SMP655367 SWK655366:SWL655367 TGG655366:TGH655367 TQC655366:TQD655367 TZY655366:TZZ655367 UJU655366:UJV655367 UTQ655366:UTR655367 VDM655366:VDN655367 VNI655366:VNJ655367 VXE655366:VXF655367 WHA655366:WHB655367 WQW655366:WQX655367 EK720902:EL720903 OG720902:OH720903 YC720902:YD720903 AHY720902:AHZ720903 ARU720902:ARV720903 BBQ720902:BBR720903 BLM720902:BLN720903 BVI720902:BVJ720903 CFE720902:CFF720903 CPA720902:CPB720903 CYW720902:CYX720903 DIS720902:DIT720903 DSO720902:DSP720903 ECK720902:ECL720903 EMG720902:EMH720903 EWC720902:EWD720903 FFY720902:FFZ720903 FPU720902:FPV720903 FZQ720902:FZR720903 GJM720902:GJN720903 GTI720902:GTJ720903 HDE720902:HDF720903 HNA720902:HNB720903 HWW720902:HWX720903 IGS720902:IGT720903 IQO720902:IQP720903 JAK720902:JAL720903 JKG720902:JKH720903 JUC720902:JUD720903 KDY720902:KDZ720903 KNU720902:KNV720903 KXQ720902:KXR720903 LHM720902:LHN720903 LRI720902:LRJ720903 MBE720902:MBF720903 MLA720902:MLB720903 MUW720902:MUX720903 NES720902:NET720903 NOO720902:NOP720903 NYK720902:NYL720903 OIG720902:OIH720903 OSC720902:OSD720903 PBY720902:PBZ720903 PLU720902:PLV720903 PVQ720902:PVR720903 QFM720902:QFN720903 QPI720902:QPJ720903 QZE720902:QZF720903 RJA720902:RJB720903 RSW720902:RSX720903 SCS720902:SCT720903 SMO720902:SMP720903 SWK720902:SWL720903 TGG720902:TGH720903 TQC720902:TQD720903 TZY720902:TZZ720903 UJU720902:UJV720903 UTQ720902:UTR720903 VDM720902:VDN720903 VNI720902:VNJ720903 VXE720902:VXF720903 WHA720902:WHB720903 WQW720902:WQX720903 EK786438:EL786439 OG786438:OH786439 YC786438:YD786439 AHY786438:AHZ786439 ARU786438:ARV786439 BBQ786438:BBR786439 BLM786438:BLN786439 BVI786438:BVJ786439 CFE786438:CFF786439 CPA786438:CPB786439 CYW786438:CYX786439 DIS786438:DIT786439 DSO786438:DSP786439 ECK786438:ECL786439 EMG786438:EMH786439 EWC786438:EWD786439 FFY786438:FFZ786439 FPU786438:FPV786439 FZQ786438:FZR786439 GJM786438:GJN786439 GTI786438:GTJ786439 HDE786438:HDF786439 HNA786438:HNB786439 HWW786438:HWX786439 IGS786438:IGT786439 IQO786438:IQP786439 JAK786438:JAL786439 JKG786438:JKH786439 JUC786438:JUD786439 KDY786438:KDZ786439 KNU786438:KNV786439 KXQ786438:KXR786439 LHM786438:LHN786439 LRI786438:LRJ786439 MBE786438:MBF786439 MLA786438:MLB786439 MUW786438:MUX786439 NES786438:NET786439 NOO786438:NOP786439 NYK786438:NYL786439 OIG786438:OIH786439 OSC786438:OSD786439 PBY786438:PBZ786439 PLU786438:PLV786439 PVQ786438:PVR786439 QFM786438:QFN786439 QPI786438:QPJ786439 QZE786438:QZF786439 RJA786438:RJB786439 RSW786438:RSX786439 SCS786438:SCT786439 SMO786438:SMP786439 SWK786438:SWL786439 TGG786438:TGH786439 TQC786438:TQD786439 TZY786438:TZZ786439 UJU786438:UJV786439 UTQ786438:UTR786439 VDM786438:VDN786439 VNI786438:VNJ786439 VXE786438:VXF786439 WHA786438:WHB786439 WQW786438:WQX786439 EK851974:EL851975 OG851974:OH851975 YC851974:YD851975 AHY851974:AHZ851975 ARU851974:ARV851975 BBQ851974:BBR851975 BLM851974:BLN851975 BVI851974:BVJ851975 CFE851974:CFF851975 CPA851974:CPB851975 CYW851974:CYX851975 DIS851974:DIT851975 DSO851974:DSP851975 ECK851974:ECL851975 EMG851974:EMH851975 EWC851974:EWD851975 FFY851974:FFZ851975 FPU851974:FPV851975 FZQ851974:FZR851975 GJM851974:GJN851975 GTI851974:GTJ851975 HDE851974:HDF851975 HNA851974:HNB851975 HWW851974:HWX851975 IGS851974:IGT851975 IQO851974:IQP851975 JAK851974:JAL851975 JKG851974:JKH851975 JUC851974:JUD851975 KDY851974:KDZ851975 KNU851974:KNV851975 KXQ851974:KXR851975 LHM851974:LHN851975 LRI851974:LRJ851975 MBE851974:MBF851975 MLA851974:MLB851975 MUW851974:MUX851975 NES851974:NET851975 NOO851974:NOP851975 NYK851974:NYL851975 OIG851974:OIH851975 OSC851974:OSD851975 PBY851974:PBZ851975 PLU851974:PLV851975 PVQ851974:PVR851975 QFM851974:QFN851975 QPI851974:QPJ851975 QZE851974:QZF851975 RJA851974:RJB851975 RSW851974:RSX851975 SCS851974:SCT851975 SMO851974:SMP851975 SWK851974:SWL851975 TGG851974:TGH851975 TQC851974:TQD851975 TZY851974:TZZ851975 UJU851974:UJV851975 UTQ851974:UTR851975 VDM851974:VDN851975 VNI851974:VNJ851975 VXE851974:VXF851975 WHA851974:WHB851975 WQW851974:WQX851975 EK917510:EL917511 OG917510:OH917511 YC917510:YD917511 AHY917510:AHZ917511 ARU917510:ARV917511 BBQ917510:BBR917511 BLM917510:BLN917511 BVI917510:BVJ917511 CFE917510:CFF917511 CPA917510:CPB917511 CYW917510:CYX917511 DIS917510:DIT917511 DSO917510:DSP917511 ECK917510:ECL917511 EMG917510:EMH917511 EWC917510:EWD917511 FFY917510:FFZ917511 FPU917510:FPV917511 FZQ917510:FZR917511 GJM917510:GJN917511 GTI917510:GTJ917511 HDE917510:HDF917511 HNA917510:HNB917511 HWW917510:HWX917511 IGS917510:IGT917511 IQO917510:IQP917511 JAK917510:JAL917511 JKG917510:JKH917511 JUC917510:JUD917511 KDY917510:KDZ917511 KNU917510:KNV917511 KXQ917510:KXR917511 LHM917510:LHN917511 LRI917510:LRJ917511 MBE917510:MBF917511 MLA917510:MLB917511 MUW917510:MUX917511 NES917510:NET917511 NOO917510:NOP917511 NYK917510:NYL917511 OIG917510:OIH917511 OSC917510:OSD917511 PBY917510:PBZ917511 PLU917510:PLV917511 PVQ917510:PVR917511 QFM917510:QFN917511 QPI917510:QPJ917511 QZE917510:QZF917511 RJA917510:RJB917511 RSW917510:RSX917511 SCS917510:SCT917511 SMO917510:SMP917511 SWK917510:SWL917511 TGG917510:TGH917511 TQC917510:TQD917511 TZY917510:TZZ917511 UJU917510:UJV917511 UTQ917510:UTR917511 VDM917510:VDN917511 VNI917510:VNJ917511 VXE917510:VXF917511 WHA917510:WHB917511 WQW917510:WQX917511 EK983046:EL983047 OG983046:OH983047 YC983046:YD983047 AHY983046:AHZ983047 ARU983046:ARV983047 BBQ983046:BBR983047 BLM983046:BLN983047 BVI983046:BVJ983047 CFE983046:CFF983047 CPA983046:CPB983047 CYW983046:CYX983047 DIS983046:DIT983047 DSO983046:DSP983047 ECK983046:ECL983047 EMG983046:EMH983047 EWC983046:EWD983047 FFY983046:FFZ983047 FPU983046:FPV983047 FZQ983046:FZR983047 GJM983046:GJN983047 GTI983046:GTJ983047 HDE983046:HDF983047 HNA983046:HNB983047 HWW983046:HWX983047 IGS983046:IGT983047 IQO983046:IQP983047 JAK983046:JAL983047 JKG983046:JKH983047 JUC983046:JUD983047 KDY983046:KDZ983047 KNU983046:KNV983047 KXQ983046:KXR983047 LHM983046:LHN983047 LRI983046:LRJ983047 MBE983046:MBF983047 MLA983046:MLB983047 MUW983046:MUX983047 NES983046:NET983047 NOO983046:NOP983047 NYK983046:NYL983047 OIG983046:OIH983047 OSC983046:OSD983047 PBY983046:PBZ983047 PLU983046:PLV983047 PVQ983046:PVR983047 QFM983046:QFN983047 QPI983046:QPJ983047 QZE983046:QZF983047 RJA983046:RJB983047 RSW983046:RSX983047 SCS983046:SCT983047 SMO983046:SMP983047 SWK983046:SWL983047 TGG983046:TGH983047 TQC983046:TQD983047 TZY983046:TZZ983047 UJU983046:UJV983047 UTQ983046:UTR983047 VDM983046:VDN983047 VNI983046:VNJ983047 VXE983046:VXF983047 WHA983046:WHB983047 WQW6:WQY9 WHA6:WHC9 VXE6:VXG9 VNI6:VNK9 VDM6:VDO9 UTQ6:UTS9 UJU6:UJW9 TZY6:UAA9 TQC6:TQE9 TGG6:TGI9 SWK6:SWM9 SMO6:SMQ9 SCS6:SCU9 RSW6:RSY9 RJA6:RJC9 QZE6:QZG9 QPI6:QPK9 QFM6:QFO9 PVQ6:PVS9 PLU6:PLW9 PBY6:PCA9 OSC6:OSE9 OIG6:OII9 NYK6:NYM9 NOO6:NOQ9 NES6:NEU9 MUW6:MUY9 MLA6:MLC9 MBE6:MBG9 LRI6:LRK9 LHM6:LHO9 KXQ6:KXS9 KNU6:KNW9 KDY6:KEA9 JUC6:JUE9 JKG6:JKI9 JAK6:JAM9 IQO6:IQQ9 IGS6:IGU9 HWW6:HWY9 HNA6:HNC9 HDE6:HDG9 GTI6:GTK9 GJM6:GJO9 FZQ6:FZS9 FPU6:FPW9 FFY6:FGA9 EWC6:EWE9 EMG6:EMI9 ECK6:ECM9 DSO6:DSQ9 DIS6:DIU9 CYW6:CYY9 CPA6:CPC9 CFE6:CFG9 BVI6:BVK9 BLM6:BLO9 BBQ6:BBS9 ARU6:ARW9 AHY6:AIA9 YC6:YE9 OG6:OI9 EK6:EM9 C6:C9 A5:B6 EK5:EL5 OG5:OH5 YC5:YD5 AHY5:AHZ5 ARU5:ARV5 BBQ5:BBR5 BLM5:BLN5 BVI5:BVJ5 CFE5:CFF5 CPA5:CPB5 CYW5:CYX5 DIS5:DIT5 DSO5:DSP5 ECK5:ECL5 EMG5:EMH5 EWC5:EWD5 FFY5:FFZ5 FPU5:FPV5 FZQ5:FZR5 GJM5:GJN5 GTI5:GTJ5 HDE5:HDF5 HNA5:HNB5 HWW5:HWX5 IGS5:IGT5 IQO5:IQP5 JAK5:JAL5 JKG5:JKH5 JUC5:JUD5 KDY5:KDZ5 KNU5:KNV5 KXQ5:KXR5 LHM5:LHN5 LRI5:LRJ5 MBE5:MBF5 MLA5:MLB5 MUW5:MUX5 NES5:NET5 NOO5:NOP5 NYK5:NYL5 OIG5:OIH5 OSC5:OSD5 PBY5:PBZ5 PLU5:PLV5 PVQ5:PVR5 QFM5:QFN5 QPI5:QPJ5 QZE5:QZF5 RJA5:RJB5 RSW5:RSX5 SCS5:SCT5 SMO5:SMP5 SWK5:SWL5 TGG5:TGH5 TQC5:TQD5 TZY5:TZZ5 UJU5:UJV5 UTQ5:UTR5 VDM5:VDN5 VNI5:VNJ5 VXE5:VXF5 WHA5:WHB5 WQW5:WQX5"/>
    <dataValidation imeMode="off" allowBlank="1" showInputMessage="1" showErrorMessage="1" sqref="EM65592:EP65592 OI65592:OL65592 YE65592:YH65592 AIA65592:AID65592 ARW65592:ARZ65592 BBS65592:BBV65592 BLO65592:BLR65592 BVK65592:BVN65592 CFG65592:CFJ65592 CPC65592:CPF65592 CYY65592:CZB65592 DIU65592:DIX65592 DSQ65592:DST65592 ECM65592:ECP65592 EMI65592:EML65592 EWE65592:EWH65592 FGA65592:FGD65592 FPW65592:FPZ65592 FZS65592:FZV65592 GJO65592:GJR65592 GTK65592:GTN65592 HDG65592:HDJ65592 HNC65592:HNF65592 HWY65592:HXB65592 IGU65592:IGX65592 IQQ65592:IQT65592 JAM65592:JAP65592 JKI65592:JKL65592 JUE65592:JUH65592 KEA65592:KED65592 KNW65592:KNZ65592 KXS65592:KXV65592 LHO65592:LHR65592 LRK65592:LRN65592 MBG65592:MBJ65592 MLC65592:MLF65592 MUY65592:MVB65592 NEU65592:NEX65592 NOQ65592:NOT65592 NYM65592:NYP65592 OII65592:OIL65592 OSE65592:OSH65592 PCA65592:PCD65592 PLW65592:PLZ65592 PVS65592:PVV65592 QFO65592:QFR65592 QPK65592:QPN65592 QZG65592:QZJ65592 RJC65592:RJF65592 RSY65592:RTB65592 SCU65592:SCX65592 SMQ65592:SMT65592 SWM65592:SWP65592 TGI65592:TGL65592 TQE65592:TQH65592 UAA65592:UAD65592 UJW65592:UJZ65592 UTS65592:UTV65592 VDO65592:VDR65592 VNK65592:VNN65592 VXG65592:VXJ65592 WHC65592:WHF65592 WQY65592:WRB65592 EM131128:EP131128 OI131128:OL131128 YE131128:YH131128 AIA131128:AID131128 ARW131128:ARZ131128 BBS131128:BBV131128 BLO131128:BLR131128 BVK131128:BVN131128 CFG131128:CFJ131128 CPC131128:CPF131128 CYY131128:CZB131128 DIU131128:DIX131128 DSQ131128:DST131128 ECM131128:ECP131128 EMI131128:EML131128 EWE131128:EWH131128 FGA131128:FGD131128 FPW131128:FPZ131128 FZS131128:FZV131128 GJO131128:GJR131128 GTK131128:GTN131128 HDG131128:HDJ131128 HNC131128:HNF131128 HWY131128:HXB131128 IGU131128:IGX131128 IQQ131128:IQT131128 JAM131128:JAP131128 JKI131128:JKL131128 JUE131128:JUH131128 KEA131128:KED131128 KNW131128:KNZ131128 KXS131128:KXV131128 LHO131128:LHR131128 LRK131128:LRN131128 MBG131128:MBJ131128 MLC131128:MLF131128 MUY131128:MVB131128 NEU131128:NEX131128 NOQ131128:NOT131128 NYM131128:NYP131128 OII131128:OIL131128 OSE131128:OSH131128 PCA131128:PCD131128 PLW131128:PLZ131128 PVS131128:PVV131128 QFO131128:QFR131128 QPK131128:QPN131128 QZG131128:QZJ131128 RJC131128:RJF131128 RSY131128:RTB131128 SCU131128:SCX131128 SMQ131128:SMT131128 SWM131128:SWP131128 TGI131128:TGL131128 TQE131128:TQH131128 UAA131128:UAD131128 UJW131128:UJZ131128 UTS131128:UTV131128 VDO131128:VDR131128 VNK131128:VNN131128 VXG131128:VXJ131128 WHC131128:WHF131128 WQY131128:WRB131128 EM196664:EP196664 OI196664:OL196664 YE196664:YH196664 AIA196664:AID196664 ARW196664:ARZ196664 BBS196664:BBV196664 BLO196664:BLR196664 BVK196664:BVN196664 CFG196664:CFJ196664 CPC196664:CPF196664 CYY196664:CZB196664 DIU196664:DIX196664 DSQ196664:DST196664 ECM196664:ECP196664 EMI196664:EML196664 EWE196664:EWH196664 FGA196664:FGD196664 FPW196664:FPZ196664 FZS196664:FZV196664 GJO196664:GJR196664 GTK196664:GTN196664 HDG196664:HDJ196664 HNC196664:HNF196664 HWY196664:HXB196664 IGU196664:IGX196664 IQQ196664:IQT196664 JAM196664:JAP196664 JKI196664:JKL196664 JUE196664:JUH196664 KEA196664:KED196664 KNW196664:KNZ196664 KXS196664:KXV196664 LHO196664:LHR196664 LRK196664:LRN196664 MBG196664:MBJ196664 MLC196664:MLF196664 MUY196664:MVB196664 NEU196664:NEX196664 NOQ196664:NOT196664 NYM196664:NYP196664 OII196664:OIL196664 OSE196664:OSH196664 PCA196664:PCD196664 PLW196664:PLZ196664 PVS196664:PVV196664 QFO196664:QFR196664 QPK196664:QPN196664 QZG196664:QZJ196664 RJC196664:RJF196664 RSY196664:RTB196664 SCU196664:SCX196664 SMQ196664:SMT196664 SWM196664:SWP196664 TGI196664:TGL196664 TQE196664:TQH196664 UAA196664:UAD196664 UJW196664:UJZ196664 UTS196664:UTV196664 VDO196664:VDR196664 VNK196664:VNN196664 VXG196664:VXJ196664 WHC196664:WHF196664 WQY196664:WRB196664 EM262200:EP262200 OI262200:OL262200 YE262200:YH262200 AIA262200:AID262200 ARW262200:ARZ262200 BBS262200:BBV262200 BLO262200:BLR262200 BVK262200:BVN262200 CFG262200:CFJ262200 CPC262200:CPF262200 CYY262200:CZB262200 DIU262200:DIX262200 DSQ262200:DST262200 ECM262200:ECP262200 EMI262200:EML262200 EWE262200:EWH262200 FGA262200:FGD262200 FPW262200:FPZ262200 FZS262200:FZV262200 GJO262200:GJR262200 GTK262200:GTN262200 HDG262200:HDJ262200 HNC262200:HNF262200 HWY262200:HXB262200 IGU262200:IGX262200 IQQ262200:IQT262200 JAM262200:JAP262200 JKI262200:JKL262200 JUE262200:JUH262200 KEA262200:KED262200 KNW262200:KNZ262200 KXS262200:KXV262200 LHO262200:LHR262200 LRK262200:LRN262200 MBG262200:MBJ262200 MLC262200:MLF262200 MUY262200:MVB262200 NEU262200:NEX262200 NOQ262200:NOT262200 NYM262200:NYP262200 OII262200:OIL262200 OSE262200:OSH262200 PCA262200:PCD262200 PLW262200:PLZ262200 PVS262200:PVV262200 QFO262200:QFR262200 QPK262200:QPN262200 QZG262200:QZJ262200 RJC262200:RJF262200 RSY262200:RTB262200 SCU262200:SCX262200 SMQ262200:SMT262200 SWM262200:SWP262200 TGI262200:TGL262200 TQE262200:TQH262200 UAA262200:UAD262200 UJW262200:UJZ262200 UTS262200:UTV262200 VDO262200:VDR262200 VNK262200:VNN262200 VXG262200:VXJ262200 WHC262200:WHF262200 WQY262200:WRB262200 EM327736:EP327736 OI327736:OL327736 YE327736:YH327736 AIA327736:AID327736 ARW327736:ARZ327736 BBS327736:BBV327736 BLO327736:BLR327736 BVK327736:BVN327736 CFG327736:CFJ327736 CPC327736:CPF327736 CYY327736:CZB327736 DIU327736:DIX327736 DSQ327736:DST327736 ECM327736:ECP327736 EMI327736:EML327736 EWE327736:EWH327736 FGA327736:FGD327736 FPW327736:FPZ327736 FZS327736:FZV327736 GJO327736:GJR327736 GTK327736:GTN327736 HDG327736:HDJ327736 HNC327736:HNF327736 HWY327736:HXB327736 IGU327736:IGX327736 IQQ327736:IQT327736 JAM327736:JAP327736 JKI327736:JKL327736 JUE327736:JUH327736 KEA327736:KED327736 KNW327736:KNZ327736 KXS327736:KXV327736 LHO327736:LHR327736 LRK327736:LRN327736 MBG327736:MBJ327736 MLC327736:MLF327736 MUY327736:MVB327736 NEU327736:NEX327736 NOQ327736:NOT327736 NYM327736:NYP327736 OII327736:OIL327736 OSE327736:OSH327736 PCA327736:PCD327736 PLW327736:PLZ327736 PVS327736:PVV327736 QFO327736:QFR327736 QPK327736:QPN327736 QZG327736:QZJ327736 RJC327736:RJF327736 RSY327736:RTB327736 SCU327736:SCX327736 SMQ327736:SMT327736 SWM327736:SWP327736 TGI327736:TGL327736 TQE327736:TQH327736 UAA327736:UAD327736 UJW327736:UJZ327736 UTS327736:UTV327736 VDO327736:VDR327736 VNK327736:VNN327736 VXG327736:VXJ327736 WHC327736:WHF327736 WQY327736:WRB327736 EM393272:EP393272 OI393272:OL393272 YE393272:YH393272 AIA393272:AID393272 ARW393272:ARZ393272 BBS393272:BBV393272 BLO393272:BLR393272 BVK393272:BVN393272 CFG393272:CFJ393272 CPC393272:CPF393272 CYY393272:CZB393272 DIU393272:DIX393272 DSQ393272:DST393272 ECM393272:ECP393272 EMI393272:EML393272 EWE393272:EWH393272 FGA393272:FGD393272 FPW393272:FPZ393272 FZS393272:FZV393272 GJO393272:GJR393272 GTK393272:GTN393272 HDG393272:HDJ393272 HNC393272:HNF393272 HWY393272:HXB393272 IGU393272:IGX393272 IQQ393272:IQT393272 JAM393272:JAP393272 JKI393272:JKL393272 JUE393272:JUH393272 KEA393272:KED393272 KNW393272:KNZ393272 KXS393272:KXV393272 LHO393272:LHR393272 LRK393272:LRN393272 MBG393272:MBJ393272 MLC393272:MLF393272 MUY393272:MVB393272 NEU393272:NEX393272 NOQ393272:NOT393272 NYM393272:NYP393272 OII393272:OIL393272 OSE393272:OSH393272 PCA393272:PCD393272 PLW393272:PLZ393272 PVS393272:PVV393272 QFO393272:QFR393272 QPK393272:QPN393272 QZG393272:QZJ393272 RJC393272:RJF393272 RSY393272:RTB393272 SCU393272:SCX393272 SMQ393272:SMT393272 SWM393272:SWP393272 TGI393272:TGL393272 TQE393272:TQH393272 UAA393272:UAD393272 UJW393272:UJZ393272 UTS393272:UTV393272 VDO393272:VDR393272 VNK393272:VNN393272 VXG393272:VXJ393272 WHC393272:WHF393272 WQY393272:WRB393272 EM458808:EP458808 OI458808:OL458808 YE458808:YH458808 AIA458808:AID458808 ARW458808:ARZ458808 BBS458808:BBV458808 BLO458808:BLR458808 BVK458808:BVN458808 CFG458808:CFJ458808 CPC458808:CPF458808 CYY458808:CZB458808 DIU458808:DIX458808 DSQ458808:DST458808 ECM458808:ECP458808 EMI458808:EML458808 EWE458808:EWH458808 FGA458808:FGD458808 FPW458808:FPZ458808 FZS458808:FZV458808 GJO458808:GJR458808 GTK458808:GTN458808 HDG458808:HDJ458808 HNC458808:HNF458808 HWY458808:HXB458808 IGU458808:IGX458808 IQQ458808:IQT458808 JAM458808:JAP458808 JKI458808:JKL458808 JUE458808:JUH458808 KEA458808:KED458808 KNW458808:KNZ458808 KXS458808:KXV458808 LHO458808:LHR458808 LRK458808:LRN458808 MBG458808:MBJ458808 MLC458808:MLF458808 MUY458808:MVB458808 NEU458808:NEX458808 NOQ458808:NOT458808 NYM458808:NYP458808 OII458808:OIL458808 OSE458808:OSH458808 PCA458808:PCD458808 PLW458808:PLZ458808 PVS458808:PVV458808 QFO458808:QFR458808 QPK458808:QPN458808 QZG458808:QZJ458808 RJC458808:RJF458808 RSY458808:RTB458808 SCU458808:SCX458808 SMQ458808:SMT458808 SWM458808:SWP458808 TGI458808:TGL458808 TQE458808:TQH458808 UAA458808:UAD458808 UJW458808:UJZ458808 UTS458808:UTV458808 VDO458808:VDR458808 VNK458808:VNN458808 VXG458808:VXJ458808 WHC458808:WHF458808 WQY458808:WRB458808 EM524344:EP524344 OI524344:OL524344 YE524344:YH524344 AIA524344:AID524344 ARW524344:ARZ524344 BBS524344:BBV524344 BLO524344:BLR524344 BVK524344:BVN524344 CFG524344:CFJ524344 CPC524344:CPF524344 CYY524344:CZB524344 DIU524344:DIX524344 DSQ524344:DST524344 ECM524344:ECP524344 EMI524344:EML524344 EWE524344:EWH524344 FGA524344:FGD524344 FPW524344:FPZ524344 FZS524344:FZV524344 GJO524344:GJR524344 GTK524344:GTN524344 HDG524344:HDJ524344 HNC524344:HNF524344 HWY524344:HXB524344 IGU524344:IGX524344 IQQ524344:IQT524344 JAM524344:JAP524344 JKI524344:JKL524344 JUE524344:JUH524344 KEA524344:KED524344 KNW524344:KNZ524344 KXS524344:KXV524344 LHO524344:LHR524344 LRK524344:LRN524344 MBG524344:MBJ524344 MLC524344:MLF524344 MUY524344:MVB524344 NEU524344:NEX524344 NOQ524344:NOT524344 NYM524344:NYP524344 OII524344:OIL524344 OSE524344:OSH524344 PCA524344:PCD524344 PLW524344:PLZ524344 PVS524344:PVV524344 QFO524344:QFR524344 QPK524344:QPN524344 QZG524344:QZJ524344 RJC524344:RJF524344 RSY524344:RTB524344 SCU524344:SCX524344 SMQ524344:SMT524344 SWM524344:SWP524344 TGI524344:TGL524344 TQE524344:TQH524344 UAA524344:UAD524344 UJW524344:UJZ524344 UTS524344:UTV524344 VDO524344:VDR524344 VNK524344:VNN524344 VXG524344:VXJ524344 WHC524344:WHF524344 WQY524344:WRB524344 EM589880:EP589880 OI589880:OL589880 YE589880:YH589880 AIA589880:AID589880 ARW589880:ARZ589880 BBS589880:BBV589880 BLO589880:BLR589880 BVK589880:BVN589880 CFG589880:CFJ589880 CPC589880:CPF589880 CYY589880:CZB589880 DIU589880:DIX589880 DSQ589880:DST589880 ECM589880:ECP589880 EMI589880:EML589880 EWE589880:EWH589880 FGA589880:FGD589880 FPW589880:FPZ589880 FZS589880:FZV589880 GJO589880:GJR589880 GTK589880:GTN589880 HDG589880:HDJ589880 HNC589880:HNF589880 HWY589880:HXB589880 IGU589880:IGX589880 IQQ589880:IQT589880 JAM589880:JAP589880 JKI589880:JKL589880 JUE589880:JUH589880 KEA589880:KED589880 KNW589880:KNZ589880 KXS589880:KXV589880 LHO589880:LHR589880 LRK589880:LRN589880 MBG589880:MBJ589880 MLC589880:MLF589880 MUY589880:MVB589880 NEU589880:NEX589880 NOQ589880:NOT589880 NYM589880:NYP589880 OII589880:OIL589880 OSE589880:OSH589880 PCA589880:PCD589880 PLW589880:PLZ589880 PVS589880:PVV589880 QFO589880:QFR589880 QPK589880:QPN589880 QZG589880:QZJ589880 RJC589880:RJF589880 RSY589880:RTB589880 SCU589880:SCX589880 SMQ589880:SMT589880 SWM589880:SWP589880 TGI589880:TGL589880 TQE589880:TQH589880 UAA589880:UAD589880 UJW589880:UJZ589880 UTS589880:UTV589880 VDO589880:VDR589880 VNK589880:VNN589880 VXG589880:VXJ589880 WHC589880:WHF589880 WQY589880:WRB589880 EM655416:EP655416 OI655416:OL655416 YE655416:YH655416 AIA655416:AID655416 ARW655416:ARZ655416 BBS655416:BBV655416 BLO655416:BLR655416 BVK655416:BVN655416 CFG655416:CFJ655416 CPC655416:CPF655416 CYY655416:CZB655416 DIU655416:DIX655416 DSQ655416:DST655416 ECM655416:ECP655416 EMI655416:EML655416 EWE655416:EWH655416 FGA655416:FGD655416 FPW655416:FPZ655416 FZS655416:FZV655416 GJO655416:GJR655416 GTK655416:GTN655416 HDG655416:HDJ655416 HNC655416:HNF655416 HWY655416:HXB655416 IGU655416:IGX655416 IQQ655416:IQT655416 JAM655416:JAP655416 JKI655416:JKL655416 JUE655416:JUH655416 KEA655416:KED655416 KNW655416:KNZ655416 KXS655416:KXV655416 LHO655416:LHR655416 LRK655416:LRN655416 MBG655416:MBJ655416 MLC655416:MLF655416 MUY655416:MVB655416 NEU655416:NEX655416 NOQ655416:NOT655416 NYM655416:NYP655416 OII655416:OIL655416 OSE655416:OSH655416 PCA655416:PCD655416 PLW655416:PLZ655416 PVS655416:PVV655416 QFO655416:QFR655416 QPK655416:QPN655416 QZG655416:QZJ655416 RJC655416:RJF655416 RSY655416:RTB655416 SCU655416:SCX655416 SMQ655416:SMT655416 SWM655416:SWP655416 TGI655416:TGL655416 TQE655416:TQH655416 UAA655416:UAD655416 UJW655416:UJZ655416 UTS655416:UTV655416 VDO655416:VDR655416 VNK655416:VNN655416 VXG655416:VXJ655416 WHC655416:WHF655416 WQY655416:WRB655416 EM720952:EP720952 OI720952:OL720952 YE720952:YH720952 AIA720952:AID720952 ARW720952:ARZ720952 BBS720952:BBV720952 BLO720952:BLR720952 BVK720952:BVN720952 CFG720952:CFJ720952 CPC720952:CPF720952 CYY720952:CZB720952 DIU720952:DIX720952 DSQ720952:DST720952 ECM720952:ECP720952 EMI720952:EML720952 EWE720952:EWH720952 FGA720952:FGD720952 FPW720952:FPZ720952 FZS720952:FZV720952 GJO720952:GJR720952 GTK720952:GTN720952 HDG720952:HDJ720952 HNC720952:HNF720952 HWY720952:HXB720952 IGU720952:IGX720952 IQQ720952:IQT720952 JAM720952:JAP720952 JKI720952:JKL720952 JUE720952:JUH720952 KEA720952:KED720952 KNW720952:KNZ720952 KXS720952:KXV720952 LHO720952:LHR720952 LRK720952:LRN720952 MBG720952:MBJ720952 MLC720952:MLF720952 MUY720952:MVB720952 NEU720952:NEX720952 NOQ720952:NOT720952 NYM720952:NYP720952 OII720952:OIL720952 OSE720952:OSH720952 PCA720952:PCD720952 PLW720952:PLZ720952 PVS720952:PVV720952 QFO720952:QFR720952 QPK720952:QPN720952 QZG720952:QZJ720952 RJC720952:RJF720952 RSY720952:RTB720952 SCU720952:SCX720952 SMQ720952:SMT720952 SWM720952:SWP720952 TGI720952:TGL720952 TQE720952:TQH720952 UAA720952:UAD720952 UJW720952:UJZ720952 UTS720952:UTV720952 VDO720952:VDR720952 VNK720952:VNN720952 VXG720952:VXJ720952 WHC720952:WHF720952 WQY720952:WRB720952 EM786488:EP786488 OI786488:OL786488 YE786488:YH786488 AIA786488:AID786488 ARW786488:ARZ786488 BBS786488:BBV786488 BLO786488:BLR786488 BVK786488:BVN786488 CFG786488:CFJ786488 CPC786488:CPF786488 CYY786488:CZB786488 DIU786488:DIX786488 DSQ786488:DST786488 ECM786488:ECP786488 EMI786488:EML786488 EWE786488:EWH786488 FGA786488:FGD786488 FPW786488:FPZ786488 FZS786488:FZV786488 GJO786488:GJR786488 GTK786488:GTN786488 HDG786488:HDJ786488 HNC786488:HNF786488 HWY786488:HXB786488 IGU786488:IGX786488 IQQ786488:IQT786488 JAM786488:JAP786488 JKI786488:JKL786488 JUE786488:JUH786488 KEA786488:KED786488 KNW786488:KNZ786488 KXS786488:KXV786488 LHO786488:LHR786488 LRK786488:LRN786488 MBG786488:MBJ786488 MLC786488:MLF786488 MUY786488:MVB786488 NEU786488:NEX786488 NOQ786488:NOT786488 NYM786488:NYP786488 OII786488:OIL786488 OSE786488:OSH786488 PCA786488:PCD786488 PLW786488:PLZ786488 PVS786488:PVV786488 QFO786488:QFR786488 QPK786488:QPN786488 QZG786488:QZJ786488 RJC786488:RJF786488 RSY786488:RTB786488 SCU786488:SCX786488 SMQ786488:SMT786488 SWM786488:SWP786488 TGI786488:TGL786488 TQE786488:TQH786488 UAA786488:UAD786488 UJW786488:UJZ786488 UTS786488:UTV786488 VDO786488:VDR786488 VNK786488:VNN786488 VXG786488:VXJ786488 WHC786488:WHF786488 WQY786488:WRB786488 EM852024:EP852024 OI852024:OL852024 YE852024:YH852024 AIA852024:AID852024 ARW852024:ARZ852024 BBS852024:BBV852024 BLO852024:BLR852024 BVK852024:BVN852024 CFG852024:CFJ852024 CPC852024:CPF852024 CYY852024:CZB852024 DIU852024:DIX852024 DSQ852024:DST852024 ECM852024:ECP852024 EMI852024:EML852024 EWE852024:EWH852024 FGA852024:FGD852024 FPW852024:FPZ852024 FZS852024:FZV852024 GJO852024:GJR852024 GTK852024:GTN852024 HDG852024:HDJ852024 HNC852024:HNF852024 HWY852024:HXB852024 IGU852024:IGX852024 IQQ852024:IQT852024 JAM852024:JAP852024 JKI852024:JKL852024 JUE852024:JUH852024 KEA852024:KED852024 KNW852024:KNZ852024 KXS852024:KXV852024 LHO852024:LHR852024 LRK852024:LRN852024 MBG852024:MBJ852024 MLC852024:MLF852024 MUY852024:MVB852024 NEU852024:NEX852024 NOQ852024:NOT852024 NYM852024:NYP852024 OII852024:OIL852024 OSE852024:OSH852024 PCA852024:PCD852024 PLW852024:PLZ852024 PVS852024:PVV852024 QFO852024:QFR852024 QPK852024:QPN852024 QZG852024:QZJ852024 RJC852024:RJF852024 RSY852024:RTB852024 SCU852024:SCX852024 SMQ852024:SMT852024 SWM852024:SWP852024 TGI852024:TGL852024 TQE852024:TQH852024 UAA852024:UAD852024 UJW852024:UJZ852024 UTS852024:UTV852024 VDO852024:VDR852024 VNK852024:VNN852024 VXG852024:VXJ852024 WHC852024:WHF852024 WQY852024:WRB852024 EM917560:EP917560 OI917560:OL917560 YE917560:YH917560 AIA917560:AID917560 ARW917560:ARZ917560 BBS917560:BBV917560 BLO917560:BLR917560 BVK917560:BVN917560 CFG917560:CFJ917560 CPC917560:CPF917560 CYY917560:CZB917560 DIU917560:DIX917560 DSQ917560:DST917560 ECM917560:ECP917560 EMI917560:EML917560 EWE917560:EWH917560 FGA917560:FGD917560 FPW917560:FPZ917560 FZS917560:FZV917560 GJO917560:GJR917560 GTK917560:GTN917560 HDG917560:HDJ917560 HNC917560:HNF917560 HWY917560:HXB917560 IGU917560:IGX917560 IQQ917560:IQT917560 JAM917560:JAP917560 JKI917560:JKL917560 JUE917560:JUH917560 KEA917560:KED917560 KNW917560:KNZ917560 KXS917560:KXV917560 LHO917560:LHR917560 LRK917560:LRN917560 MBG917560:MBJ917560 MLC917560:MLF917560 MUY917560:MVB917560 NEU917560:NEX917560 NOQ917560:NOT917560 NYM917560:NYP917560 OII917560:OIL917560 OSE917560:OSH917560 PCA917560:PCD917560 PLW917560:PLZ917560 PVS917560:PVV917560 QFO917560:QFR917560 QPK917560:QPN917560 QZG917560:QZJ917560 RJC917560:RJF917560 RSY917560:RTB917560 SCU917560:SCX917560 SMQ917560:SMT917560 SWM917560:SWP917560 TGI917560:TGL917560 TQE917560:TQH917560 UAA917560:UAD917560 UJW917560:UJZ917560 UTS917560:UTV917560 VDO917560:VDR917560 VNK917560:VNN917560 VXG917560:VXJ917560 WHC917560:WHF917560 WQY917560:WRB917560 EM983096:EP983096 OI983096:OL983096 YE983096:YH983096 AIA983096:AID983096 ARW983096:ARZ983096 BBS983096:BBV983096 BLO983096:BLR983096 BVK983096:BVN983096 CFG983096:CFJ983096 CPC983096:CPF983096 CYY983096:CZB983096 DIU983096:DIX983096 DSQ983096:DST983096 ECM983096:ECP983096 EMI983096:EML983096 EWE983096:EWH983096 FGA983096:FGD983096 FPW983096:FPZ983096 FZS983096:FZV983096 GJO983096:GJR983096 GTK983096:GTN983096 HDG983096:HDJ983096 HNC983096:HNF983096 HWY983096:HXB983096 IGU983096:IGX983096 IQQ983096:IQT983096 JAM983096:JAP983096 JKI983096:JKL983096 JUE983096:JUH983096 KEA983096:KED983096 KNW983096:KNZ983096 KXS983096:KXV983096 LHO983096:LHR983096 LRK983096:LRN983096 MBG983096:MBJ983096 MLC983096:MLF983096 MUY983096:MVB983096 NEU983096:NEX983096 NOQ983096:NOT983096 NYM983096:NYP983096 OII983096:OIL983096 OSE983096:OSH983096 PCA983096:PCD983096 PLW983096:PLZ983096 PVS983096:PVV983096 QFO983096:QFR983096 QPK983096:QPN983096 QZG983096:QZJ983096 RJC983096:RJF983096 RSY983096:RTB983096 SCU983096:SCX983096 SMQ983096:SMT983096 SWM983096:SWP983096 TGI983096:TGL983096 TQE983096:TQH983096 UAA983096:UAD983096 UJW983096:UJZ983096 UTS983096:UTV983096 VDO983096:VDR983096 VNK983096:VNN983096 VXG983096:VXJ983096 WHC983096:WHF983096 WQY983096:WRB983096 EM113 OI113 YE113 AIA113 ARW113 BBS113 BLO113 BVK113 CFG113 CPC113 CYY113 DIU113 DSQ113 ECM113 EMI113 EWE113 FGA113 FPW113 FZS113 GJO113 GTK113 HDG113 HNC113 HWY113 IGU113 IQQ113 JAM113 JKI113 JUE113 KEA113 KNW113 KXS113 LHO113 LRK113 MBG113 MLC113 MUY113 NEU113 NOQ113 NYM113 OII113 OSE113 PCA113 PLW113 PVS113 QFO113 QPK113 QZG113 RJC113 RSY113 SCU113 SMQ113 SWM113 TGI113 TQE113 UAA113 UJW113 UTS113 VDO113 VNK113 VXG113 WHC113 WQY113 EM65649 OI65649 YE65649 AIA65649 ARW65649 BBS65649 BLO65649 BVK65649 CFG65649 CPC65649 CYY65649 DIU65649 DSQ65649 ECM65649 EMI65649 EWE65649 FGA65649 FPW65649 FZS65649 GJO65649 GTK65649 HDG65649 HNC65649 HWY65649 IGU65649 IQQ65649 JAM65649 JKI65649 JUE65649 KEA65649 KNW65649 KXS65649 LHO65649 LRK65649 MBG65649 MLC65649 MUY65649 NEU65649 NOQ65649 NYM65649 OII65649 OSE65649 PCA65649 PLW65649 PVS65649 QFO65649 QPK65649 QZG65649 RJC65649 RSY65649 SCU65649 SMQ65649 SWM65649 TGI65649 TQE65649 UAA65649 UJW65649 UTS65649 VDO65649 VNK65649 VXG65649 WHC65649 WQY65649 EM131185 OI131185 YE131185 AIA131185 ARW131185 BBS131185 BLO131185 BVK131185 CFG131185 CPC131185 CYY131185 DIU131185 DSQ131185 ECM131185 EMI131185 EWE131185 FGA131185 FPW131185 FZS131185 GJO131185 GTK131185 HDG131185 HNC131185 HWY131185 IGU131185 IQQ131185 JAM131185 JKI131185 JUE131185 KEA131185 KNW131185 KXS131185 LHO131185 LRK131185 MBG131185 MLC131185 MUY131185 NEU131185 NOQ131185 NYM131185 OII131185 OSE131185 PCA131185 PLW131185 PVS131185 QFO131185 QPK131185 QZG131185 RJC131185 RSY131185 SCU131185 SMQ131185 SWM131185 TGI131185 TQE131185 UAA131185 UJW131185 UTS131185 VDO131185 VNK131185 VXG131185 WHC131185 WQY131185 EM196721 OI196721 YE196721 AIA196721 ARW196721 BBS196721 BLO196721 BVK196721 CFG196721 CPC196721 CYY196721 DIU196721 DSQ196721 ECM196721 EMI196721 EWE196721 FGA196721 FPW196721 FZS196721 GJO196721 GTK196721 HDG196721 HNC196721 HWY196721 IGU196721 IQQ196721 JAM196721 JKI196721 JUE196721 KEA196721 KNW196721 KXS196721 LHO196721 LRK196721 MBG196721 MLC196721 MUY196721 NEU196721 NOQ196721 NYM196721 OII196721 OSE196721 PCA196721 PLW196721 PVS196721 QFO196721 QPK196721 QZG196721 RJC196721 RSY196721 SCU196721 SMQ196721 SWM196721 TGI196721 TQE196721 UAA196721 UJW196721 UTS196721 VDO196721 VNK196721 VXG196721 WHC196721 WQY196721 EM262257 OI262257 YE262257 AIA262257 ARW262257 BBS262257 BLO262257 BVK262257 CFG262257 CPC262257 CYY262257 DIU262257 DSQ262257 ECM262257 EMI262257 EWE262257 FGA262257 FPW262257 FZS262257 GJO262257 GTK262257 HDG262257 HNC262257 HWY262257 IGU262257 IQQ262257 JAM262257 JKI262257 JUE262257 KEA262257 KNW262257 KXS262257 LHO262257 LRK262257 MBG262257 MLC262257 MUY262257 NEU262257 NOQ262257 NYM262257 OII262257 OSE262257 PCA262257 PLW262257 PVS262257 QFO262257 QPK262257 QZG262257 RJC262257 RSY262257 SCU262257 SMQ262257 SWM262257 TGI262257 TQE262257 UAA262257 UJW262257 UTS262257 VDO262257 VNK262257 VXG262257 WHC262257 WQY262257 EM327793 OI327793 YE327793 AIA327793 ARW327793 BBS327793 BLO327793 BVK327793 CFG327793 CPC327793 CYY327793 DIU327793 DSQ327793 ECM327793 EMI327793 EWE327793 FGA327793 FPW327793 FZS327793 GJO327793 GTK327793 HDG327793 HNC327793 HWY327793 IGU327793 IQQ327793 JAM327793 JKI327793 JUE327793 KEA327793 KNW327793 KXS327793 LHO327793 LRK327793 MBG327793 MLC327793 MUY327793 NEU327793 NOQ327793 NYM327793 OII327793 OSE327793 PCA327793 PLW327793 PVS327793 QFO327793 QPK327793 QZG327793 RJC327793 RSY327793 SCU327793 SMQ327793 SWM327793 TGI327793 TQE327793 UAA327793 UJW327793 UTS327793 VDO327793 VNK327793 VXG327793 WHC327793 WQY327793 EM393329 OI393329 YE393329 AIA393329 ARW393329 BBS393329 BLO393329 BVK393329 CFG393329 CPC393329 CYY393329 DIU393329 DSQ393329 ECM393329 EMI393329 EWE393329 FGA393329 FPW393329 FZS393329 GJO393329 GTK393329 HDG393329 HNC393329 HWY393329 IGU393329 IQQ393329 JAM393329 JKI393329 JUE393329 KEA393329 KNW393329 KXS393329 LHO393329 LRK393329 MBG393329 MLC393329 MUY393329 NEU393329 NOQ393329 NYM393329 OII393329 OSE393329 PCA393329 PLW393329 PVS393329 QFO393329 QPK393329 QZG393329 RJC393329 RSY393329 SCU393329 SMQ393329 SWM393329 TGI393329 TQE393329 UAA393329 UJW393329 UTS393329 VDO393329 VNK393329 VXG393329 WHC393329 WQY393329 EM458865 OI458865 YE458865 AIA458865 ARW458865 BBS458865 BLO458865 BVK458865 CFG458865 CPC458865 CYY458865 DIU458865 DSQ458865 ECM458865 EMI458865 EWE458865 FGA458865 FPW458865 FZS458865 GJO458865 GTK458865 HDG458865 HNC458865 HWY458865 IGU458865 IQQ458865 JAM458865 JKI458865 JUE458865 KEA458865 KNW458865 KXS458865 LHO458865 LRK458865 MBG458865 MLC458865 MUY458865 NEU458865 NOQ458865 NYM458865 OII458865 OSE458865 PCA458865 PLW458865 PVS458865 QFO458865 QPK458865 QZG458865 RJC458865 RSY458865 SCU458865 SMQ458865 SWM458865 TGI458865 TQE458865 UAA458865 UJW458865 UTS458865 VDO458865 VNK458865 VXG458865 WHC458865 WQY458865 EM524401 OI524401 YE524401 AIA524401 ARW524401 BBS524401 BLO524401 BVK524401 CFG524401 CPC524401 CYY524401 DIU524401 DSQ524401 ECM524401 EMI524401 EWE524401 FGA524401 FPW524401 FZS524401 GJO524401 GTK524401 HDG524401 HNC524401 HWY524401 IGU524401 IQQ524401 JAM524401 JKI524401 JUE524401 KEA524401 KNW524401 KXS524401 LHO524401 LRK524401 MBG524401 MLC524401 MUY524401 NEU524401 NOQ524401 NYM524401 OII524401 OSE524401 PCA524401 PLW524401 PVS524401 QFO524401 QPK524401 QZG524401 RJC524401 RSY524401 SCU524401 SMQ524401 SWM524401 TGI524401 TQE524401 UAA524401 UJW524401 UTS524401 VDO524401 VNK524401 VXG524401 WHC524401 WQY524401 EM589937 OI589937 YE589937 AIA589937 ARW589937 BBS589937 BLO589937 BVK589937 CFG589937 CPC589937 CYY589937 DIU589937 DSQ589937 ECM589937 EMI589937 EWE589937 FGA589937 FPW589937 FZS589937 GJO589937 GTK589937 HDG589937 HNC589937 HWY589937 IGU589937 IQQ589937 JAM589937 JKI589937 JUE589937 KEA589937 KNW589937 KXS589937 LHO589937 LRK589937 MBG589937 MLC589937 MUY589937 NEU589937 NOQ589937 NYM589937 OII589937 OSE589937 PCA589937 PLW589937 PVS589937 QFO589937 QPK589937 QZG589937 RJC589937 RSY589937 SCU589937 SMQ589937 SWM589937 TGI589937 TQE589937 UAA589937 UJW589937 UTS589937 VDO589937 VNK589937 VXG589937 WHC589937 WQY589937 EM655473 OI655473 YE655473 AIA655473 ARW655473 BBS655473 BLO655473 BVK655473 CFG655473 CPC655473 CYY655473 DIU655473 DSQ655473 ECM655473 EMI655473 EWE655473 FGA655473 FPW655473 FZS655473 GJO655473 GTK655473 HDG655473 HNC655473 HWY655473 IGU655473 IQQ655473 JAM655473 JKI655473 JUE655473 KEA655473 KNW655473 KXS655473 LHO655473 LRK655473 MBG655473 MLC655473 MUY655473 NEU655473 NOQ655473 NYM655473 OII655473 OSE655473 PCA655473 PLW655473 PVS655473 QFO655473 QPK655473 QZG655473 RJC655473 RSY655473 SCU655473 SMQ655473 SWM655473 TGI655473 TQE655473 UAA655473 UJW655473 UTS655473 VDO655473 VNK655473 VXG655473 WHC655473 WQY655473 EM721009 OI721009 YE721009 AIA721009 ARW721009 BBS721009 BLO721009 BVK721009 CFG721009 CPC721009 CYY721009 DIU721009 DSQ721009 ECM721009 EMI721009 EWE721009 FGA721009 FPW721009 FZS721009 GJO721009 GTK721009 HDG721009 HNC721009 HWY721009 IGU721009 IQQ721009 JAM721009 JKI721009 JUE721009 KEA721009 KNW721009 KXS721009 LHO721009 LRK721009 MBG721009 MLC721009 MUY721009 NEU721009 NOQ721009 NYM721009 OII721009 OSE721009 PCA721009 PLW721009 PVS721009 QFO721009 QPK721009 QZG721009 RJC721009 RSY721009 SCU721009 SMQ721009 SWM721009 TGI721009 TQE721009 UAA721009 UJW721009 UTS721009 VDO721009 VNK721009 VXG721009 WHC721009 WQY721009 EM786545 OI786545 YE786545 AIA786545 ARW786545 BBS786545 BLO786545 BVK786545 CFG786545 CPC786545 CYY786545 DIU786545 DSQ786545 ECM786545 EMI786545 EWE786545 FGA786545 FPW786545 FZS786545 GJO786545 GTK786545 HDG786545 HNC786545 HWY786545 IGU786545 IQQ786545 JAM786545 JKI786545 JUE786545 KEA786545 KNW786545 KXS786545 LHO786545 LRK786545 MBG786545 MLC786545 MUY786545 NEU786545 NOQ786545 NYM786545 OII786545 OSE786545 PCA786545 PLW786545 PVS786545 QFO786545 QPK786545 QZG786545 RJC786545 RSY786545 SCU786545 SMQ786545 SWM786545 TGI786545 TQE786545 UAA786545 UJW786545 UTS786545 VDO786545 VNK786545 VXG786545 WHC786545 WQY786545 EM852081 OI852081 YE852081 AIA852081 ARW852081 BBS852081 BLO852081 BVK852081 CFG852081 CPC852081 CYY852081 DIU852081 DSQ852081 ECM852081 EMI852081 EWE852081 FGA852081 FPW852081 FZS852081 GJO852081 GTK852081 HDG852081 HNC852081 HWY852081 IGU852081 IQQ852081 JAM852081 JKI852081 JUE852081 KEA852081 KNW852081 KXS852081 LHO852081 LRK852081 MBG852081 MLC852081 MUY852081 NEU852081 NOQ852081 NYM852081 OII852081 OSE852081 PCA852081 PLW852081 PVS852081 QFO852081 QPK852081 QZG852081 RJC852081 RSY852081 SCU852081 SMQ852081 SWM852081 TGI852081 TQE852081 UAA852081 UJW852081 UTS852081 VDO852081 VNK852081 VXG852081 WHC852081 WQY852081 EM917617 OI917617 YE917617 AIA917617 ARW917617 BBS917617 BLO917617 BVK917617 CFG917617 CPC917617 CYY917617 DIU917617 DSQ917617 ECM917617 EMI917617 EWE917617 FGA917617 FPW917617 FZS917617 GJO917617 GTK917617 HDG917617 HNC917617 HWY917617 IGU917617 IQQ917617 JAM917617 JKI917617 JUE917617 KEA917617 KNW917617 KXS917617 LHO917617 LRK917617 MBG917617 MLC917617 MUY917617 NEU917617 NOQ917617 NYM917617 OII917617 OSE917617 PCA917617 PLW917617 PVS917617 QFO917617 QPK917617 QZG917617 RJC917617 RSY917617 SCU917617 SMQ917617 SWM917617 TGI917617 TQE917617 UAA917617 UJW917617 UTS917617 VDO917617 VNK917617 VXG917617 WHC917617 WQY917617 EM983153 OI983153 YE983153 AIA983153 ARW983153 BBS983153 BLO983153 BVK983153 CFG983153 CPC983153 CYY983153 DIU983153 DSQ983153 ECM983153 EMI983153 EWE983153 FGA983153 FPW983153 FZS983153 GJO983153 GTK983153 HDG983153 HNC983153 HWY983153 IGU983153 IQQ983153 JAM983153 JKI983153 JUE983153 KEA983153 KNW983153 KXS983153 LHO983153 LRK983153 MBG983153 MLC983153 MUY983153 NEU983153 NOQ983153 NYM983153 OII983153 OSE983153 PCA983153 PLW983153 PVS983153 QFO983153 QPK983153 QZG983153 RJC983153 RSY983153 SCU983153 SMQ983153 SWM983153 TGI983153 TQE983153 UAA983153 UJW983153 UTS983153 VDO983153 VNK983153 VXG983153 WHC983153 WQY983153"/>
  </dataValidations>
  <pageMargins left="0.7" right="0.7" top="0.75" bottom="0.75" header="0.3" footer="0.3"/>
  <pageSetup paperSize="9" scale="71" fitToWidth="0" orientation="portrait" r:id="rId1"/>
  <colBreaks count="1" manualBreakCount="1">
    <brk id="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第3表</vt:lpstr>
      <vt:lpstr>第3表!Print_Area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2019-05-20T00:48:26Z</dcterms:created>
  <dcterms:modified xsi:type="dcterms:W3CDTF">2019-05-20T00:56:49Z</dcterms:modified>
</cp:coreProperties>
</file>