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4 概況調査\H30\03 公表資料作成\公表版(e-stat)\"/>
    </mc:Choice>
  </mc:AlternateContent>
  <bookViews>
    <workbookView xWindow="0" yWindow="0" windowWidth="28800" windowHeight="12210"/>
  </bookViews>
  <sheets>
    <sheet name="第5表" sheetId="1" r:id="rId1"/>
  </sheets>
  <definedNames>
    <definedName name="_xlnm.Print_Area" localSheetId="0">第5表!$A$1:$F$40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B11" i="1"/>
  <c r="B39" i="1" l="1"/>
  <c r="B37" i="1"/>
  <c r="B33" i="1"/>
  <c r="D32" i="1"/>
  <c r="B31" i="1"/>
  <c r="D30" i="1"/>
  <c r="B29" i="1"/>
  <c r="B25" i="1"/>
  <c r="B23" i="1"/>
  <c r="B21" i="1"/>
  <c r="B19" i="1"/>
  <c r="B17" i="1"/>
  <c r="B15" i="1"/>
  <c r="D11" i="1"/>
  <c r="B13" i="1"/>
  <c r="E11" i="1"/>
  <c r="E24" i="1" s="1"/>
  <c r="E22" i="1" l="1"/>
  <c r="E32" i="1"/>
  <c r="E38" i="1"/>
  <c r="E14" i="1"/>
  <c r="E20" i="1"/>
  <c r="E30" i="1"/>
  <c r="E28" i="1"/>
  <c r="E36" i="1"/>
  <c r="E40" i="1"/>
  <c r="D34" i="1"/>
  <c r="D38" i="1"/>
  <c r="D40" i="1"/>
  <c r="D26" i="1"/>
  <c r="D18" i="1"/>
  <c r="D36" i="1"/>
  <c r="D28" i="1"/>
  <c r="D12" i="1"/>
  <c r="D20" i="1"/>
  <c r="D16" i="1"/>
  <c r="D22" i="1"/>
  <c r="D24" i="1"/>
  <c r="E26" i="1"/>
  <c r="E34" i="1"/>
  <c r="E12" i="1"/>
  <c r="D14" i="1"/>
  <c r="B27" i="1"/>
  <c r="B35" i="1"/>
  <c r="E18" i="1"/>
  <c r="C11" i="1"/>
  <c r="C24" i="1" s="1"/>
  <c r="E16" i="1"/>
  <c r="C40" i="1" l="1"/>
  <c r="C16" i="1"/>
  <c r="C18" i="1"/>
  <c r="C28" i="1"/>
  <c r="B14" i="1"/>
  <c r="B24" i="1"/>
  <c r="B32" i="1"/>
  <c r="B38" i="1"/>
  <c r="B16" i="1"/>
  <c r="B18" i="1"/>
  <c r="B26" i="1"/>
  <c r="B34" i="1"/>
  <c r="B20" i="1"/>
  <c r="B40" i="1"/>
  <c r="B22" i="1"/>
  <c r="B30" i="1"/>
  <c r="B36" i="1"/>
  <c r="C20" i="1"/>
  <c r="C12" i="1"/>
  <c r="C38" i="1"/>
  <c r="C30" i="1"/>
  <c r="C22" i="1"/>
  <c r="C14" i="1"/>
  <c r="C32" i="1"/>
  <c r="C26" i="1"/>
  <c r="C36" i="1"/>
  <c r="B28" i="1"/>
  <c r="C34" i="1"/>
</calcChain>
</file>

<file path=xl/sharedStrings.xml><?xml version="1.0" encoding="utf-8"?>
<sst xmlns="http://schemas.openxmlformats.org/spreadsheetml/2006/main" count="25" uniqueCount="24">
  <si>
    <t>第５表　業種別委託者数、代理人数及び１委託者当たりの平均家内労働者数</t>
    <rPh sb="6" eb="7">
      <t>ベツ</t>
    </rPh>
    <rPh sb="7" eb="10">
      <t>イタクシャ</t>
    </rPh>
    <rPh sb="10" eb="11">
      <t>スウ</t>
    </rPh>
    <rPh sb="12" eb="15">
      <t>ダイリニン</t>
    </rPh>
    <rPh sb="16" eb="17">
      <t>オヨ</t>
    </rPh>
    <rPh sb="19" eb="22">
      <t>イタクシャ</t>
    </rPh>
    <rPh sb="22" eb="23">
      <t>ア</t>
    </rPh>
    <rPh sb="26" eb="28">
      <t>ヘイキン</t>
    </rPh>
    <rPh sb="28" eb="30">
      <t>カナイ</t>
    </rPh>
    <rPh sb="30" eb="33">
      <t>ロウドウシャ</t>
    </rPh>
    <rPh sb="33" eb="34">
      <t>スウ</t>
    </rPh>
    <phoneticPr fontId="4"/>
  </si>
  <si>
    <t>業　　　　　種</t>
    <rPh sb="0" eb="7">
      <t>ギョウシュ</t>
    </rPh>
    <phoneticPr fontId="4"/>
  </si>
  <si>
    <t>委託者数</t>
    <rPh sb="0" eb="3">
      <t>イタクシャ</t>
    </rPh>
    <rPh sb="3" eb="4">
      <t>スウ</t>
    </rPh>
    <phoneticPr fontId="4"/>
  </si>
  <si>
    <t>代理人数</t>
    <rPh sb="0" eb="3">
      <t>ダイリニン</t>
    </rPh>
    <rPh sb="3" eb="4">
      <t>スウ</t>
    </rPh>
    <phoneticPr fontId="4"/>
  </si>
  <si>
    <t>１委託者当たりの平均家内労働者数</t>
    <rPh sb="1" eb="4">
      <t>イタクシャ</t>
    </rPh>
    <rPh sb="4" eb="5">
      <t>ア</t>
    </rPh>
    <rPh sb="8" eb="10">
      <t>ヘイキン</t>
    </rPh>
    <rPh sb="10" eb="12">
      <t>カナイ</t>
    </rPh>
    <rPh sb="12" eb="15">
      <t>ロウドウシャ</t>
    </rPh>
    <rPh sb="15" eb="16">
      <t>スウ</t>
    </rPh>
    <phoneticPr fontId="4"/>
  </si>
  <si>
    <t>総数</t>
    <rPh sb="0" eb="1">
      <t>フサ</t>
    </rPh>
    <rPh sb="1" eb="2">
      <t>スウ</t>
    </rPh>
    <phoneticPr fontId="4"/>
  </si>
  <si>
    <t>製造・販売業者</t>
    <rPh sb="0" eb="2">
      <t>セイゾウ</t>
    </rPh>
    <rPh sb="3" eb="5">
      <t>ハンバイ</t>
    </rPh>
    <rPh sb="5" eb="7">
      <t>ギョウシャ</t>
    </rPh>
    <phoneticPr fontId="4"/>
  </si>
  <si>
    <t>請負業者</t>
    <rPh sb="0" eb="2">
      <t>ウケオイ</t>
    </rPh>
    <rPh sb="2" eb="4">
      <t>ギョウシャ</t>
    </rPh>
    <phoneticPr fontId="4"/>
  </si>
  <si>
    <t>人</t>
    <rPh sb="0" eb="1">
      <t>ニン</t>
    </rPh>
    <phoneticPr fontId="4"/>
  </si>
  <si>
    <t>総数</t>
    <rPh sb="0" eb="2">
      <t>ソウスウ</t>
    </rPh>
    <phoneticPr fontId="4"/>
  </si>
  <si>
    <t>食料品製造業</t>
    <rPh sb="3" eb="6">
      <t>セイゾウギョウ</t>
    </rPh>
    <phoneticPr fontId="4"/>
  </si>
  <si>
    <t>繊維工業</t>
    <phoneticPr fontId="4"/>
  </si>
  <si>
    <t>木材・木製品、家具・装備品製造業</t>
    <rPh sb="13" eb="16">
      <t>セイゾウギョウ</t>
    </rPh>
    <phoneticPr fontId="4"/>
  </si>
  <si>
    <t>紙・紙加工品製造業</t>
    <phoneticPr fontId="4"/>
  </si>
  <si>
    <t>印刷・同関連及び出版業</t>
    <rPh sb="6" eb="7">
      <t>オヨ</t>
    </rPh>
    <rPh sb="8" eb="11">
      <t>シュッパンギョウ</t>
    </rPh>
    <phoneticPr fontId="4"/>
  </si>
  <si>
    <t>ゴム製品製造業</t>
    <phoneticPr fontId="4"/>
  </si>
  <si>
    <t>皮革製品製造業</t>
    <phoneticPr fontId="4"/>
  </si>
  <si>
    <t>窯業・土石製品製造業</t>
    <phoneticPr fontId="4"/>
  </si>
  <si>
    <t>金属製品製造業</t>
    <phoneticPr fontId="4"/>
  </si>
  <si>
    <t>電子部品・デバイス製造業</t>
    <rPh sb="0" eb="2">
      <t>デンシ</t>
    </rPh>
    <rPh sb="2" eb="4">
      <t>ブヒン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</si>
  <si>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4"/>
  </si>
  <si>
    <t>情報通信機械器具製造業</t>
    <rPh sb="0" eb="4">
      <t>ジョウホウツウシン</t>
    </rPh>
    <rPh sb="4" eb="6">
      <t>キカイ</t>
    </rPh>
    <rPh sb="6" eb="8">
      <t>キグ</t>
    </rPh>
    <phoneticPr fontId="4"/>
  </si>
  <si>
    <t>機械器具等製造業</t>
    <phoneticPr fontId="4"/>
  </si>
  <si>
    <t>その他（雑貨等）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</si>
</sst>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_ ;[Red]\-#,##0.0\ "/>
    <numFmt numFmtId="177" formatCode="0.0%"/>
    <numFmt numFmtId="178" formatCode="#,##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1" fillId="0" borderId="0" xfId="1" applyFont="1" applyFill="1" applyAlignment="1"/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" fillId="0" borderId="0" xfId="1" applyFont="1" applyFill="1" applyAlignment="1">
      <alignment horizontal="right"/>
    </xf>
    <xf numFmtId="0" fontId="1" fillId="0" borderId="14" xfId="1" applyFont="1" applyFill="1" applyBorder="1" applyAlignment="1">
      <alignment vertical="center"/>
    </xf>
    <xf numFmtId="0" fontId="1" fillId="0" borderId="15" xfId="1" applyFont="1" applyFill="1" applyBorder="1" applyAlignment="1">
      <alignment horizontal="right"/>
    </xf>
    <xf numFmtId="0" fontId="1" fillId="0" borderId="16" xfId="1" applyFont="1" applyFill="1" applyBorder="1" applyAlignment="1">
      <alignment horizontal="right"/>
    </xf>
    <xf numFmtId="0" fontId="1" fillId="0" borderId="7" xfId="1" applyFont="1" applyFill="1" applyBorder="1" applyAlignment="1">
      <alignment vertical="center"/>
    </xf>
    <xf numFmtId="3" fontId="1" fillId="0" borderId="10" xfId="1" applyNumberFormat="1" applyFont="1" applyFill="1" applyBorder="1" applyAlignment="1"/>
    <xf numFmtId="3" fontId="1" fillId="0" borderId="0" xfId="1" applyNumberFormat="1" applyFont="1" applyFill="1" applyBorder="1" applyAlignment="1"/>
    <xf numFmtId="176" fontId="1" fillId="0" borderId="0" xfId="1" applyNumberFormat="1" applyFont="1" applyFill="1" applyBorder="1" applyAlignment="1"/>
    <xf numFmtId="177" fontId="7" fillId="0" borderId="17" xfId="2" applyNumberFormat="1" applyFont="1" applyFill="1" applyBorder="1" applyAlignment="1"/>
    <xf numFmtId="177" fontId="7" fillId="0" borderId="18" xfId="2" applyNumberFormat="1" applyFont="1" applyFill="1" applyBorder="1" applyAlignment="1"/>
    <xf numFmtId="0" fontId="1" fillId="0" borderId="19" xfId="1" applyFont="1" applyFill="1" applyBorder="1" applyAlignment="1">
      <alignment horizontal="left" vertical="center"/>
    </xf>
    <xf numFmtId="38" fontId="0" fillId="0" borderId="20" xfId="3" applyFont="1" applyFill="1" applyBorder="1" applyAlignment="1"/>
    <xf numFmtId="38" fontId="0" fillId="0" borderId="21" xfId="3" applyFont="1" applyFill="1" applyBorder="1" applyAlignment="1"/>
    <xf numFmtId="178" fontId="1" fillId="0" borderId="21" xfId="1" applyNumberFormat="1" applyFont="1" applyFill="1" applyBorder="1" applyAlignment="1"/>
    <xf numFmtId="0" fontId="1" fillId="0" borderId="22" xfId="1" applyFont="1" applyFill="1" applyBorder="1" applyAlignment="1">
      <alignment horizontal="left" vertical="center"/>
    </xf>
    <xf numFmtId="178" fontId="1" fillId="0" borderId="18" xfId="1" applyNumberFormat="1" applyFont="1" applyFill="1" applyBorder="1" applyAlignment="1"/>
    <xf numFmtId="0" fontId="1" fillId="0" borderId="7" xfId="1" applyFont="1" applyFill="1" applyBorder="1" applyAlignment="1">
      <alignment horizontal="left" vertical="center"/>
    </xf>
    <xf numFmtId="177" fontId="7" fillId="0" borderId="10" xfId="2" applyNumberFormat="1" applyFont="1" applyFill="1" applyBorder="1" applyAlignment="1"/>
    <xf numFmtId="177" fontId="7" fillId="0" borderId="0" xfId="2" applyNumberFormat="1" applyFont="1" applyFill="1" applyBorder="1" applyAlignment="1"/>
    <xf numFmtId="178" fontId="1" fillId="0" borderId="0" xfId="1" applyNumberFormat="1" applyFont="1" applyFill="1" applyBorder="1" applyAlignment="1"/>
    <xf numFmtId="0" fontId="1" fillId="0" borderId="19" xfId="1" applyFont="1" applyFill="1" applyBorder="1" applyAlignment="1">
      <alignment vertical="center"/>
    </xf>
    <xf numFmtId="0" fontId="1" fillId="0" borderId="22" xfId="1" applyFont="1" applyFill="1" applyBorder="1" applyAlignment="1">
      <alignment vertical="center"/>
    </xf>
    <xf numFmtId="0" fontId="1" fillId="0" borderId="19" xfId="1" applyFill="1" applyBorder="1" applyAlignment="1">
      <alignment vertical="center"/>
    </xf>
    <xf numFmtId="0" fontId="1" fillId="0" borderId="23" xfId="1" applyFont="1" applyFill="1" applyBorder="1" applyAlignment="1"/>
    <xf numFmtId="177" fontId="7" fillId="0" borderId="24" xfId="2" applyNumberFormat="1" applyFont="1" applyFill="1" applyBorder="1" applyAlignment="1"/>
    <xf numFmtId="177" fontId="7" fillId="0" borderId="25" xfId="2" applyNumberFormat="1" applyFont="1" applyFill="1" applyBorder="1" applyAlignment="1"/>
    <xf numFmtId="177" fontId="0" fillId="0" borderId="25" xfId="2" applyNumberFormat="1" applyFont="1" applyFill="1" applyBorder="1" applyAlignment="1"/>
    <xf numFmtId="0" fontId="1" fillId="0" borderId="1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left" vertical="center" wrapText="1"/>
    </xf>
    <xf numFmtId="0" fontId="1" fillId="0" borderId="10" xfId="1" applyFont="1" applyFill="1" applyBorder="1" applyAlignment="1">
      <alignment horizontal="left" vertical="center" wrapText="1"/>
    </xf>
    <xf numFmtId="0" fontId="1" fillId="0" borderId="1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/>
    <xf numFmtId="0" fontId="1" fillId="0" borderId="12" xfId="1" applyFont="1" applyFill="1" applyBorder="1" applyAlignment="1"/>
  </cellXfs>
  <cellStyles count="4">
    <cellStyle name="パーセント 5 2" xfId="2"/>
    <cellStyle name="桁区切り 2" xfId="3"/>
    <cellStyle name="標準" xfId="0" builtinId="0"/>
    <cellStyle name="標準 87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40"/>
  <sheetViews>
    <sheetView tabSelected="1" zoomScaleNormal="100" zoomScaleSheetLayoutView="85" workbookViewId="0">
      <selection activeCell="F6" sqref="F6:F9"/>
    </sheetView>
  </sheetViews>
  <sheetFormatPr defaultRowHeight="18.75" x14ac:dyDescent="0.4"/>
  <cols>
    <col min="1" max="1" width="30.625" style="1" customWidth="1"/>
    <col min="2" max="5" width="8.625" style="1" customWidth="1"/>
    <col min="6" max="6" width="15.5" style="1" customWidth="1"/>
    <col min="7" max="256" width="9" style="1"/>
    <col min="257" max="257" width="30.625" style="1" customWidth="1"/>
    <col min="258" max="258" width="10.625" style="1" customWidth="1"/>
    <col min="259" max="259" width="11.375" style="1" customWidth="1"/>
    <col min="260" max="261" width="10.625" style="1" customWidth="1"/>
    <col min="262" max="262" width="14.75" style="1" customWidth="1"/>
    <col min="263" max="512" width="9" style="1"/>
    <col min="513" max="513" width="30.625" style="1" customWidth="1"/>
    <col min="514" max="514" width="10.625" style="1" customWidth="1"/>
    <col min="515" max="515" width="11.375" style="1" customWidth="1"/>
    <col min="516" max="517" width="10.625" style="1" customWidth="1"/>
    <col min="518" max="518" width="14.75" style="1" customWidth="1"/>
    <col min="519" max="768" width="9" style="1"/>
    <col min="769" max="769" width="30.625" style="1" customWidth="1"/>
    <col min="770" max="770" width="10.625" style="1" customWidth="1"/>
    <col min="771" max="771" width="11.375" style="1" customWidth="1"/>
    <col min="772" max="773" width="10.625" style="1" customWidth="1"/>
    <col min="774" max="774" width="14.75" style="1" customWidth="1"/>
    <col min="775" max="1024" width="9" style="1"/>
    <col min="1025" max="1025" width="30.625" style="1" customWidth="1"/>
    <col min="1026" max="1026" width="10.625" style="1" customWidth="1"/>
    <col min="1027" max="1027" width="11.375" style="1" customWidth="1"/>
    <col min="1028" max="1029" width="10.625" style="1" customWidth="1"/>
    <col min="1030" max="1030" width="14.75" style="1" customWidth="1"/>
    <col min="1031" max="1280" width="9" style="1"/>
    <col min="1281" max="1281" width="30.625" style="1" customWidth="1"/>
    <col min="1282" max="1282" width="10.625" style="1" customWidth="1"/>
    <col min="1283" max="1283" width="11.375" style="1" customWidth="1"/>
    <col min="1284" max="1285" width="10.625" style="1" customWidth="1"/>
    <col min="1286" max="1286" width="14.75" style="1" customWidth="1"/>
    <col min="1287" max="1536" width="9" style="1"/>
    <col min="1537" max="1537" width="30.625" style="1" customWidth="1"/>
    <col min="1538" max="1538" width="10.625" style="1" customWidth="1"/>
    <col min="1539" max="1539" width="11.375" style="1" customWidth="1"/>
    <col min="1540" max="1541" width="10.625" style="1" customWidth="1"/>
    <col min="1542" max="1542" width="14.75" style="1" customWidth="1"/>
    <col min="1543" max="1792" width="9" style="1"/>
    <col min="1793" max="1793" width="30.625" style="1" customWidth="1"/>
    <col min="1794" max="1794" width="10.625" style="1" customWidth="1"/>
    <col min="1795" max="1795" width="11.375" style="1" customWidth="1"/>
    <col min="1796" max="1797" width="10.625" style="1" customWidth="1"/>
    <col min="1798" max="1798" width="14.75" style="1" customWidth="1"/>
    <col min="1799" max="2048" width="9" style="1"/>
    <col min="2049" max="2049" width="30.625" style="1" customWidth="1"/>
    <col min="2050" max="2050" width="10.625" style="1" customWidth="1"/>
    <col min="2051" max="2051" width="11.375" style="1" customWidth="1"/>
    <col min="2052" max="2053" width="10.625" style="1" customWidth="1"/>
    <col min="2054" max="2054" width="14.75" style="1" customWidth="1"/>
    <col min="2055" max="2304" width="9" style="1"/>
    <col min="2305" max="2305" width="30.625" style="1" customWidth="1"/>
    <col min="2306" max="2306" width="10.625" style="1" customWidth="1"/>
    <col min="2307" max="2307" width="11.375" style="1" customWidth="1"/>
    <col min="2308" max="2309" width="10.625" style="1" customWidth="1"/>
    <col min="2310" max="2310" width="14.75" style="1" customWidth="1"/>
    <col min="2311" max="2560" width="9" style="1"/>
    <col min="2561" max="2561" width="30.625" style="1" customWidth="1"/>
    <col min="2562" max="2562" width="10.625" style="1" customWidth="1"/>
    <col min="2563" max="2563" width="11.375" style="1" customWidth="1"/>
    <col min="2564" max="2565" width="10.625" style="1" customWidth="1"/>
    <col min="2566" max="2566" width="14.75" style="1" customWidth="1"/>
    <col min="2567" max="2816" width="9" style="1"/>
    <col min="2817" max="2817" width="30.625" style="1" customWidth="1"/>
    <col min="2818" max="2818" width="10.625" style="1" customWidth="1"/>
    <col min="2819" max="2819" width="11.375" style="1" customWidth="1"/>
    <col min="2820" max="2821" width="10.625" style="1" customWidth="1"/>
    <col min="2822" max="2822" width="14.75" style="1" customWidth="1"/>
    <col min="2823" max="3072" width="9" style="1"/>
    <col min="3073" max="3073" width="30.625" style="1" customWidth="1"/>
    <col min="3074" max="3074" width="10.625" style="1" customWidth="1"/>
    <col min="3075" max="3075" width="11.375" style="1" customWidth="1"/>
    <col min="3076" max="3077" width="10.625" style="1" customWidth="1"/>
    <col min="3078" max="3078" width="14.75" style="1" customWidth="1"/>
    <col min="3079" max="3328" width="9" style="1"/>
    <col min="3329" max="3329" width="30.625" style="1" customWidth="1"/>
    <col min="3330" max="3330" width="10.625" style="1" customWidth="1"/>
    <col min="3331" max="3331" width="11.375" style="1" customWidth="1"/>
    <col min="3332" max="3333" width="10.625" style="1" customWidth="1"/>
    <col min="3334" max="3334" width="14.75" style="1" customWidth="1"/>
    <col min="3335" max="3584" width="9" style="1"/>
    <col min="3585" max="3585" width="30.625" style="1" customWidth="1"/>
    <col min="3586" max="3586" width="10.625" style="1" customWidth="1"/>
    <col min="3587" max="3587" width="11.375" style="1" customWidth="1"/>
    <col min="3588" max="3589" width="10.625" style="1" customWidth="1"/>
    <col min="3590" max="3590" width="14.75" style="1" customWidth="1"/>
    <col min="3591" max="3840" width="9" style="1"/>
    <col min="3841" max="3841" width="30.625" style="1" customWidth="1"/>
    <col min="3842" max="3842" width="10.625" style="1" customWidth="1"/>
    <col min="3843" max="3843" width="11.375" style="1" customWidth="1"/>
    <col min="3844" max="3845" width="10.625" style="1" customWidth="1"/>
    <col min="3846" max="3846" width="14.75" style="1" customWidth="1"/>
    <col min="3847" max="4096" width="9" style="1"/>
    <col min="4097" max="4097" width="30.625" style="1" customWidth="1"/>
    <col min="4098" max="4098" width="10.625" style="1" customWidth="1"/>
    <col min="4099" max="4099" width="11.375" style="1" customWidth="1"/>
    <col min="4100" max="4101" width="10.625" style="1" customWidth="1"/>
    <col min="4102" max="4102" width="14.75" style="1" customWidth="1"/>
    <col min="4103" max="4352" width="9" style="1"/>
    <col min="4353" max="4353" width="30.625" style="1" customWidth="1"/>
    <col min="4354" max="4354" width="10.625" style="1" customWidth="1"/>
    <col min="4355" max="4355" width="11.375" style="1" customWidth="1"/>
    <col min="4356" max="4357" width="10.625" style="1" customWidth="1"/>
    <col min="4358" max="4358" width="14.75" style="1" customWidth="1"/>
    <col min="4359" max="4608" width="9" style="1"/>
    <col min="4609" max="4609" width="30.625" style="1" customWidth="1"/>
    <col min="4610" max="4610" width="10.625" style="1" customWidth="1"/>
    <col min="4611" max="4611" width="11.375" style="1" customWidth="1"/>
    <col min="4612" max="4613" width="10.625" style="1" customWidth="1"/>
    <col min="4614" max="4614" width="14.75" style="1" customWidth="1"/>
    <col min="4615" max="4864" width="9" style="1"/>
    <col min="4865" max="4865" width="30.625" style="1" customWidth="1"/>
    <col min="4866" max="4866" width="10.625" style="1" customWidth="1"/>
    <col min="4867" max="4867" width="11.375" style="1" customWidth="1"/>
    <col min="4868" max="4869" width="10.625" style="1" customWidth="1"/>
    <col min="4870" max="4870" width="14.75" style="1" customWidth="1"/>
    <col min="4871" max="5120" width="9" style="1"/>
    <col min="5121" max="5121" width="30.625" style="1" customWidth="1"/>
    <col min="5122" max="5122" width="10.625" style="1" customWidth="1"/>
    <col min="5123" max="5123" width="11.375" style="1" customWidth="1"/>
    <col min="5124" max="5125" width="10.625" style="1" customWidth="1"/>
    <col min="5126" max="5126" width="14.75" style="1" customWidth="1"/>
    <col min="5127" max="5376" width="9" style="1"/>
    <col min="5377" max="5377" width="30.625" style="1" customWidth="1"/>
    <col min="5378" max="5378" width="10.625" style="1" customWidth="1"/>
    <col min="5379" max="5379" width="11.375" style="1" customWidth="1"/>
    <col min="5380" max="5381" width="10.625" style="1" customWidth="1"/>
    <col min="5382" max="5382" width="14.75" style="1" customWidth="1"/>
    <col min="5383" max="5632" width="9" style="1"/>
    <col min="5633" max="5633" width="30.625" style="1" customWidth="1"/>
    <col min="5634" max="5634" width="10.625" style="1" customWidth="1"/>
    <col min="5635" max="5635" width="11.375" style="1" customWidth="1"/>
    <col min="5636" max="5637" width="10.625" style="1" customWidth="1"/>
    <col min="5638" max="5638" width="14.75" style="1" customWidth="1"/>
    <col min="5639" max="5888" width="9" style="1"/>
    <col min="5889" max="5889" width="30.625" style="1" customWidth="1"/>
    <col min="5890" max="5890" width="10.625" style="1" customWidth="1"/>
    <col min="5891" max="5891" width="11.375" style="1" customWidth="1"/>
    <col min="5892" max="5893" width="10.625" style="1" customWidth="1"/>
    <col min="5894" max="5894" width="14.75" style="1" customWidth="1"/>
    <col min="5895" max="6144" width="9" style="1"/>
    <col min="6145" max="6145" width="30.625" style="1" customWidth="1"/>
    <col min="6146" max="6146" width="10.625" style="1" customWidth="1"/>
    <col min="6147" max="6147" width="11.375" style="1" customWidth="1"/>
    <col min="6148" max="6149" width="10.625" style="1" customWidth="1"/>
    <col min="6150" max="6150" width="14.75" style="1" customWidth="1"/>
    <col min="6151" max="6400" width="9" style="1"/>
    <col min="6401" max="6401" width="30.625" style="1" customWidth="1"/>
    <col min="6402" max="6402" width="10.625" style="1" customWidth="1"/>
    <col min="6403" max="6403" width="11.375" style="1" customWidth="1"/>
    <col min="6404" max="6405" width="10.625" style="1" customWidth="1"/>
    <col min="6406" max="6406" width="14.75" style="1" customWidth="1"/>
    <col min="6407" max="6656" width="9" style="1"/>
    <col min="6657" max="6657" width="30.625" style="1" customWidth="1"/>
    <col min="6658" max="6658" width="10.625" style="1" customWidth="1"/>
    <col min="6659" max="6659" width="11.375" style="1" customWidth="1"/>
    <col min="6660" max="6661" width="10.625" style="1" customWidth="1"/>
    <col min="6662" max="6662" width="14.75" style="1" customWidth="1"/>
    <col min="6663" max="6912" width="9" style="1"/>
    <col min="6913" max="6913" width="30.625" style="1" customWidth="1"/>
    <col min="6914" max="6914" width="10.625" style="1" customWidth="1"/>
    <col min="6915" max="6915" width="11.375" style="1" customWidth="1"/>
    <col min="6916" max="6917" width="10.625" style="1" customWidth="1"/>
    <col min="6918" max="6918" width="14.75" style="1" customWidth="1"/>
    <col min="6919" max="7168" width="9" style="1"/>
    <col min="7169" max="7169" width="30.625" style="1" customWidth="1"/>
    <col min="7170" max="7170" width="10.625" style="1" customWidth="1"/>
    <col min="7171" max="7171" width="11.375" style="1" customWidth="1"/>
    <col min="7172" max="7173" width="10.625" style="1" customWidth="1"/>
    <col min="7174" max="7174" width="14.75" style="1" customWidth="1"/>
    <col min="7175" max="7424" width="9" style="1"/>
    <col min="7425" max="7425" width="30.625" style="1" customWidth="1"/>
    <col min="7426" max="7426" width="10.625" style="1" customWidth="1"/>
    <col min="7427" max="7427" width="11.375" style="1" customWidth="1"/>
    <col min="7428" max="7429" width="10.625" style="1" customWidth="1"/>
    <col min="7430" max="7430" width="14.75" style="1" customWidth="1"/>
    <col min="7431" max="7680" width="9" style="1"/>
    <col min="7681" max="7681" width="30.625" style="1" customWidth="1"/>
    <col min="7682" max="7682" width="10.625" style="1" customWidth="1"/>
    <col min="7683" max="7683" width="11.375" style="1" customWidth="1"/>
    <col min="7684" max="7685" width="10.625" style="1" customWidth="1"/>
    <col min="7686" max="7686" width="14.75" style="1" customWidth="1"/>
    <col min="7687" max="7936" width="9" style="1"/>
    <col min="7937" max="7937" width="30.625" style="1" customWidth="1"/>
    <col min="7938" max="7938" width="10.625" style="1" customWidth="1"/>
    <col min="7939" max="7939" width="11.375" style="1" customWidth="1"/>
    <col min="7940" max="7941" width="10.625" style="1" customWidth="1"/>
    <col min="7942" max="7942" width="14.75" style="1" customWidth="1"/>
    <col min="7943" max="8192" width="9" style="1"/>
    <col min="8193" max="8193" width="30.625" style="1" customWidth="1"/>
    <col min="8194" max="8194" width="10.625" style="1" customWidth="1"/>
    <col min="8195" max="8195" width="11.375" style="1" customWidth="1"/>
    <col min="8196" max="8197" width="10.625" style="1" customWidth="1"/>
    <col min="8198" max="8198" width="14.75" style="1" customWidth="1"/>
    <col min="8199" max="8448" width="9" style="1"/>
    <col min="8449" max="8449" width="30.625" style="1" customWidth="1"/>
    <col min="8450" max="8450" width="10.625" style="1" customWidth="1"/>
    <col min="8451" max="8451" width="11.375" style="1" customWidth="1"/>
    <col min="8452" max="8453" width="10.625" style="1" customWidth="1"/>
    <col min="8454" max="8454" width="14.75" style="1" customWidth="1"/>
    <col min="8455" max="8704" width="9" style="1"/>
    <col min="8705" max="8705" width="30.625" style="1" customWidth="1"/>
    <col min="8706" max="8706" width="10.625" style="1" customWidth="1"/>
    <col min="8707" max="8707" width="11.375" style="1" customWidth="1"/>
    <col min="8708" max="8709" width="10.625" style="1" customWidth="1"/>
    <col min="8710" max="8710" width="14.75" style="1" customWidth="1"/>
    <col min="8711" max="8960" width="9" style="1"/>
    <col min="8961" max="8961" width="30.625" style="1" customWidth="1"/>
    <col min="8962" max="8962" width="10.625" style="1" customWidth="1"/>
    <col min="8963" max="8963" width="11.375" style="1" customWidth="1"/>
    <col min="8964" max="8965" width="10.625" style="1" customWidth="1"/>
    <col min="8966" max="8966" width="14.75" style="1" customWidth="1"/>
    <col min="8967" max="9216" width="9" style="1"/>
    <col min="9217" max="9217" width="30.625" style="1" customWidth="1"/>
    <col min="9218" max="9218" width="10.625" style="1" customWidth="1"/>
    <col min="9219" max="9219" width="11.375" style="1" customWidth="1"/>
    <col min="9220" max="9221" width="10.625" style="1" customWidth="1"/>
    <col min="9222" max="9222" width="14.75" style="1" customWidth="1"/>
    <col min="9223" max="9472" width="9" style="1"/>
    <col min="9473" max="9473" width="30.625" style="1" customWidth="1"/>
    <col min="9474" max="9474" width="10.625" style="1" customWidth="1"/>
    <col min="9475" max="9475" width="11.375" style="1" customWidth="1"/>
    <col min="9476" max="9477" width="10.625" style="1" customWidth="1"/>
    <col min="9478" max="9478" width="14.75" style="1" customWidth="1"/>
    <col min="9479" max="9728" width="9" style="1"/>
    <col min="9729" max="9729" width="30.625" style="1" customWidth="1"/>
    <col min="9730" max="9730" width="10.625" style="1" customWidth="1"/>
    <col min="9731" max="9731" width="11.375" style="1" customWidth="1"/>
    <col min="9732" max="9733" width="10.625" style="1" customWidth="1"/>
    <col min="9734" max="9734" width="14.75" style="1" customWidth="1"/>
    <col min="9735" max="9984" width="9" style="1"/>
    <col min="9985" max="9985" width="30.625" style="1" customWidth="1"/>
    <col min="9986" max="9986" width="10.625" style="1" customWidth="1"/>
    <col min="9987" max="9987" width="11.375" style="1" customWidth="1"/>
    <col min="9988" max="9989" width="10.625" style="1" customWidth="1"/>
    <col min="9990" max="9990" width="14.75" style="1" customWidth="1"/>
    <col min="9991" max="10240" width="9" style="1"/>
    <col min="10241" max="10241" width="30.625" style="1" customWidth="1"/>
    <col min="10242" max="10242" width="10.625" style="1" customWidth="1"/>
    <col min="10243" max="10243" width="11.375" style="1" customWidth="1"/>
    <col min="10244" max="10245" width="10.625" style="1" customWidth="1"/>
    <col min="10246" max="10246" width="14.75" style="1" customWidth="1"/>
    <col min="10247" max="10496" width="9" style="1"/>
    <col min="10497" max="10497" width="30.625" style="1" customWidth="1"/>
    <col min="10498" max="10498" width="10.625" style="1" customWidth="1"/>
    <col min="10499" max="10499" width="11.375" style="1" customWidth="1"/>
    <col min="10500" max="10501" width="10.625" style="1" customWidth="1"/>
    <col min="10502" max="10502" width="14.75" style="1" customWidth="1"/>
    <col min="10503" max="10752" width="9" style="1"/>
    <col min="10753" max="10753" width="30.625" style="1" customWidth="1"/>
    <col min="10754" max="10754" width="10.625" style="1" customWidth="1"/>
    <col min="10755" max="10755" width="11.375" style="1" customWidth="1"/>
    <col min="10756" max="10757" width="10.625" style="1" customWidth="1"/>
    <col min="10758" max="10758" width="14.75" style="1" customWidth="1"/>
    <col min="10759" max="11008" width="9" style="1"/>
    <col min="11009" max="11009" width="30.625" style="1" customWidth="1"/>
    <col min="11010" max="11010" width="10.625" style="1" customWidth="1"/>
    <col min="11011" max="11011" width="11.375" style="1" customWidth="1"/>
    <col min="11012" max="11013" width="10.625" style="1" customWidth="1"/>
    <col min="11014" max="11014" width="14.75" style="1" customWidth="1"/>
    <col min="11015" max="11264" width="9" style="1"/>
    <col min="11265" max="11265" width="30.625" style="1" customWidth="1"/>
    <col min="11266" max="11266" width="10.625" style="1" customWidth="1"/>
    <col min="11267" max="11267" width="11.375" style="1" customWidth="1"/>
    <col min="11268" max="11269" width="10.625" style="1" customWidth="1"/>
    <col min="11270" max="11270" width="14.75" style="1" customWidth="1"/>
    <col min="11271" max="11520" width="9" style="1"/>
    <col min="11521" max="11521" width="30.625" style="1" customWidth="1"/>
    <col min="11522" max="11522" width="10.625" style="1" customWidth="1"/>
    <col min="11523" max="11523" width="11.375" style="1" customWidth="1"/>
    <col min="11524" max="11525" width="10.625" style="1" customWidth="1"/>
    <col min="11526" max="11526" width="14.75" style="1" customWidth="1"/>
    <col min="11527" max="11776" width="9" style="1"/>
    <col min="11777" max="11777" width="30.625" style="1" customWidth="1"/>
    <col min="11778" max="11778" width="10.625" style="1" customWidth="1"/>
    <col min="11779" max="11779" width="11.375" style="1" customWidth="1"/>
    <col min="11780" max="11781" width="10.625" style="1" customWidth="1"/>
    <col min="11782" max="11782" width="14.75" style="1" customWidth="1"/>
    <col min="11783" max="12032" width="9" style="1"/>
    <col min="12033" max="12033" width="30.625" style="1" customWidth="1"/>
    <col min="12034" max="12034" width="10.625" style="1" customWidth="1"/>
    <col min="12035" max="12035" width="11.375" style="1" customWidth="1"/>
    <col min="12036" max="12037" width="10.625" style="1" customWidth="1"/>
    <col min="12038" max="12038" width="14.75" style="1" customWidth="1"/>
    <col min="12039" max="12288" width="9" style="1"/>
    <col min="12289" max="12289" width="30.625" style="1" customWidth="1"/>
    <col min="12290" max="12290" width="10.625" style="1" customWidth="1"/>
    <col min="12291" max="12291" width="11.375" style="1" customWidth="1"/>
    <col min="12292" max="12293" width="10.625" style="1" customWidth="1"/>
    <col min="12294" max="12294" width="14.75" style="1" customWidth="1"/>
    <col min="12295" max="12544" width="9" style="1"/>
    <col min="12545" max="12545" width="30.625" style="1" customWidth="1"/>
    <col min="12546" max="12546" width="10.625" style="1" customWidth="1"/>
    <col min="12547" max="12547" width="11.375" style="1" customWidth="1"/>
    <col min="12548" max="12549" width="10.625" style="1" customWidth="1"/>
    <col min="12550" max="12550" width="14.75" style="1" customWidth="1"/>
    <col min="12551" max="12800" width="9" style="1"/>
    <col min="12801" max="12801" width="30.625" style="1" customWidth="1"/>
    <col min="12802" max="12802" width="10.625" style="1" customWidth="1"/>
    <col min="12803" max="12803" width="11.375" style="1" customWidth="1"/>
    <col min="12804" max="12805" width="10.625" style="1" customWidth="1"/>
    <col min="12806" max="12806" width="14.75" style="1" customWidth="1"/>
    <col min="12807" max="13056" width="9" style="1"/>
    <col min="13057" max="13057" width="30.625" style="1" customWidth="1"/>
    <col min="13058" max="13058" width="10.625" style="1" customWidth="1"/>
    <col min="13059" max="13059" width="11.375" style="1" customWidth="1"/>
    <col min="13060" max="13061" width="10.625" style="1" customWidth="1"/>
    <col min="13062" max="13062" width="14.75" style="1" customWidth="1"/>
    <col min="13063" max="13312" width="9" style="1"/>
    <col min="13313" max="13313" width="30.625" style="1" customWidth="1"/>
    <col min="13314" max="13314" width="10.625" style="1" customWidth="1"/>
    <col min="13315" max="13315" width="11.375" style="1" customWidth="1"/>
    <col min="13316" max="13317" width="10.625" style="1" customWidth="1"/>
    <col min="13318" max="13318" width="14.75" style="1" customWidth="1"/>
    <col min="13319" max="13568" width="9" style="1"/>
    <col min="13569" max="13569" width="30.625" style="1" customWidth="1"/>
    <col min="13570" max="13570" width="10.625" style="1" customWidth="1"/>
    <col min="13571" max="13571" width="11.375" style="1" customWidth="1"/>
    <col min="13572" max="13573" width="10.625" style="1" customWidth="1"/>
    <col min="13574" max="13574" width="14.75" style="1" customWidth="1"/>
    <col min="13575" max="13824" width="9" style="1"/>
    <col min="13825" max="13825" width="30.625" style="1" customWidth="1"/>
    <col min="13826" max="13826" width="10.625" style="1" customWidth="1"/>
    <col min="13827" max="13827" width="11.375" style="1" customWidth="1"/>
    <col min="13828" max="13829" width="10.625" style="1" customWidth="1"/>
    <col min="13830" max="13830" width="14.75" style="1" customWidth="1"/>
    <col min="13831" max="14080" width="9" style="1"/>
    <col min="14081" max="14081" width="30.625" style="1" customWidth="1"/>
    <col min="14082" max="14082" width="10.625" style="1" customWidth="1"/>
    <col min="14083" max="14083" width="11.375" style="1" customWidth="1"/>
    <col min="14084" max="14085" width="10.625" style="1" customWidth="1"/>
    <col min="14086" max="14086" width="14.75" style="1" customWidth="1"/>
    <col min="14087" max="14336" width="9" style="1"/>
    <col min="14337" max="14337" width="30.625" style="1" customWidth="1"/>
    <col min="14338" max="14338" width="10.625" style="1" customWidth="1"/>
    <col min="14339" max="14339" width="11.375" style="1" customWidth="1"/>
    <col min="14340" max="14341" width="10.625" style="1" customWidth="1"/>
    <col min="14342" max="14342" width="14.75" style="1" customWidth="1"/>
    <col min="14343" max="14592" width="9" style="1"/>
    <col min="14593" max="14593" width="30.625" style="1" customWidth="1"/>
    <col min="14594" max="14594" width="10.625" style="1" customWidth="1"/>
    <col min="14595" max="14595" width="11.375" style="1" customWidth="1"/>
    <col min="14596" max="14597" width="10.625" style="1" customWidth="1"/>
    <col min="14598" max="14598" width="14.75" style="1" customWidth="1"/>
    <col min="14599" max="14848" width="9" style="1"/>
    <col min="14849" max="14849" width="30.625" style="1" customWidth="1"/>
    <col min="14850" max="14850" width="10.625" style="1" customWidth="1"/>
    <col min="14851" max="14851" width="11.375" style="1" customWidth="1"/>
    <col min="14852" max="14853" width="10.625" style="1" customWidth="1"/>
    <col min="14854" max="14854" width="14.75" style="1" customWidth="1"/>
    <col min="14855" max="15104" width="9" style="1"/>
    <col min="15105" max="15105" width="30.625" style="1" customWidth="1"/>
    <col min="15106" max="15106" width="10.625" style="1" customWidth="1"/>
    <col min="15107" max="15107" width="11.375" style="1" customWidth="1"/>
    <col min="15108" max="15109" width="10.625" style="1" customWidth="1"/>
    <col min="15110" max="15110" width="14.75" style="1" customWidth="1"/>
    <col min="15111" max="15360" width="9" style="1"/>
    <col min="15361" max="15361" width="30.625" style="1" customWidth="1"/>
    <col min="15362" max="15362" width="10.625" style="1" customWidth="1"/>
    <col min="15363" max="15363" width="11.375" style="1" customWidth="1"/>
    <col min="15364" max="15365" width="10.625" style="1" customWidth="1"/>
    <col min="15366" max="15366" width="14.75" style="1" customWidth="1"/>
    <col min="15367" max="15616" width="9" style="1"/>
    <col min="15617" max="15617" width="30.625" style="1" customWidth="1"/>
    <col min="15618" max="15618" width="10.625" style="1" customWidth="1"/>
    <col min="15619" max="15619" width="11.375" style="1" customWidth="1"/>
    <col min="15620" max="15621" width="10.625" style="1" customWidth="1"/>
    <col min="15622" max="15622" width="14.75" style="1" customWidth="1"/>
    <col min="15623" max="15872" width="9" style="1"/>
    <col min="15873" max="15873" width="30.625" style="1" customWidth="1"/>
    <col min="15874" max="15874" width="10.625" style="1" customWidth="1"/>
    <col min="15875" max="15875" width="11.375" style="1" customWidth="1"/>
    <col min="15876" max="15877" width="10.625" style="1" customWidth="1"/>
    <col min="15878" max="15878" width="14.75" style="1" customWidth="1"/>
    <col min="15879" max="16128" width="9" style="1"/>
    <col min="16129" max="16129" width="30.625" style="1" customWidth="1"/>
    <col min="16130" max="16130" width="10.625" style="1" customWidth="1"/>
    <col min="16131" max="16131" width="11.375" style="1" customWidth="1"/>
    <col min="16132" max="16133" width="10.625" style="1" customWidth="1"/>
    <col min="16134" max="16134" width="14.75" style="1" customWidth="1"/>
    <col min="16135" max="16384" width="9" style="1"/>
  </cols>
  <sheetData>
    <row r="1" spans="1:6" ht="17.25" customHeight="1" x14ac:dyDescent="0.4"/>
    <row r="2" spans="1:6" ht="17.25" customHeight="1" x14ac:dyDescent="0.4"/>
    <row r="3" spans="1:6" ht="17.25" customHeight="1" x14ac:dyDescent="0.4"/>
    <row r="4" spans="1:6" s="4" customFormat="1" x14ac:dyDescent="0.4">
      <c r="A4" s="2" t="s">
        <v>0</v>
      </c>
      <c r="B4" s="3"/>
      <c r="C4" s="3"/>
      <c r="D4" s="3"/>
      <c r="E4" s="3"/>
    </row>
    <row r="5" spans="1:6" s="4" customFormat="1" ht="19.5" thickBot="1" x14ac:dyDescent="0.45">
      <c r="A5" s="5"/>
      <c r="B5" s="3"/>
      <c r="C5" s="3"/>
      <c r="D5" s="3"/>
      <c r="E5" s="3"/>
      <c r="F5" s="6"/>
    </row>
    <row r="6" spans="1:6" x14ac:dyDescent="0.4">
      <c r="A6" s="33" t="s">
        <v>1</v>
      </c>
      <c r="B6" s="36" t="s">
        <v>2</v>
      </c>
      <c r="C6" s="37"/>
      <c r="D6" s="38"/>
      <c r="E6" s="39" t="s">
        <v>3</v>
      </c>
      <c r="F6" s="42" t="s">
        <v>4</v>
      </c>
    </row>
    <row r="7" spans="1:6" x14ac:dyDescent="0.4">
      <c r="A7" s="34"/>
      <c r="B7" s="45" t="s">
        <v>5</v>
      </c>
      <c r="C7" s="46" t="s">
        <v>6</v>
      </c>
      <c r="D7" s="45" t="s">
        <v>7</v>
      </c>
      <c r="E7" s="40"/>
      <c r="F7" s="43"/>
    </row>
    <row r="8" spans="1:6" x14ac:dyDescent="0.4">
      <c r="A8" s="34"/>
      <c r="B8" s="40"/>
      <c r="C8" s="47"/>
      <c r="D8" s="40"/>
      <c r="E8" s="40"/>
      <c r="F8" s="43"/>
    </row>
    <row r="9" spans="1:6" x14ac:dyDescent="0.4">
      <c r="A9" s="35"/>
      <c r="B9" s="41"/>
      <c r="C9" s="48"/>
      <c r="D9" s="41"/>
      <c r="E9" s="41"/>
      <c r="F9" s="44"/>
    </row>
    <row r="10" spans="1:6" x14ac:dyDescent="0.4">
      <c r="A10" s="7"/>
      <c r="B10" s="8"/>
      <c r="C10" s="9"/>
      <c r="D10" s="9"/>
      <c r="E10" s="9" t="s">
        <v>8</v>
      </c>
      <c r="F10" s="9" t="s">
        <v>8</v>
      </c>
    </row>
    <row r="11" spans="1:6" x14ac:dyDescent="0.4">
      <c r="A11" s="10" t="s">
        <v>9</v>
      </c>
      <c r="B11" s="11">
        <f>SUM(B13,B15,B17,B19,B21,B23,B25,B27,B29,B31,B33,B35,B37,B39)</f>
        <v>7654</v>
      </c>
      <c r="C11" s="12">
        <f>SUM(C13,C15,C17,C19,C21,C23,C25,C27,C29,C31,C33,C35,C37,C39)</f>
        <v>7311</v>
      </c>
      <c r="D11" s="12">
        <f>SUM(D13,D15,D17,D19,D21,D23,D25,D27,D29,D31,D33,D35,D37,D39)</f>
        <v>343</v>
      </c>
      <c r="E11" s="12">
        <f>SUM(E13,E15,E17,E19,E21,E23,E25,E27,E29,E31,E33,E35,E37,E39)</f>
        <v>342</v>
      </c>
      <c r="F11" s="13">
        <v>14.5</v>
      </c>
    </row>
    <row r="12" spans="1:6" x14ac:dyDescent="0.4">
      <c r="A12" s="10"/>
      <c r="B12" s="14">
        <f>B11/B11</f>
        <v>1</v>
      </c>
      <c r="C12" s="15">
        <f t="shared" ref="C12:E12" si="0">C11/C11</f>
        <v>1</v>
      </c>
      <c r="D12" s="15">
        <f t="shared" si="0"/>
        <v>1</v>
      </c>
      <c r="E12" s="15">
        <f t="shared" si="0"/>
        <v>1</v>
      </c>
      <c r="F12" s="13"/>
    </row>
    <row r="13" spans="1:6" x14ac:dyDescent="0.4">
      <c r="A13" s="16" t="s">
        <v>10</v>
      </c>
      <c r="B13" s="17">
        <f>SUM(C13:D13)</f>
        <v>156</v>
      </c>
      <c r="C13" s="18">
        <v>154</v>
      </c>
      <c r="D13" s="18">
        <v>2</v>
      </c>
      <c r="E13" s="18">
        <v>2</v>
      </c>
      <c r="F13" s="19">
        <v>13.5</v>
      </c>
    </row>
    <row r="14" spans="1:6" x14ac:dyDescent="0.4">
      <c r="A14" s="20"/>
      <c r="B14" s="14">
        <f>B13/B11</f>
        <v>2.0381499869349361E-2</v>
      </c>
      <c r="C14" s="15">
        <f t="shared" ref="C14:E14" si="1">C13/C11</f>
        <v>2.1064149911092872E-2</v>
      </c>
      <c r="D14" s="15">
        <f t="shared" si="1"/>
        <v>5.8309037900874635E-3</v>
      </c>
      <c r="E14" s="15">
        <f t="shared" si="1"/>
        <v>5.8479532163742687E-3</v>
      </c>
      <c r="F14" s="21"/>
    </row>
    <row r="15" spans="1:6" x14ac:dyDescent="0.4">
      <c r="A15" s="16" t="s">
        <v>11</v>
      </c>
      <c r="B15" s="17">
        <f>SUM(C15:D15)</f>
        <v>2911</v>
      </c>
      <c r="C15" s="18">
        <v>2732</v>
      </c>
      <c r="D15" s="18">
        <v>179</v>
      </c>
      <c r="E15" s="18">
        <v>100</v>
      </c>
      <c r="F15" s="19">
        <v>9.6999999999999993</v>
      </c>
    </row>
    <row r="16" spans="1:6" x14ac:dyDescent="0.4">
      <c r="A16" s="22"/>
      <c r="B16" s="23">
        <f>B15/B11</f>
        <v>0.3803240135876666</v>
      </c>
      <c r="C16" s="24">
        <f t="shared" ref="C16:D16" si="2">C15/C11</f>
        <v>0.37368349063055667</v>
      </c>
      <c r="D16" s="24">
        <f t="shared" si="2"/>
        <v>0.52186588921282795</v>
      </c>
      <c r="E16" s="15">
        <f>E15/E11</f>
        <v>0.29239766081871343</v>
      </c>
      <c r="F16" s="25"/>
    </row>
    <row r="17" spans="1:6" x14ac:dyDescent="0.4">
      <c r="A17" s="26" t="s">
        <v>12</v>
      </c>
      <c r="B17" s="17">
        <f>SUM(C17:D17)</f>
        <v>86</v>
      </c>
      <c r="C17" s="18">
        <v>85</v>
      </c>
      <c r="D17" s="18">
        <v>1</v>
      </c>
      <c r="E17" s="18">
        <v>0</v>
      </c>
      <c r="F17" s="19">
        <v>10</v>
      </c>
    </row>
    <row r="18" spans="1:6" x14ac:dyDescent="0.4">
      <c r="A18" s="27"/>
      <c r="B18" s="14">
        <f>B17/B11</f>
        <v>1.1235955056179775E-2</v>
      </c>
      <c r="C18" s="15">
        <f t="shared" ref="C18:E18" si="3">C17/C11</f>
        <v>1.1626316509369444E-2</v>
      </c>
      <c r="D18" s="15">
        <f t="shared" si="3"/>
        <v>2.9154518950437317E-3</v>
      </c>
      <c r="E18" s="15">
        <f t="shared" si="3"/>
        <v>0</v>
      </c>
      <c r="F18" s="21"/>
    </row>
    <row r="19" spans="1:6" x14ac:dyDescent="0.4">
      <c r="A19" s="26" t="s">
        <v>13</v>
      </c>
      <c r="B19" s="17">
        <f>SUM(C19:D19)</f>
        <v>363</v>
      </c>
      <c r="C19" s="18">
        <v>360</v>
      </c>
      <c r="D19" s="18">
        <v>3</v>
      </c>
      <c r="E19" s="18">
        <v>57</v>
      </c>
      <c r="F19" s="19">
        <v>20.2</v>
      </c>
    </row>
    <row r="20" spans="1:6" x14ac:dyDescent="0.4">
      <c r="A20" s="10"/>
      <c r="B20" s="23">
        <f>B19/B11</f>
        <v>4.74261823882937E-2</v>
      </c>
      <c r="C20" s="24">
        <f t="shared" ref="C20:E20" si="4">C19/C11</f>
        <v>4.9240869922035288E-2</v>
      </c>
      <c r="D20" s="15">
        <f>D19/D11</f>
        <v>8.7463556851311956E-3</v>
      </c>
      <c r="E20" s="24">
        <f t="shared" si="4"/>
        <v>0.16666666666666666</v>
      </c>
      <c r="F20" s="25"/>
    </row>
    <row r="21" spans="1:6" x14ac:dyDescent="0.4">
      <c r="A21" s="26" t="s">
        <v>14</v>
      </c>
      <c r="B21" s="17">
        <f>SUM(C21:D21)</f>
        <v>187</v>
      </c>
      <c r="C21" s="18">
        <v>184</v>
      </c>
      <c r="D21" s="18">
        <v>3</v>
      </c>
      <c r="E21" s="18">
        <v>21</v>
      </c>
      <c r="F21" s="19">
        <v>14.8</v>
      </c>
    </row>
    <row r="22" spans="1:6" x14ac:dyDescent="0.4">
      <c r="A22" s="27"/>
      <c r="B22" s="14">
        <f>B21/B11</f>
        <v>2.4431669715181605E-2</v>
      </c>
      <c r="C22" s="15">
        <f t="shared" ref="C22:E22" si="5">C21/C11</f>
        <v>2.516755573792915E-2</v>
      </c>
      <c r="D22" s="15">
        <f t="shared" si="5"/>
        <v>8.7463556851311956E-3</v>
      </c>
      <c r="E22" s="15">
        <f t="shared" si="5"/>
        <v>6.1403508771929821E-2</v>
      </c>
      <c r="F22" s="21"/>
    </row>
    <row r="23" spans="1:6" x14ac:dyDescent="0.4">
      <c r="A23" s="28" t="s">
        <v>15</v>
      </c>
      <c r="B23" s="17">
        <f>SUM(C23:D23)</f>
        <v>261</v>
      </c>
      <c r="C23" s="18">
        <v>254</v>
      </c>
      <c r="D23" s="18">
        <v>7</v>
      </c>
      <c r="E23" s="18">
        <v>15</v>
      </c>
      <c r="F23" s="19">
        <v>25.3</v>
      </c>
    </row>
    <row r="24" spans="1:6" x14ac:dyDescent="0.4">
      <c r="A24" s="27"/>
      <c r="B24" s="14">
        <f>B23/B11</f>
        <v>3.4099817089103736E-2</v>
      </c>
      <c r="C24" s="15">
        <f t="shared" ref="C24:E24" si="6">C23/C11</f>
        <v>3.4742169333880454E-2</v>
      </c>
      <c r="D24" s="15">
        <f t="shared" si="6"/>
        <v>2.0408163265306121E-2</v>
      </c>
      <c r="E24" s="15">
        <f t="shared" si="6"/>
        <v>4.3859649122807015E-2</v>
      </c>
      <c r="F24" s="21"/>
    </row>
    <row r="25" spans="1:6" x14ac:dyDescent="0.4">
      <c r="A25" s="26" t="s">
        <v>16</v>
      </c>
      <c r="B25" s="17">
        <f>SUM(C25:D25)</f>
        <v>198</v>
      </c>
      <c r="C25" s="18">
        <v>196</v>
      </c>
      <c r="D25" s="18">
        <v>2</v>
      </c>
      <c r="E25" s="18">
        <v>15</v>
      </c>
      <c r="F25" s="19">
        <v>11.4</v>
      </c>
    </row>
    <row r="26" spans="1:6" x14ac:dyDescent="0.4">
      <c r="A26" s="27"/>
      <c r="B26" s="14">
        <f>B25/B11</f>
        <v>2.586882675725111E-2</v>
      </c>
      <c r="C26" s="15">
        <f t="shared" ref="C26:E26" si="7">C25/C11</f>
        <v>2.6808918068663659E-2</v>
      </c>
      <c r="D26" s="15">
        <f t="shared" si="7"/>
        <v>5.8309037900874635E-3</v>
      </c>
      <c r="E26" s="15">
        <f t="shared" si="7"/>
        <v>4.3859649122807015E-2</v>
      </c>
      <c r="F26" s="21"/>
    </row>
    <row r="27" spans="1:6" x14ac:dyDescent="0.4">
      <c r="A27" s="26" t="s">
        <v>17</v>
      </c>
      <c r="B27" s="17">
        <f>SUM(C27:D27)</f>
        <v>102</v>
      </c>
      <c r="C27" s="18">
        <v>102</v>
      </c>
      <c r="D27" s="18">
        <v>0</v>
      </c>
      <c r="E27" s="18">
        <v>0</v>
      </c>
      <c r="F27" s="19">
        <v>10.5</v>
      </c>
    </row>
    <row r="28" spans="1:6" x14ac:dyDescent="0.4">
      <c r="A28" s="27"/>
      <c r="B28" s="14">
        <f>B27/B11</f>
        <v>1.3326365299189966E-2</v>
      </c>
      <c r="C28" s="15">
        <f t="shared" ref="C28:E28" si="8">C27/C11</f>
        <v>1.3951579811243332E-2</v>
      </c>
      <c r="D28" s="15">
        <f t="shared" si="8"/>
        <v>0</v>
      </c>
      <c r="E28" s="15">
        <f t="shared" si="8"/>
        <v>0</v>
      </c>
      <c r="F28" s="21"/>
    </row>
    <row r="29" spans="1:6" x14ac:dyDescent="0.4">
      <c r="A29" s="26" t="s">
        <v>18</v>
      </c>
      <c r="B29" s="17">
        <f>SUM(C29:D29)</f>
        <v>298</v>
      </c>
      <c r="C29" s="18">
        <v>295</v>
      </c>
      <c r="D29" s="18">
        <v>3</v>
      </c>
      <c r="E29" s="18">
        <v>3</v>
      </c>
      <c r="F29" s="19">
        <v>10.8</v>
      </c>
    </row>
    <row r="30" spans="1:6" x14ac:dyDescent="0.4">
      <c r="A30" s="27"/>
      <c r="B30" s="14">
        <f>B29/B11</f>
        <v>3.8933890776064801E-2</v>
      </c>
      <c r="C30" s="15">
        <f t="shared" ref="C30:E30" si="9">C29/C11</f>
        <v>4.0350157297223362E-2</v>
      </c>
      <c r="D30" s="15">
        <f t="shared" si="9"/>
        <v>8.7463556851311956E-3</v>
      </c>
      <c r="E30" s="15">
        <f t="shared" si="9"/>
        <v>8.771929824561403E-3</v>
      </c>
      <c r="F30" s="21"/>
    </row>
    <row r="31" spans="1:6" x14ac:dyDescent="0.4">
      <c r="A31" s="26" t="s">
        <v>19</v>
      </c>
      <c r="B31" s="17">
        <f>SUM(C31:D31)</f>
        <v>424</v>
      </c>
      <c r="C31" s="18">
        <v>410</v>
      </c>
      <c r="D31" s="18">
        <v>14</v>
      </c>
      <c r="E31" s="18">
        <v>2</v>
      </c>
      <c r="F31" s="19">
        <v>12.8</v>
      </c>
    </row>
    <row r="32" spans="1:6" x14ac:dyDescent="0.4">
      <c r="A32" s="27"/>
      <c r="B32" s="14">
        <f>B31/B11</f>
        <v>5.5395871439770053E-2</v>
      </c>
      <c r="C32" s="15">
        <f t="shared" ref="C32:E32" si="10">C31/C11</f>
        <v>5.6079879633429079E-2</v>
      </c>
      <c r="D32" s="15">
        <f t="shared" si="10"/>
        <v>4.0816326530612242E-2</v>
      </c>
      <c r="E32" s="15">
        <f t="shared" si="10"/>
        <v>5.8479532163742687E-3</v>
      </c>
      <c r="F32" s="21"/>
    </row>
    <row r="33" spans="1:6" x14ac:dyDescent="0.4">
      <c r="A33" s="26" t="s">
        <v>20</v>
      </c>
      <c r="B33" s="17">
        <f>SUM(C33:D33)</f>
        <v>762</v>
      </c>
      <c r="C33" s="18">
        <v>734</v>
      </c>
      <c r="D33" s="18">
        <v>28</v>
      </c>
      <c r="E33" s="18">
        <v>12</v>
      </c>
      <c r="F33" s="19">
        <v>16.8</v>
      </c>
    </row>
    <row r="34" spans="1:6" x14ac:dyDescent="0.4">
      <c r="A34" s="27"/>
      <c r="B34" s="14">
        <f>B33/B11</f>
        <v>9.9555787823360331E-2</v>
      </c>
      <c r="C34" s="15">
        <f t="shared" ref="C34:E34" si="11">C33/C11</f>
        <v>0.10039666256326084</v>
      </c>
      <c r="D34" s="15">
        <f t="shared" si="11"/>
        <v>8.1632653061224483E-2</v>
      </c>
      <c r="E34" s="15">
        <f t="shared" si="11"/>
        <v>3.5087719298245612E-2</v>
      </c>
      <c r="F34" s="21"/>
    </row>
    <row r="35" spans="1:6" x14ac:dyDescent="0.4">
      <c r="A35" s="26" t="s">
        <v>21</v>
      </c>
      <c r="B35" s="17">
        <f>SUM(C35:D35)</f>
        <v>67</v>
      </c>
      <c r="C35" s="18">
        <v>59</v>
      </c>
      <c r="D35" s="18">
        <v>8</v>
      </c>
      <c r="E35" s="18">
        <v>0</v>
      </c>
      <c r="F35" s="19">
        <v>13.9</v>
      </c>
    </row>
    <row r="36" spans="1:6" x14ac:dyDescent="0.4">
      <c r="A36" s="27"/>
      <c r="B36" s="14">
        <f>B35/B11</f>
        <v>8.7535928926051731E-3</v>
      </c>
      <c r="C36" s="15">
        <f t="shared" ref="C36:E36" si="12">C35/C11</f>
        <v>8.0700314594446716E-3</v>
      </c>
      <c r="D36" s="15">
        <f t="shared" si="12"/>
        <v>2.3323615160349854E-2</v>
      </c>
      <c r="E36" s="15">
        <f t="shared" si="12"/>
        <v>0</v>
      </c>
      <c r="F36" s="21"/>
    </row>
    <row r="37" spans="1:6" x14ac:dyDescent="0.4">
      <c r="A37" s="26" t="s">
        <v>22</v>
      </c>
      <c r="B37" s="17">
        <f>SUM(C37:D37)</f>
        <v>417</v>
      </c>
      <c r="C37" s="18">
        <v>392</v>
      </c>
      <c r="D37" s="18">
        <v>25</v>
      </c>
      <c r="E37" s="18">
        <v>9</v>
      </c>
      <c r="F37" s="19">
        <v>13.9</v>
      </c>
    </row>
    <row r="38" spans="1:6" x14ac:dyDescent="0.4">
      <c r="A38" s="27"/>
      <c r="B38" s="14">
        <f>B37/B11</f>
        <v>5.4481316958453097E-2</v>
      </c>
      <c r="C38" s="15">
        <f t="shared" ref="C38:E38" si="13">C37/C11</f>
        <v>5.3617836137327318E-2</v>
      </c>
      <c r="D38" s="15">
        <f t="shared" si="13"/>
        <v>7.2886297376093298E-2</v>
      </c>
      <c r="E38" s="15">
        <f t="shared" si="13"/>
        <v>2.6315789473684209E-2</v>
      </c>
      <c r="F38" s="21"/>
    </row>
    <row r="39" spans="1:6" x14ac:dyDescent="0.4">
      <c r="A39" s="26" t="s">
        <v>23</v>
      </c>
      <c r="B39" s="17">
        <f>SUM(C39:D39)</f>
        <v>1422</v>
      </c>
      <c r="C39" s="18">
        <v>1354</v>
      </c>
      <c r="D39" s="18">
        <v>68</v>
      </c>
      <c r="E39" s="18">
        <v>106</v>
      </c>
      <c r="F39" s="19">
        <v>22</v>
      </c>
    </row>
    <row r="40" spans="1:6" ht="19.5" thickBot="1" x14ac:dyDescent="0.45">
      <c r="A40" s="29"/>
      <c r="B40" s="30">
        <f>B39/B11</f>
        <v>0.1857852103475307</v>
      </c>
      <c r="C40" s="31">
        <f t="shared" ref="C40:E40" si="14">C39/C11</f>
        <v>0.18520038298454383</v>
      </c>
      <c r="D40" s="31">
        <f t="shared" si="14"/>
        <v>0.19825072886297376</v>
      </c>
      <c r="E40" s="31">
        <f t="shared" si="14"/>
        <v>0.30994152046783624</v>
      </c>
      <c r="F40" s="32"/>
    </row>
  </sheetData>
  <mergeCells count="7">
    <mergeCell ref="A6:A9"/>
    <mergeCell ref="B6:D6"/>
    <mergeCell ref="E6:E9"/>
    <mergeCell ref="F6:F9"/>
    <mergeCell ref="B7:B9"/>
    <mergeCell ref="C7:C9"/>
    <mergeCell ref="D7:D9"/>
  </mergeCells>
  <phoneticPr fontId="2"/>
  <dataValidations count="2">
    <dataValidation imeMode="disabled" allowBlank="1" showInputMessage="1" showErrorMessage="1" sqref="B65548:E65575 IX65548:JA65575 ST65548:SW65575 ACP65548:ACS65575 AML65548:AMO65575 AWH65548:AWK65575 BGD65548:BGG65575 BPZ65548:BQC65575 BZV65548:BZY65575 CJR65548:CJU65575 CTN65548:CTQ65575 DDJ65548:DDM65575 DNF65548:DNI65575 DXB65548:DXE65575 EGX65548:EHA65575 EQT65548:EQW65575 FAP65548:FAS65575 FKL65548:FKO65575 FUH65548:FUK65575 GED65548:GEG65575 GNZ65548:GOC65575 GXV65548:GXY65575 HHR65548:HHU65575 HRN65548:HRQ65575 IBJ65548:IBM65575 ILF65548:ILI65575 IVB65548:IVE65575 JEX65548:JFA65575 JOT65548:JOW65575 JYP65548:JYS65575 KIL65548:KIO65575 KSH65548:KSK65575 LCD65548:LCG65575 LLZ65548:LMC65575 LVV65548:LVY65575 MFR65548:MFU65575 MPN65548:MPQ65575 MZJ65548:MZM65575 NJF65548:NJI65575 NTB65548:NTE65575 OCX65548:ODA65575 OMT65548:OMW65575 OWP65548:OWS65575 PGL65548:PGO65575 PQH65548:PQK65575 QAD65548:QAG65575 QJZ65548:QKC65575 QTV65548:QTY65575 RDR65548:RDU65575 RNN65548:RNQ65575 RXJ65548:RXM65575 SHF65548:SHI65575 SRB65548:SRE65575 TAX65548:TBA65575 TKT65548:TKW65575 TUP65548:TUS65575 UEL65548:UEO65575 UOH65548:UOK65575 UYD65548:UYG65575 VHZ65548:VIC65575 VRV65548:VRY65575 WBR65548:WBU65575 WLN65548:WLQ65575 WVJ65548:WVM65575 B131084:E131111 IX131084:JA131111 ST131084:SW131111 ACP131084:ACS131111 AML131084:AMO131111 AWH131084:AWK131111 BGD131084:BGG131111 BPZ131084:BQC131111 BZV131084:BZY131111 CJR131084:CJU131111 CTN131084:CTQ131111 DDJ131084:DDM131111 DNF131084:DNI131111 DXB131084:DXE131111 EGX131084:EHA131111 EQT131084:EQW131111 FAP131084:FAS131111 FKL131084:FKO131111 FUH131084:FUK131111 GED131084:GEG131111 GNZ131084:GOC131111 GXV131084:GXY131111 HHR131084:HHU131111 HRN131084:HRQ131111 IBJ131084:IBM131111 ILF131084:ILI131111 IVB131084:IVE131111 JEX131084:JFA131111 JOT131084:JOW131111 JYP131084:JYS131111 KIL131084:KIO131111 KSH131084:KSK131111 LCD131084:LCG131111 LLZ131084:LMC131111 LVV131084:LVY131111 MFR131084:MFU131111 MPN131084:MPQ131111 MZJ131084:MZM131111 NJF131084:NJI131111 NTB131084:NTE131111 OCX131084:ODA131111 OMT131084:OMW131111 OWP131084:OWS131111 PGL131084:PGO131111 PQH131084:PQK131111 QAD131084:QAG131111 QJZ131084:QKC131111 QTV131084:QTY131111 RDR131084:RDU131111 RNN131084:RNQ131111 RXJ131084:RXM131111 SHF131084:SHI131111 SRB131084:SRE131111 TAX131084:TBA131111 TKT131084:TKW131111 TUP131084:TUS131111 UEL131084:UEO131111 UOH131084:UOK131111 UYD131084:UYG131111 VHZ131084:VIC131111 VRV131084:VRY131111 WBR131084:WBU131111 WLN131084:WLQ131111 WVJ131084:WVM131111 B196620:E196647 IX196620:JA196647 ST196620:SW196647 ACP196620:ACS196647 AML196620:AMO196647 AWH196620:AWK196647 BGD196620:BGG196647 BPZ196620:BQC196647 BZV196620:BZY196647 CJR196620:CJU196647 CTN196620:CTQ196647 DDJ196620:DDM196647 DNF196620:DNI196647 DXB196620:DXE196647 EGX196620:EHA196647 EQT196620:EQW196647 FAP196620:FAS196647 FKL196620:FKO196647 FUH196620:FUK196647 GED196620:GEG196647 GNZ196620:GOC196647 GXV196620:GXY196647 HHR196620:HHU196647 HRN196620:HRQ196647 IBJ196620:IBM196647 ILF196620:ILI196647 IVB196620:IVE196647 JEX196620:JFA196647 JOT196620:JOW196647 JYP196620:JYS196647 KIL196620:KIO196647 KSH196620:KSK196647 LCD196620:LCG196647 LLZ196620:LMC196647 LVV196620:LVY196647 MFR196620:MFU196647 MPN196620:MPQ196647 MZJ196620:MZM196647 NJF196620:NJI196647 NTB196620:NTE196647 OCX196620:ODA196647 OMT196620:OMW196647 OWP196620:OWS196647 PGL196620:PGO196647 PQH196620:PQK196647 QAD196620:QAG196647 QJZ196620:QKC196647 QTV196620:QTY196647 RDR196620:RDU196647 RNN196620:RNQ196647 RXJ196620:RXM196647 SHF196620:SHI196647 SRB196620:SRE196647 TAX196620:TBA196647 TKT196620:TKW196647 TUP196620:TUS196647 UEL196620:UEO196647 UOH196620:UOK196647 UYD196620:UYG196647 VHZ196620:VIC196647 VRV196620:VRY196647 WBR196620:WBU196647 WLN196620:WLQ196647 WVJ196620:WVM196647 B262156:E262183 IX262156:JA262183 ST262156:SW262183 ACP262156:ACS262183 AML262156:AMO262183 AWH262156:AWK262183 BGD262156:BGG262183 BPZ262156:BQC262183 BZV262156:BZY262183 CJR262156:CJU262183 CTN262156:CTQ262183 DDJ262156:DDM262183 DNF262156:DNI262183 DXB262156:DXE262183 EGX262156:EHA262183 EQT262156:EQW262183 FAP262156:FAS262183 FKL262156:FKO262183 FUH262156:FUK262183 GED262156:GEG262183 GNZ262156:GOC262183 GXV262156:GXY262183 HHR262156:HHU262183 HRN262156:HRQ262183 IBJ262156:IBM262183 ILF262156:ILI262183 IVB262156:IVE262183 JEX262156:JFA262183 JOT262156:JOW262183 JYP262156:JYS262183 KIL262156:KIO262183 KSH262156:KSK262183 LCD262156:LCG262183 LLZ262156:LMC262183 LVV262156:LVY262183 MFR262156:MFU262183 MPN262156:MPQ262183 MZJ262156:MZM262183 NJF262156:NJI262183 NTB262156:NTE262183 OCX262156:ODA262183 OMT262156:OMW262183 OWP262156:OWS262183 PGL262156:PGO262183 PQH262156:PQK262183 QAD262156:QAG262183 QJZ262156:QKC262183 QTV262156:QTY262183 RDR262156:RDU262183 RNN262156:RNQ262183 RXJ262156:RXM262183 SHF262156:SHI262183 SRB262156:SRE262183 TAX262156:TBA262183 TKT262156:TKW262183 TUP262156:TUS262183 UEL262156:UEO262183 UOH262156:UOK262183 UYD262156:UYG262183 VHZ262156:VIC262183 VRV262156:VRY262183 WBR262156:WBU262183 WLN262156:WLQ262183 WVJ262156:WVM262183 B327692:E327719 IX327692:JA327719 ST327692:SW327719 ACP327692:ACS327719 AML327692:AMO327719 AWH327692:AWK327719 BGD327692:BGG327719 BPZ327692:BQC327719 BZV327692:BZY327719 CJR327692:CJU327719 CTN327692:CTQ327719 DDJ327692:DDM327719 DNF327692:DNI327719 DXB327692:DXE327719 EGX327692:EHA327719 EQT327692:EQW327719 FAP327692:FAS327719 FKL327692:FKO327719 FUH327692:FUK327719 GED327692:GEG327719 GNZ327692:GOC327719 GXV327692:GXY327719 HHR327692:HHU327719 HRN327692:HRQ327719 IBJ327692:IBM327719 ILF327692:ILI327719 IVB327692:IVE327719 JEX327692:JFA327719 JOT327692:JOW327719 JYP327692:JYS327719 KIL327692:KIO327719 KSH327692:KSK327719 LCD327692:LCG327719 LLZ327692:LMC327719 LVV327692:LVY327719 MFR327692:MFU327719 MPN327692:MPQ327719 MZJ327692:MZM327719 NJF327692:NJI327719 NTB327692:NTE327719 OCX327692:ODA327719 OMT327692:OMW327719 OWP327692:OWS327719 PGL327692:PGO327719 PQH327692:PQK327719 QAD327692:QAG327719 QJZ327692:QKC327719 QTV327692:QTY327719 RDR327692:RDU327719 RNN327692:RNQ327719 RXJ327692:RXM327719 SHF327692:SHI327719 SRB327692:SRE327719 TAX327692:TBA327719 TKT327692:TKW327719 TUP327692:TUS327719 UEL327692:UEO327719 UOH327692:UOK327719 UYD327692:UYG327719 VHZ327692:VIC327719 VRV327692:VRY327719 WBR327692:WBU327719 WLN327692:WLQ327719 WVJ327692:WVM327719 B393228:E393255 IX393228:JA393255 ST393228:SW393255 ACP393228:ACS393255 AML393228:AMO393255 AWH393228:AWK393255 BGD393228:BGG393255 BPZ393228:BQC393255 BZV393228:BZY393255 CJR393228:CJU393255 CTN393228:CTQ393255 DDJ393228:DDM393255 DNF393228:DNI393255 DXB393228:DXE393255 EGX393228:EHA393255 EQT393228:EQW393255 FAP393228:FAS393255 FKL393228:FKO393255 FUH393228:FUK393255 GED393228:GEG393255 GNZ393228:GOC393255 GXV393228:GXY393255 HHR393228:HHU393255 HRN393228:HRQ393255 IBJ393228:IBM393255 ILF393228:ILI393255 IVB393228:IVE393255 JEX393228:JFA393255 JOT393228:JOW393255 JYP393228:JYS393255 KIL393228:KIO393255 KSH393228:KSK393255 LCD393228:LCG393255 LLZ393228:LMC393255 LVV393228:LVY393255 MFR393228:MFU393255 MPN393228:MPQ393255 MZJ393228:MZM393255 NJF393228:NJI393255 NTB393228:NTE393255 OCX393228:ODA393255 OMT393228:OMW393255 OWP393228:OWS393255 PGL393228:PGO393255 PQH393228:PQK393255 QAD393228:QAG393255 QJZ393228:QKC393255 QTV393228:QTY393255 RDR393228:RDU393255 RNN393228:RNQ393255 RXJ393228:RXM393255 SHF393228:SHI393255 SRB393228:SRE393255 TAX393228:TBA393255 TKT393228:TKW393255 TUP393228:TUS393255 UEL393228:UEO393255 UOH393228:UOK393255 UYD393228:UYG393255 VHZ393228:VIC393255 VRV393228:VRY393255 WBR393228:WBU393255 WLN393228:WLQ393255 WVJ393228:WVM393255 B458764:E458791 IX458764:JA458791 ST458764:SW458791 ACP458764:ACS458791 AML458764:AMO458791 AWH458764:AWK458791 BGD458764:BGG458791 BPZ458764:BQC458791 BZV458764:BZY458791 CJR458764:CJU458791 CTN458764:CTQ458791 DDJ458764:DDM458791 DNF458764:DNI458791 DXB458764:DXE458791 EGX458764:EHA458791 EQT458764:EQW458791 FAP458764:FAS458791 FKL458764:FKO458791 FUH458764:FUK458791 GED458764:GEG458791 GNZ458764:GOC458791 GXV458764:GXY458791 HHR458764:HHU458791 HRN458764:HRQ458791 IBJ458764:IBM458791 ILF458764:ILI458791 IVB458764:IVE458791 JEX458764:JFA458791 JOT458764:JOW458791 JYP458764:JYS458791 KIL458764:KIO458791 KSH458764:KSK458791 LCD458764:LCG458791 LLZ458764:LMC458791 LVV458764:LVY458791 MFR458764:MFU458791 MPN458764:MPQ458791 MZJ458764:MZM458791 NJF458764:NJI458791 NTB458764:NTE458791 OCX458764:ODA458791 OMT458764:OMW458791 OWP458764:OWS458791 PGL458764:PGO458791 PQH458764:PQK458791 QAD458764:QAG458791 QJZ458764:QKC458791 QTV458764:QTY458791 RDR458764:RDU458791 RNN458764:RNQ458791 RXJ458764:RXM458791 SHF458764:SHI458791 SRB458764:SRE458791 TAX458764:TBA458791 TKT458764:TKW458791 TUP458764:TUS458791 UEL458764:UEO458791 UOH458764:UOK458791 UYD458764:UYG458791 VHZ458764:VIC458791 VRV458764:VRY458791 WBR458764:WBU458791 WLN458764:WLQ458791 WVJ458764:WVM458791 B524300:E524327 IX524300:JA524327 ST524300:SW524327 ACP524300:ACS524327 AML524300:AMO524327 AWH524300:AWK524327 BGD524300:BGG524327 BPZ524300:BQC524327 BZV524300:BZY524327 CJR524300:CJU524327 CTN524300:CTQ524327 DDJ524300:DDM524327 DNF524300:DNI524327 DXB524300:DXE524327 EGX524300:EHA524327 EQT524300:EQW524327 FAP524300:FAS524327 FKL524300:FKO524327 FUH524300:FUK524327 GED524300:GEG524327 GNZ524300:GOC524327 GXV524300:GXY524327 HHR524300:HHU524327 HRN524300:HRQ524327 IBJ524300:IBM524327 ILF524300:ILI524327 IVB524300:IVE524327 JEX524300:JFA524327 JOT524300:JOW524327 JYP524300:JYS524327 KIL524300:KIO524327 KSH524300:KSK524327 LCD524300:LCG524327 LLZ524300:LMC524327 LVV524300:LVY524327 MFR524300:MFU524327 MPN524300:MPQ524327 MZJ524300:MZM524327 NJF524300:NJI524327 NTB524300:NTE524327 OCX524300:ODA524327 OMT524300:OMW524327 OWP524300:OWS524327 PGL524300:PGO524327 PQH524300:PQK524327 QAD524300:QAG524327 QJZ524300:QKC524327 QTV524300:QTY524327 RDR524300:RDU524327 RNN524300:RNQ524327 RXJ524300:RXM524327 SHF524300:SHI524327 SRB524300:SRE524327 TAX524300:TBA524327 TKT524300:TKW524327 TUP524300:TUS524327 UEL524300:UEO524327 UOH524300:UOK524327 UYD524300:UYG524327 VHZ524300:VIC524327 VRV524300:VRY524327 WBR524300:WBU524327 WLN524300:WLQ524327 WVJ524300:WVM524327 B589836:E589863 IX589836:JA589863 ST589836:SW589863 ACP589836:ACS589863 AML589836:AMO589863 AWH589836:AWK589863 BGD589836:BGG589863 BPZ589836:BQC589863 BZV589836:BZY589863 CJR589836:CJU589863 CTN589836:CTQ589863 DDJ589836:DDM589863 DNF589836:DNI589863 DXB589836:DXE589863 EGX589836:EHA589863 EQT589836:EQW589863 FAP589836:FAS589863 FKL589836:FKO589863 FUH589836:FUK589863 GED589836:GEG589863 GNZ589836:GOC589863 GXV589836:GXY589863 HHR589836:HHU589863 HRN589836:HRQ589863 IBJ589836:IBM589863 ILF589836:ILI589863 IVB589836:IVE589863 JEX589836:JFA589863 JOT589836:JOW589863 JYP589836:JYS589863 KIL589836:KIO589863 KSH589836:KSK589863 LCD589836:LCG589863 LLZ589836:LMC589863 LVV589836:LVY589863 MFR589836:MFU589863 MPN589836:MPQ589863 MZJ589836:MZM589863 NJF589836:NJI589863 NTB589836:NTE589863 OCX589836:ODA589863 OMT589836:OMW589863 OWP589836:OWS589863 PGL589836:PGO589863 PQH589836:PQK589863 QAD589836:QAG589863 QJZ589836:QKC589863 QTV589836:QTY589863 RDR589836:RDU589863 RNN589836:RNQ589863 RXJ589836:RXM589863 SHF589836:SHI589863 SRB589836:SRE589863 TAX589836:TBA589863 TKT589836:TKW589863 TUP589836:TUS589863 UEL589836:UEO589863 UOH589836:UOK589863 UYD589836:UYG589863 VHZ589836:VIC589863 VRV589836:VRY589863 WBR589836:WBU589863 WLN589836:WLQ589863 WVJ589836:WVM589863 B655372:E655399 IX655372:JA655399 ST655372:SW655399 ACP655372:ACS655399 AML655372:AMO655399 AWH655372:AWK655399 BGD655372:BGG655399 BPZ655372:BQC655399 BZV655372:BZY655399 CJR655372:CJU655399 CTN655372:CTQ655399 DDJ655372:DDM655399 DNF655372:DNI655399 DXB655372:DXE655399 EGX655372:EHA655399 EQT655372:EQW655399 FAP655372:FAS655399 FKL655372:FKO655399 FUH655372:FUK655399 GED655372:GEG655399 GNZ655372:GOC655399 GXV655372:GXY655399 HHR655372:HHU655399 HRN655372:HRQ655399 IBJ655372:IBM655399 ILF655372:ILI655399 IVB655372:IVE655399 JEX655372:JFA655399 JOT655372:JOW655399 JYP655372:JYS655399 KIL655372:KIO655399 KSH655372:KSK655399 LCD655372:LCG655399 LLZ655372:LMC655399 LVV655372:LVY655399 MFR655372:MFU655399 MPN655372:MPQ655399 MZJ655372:MZM655399 NJF655372:NJI655399 NTB655372:NTE655399 OCX655372:ODA655399 OMT655372:OMW655399 OWP655372:OWS655399 PGL655372:PGO655399 PQH655372:PQK655399 QAD655372:QAG655399 QJZ655372:QKC655399 QTV655372:QTY655399 RDR655372:RDU655399 RNN655372:RNQ655399 RXJ655372:RXM655399 SHF655372:SHI655399 SRB655372:SRE655399 TAX655372:TBA655399 TKT655372:TKW655399 TUP655372:TUS655399 UEL655372:UEO655399 UOH655372:UOK655399 UYD655372:UYG655399 VHZ655372:VIC655399 VRV655372:VRY655399 WBR655372:WBU655399 WLN655372:WLQ655399 WVJ655372:WVM655399 B720908:E720935 IX720908:JA720935 ST720908:SW720935 ACP720908:ACS720935 AML720908:AMO720935 AWH720908:AWK720935 BGD720908:BGG720935 BPZ720908:BQC720935 BZV720908:BZY720935 CJR720908:CJU720935 CTN720908:CTQ720935 DDJ720908:DDM720935 DNF720908:DNI720935 DXB720908:DXE720935 EGX720908:EHA720935 EQT720908:EQW720935 FAP720908:FAS720935 FKL720908:FKO720935 FUH720908:FUK720935 GED720908:GEG720935 GNZ720908:GOC720935 GXV720908:GXY720935 HHR720908:HHU720935 HRN720908:HRQ720935 IBJ720908:IBM720935 ILF720908:ILI720935 IVB720908:IVE720935 JEX720908:JFA720935 JOT720908:JOW720935 JYP720908:JYS720935 KIL720908:KIO720935 KSH720908:KSK720935 LCD720908:LCG720935 LLZ720908:LMC720935 LVV720908:LVY720935 MFR720908:MFU720935 MPN720908:MPQ720935 MZJ720908:MZM720935 NJF720908:NJI720935 NTB720908:NTE720935 OCX720908:ODA720935 OMT720908:OMW720935 OWP720908:OWS720935 PGL720908:PGO720935 PQH720908:PQK720935 QAD720908:QAG720935 QJZ720908:QKC720935 QTV720908:QTY720935 RDR720908:RDU720935 RNN720908:RNQ720935 RXJ720908:RXM720935 SHF720908:SHI720935 SRB720908:SRE720935 TAX720908:TBA720935 TKT720908:TKW720935 TUP720908:TUS720935 UEL720908:UEO720935 UOH720908:UOK720935 UYD720908:UYG720935 VHZ720908:VIC720935 VRV720908:VRY720935 WBR720908:WBU720935 WLN720908:WLQ720935 WVJ720908:WVM720935 B786444:E786471 IX786444:JA786471 ST786444:SW786471 ACP786444:ACS786471 AML786444:AMO786471 AWH786444:AWK786471 BGD786444:BGG786471 BPZ786444:BQC786471 BZV786444:BZY786471 CJR786444:CJU786471 CTN786444:CTQ786471 DDJ786444:DDM786471 DNF786444:DNI786471 DXB786444:DXE786471 EGX786444:EHA786471 EQT786444:EQW786471 FAP786444:FAS786471 FKL786444:FKO786471 FUH786444:FUK786471 GED786444:GEG786471 GNZ786444:GOC786471 GXV786444:GXY786471 HHR786444:HHU786471 HRN786444:HRQ786471 IBJ786444:IBM786471 ILF786444:ILI786471 IVB786444:IVE786471 JEX786444:JFA786471 JOT786444:JOW786471 JYP786444:JYS786471 KIL786444:KIO786471 KSH786444:KSK786471 LCD786444:LCG786471 LLZ786444:LMC786471 LVV786444:LVY786471 MFR786444:MFU786471 MPN786444:MPQ786471 MZJ786444:MZM786471 NJF786444:NJI786471 NTB786444:NTE786471 OCX786444:ODA786471 OMT786444:OMW786471 OWP786444:OWS786471 PGL786444:PGO786471 PQH786444:PQK786471 QAD786444:QAG786471 QJZ786444:QKC786471 QTV786444:QTY786471 RDR786444:RDU786471 RNN786444:RNQ786471 RXJ786444:RXM786471 SHF786444:SHI786471 SRB786444:SRE786471 TAX786444:TBA786471 TKT786444:TKW786471 TUP786444:TUS786471 UEL786444:UEO786471 UOH786444:UOK786471 UYD786444:UYG786471 VHZ786444:VIC786471 VRV786444:VRY786471 WBR786444:WBU786471 WLN786444:WLQ786471 WVJ786444:WVM786471 B851980:E852007 IX851980:JA852007 ST851980:SW852007 ACP851980:ACS852007 AML851980:AMO852007 AWH851980:AWK852007 BGD851980:BGG852007 BPZ851980:BQC852007 BZV851980:BZY852007 CJR851980:CJU852007 CTN851980:CTQ852007 DDJ851980:DDM852007 DNF851980:DNI852007 DXB851980:DXE852007 EGX851980:EHA852007 EQT851980:EQW852007 FAP851980:FAS852007 FKL851980:FKO852007 FUH851980:FUK852007 GED851980:GEG852007 GNZ851980:GOC852007 GXV851980:GXY852007 HHR851980:HHU852007 HRN851980:HRQ852007 IBJ851980:IBM852007 ILF851980:ILI852007 IVB851980:IVE852007 JEX851980:JFA852007 JOT851980:JOW852007 JYP851980:JYS852007 KIL851980:KIO852007 KSH851980:KSK852007 LCD851980:LCG852007 LLZ851980:LMC852007 LVV851980:LVY852007 MFR851980:MFU852007 MPN851980:MPQ852007 MZJ851980:MZM852007 NJF851980:NJI852007 NTB851980:NTE852007 OCX851980:ODA852007 OMT851980:OMW852007 OWP851980:OWS852007 PGL851980:PGO852007 PQH851980:PQK852007 QAD851980:QAG852007 QJZ851980:QKC852007 QTV851980:QTY852007 RDR851980:RDU852007 RNN851980:RNQ852007 RXJ851980:RXM852007 SHF851980:SHI852007 SRB851980:SRE852007 TAX851980:TBA852007 TKT851980:TKW852007 TUP851980:TUS852007 UEL851980:UEO852007 UOH851980:UOK852007 UYD851980:UYG852007 VHZ851980:VIC852007 VRV851980:VRY852007 WBR851980:WBU852007 WLN851980:WLQ852007 WVJ851980:WVM852007 B917516:E917543 IX917516:JA917543 ST917516:SW917543 ACP917516:ACS917543 AML917516:AMO917543 AWH917516:AWK917543 BGD917516:BGG917543 BPZ917516:BQC917543 BZV917516:BZY917543 CJR917516:CJU917543 CTN917516:CTQ917543 DDJ917516:DDM917543 DNF917516:DNI917543 DXB917516:DXE917543 EGX917516:EHA917543 EQT917516:EQW917543 FAP917516:FAS917543 FKL917516:FKO917543 FUH917516:FUK917543 GED917516:GEG917543 GNZ917516:GOC917543 GXV917516:GXY917543 HHR917516:HHU917543 HRN917516:HRQ917543 IBJ917516:IBM917543 ILF917516:ILI917543 IVB917516:IVE917543 JEX917516:JFA917543 JOT917516:JOW917543 JYP917516:JYS917543 KIL917516:KIO917543 KSH917516:KSK917543 LCD917516:LCG917543 LLZ917516:LMC917543 LVV917516:LVY917543 MFR917516:MFU917543 MPN917516:MPQ917543 MZJ917516:MZM917543 NJF917516:NJI917543 NTB917516:NTE917543 OCX917516:ODA917543 OMT917516:OMW917543 OWP917516:OWS917543 PGL917516:PGO917543 PQH917516:PQK917543 QAD917516:QAG917543 QJZ917516:QKC917543 QTV917516:QTY917543 RDR917516:RDU917543 RNN917516:RNQ917543 RXJ917516:RXM917543 SHF917516:SHI917543 SRB917516:SRE917543 TAX917516:TBA917543 TKT917516:TKW917543 TUP917516:TUS917543 UEL917516:UEO917543 UOH917516:UOK917543 UYD917516:UYG917543 VHZ917516:VIC917543 VRV917516:VRY917543 WBR917516:WBU917543 WLN917516:WLQ917543 WVJ917516:WVM917543 B983052:E983079 IX983052:JA983079 ST983052:SW983079 ACP983052:ACS983079 AML983052:AMO983079 AWH983052:AWK983079 BGD983052:BGG983079 BPZ983052:BQC983079 BZV983052:BZY983079 CJR983052:CJU983079 CTN983052:CTQ983079 DDJ983052:DDM983079 DNF983052:DNI983079 DXB983052:DXE983079 EGX983052:EHA983079 EQT983052:EQW983079 FAP983052:FAS983079 FKL983052:FKO983079 FUH983052:FUK983079 GED983052:GEG983079 GNZ983052:GOC983079 GXV983052:GXY983079 HHR983052:HHU983079 HRN983052:HRQ983079 IBJ983052:IBM983079 ILF983052:ILI983079 IVB983052:IVE983079 JEX983052:JFA983079 JOT983052:JOW983079 JYP983052:JYS983079 KIL983052:KIO983079 KSH983052:KSK983079 LCD983052:LCG983079 LLZ983052:LMC983079 LVV983052:LVY983079 MFR983052:MFU983079 MPN983052:MPQ983079 MZJ983052:MZM983079 NJF983052:NJI983079 NTB983052:NTE983079 OCX983052:ODA983079 OMT983052:OMW983079 OWP983052:OWS983079 PGL983052:PGO983079 PQH983052:PQK983079 QAD983052:QAG983079 QJZ983052:QKC983079 QTV983052:QTY983079 RDR983052:RDU983079 RNN983052:RNQ983079 RXJ983052:RXM983079 SHF983052:SHI983079 SRB983052:SRE983079 TAX983052:TBA983079 TKT983052:TKW983079 TUP983052:TUS983079 UEL983052:UEO983079 UOH983052:UOK983079 UYD983052:UYG983079 VHZ983052:VIC983079 VRV983052:VRY983079 WBR983052:WBU983079 WLN983052:WLQ983079 WVJ983052:WVM983079 WVJ13:WVM39 IX13:JA39 ST13:SW39 ACP13:ACS39 AML13:AMO39 AWH13:AWK39 BGD13:BGG39 BPZ13:BQC39 BZV13:BZY39 CJR13:CJU39 CTN13:CTQ39 DDJ13:DDM39 DNF13:DNI39 DXB13:DXE39 EGX13:EHA39 EQT13:EQW39 FAP13:FAS39 FKL13:FKO39 FUH13:FUK39 GED13:GEG39 GNZ13:GOC39 GXV13:GXY39 HHR13:HHU39 HRN13:HRQ39 IBJ13:IBM39 ILF13:ILI39 IVB13:IVE39 JEX13:JFA39 JOT13:JOW39 JYP13:JYS39 KIL13:KIO39 KSH13:KSK39 LCD13:LCG39 LLZ13:LMC39 LVV13:LVY39 MFR13:MFU39 MPN13:MPQ39 MZJ13:MZM39 NJF13:NJI39 NTB13:NTE39 OCX13:ODA39 OMT13:OMW39 OWP13:OWS39 PGL13:PGO39 PQH13:PQK39 QAD13:QAG39 QJZ13:QKC39 QTV13:QTY39 RDR13:RDU39 RNN13:RNQ39 RXJ13:RXM39 SHF13:SHI39 SRB13:SRE39 TAX13:TBA39 TKT13:TKW39 TUP13:TUS39 UEL13:UEO39 UOH13:UOK39 UYD13:UYG39 VHZ13:VIC39 VRV13:VRY39 WBR13:WBU39 WLN13:WLQ39 B13:E39"/>
    <dataValidation imeMode="hiragana" allowBlank="1" showInputMessage="1" showErrorMessage="1" sqref="C65542:D65542 IY65542:IZ65542 SU65542:SV65542 ACQ65542:ACR65542 AMM65542:AMN65542 AWI65542:AWJ65542 BGE65542:BGF65542 BQA65542:BQB65542 BZW65542:BZX65542 CJS65542:CJT65542 CTO65542:CTP65542 DDK65542:DDL65542 DNG65542:DNH65542 DXC65542:DXD65542 EGY65542:EGZ65542 EQU65542:EQV65542 FAQ65542:FAR65542 FKM65542:FKN65542 FUI65542:FUJ65542 GEE65542:GEF65542 GOA65542:GOB65542 GXW65542:GXX65542 HHS65542:HHT65542 HRO65542:HRP65542 IBK65542:IBL65542 ILG65542:ILH65542 IVC65542:IVD65542 JEY65542:JEZ65542 JOU65542:JOV65542 JYQ65542:JYR65542 KIM65542:KIN65542 KSI65542:KSJ65542 LCE65542:LCF65542 LMA65542:LMB65542 LVW65542:LVX65542 MFS65542:MFT65542 MPO65542:MPP65542 MZK65542:MZL65542 NJG65542:NJH65542 NTC65542:NTD65542 OCY65542:OCZ65542 OMU65542:OMV65542 OWQ65542:OWR65542 PGM65542:PGN65542 PQI65542:PQJ65542 QAE65542:QAF65542 QKA65542:QKB65542 QTW65542:QTX65542 RDS65542:RDT65542 RNO65542:RNP65542 RXK65542:RXL65542 SHG65542:SHH65542 SRC65542:SRD65542 TAY65542:TAZ65542 TKU65542:TKV65542 TUQ65542:TUR65542 UEM65542:UEN65542 UOI65542:UOJ65542 UYE65542:UYF65542 VIA65542:VIB65542 VRW65542:VRX65542 WBS65542:WBT65542 WLO65542:WLP65542 WVK65542:WVL65542 C131078:D131078 IY131078:IZ131078 SU131078:SV131078 ACQ131078:ACR131078 AMM131078:AMN131078 AWI131078:AWJ131078 BGE131078:BGF131078 BQA131078:BQB131078 BZW131078:BZX131078 CJS131078:CJT131078 CTO131078:CTP131078 DDK131078:DDL131078 DNG131078:DNH131078 DXC131078:DXD131078 EGY131078:EGZ131078 EQU131078:EQV131078 FAQ131078:FAR131078 FKM131078:FKN131078 FUI131078:FUJ131078 GEE131078:GEF131078 GOA131078:GOB131078 GXW131078:GXX131078 HHS131078:HHT131078 HRO131078:HRP131078 IBK131078:IBL131078 ILG131078:ILH131078 IVC131078:IVD131078 JEY131078:JEZ131078 JOU131078:JOV131078 JYQ131078:JYR131078 KIM131078:KIN131078 KSI131078:KSJ131078 LCE131078:LCF131078 LMA131078:LMB131078 LVW131078:LVX131078 MFS131078:MFT131078 MPO131078:MPP131078 MZK131078:MZL131078 NJG131078:NJH131078 NTC131078:NTD131078 OCY131078:OCZ131078 OMU131078:OMV131078 OWQ131078:OWR131078 PGM131078:PGN131078 PQI131078:PQJ131078 QAE131078:QAF131078 QKA131078:QKB131078 QTW131078:QTX131078 RDS131078:RDT131078 RNO131078:RNP131078 RXK131078:RXL131078 SHG131078:SHH131078 SRC131078:SRD131078 TAY131078:TAZ131078 TKU131078:TKV131078 TUQ131078:TUR131078 UEM131078:UEN131078 UOI131078:UOJ131078 UYE131078:UYF131078 VIA131078:VIB131078 VRW131078:VRX131078 WBS131078:WBT131078 WLO131078:WLP131078 WVK131078:WVL131078 C196614:D196614 IY196614:IZ196614 SU196614:SV196614 ACQ196614:ACR196614 AMM196614:AMN196614 AWI196614:AWJ196614 BGE196614:BGF196614 BQA196614:BQB196614 BZW196614:BZX196614 CJS196614:CJT196614 CTO196614:CTP196614 DDK196614:DDL196614 DNG196614:DNH196614 DXC196614:DXD196614 EGY196614:EGZ196614 EQU196614:EQV196614 FAQ196614:FAR196614 FKM196614:FKN196614 FUI196614:FUJ196614 GEE196614:GEF196614 GOA196614:GOB196614 GXW196614:GXX196614 HHS196614:HHT196614 HRO196614:HRP196614 IBK196614:IBL196614 ILG196614:ILH196614 IVC196614:IVD196614 JEY196614:JEZ196614 JOU196614:JOV196614 JYQ196614:JYR196614 KIM196614:KIN196614 KSI196614:KSJ196614 LCE196614:LCF196614 LMA196614:LMB196614 LVW196614:LVX196614 MFS196614:MFT196614 MPO196614:MPP196614 MZK196614:MZL196614 NJG196614:NJH196614 NTC196614:NTD196614 OCY196614:OCZ196614 OMU196614:OMV196614 OWQ196614:OWR196614 PGM196614:PGN196614 PQI196614:PQJ196614 QAE196614:QAF196614 QKA196614:QKB196614 QTW196614:QTX196614 RDS196614:RDT196614 RNO196614:RNP196614 RXK196614:RXL196614 SHG196614:SHH196614 SRC196614:SRD196614 TAY196614:TAZ196614 TKU196614:TKV196614 TUQ196614:TUR196614 UEM196614:UEN196614 UOI196614:UOJ196614 UYE196614:UYF196614 VIA196614:VIB196614 VRW196614:VRX196614 WBS196614:WBT196614 WLO196614:WLP196614 WVK196614:WVL196614 C262150:D262150 IY262150:IZ262150 SU262150:SV262150 ACQ262150:ACR262150 AMM262150:AMN262150 AWI262150:AWJ262150 BGE262150:BGF262150 BQA262150:BQB262150 BZW262150:BZX262150 CJS262150:CJT262150 CTO262150:CTP262150 DDK262150:DDL262150 DNG262150:DNH262150 DXC262150:DXD262150 EGY262150:EGZ262150 EQU262150:EQV262150 FAQ262150:FAR262150 FKM262150:FKN262150 FUI262150:FUJ262150 GEE262150:GEF262150 GOA262150:GOB262150 GXW262150:GXX262150 HHS262150:HHT262150 HRO262150:HRP262150 IBK262150:IBL262150 ILG262150:ILH262150 IVC262150:IVD262150 JEY262150:JEZ262150 JOU262150:JOV262150 JYQ262150:JYR262150 KIM262150:KIN262150 KSI262150:KSJ262150 LCE262150:LCF262150 LMA262150:LMB262150 LVW262150:LVX262150 MFS262150:MFT262150 MPO262150:MPP262150 MZK262150:MZL262150 NJG262150:NJH262150 NTC262150:NTD262150 OCY262150:OCZ262150 OMU262150:OMV262150 OWQ262150:OWR262150 PGM262150:PGN262150 PQI262150:PQJ262150 QAE262150:QAF262150 QKA262150:QKB262150 QTW262150:QTX262150 RDS262150:RDT262150 RNO262150:RNP262150 RXK262150:RXL262150 SHG262150:SHH262150 SRC262150:SRD262150 TAY262150:TAZ262150 TKU262150:TKV262150 TUQ262150:TUR262150 UEM262150:UEN262150 UOI262150:UOJ262150 UYE262150:UYF262150 VIA262150:VIB262150 VRW262150:VRX262150 WBS262150:WBT262150 WLO262150:WLP262150 WVK262150:WVL262150 C327686:D327686 IY327686:IZ327686 SU327686:SV327686 ACQ327686:ACR327686 AMM327686:AMN327686 AWI327686:AWJ327686 BGE327686:BGF327686 BQA327686:BQB327686 BZW327686:BZX327686 CJS327686:CJT327686 CTO327686:CTP327686 DDK327686:DDL327686 DNG327686:DNH327686 DXC327686:DXD327686 EGY327686:EGZ327686 EQU327686:EQV327686 FAQ327686:FAR327686 FKM327686:FKN327686 FUI327686:FUJ327686 GEE327686:GEF327686 GOA327686:GOB327686 GXW327686:GXX327686 HHS327686:HHT327686 HRO327686:HRP327686 IBK327686:IBL327686 ILG327686:ILH327686 IVC327686:IVD327686 JEY327686:JEZ327686 JOU327686:JOV327686 JYQ327686:JYR327686 KIM327686:KIN327686 KSI327686:KSJ327686 LCE327686:LCF327686 LMA327686:LMB327686 LVW327686:LVX327686 MFS327686:MFT327686 MPO327686:MPP327686 MZK327686:MZL327686 NJG327686:NJH327686 NTC327686:NTD327686 OCY327686:OCZ327686 OMU327686:OMV327686 OWQ327686:OWR327686 PGM327686:PGN327686 PQI327686:PQJ327686 QAE327686:QAF327686 QKA327686:QKB327686 QTW327686:QTX327686 RDS327686:RDT327686 RNO327686:RNP327686 RXK327686:RXL327686 SHG327686:SHH327686 SRC327686:SRD327686 TAY327686:TAZ327686 TKU327686:TKV327686 TUQ327686:TUR327686 UEM327686:UEN327686 UOI327686:UOJ327686 UYE327686:UYF327686 VIA327686:VIB327686 VRW327686:VRX327686 WBS327686:WBT327686 WLO327686:WLP327686 WVK327686:WVL327686 C393222:D393222 IY393222:IZ393222 SU393222:SV393222 ACQ393222:ACR393222 AMM393222:AMN393222 AWI393222:AWJ393222 BGE393222:BGF393222 BQA393222:BQB393222 BZW393222:BZX393222 CJS393222:CJT393222 CTO393222:CTP393222 DDK393222:DDL393222 DNG393222:DNH393222 DXC393222:DXD393222 EGY393222:EGZ393222 EQU393222:EQV393222 FAQ393222:FAR393222 FKM393222:FKN393222 FUI393222:FUJ393222 GEE393222:GEF393222 GOA393222:GOB393222 GXW393222:GXX393222 HHS393222:HHT393222 HRO393222:HRP393222 IBK393222:IBL393222 ILG393222:ILH393222 IVC393222:IVD393222 JEY393222:JEZ393222 JOU393222:JOV393222 JYQ393222:JYR393222 KIM393222:KIN393222 KSI393222:KSJ393222 LCE393222:LCF393222 LMA393222:LMB393222 LVW393222:LVX393222 MFS393222:MFT393222 MPO393222:MPP393222 MZK393222:MZL393222 NJG393222:NJH393222 NTC393222:NTD393222 OCY393222:OCZ393222 OMU393222:OMV393222 OWQ393222:OWR393222 PGM393222:PGN393222 PQI393222:PQJ393222 QAE393222:QAF393222 QKA393222:QKB393222 QTW393222:QTX393222 RDS393222:RDT393222 RNO393222:RNP393222 RXK393222:RXL393222 SHG393222:SHH393222 SRC393222:SRD393222 TAY393222:TAZ393222 TKU393222:TKV393222 TUQ393222:TUR393222 UEM393222:UEN393222 UOI393222:UOJ393222 UYE393222:UYF393222 VIA393222:VIB393222 VRW393222:VRX393222 WBS393222:WBT393222 WLO393222:WLP393222 WVK393222:WVL393222 C458758:D458758 IY458758:IZ458758 SU458758:SV458758 ACQ458758:ACR458758 AMM458758:AMN458758 AWI458758:AWJ458758 BGE458758:BGF458758 BQA458758:BQB458758 BZW458758:BZX458758 CJS458758:CJT458758 CTO458758:CTP458758 DDK458758:DDL458758 DNG458758:DNH458758 DXC458758:DXD458758 EGY458758:EGZ458758 EQU458758:EQV458758 FAQ458758:FAR458758 FKM458758:FKN458758 FUI458758:FUJ458758 GEE458758:GEF458758 GOA458758:GOB458758 GXW458758:GXX458758 HHS458758:HHT458758 HRO458758:HRP458758 IBK458758:IBL458758 ILG458758:ILH458758 IVC458758:IVD458758 JEY458758:JEZ458758 JOU458758:JOV458758 JYQ458758:JYR458758 KIM458758:KIN458758 KSI458758:KSJ458758 LCE458758:LCF458758 LMA458758:LMB458758 LVW458758:LVX458758 MFS458758:MFT458758 MPO458758:MPP458758 MZK458758:MZL458758 NJG458758:NJH458758 NTC458758:NTD458758 OCY458758:OCZ458758 OMU458758:OMV458758 OWQ458758:OWR458758 PGM458758:PGN458758 PQI458758:PQJ458758 QAE458758:QAF458758 QKA458758:QKB458758 QTW458758:QTX458758 RDS458758:RDT458758 RNO458758:RNP458758 RXK458758:RXL458758 SHG458758:SHH458758 SRC458758:SRD458758 TAY458758:TAZ458758 TKU458758:TKV458758 TUQ458758:TUR458758 UEM458758:UEN458758 UOI458758:UOJ458758 UYE458758:UYF458758 VIA458758:VIB458758 VRW458758:VRX458758 WBS458758:WBT458758 WLO458758:WLP458758 WVK458758:WVL458758 C524294:D524294 IY524294:IZ524294 SU524294:SV524294 ACQ524294:ACR524294 AMM524294:AMN524294 AWI524294:AWJ524294 BGE524294:BGF524294 BQA524294:BQB524294 BZW524294:BZX524294 CJS524294:CJT524294 CTO524294:CTP524294 DDK524294:DDL524294 DNG524294:DNH524294 DXC524294:DXD524294 EGY524294:EGZ524294 EQU524294:EQV524294 FAQ524294:FAR524294 FKM524294:FKN524294 FUI524294:FUJ524294 GEE524294:GEF524294 GOA524294:GOB524294 GXW524294:GXX524294 HHS524294:HHT524294 HRO524294:HRP524294 IBK524294:IBL524294 ILG524294:ILH524294 IVC524294:IVD524294 JEY524294:JEZ524294 JOU524294:JOV524294 JYQ524294:JYR524294 KIM524294:KIN524294 KSI524294:KSJ524294 LCE524294:LCF524294 LMA524294:LMB524294 LVW524294:LVX524294 MFS524294:MFT524294 MPO524294:MPP524294 MZK524294:MZL524294 NJG524294:NJH524294 NTC524294:NTD524294 OCY524294:OCZ524294 OMU524294:OMV524294 OWQ524294:OWR524294 PGM524294:PGN524294 PQI524294:PQJ524294 QAE524294:QAF524294 QKA524294:QKB524294 QTW524294:QTX524294 RDS524294:RDT524294 RNO524294:RNP524294 RXK524294:RXL524294 SHG524294:SHH524294 SRC524294:SRD524294 TAY524294:TAZ524294 TKU524294:TKV524294 TUQ524294:TUR524294 UEM524294:UEN524294 UOI524294:UOJ524294 UYE524294:UYF524294 VIA524294:VIB524294 VRW524294:VRX524294 WBS524294:WBT524294 WLO524294:WLP524294 WVK524294:WVL524294 C589830:D589830 IY589830:IZ589830 SU589830:SV589830 ACQ589830:ACR589830 AMM589830:AMN589830 AWI589830:AWJ589830 BGE589830:BGF589830 BQA589830:BQB589830 BZW589830:BZX589830 CJS589830:CJT589830 CTO589830:CTP589830 DDK589830:DDL589830 DNG589830:DNH589830 DXC589830:DXD589830 EGY589830:EGZ589830 EQU589830:EQV589830 FAQ589830:FAR589830 FKM589830:FKN589830 FUI589830:FUJ589830 GEE589830:GEF589830 GOA589830:GOB589830 GXW589830:GXX589830 HHS589830:HHT589830 HRO589830:HRP589830 IBK589830:IBL589830 ILG589830:ILH589830 IVC589830:IVD589830 JEY589830:JEZ589830 JOU589830:JOV589830 JYQ589830:JYR589830 KIM589830:KIN589830 KSI589830:KSJ589830 LCE589830:LCF589830 LMA589830:LMB589830 LVW589830:LVX589830 MFS589830:MFT589830 MPO589830:MPP589830 MZK589830:MZL589830 NJG589830:NJH589830 NTC589830:NTD589830 OCY589830:OCZ589830 OMU589830:OMV589830 OWQ589830:OWR589830 PGM589830:PGN589830 PQI589830:PQJ589830 QAE589830:QAF589830 QKA589830:QKB589830 QTW589830:QTX589830 RDS589830:RDT589830 RNO589830:RNP589830 RXK589830:RXL589830 SHG589830:SHH589830 SRC589830:SRD589830 TAY589830:TAZ589830 TKU589830:TKV589830 TUQ589830:TUR589830 UEM589830:UEN589830 UOI589830:UOJ589830 UYE589830:UYF589830 VIA589830:VIB589830 VRW589830:VRX589830 WBS589830:WBT589830 WLO589830:WLP589830 WVK589830:WVL589830 C655366:D655366 IY655366:IZ655366 SU655366:SV655366 ACQ655366:ACR655366 AMM655366:AMN655366 AWI655366:AWJ655366 BGE655366:BGF655366 BQA655366:BQB655366 BZW655366:BZX655366 CJS655366:CJT655366 CTO655366:CTP655366 DDK655366:DDL655366 DNG655366:DNH655366 DXC655366:DXD655366 EGY655366:EGZ655366 EQU655366:EQV655366 FAQ655366:FAR655366 FKM655366:FKN655366 FUI655366:FUJ655366 GEE655366:GEF655366 GOA655366:GOB655366 GXW655366:GXX655366 HHS655366:HHT655366 HRO655366:HRP655366 IBK655366:IBL655366 ILG655366:ILH655366 IVC655366:IVD655366 JEY655366:JEZ655366 JOU655366:JOV655366 JYQ655366:JYR655366 KIM655366:KIN655366 KSI655366:KSJ655366 LCE655366:LCF655366 LMA655366:LMB655366 LVW655366:LVX655366 MFS655366:MFT655366 MPO655366:MPP655366 MZK655366:MZL655366 NJG655366:NJH655366 NTC655366:NTD655366 OCY655366:OCZ655366 OMU655366:OMV655366 OWQ655366:OWR655366 PGM655366:PGN655366 PQI655366:PQJ655366 QAE655366:QAF655366 QKA655366:QKB655366 QTW655366:QTX655366 RDS655366:RDT655366 RNO655366:RNP655366 RXK655366:RXL655366 SHG655366:SHH655366 SRC655366:SRD655366 TAY655366:TAZ655366 TKU655366:TKV655366 TUQ655366:TUR655366 UEM655366:UEN655366 UOI655366:UOJ655366 UYE655366:UYF655366 VIA655366:VIB655366 VRW655366:VRX655366 WBS655366:WBT655366 WLO655366:WLP655366 WVK655366:WVL655366 C720902:D720902 IY720902:IZ720902 SU720902:SV720902 ACQ720902:ACR720902 AMM720902:AMN720902 AWI720902:AWJ720902 BGE720902:BGF720902 BQA720902:BQB720902 BZW720902:BZX720902 CJS720902:CJT720902 CTO720902:CTP720902 DDK720902:DDL720902 DNG720902:DNH720902 DXC720902:DXD720902 EGY720902:EGZ720902 EQU720902:EQV720902 FAQ720902:FAR720902 FKM720902:FKN720902 FUI720902:FUJ720902 GEE720902:GEF720902 GOA720902:GOB720902 GXW720902:GXX720902 HHS720902:HHT720902 HRO720902:HRP720902 IBK720902:IBL720902 ILG720902:ILH720902 IVC720902:IVD720902 JEY720902:JEZ720902 JOU720902:JOV720902 JYQ720902:JYR720902 KIM720902:KIN720902 KSI720902:KSJ720902 LCE720902:LCF720902 LMA720902:LMB720902 LVW720902:LVX720902 MFS720902:MFT720902 MPO720902:MPP720902 MZK720902:MZL720902 NJG720902:NJH720902 NTC720902:NTD720902 OCY720902:OCZ720902 OMU720902:OMV720902 OWQ720902:OWR720902 PGM720902:PGN720902 PQI720902:PQJ720902 QAE720902:QAF720902 QKA720902:QKB720902 QTW720902:QTX720902 RDS720902:RDT720902 RNO720902:RNP720902 RXK720902:RXL720902 SHG720902:SHH720902 SRC720902:SRD720902 TAY720902:TAZ720902 TKU720902:TKV720902 TUQ720902:TUR720902 UEM720902:UEN720902 UOI720902:UOJ720902 UYE720902:UYF720902 VIA720902:VIB720902 VRW720902:VRX720902 WBS720902:WBT720902 WLO720902:WLP720902 WVK720902:WVL720902 C786438:D786438 IY786438:IZ786438 SU786438:SV786438 ACQ786438:ACR786438 AMM786438:AMN786438 AWI786438:AWJ786438 BGE786438:BGF786438 BQA786438:BQB786438 BZW786438:BZX786438 CJS786438:CJT786438 CTO786438:CTP786438 DDK786438:DDL786438 DNG786438:DNH786438 DXC786438:DXD786438 EGY786438:EGZ786438 EQU786438:EQV786438 FAQ786438:FAR786438 FKM786438:FKN786438 FUI786438:FUJ786438 GEE786438:GEF786438 GOA786438:GOB786438 GXW786438:GXX786438 HHS786438:HHT786438 HRO786438:HRP786438 IBK786438:IBL786438 ILG786438:ILH786438 IVC786438:IVD786438 JEY786438:JEZ786438 JOU786438:JOV786438 JYQ786438:JYR786438 KIM786438:KIN786438 KSI786438:KSJ786438 LCE786438:LCF786438 LMA786438:LMB786438 LVW786438:LVX786438 MFS786438:MFT786438 MPO786438:MPP786438 MZK786438:MZL786438 NJG786438:NJH786438 NTC786438:NTD786438 OCY786438:OCZ786438 OMU786438:OMV786438 OWQ786438:OWR786438 PGM786438:PGN786438 PQI786438:PQJ786438 QAE786438:QAF786438 QKA786438:QKB786438 QTW786438:QTX786438 RDS786438:RDT786438 RNO786438:RNP786438 RXK786438:RXL786438 SHG786438:SHH786438 SRC786438:SRD786438 TAY786438:TAZ786438 TKU786438:TKV786438 TUQ786438:TUR786438 UEM786438:UEN786438 UOI786438:UOJ786438 UYE786438:UYF786438 VIA786438:VIB786438 VRW786438:VRX786438 WBS786438:WBT786438 WLO786438:WLP786438 WVK786438:WVL786438 C851974:D851974 IY851974:IZ851974 SU851974:SV851974 ACQ851974:ACR851974 AMM851974:AMN851974 AWI851974:AWJ851974 BGE851974:BGF851974 BQA851974:BQB851974 BZW851974:BZX851974 CJS851974:CJT851974 CTO851974:CTP851974 DDK851974:DDL851974 DNG851974:DNH851974 DXC851974:DXD851974 EGY851974:EGZ851974 EQU851974:EQV851974 FAQ851974:FAR851974 FKM851974:FKN851974 FUI851974:FUJ851974 GEE851974:GEF851974 GOA851974:GOB851974 GXW851974:GXX851974 HHS851974:HHT851974 HRO851974:HRP851974 IBK851974:IBL851974 ILG851974:ILH851974 IVC851974:IVD851974 JEY851974:JEZ851974 JOU851974:JOV851974 JYQ851974:JYR851974 KIM851974:KIN851974 KSI851974:KSJ851974 LCE851974:LCF851974 LMA851974:LMB851974 LVW851974:LVX851974 MFS851974:MFT851974 MPO851974:MPP851974 MZK851974:MZL851974 NJG851974:NJH851974 NTC851974:NTD851974 OCY851974:OCZ851974 OMU851974:OMV851974 OWQ851974:OWR851974 PGM851974:PGN851974 PQI851974:PQJ851974 QAE851974:QAF851974 QKA851974:QKB851974 QTW851974:QTX851974 RDS851974:RDT851974 RNO851974:RNP851974 RXK851974:RXL851974 SHG851974:SHH851974 SRC851974:SRD851974 TAY851974:TAZ851974 TKU851974:TKV851974 TUQ851974:TUR851974 UEM851974:UEN851974 UOI851974:UOJ851974 UYE851974:UYF851974 VIA851974:VIB851974 VRW851974:VRX851974 WBS851974:WBT851974 WLO851974:WLP851974 WVK851974:WVL851974 C917510:D917510 IY917510:IZ917510 SU917510:SV917510 ACQ917510:ACR917510 AMM917510:AMN917510 AWI917510:AWJ917510 BGE917510:BGF917510 BQA917510:BQB917510 BZW917510:BZX917510 CJS917510:CJT917510 CTO917510:CTP917510 DDK917510:DDL917510 DNG917510:DNH917510 DXC917510:DXD917510 EGY917510:EGZ917510 EQU917510:EQV917510 FAQ917510:FAR917510 FKM917510:FKN917510 FUI917510:FUJ917510 GEE917510:GEF917510 GOA917510:GOB917510 GXW917510:GXX917510 HHS917510:HHT917510 HRO917510:HRP917510 IBK917510:IBL917510 ILG917510:ILH917510 IVC917510:IVD917510 JEY917510:JEZ917510 JOU917510:JOV917510 JYQ917510:JYR917510 KIM917510:KIN917510 KSI917510:KSJ917510 LCE917510:LCF917510 LMA917510:LMB917510 LVW917510:LVX917510 MFS917510:MFT917510 MPO917510:MPP917510 MZK917510:MZL917510 NJG917510:NJH917510 NTC917510:NTD917510 OCY917510:OCZ917510 OMU917510:OMV917510 OWQ917510:OWR917510 PGM917510:PGN917510 PQI917510:PQJ917510 QAE917510:QAF917510 QKA917510:QKB917510 QTW917510:QTX917510 RDS917510:RDT917510 RNO917510:RNP917510 RXK917510:RXL917510 SHG917510:SHH917510 SRC917510:SRD917510 TAY917510:TAZ917510 TKU917510:TKV917510 TUQ917510:TUR917510 UEM917510:UEN917510 UOI917510:UOJ917510 UYE917510:UYF917510 VIA917510:VIB917510 VRW917510:VRX917510 WBS917510:WBT917510 WLO917510:WLP917510 WVK917510:WVL917510 C983046:D983046 IY983046:IZ983046 SU983046:SV983046 ACQ983046:ACR983046 AMM983046:AMN983046 AWI983046:AWJ983046 BGE983046:BGF983046 BQA983046:BQB983046 BZW983046:BZX983046 CJS983046:CJT983046 CTO983046:CTP983046 DDK983046:DDL983046 DNG983046:DNH983046 DXC983046:DXD983046 EGY983046:EGZ983046 EQU983046:EQV983046 FAQ983046:FAR983046 FKM983046:FKN983046 FUI983046:FUJ983046 GEE983046:GEF983046 GOA983046:GOB983046 GXW983046:GXX983046 HHS983046:HHT983046 HRO983046:HRP983046 IBK983046:IBL983046 ILG983046:ILH983046 IVC983046:IVD983046 JEY983046:JEZ983046 JOU983046:JOV983046 JYQ983046:JYR983046 KIM983046:KIN983046 KSI983046:KSJ983046 LCE983046:LCF983046 LMA983046:LMB983046 LVW983046:LVX983046 MFS983046:MFT983046 MPO983046:MPP983046 MZK983046:MZL983046 NJG983046:NJH983046 NTC983046:NTD983046 OCY983046:OCZ983046 OMU983046:OMV983046 OWQ983046:OWR983046 PGM983046:PGN983046 PQI983046:PQJ983046 QAE983046:QAF983046 QKA983046:QKB983046 QTW983046:QTX983046 RDS983046:RDT983046 RNO983046:RNP983046 RXK983046:RXL983046 SHG983046:SHH983046 SRC983046:SRD983046 TAY983046:TAZ983046 TKU983046:TKV983046 TUQ983046:TUR983046 UEM983046:UEN983046 UOI983046:UOJ983046 UYE983046:UYF983046 VIA983046:VIB983046 VRW983046:VRX983046 WBS983046:WBT983046 WLO983046:WLP983046 WVK983046:WVL983046 B65541:B65542 IX65541:IX65542 ST65541:ST65542 ACP65541:ACP65542 AML65541:AML65542 AWH65541:AWH65542 BGD65541:BGD65542 BPZ65541:BPZ65542 BZV65541:BZV65542 CJR65541:CJR65542 CTN65541:CTN65542 DDJ65541:DDJ65542 DNF65541:DNF65542 DXB65541:DXB65542 EGX65541:EGX65542 EQT65541:EQT65542 FAP65541:FAP65542 FKL65541:FKL65542 FUH65541:FUH65542 GED65541:GED65542 GNZ65541:GNZ65542 GXV65541:GXV65542 HHR65541:HHR65542 HRN65541:HRN65542 IBJ65541:IBJ65542 ILF65541:ILF65542 IVB65541:IVB65542 JEX65541:JEX65542 JOT65541:JOT65542 JYP65541:JYP65542 KIL65541:KIL65542 KSH65541:KSH65542 LCD65541:LCD65542 LLZ65541:LLZ65542 LVV65541:LVV65542 MFR65541:MFR65542 MPN65541:MPN65542 MZJ65541:MZJ65542 NJF65541:NJF65542 NTB65541:NTB65542 OCX65541:OCX65542 OMT65541:OMT65542 OWP65541:OWP65542 PGL65541:PGL65542 PQH65541:PQH65542 QAD65541:QAD65542 QJZ65541:QJZ65542 QTV65541:QTV65542 RDR65541:RDR65542 RNN65541:RNN65542 RXJ65541:RXJ65542 SHF65541:SHF65542 SRB65541:SRB65542 TAX65541:TAX65542 TKT65541:TKT65542 TUP65541:TUP65542 UEL65541:UEL65542 UOH65541:UOH65542 UYD65541:UYD65542 VHZ65541:VHZ65542 VRV65541:VRV65542 WBR65541:WBR65542 WLN65541:WLN65542 WVJ65541:WVJ65542 B131077:B131078 IX131077:IX131078 ST131077:ST131078 ACP131077:ACP131078 AML131077:AML131078 AWH131077:AWH131078 BGD131077:BGD131078 BPZ131077:BPZ131078 BZV131077:BZV131078 CJR131077:CJR131078 CTN131077:CTN131078 DDJ131077:DDJ131078 DNF131077:DNF131078 DXB131077:DXB131078 EGX131077:EGX131078 EQT131077:EQT131078 FAP131077:FAP131078 FKL131077:FKL131078 FUH131077:FUH131078 GED131077:GED131078 GNZ131077:GNZ131078 GXV131077:GXV131078 HHR131077:HHR131078 HRN131077:HRN131078 IBJ131077:IBJ131078 ILF131077:ILF131078 IVB131077:IVB131078 JEX131077:JEX131078 JOT131077:JOT131078 JYP131077:JYP131078 KIL131077:KIL131078 KSH131077:KSH131078 LCD131077:LCD131078 LLZ131077:LLZ131078 LVV131077:LVV131078 MFR131077:MFR131078 MPN131077:MPN131078 MZJ131077:MZJ131078 NJF131077:NJF131078 NTB131077:NTB131078 OCX131077:OCX131078 OMT131077:OMT131078 OWP131077:OWP131078 PGL131077:PGL131078 PQH131077:PQH131078 QAD131077:QAD131078 QJZ131077:QJZ131078 QTV131077:QTV131078 RDR131077:RDR131078 RNN131077:RNN131078 RXJ131077:RXJ131078 SHF131077:SHF131078 SRB131077:SRB131078 TAX131077:TAX131078 TKT131077:TKT131078 TUP131077:TUP131078 UEL131077:UEL131078 UOH131077:UOH131078 UYD131077:UYD131078 VHZ131077:VHZ131078 VRV131077:VRV131078 WBR131077:WBR131078 WLN131077:WLN131078 WVJ131077:WVJ131078 B196613:B196614 IX196613:IX196614 ST196613:ST196614 ACP196613:ACP196614 AML196613:AML196614 AWH196613:AWH196614 BGD196613:BGD196614 BPZ196613:BPZ196614 BZV196613:BZV196614 CJR196613:CJR196614 CTN196613:CTN196614 DDJ196613:DDJ196614 DNF196613:DNF196614 DXB196613:DXB196614 EGX196613:EGX196614 EQT196613:EQT196614 FAP196613:FAP196614 FKL196613:FKL196614 FUH196613:FUH196614 GED196613:GED196614 GNZ196613:GNZ196614 GXV196613:GXV196614 HHR196613:HHR196614 HRN196613:HRN196614 IBJ196613:IBJ196614 ILF196613:ILF196614 IVB196613:IVB196614 JEX196613:JEX196614 JOT196613:JOT196614 JYP196613:JYP196614 KIL196613:KIL196614 KSH196613:KSH196614 LCD196613:LCD196614 LLZ196613:LLZ196614 LVV196613:LVV196614 MFR196613:MFR196614 MPN196613:MPN196614 MZJ196613:MZJ196614 NJF196613:NJF196614 NTB196613:NTB196614 OCX196613:OCX196614 OMT196613:OMT196614 OWP196613:OWP196614 PGL196613:PGL196614 PQH196613:PQH196614 QAD196613:QAD196614 QJZ196613:QJZ196614 QTV196613:QTV196614 RDR196613:RDR196614 RNN196613:RNN196614 RXJ196613:RXJ196614 SHF196613:SHF196614 SRB196613:SRB196614 TAX196613:TAX196614 TKT196613:TKT196614 TUP196613:TUP196614 UEL196613:UEL196614 UOH196613:UOH196614 UYD196613:UYD196614 VHZ196613:VHZ196614 VRV196613:VRV196614 WBR196613:WBR196614 WLN196613:WLN196614 WVJ196613:WVJ196614 B262149:B262150 IX262149:IX262150 ST262149:ST262150 ACP262149:ACP262150 AML262149:AML262150 AWH262149:AWH262150 BGD262149:BGD262150 BPZ262149:BPZ262150 BZV262149:BZV262150 CJR262149:CJR262150 CTN262149:CTN262150 DDJ262149:DDJ262150 DNF262149:DNF262150 DXB262149:DXB262150 EGX262149:EGX262150 EQT262149:EQT262150 FAP262149:FAP262150 FKL262149:FKL262150 FUH262149:FUH262150 GED262149:GED262150 GNZ262149:GNZ262150 GXV262149:GXV262150 HHR262149:HHR262150 HRN262149:HRN262150 IBJ262149:IBJ262150 ILF262149:ILF262150 IVB262149:IVB262150 JEX262149:JEX262150 JOT262149:JOT262150 JYP262149:JYP262150 KIL262149:KIL262150 KSH262149:KSH262150 LCD262149:LCD262150 LLZ262149:LLZ262150 LVV262149:LVV262150 MFR262149:MFR262150 MPN262149:MPN262150 MZJ262149:MZJ262150 NJF262149:NJF262150 NTB262149:NTB262150 OCX262149:OCX262150 OMT262149:OMT262150 OWP262149:OWP262150 PGL262149:PGL262150 PQH262149:PQH262150 QAD262149:QAD262150 QJZ262149:QJZ262150 QTV262149:QTV262150 RDR262149:RDR262150 RNN262149:RNN262150 RXJ262149:RXJ262150 SHF262149:SHF262150 SRB262149:SRB262150 TAX262149:TAX262150 TKT262149:TKT262150 TUP262149:TUP262150 UEL262149:UEL262150 UOH262149:UOH262150 UYD262149:UYD262150 VHZ262149:VHZ262150 VRV262149:VRV262150 WBR262149:WBR262150 WLN262149:WLN262150 WVJ262149:WVJ262150 B327685:B327686 IX327685:IX327686 ST327685:ST327686 ACP327685:ACP327686 AML327685:AML327686 AWH327685:AWH327686 BGD327685:BGD327686 BPZ327685:BPZ327686 BZV327685:BZV327686 CJR327685:CJR327686 CTN327685:CTN327686 DDJ327685:DDJ327686 DNF327685:DNF327686 DXB327685:DXB327686 EGX327685:EGX327686 EQT327685:EQT327686 FAP327685:FAP327686 FKL327685:FKL327686 FUH327685:FUH327686 GED327685:GED327686 GNZ327685:GNZ327686 GXV327685:GXV327686 HHR327685:HHR327686 HRN327685:HRN327686 IBJ327685:IBJ327686 ILF327685:ILF327686 IVB327685:IVB327686 JEX327685:JEX327686 JOT327685:JOT327686 JYP327685:JYP327686 KIL327685:KIL327686 KSH327685:KSH327686 LCD327685:LCD327686 LLZ327685:LLZ327686 LVV327685:LVV327686 MFR327685:MFR327686 MPN327685:MPN327686 MZJ327685:MZJ327686 NJF327685:NJF327686 NTB327685:NTB327686 OCX327685:OCX327686 OMT327685:OMT327686 OWP327685:OWP327686 PGL327685:PGL327686 PQH327685:PQH327686 QAD327685:QAD327686 QJZ327685:QJZ327686 QTV327685:QTV327686 RDR327685:RDR327686 RNN327685:RNN327686 RXJ327685:RXJ327686 SHF327685:SHF327686 SRB327685:SRB327686 TAX327685:TAX327686 TKT327685:TKT327686 TUP327685:TUP327686 UEL327685:UEL327686 UOH327685:UOH327686 UYD327685:UYD327686 VHZ327685:VHZ327686 VRV327685:VRV327686 WBR327685:WBR327686 WLN327685:WLN327686 WVJ327685:WVJ327686 B393221:B393222 IX393221:IX393222 ST393221:ST393222 ACP393221:ACP393222 AML393221:AML393222 AWH393221:AWH393222 BGD393221:BGD393222 BPZ393221:BPZ393222 BZV393221:BZV393222 CJR393221:CJR393222 CTN393221:CTN393222 DDJ393221:DDJ393222 DNF393221:DNF393222 DXB393221:DXB393222 EGX393221:EGX393222 EQT393221:EQT393222 FAP393221:FAP393222 FKL393221:FKL393222 FUH393221:FUH393222 GED393221:GED393222 GNZ393221:GNZ393222 GXV393221:GXV393222 HHR393221:HHR393222 HRN393221:HRN393222 IBJ393221:IBJ393222 ILF393221:ILF393222 IVB393221:IVB393222 JEX393221:JEX393222 JOT393221:JOT393222 JYP393221:JYP393222 KIL393221:KIL393222 KSH393221:KSH393222 LCD393221:LCD393222 LLZ393221:LLZ393222 LVV393221:LVV393222 MFR393221:MFR393222 MPN393221:MPN393222 MZJ393221:MZJ393222 NJF393221:NJF393222 NTB393221:NTB393222 OCX393221:OCX393222 OMT393221:OMT393222 OWP393221:OWP393222 PGL393221:PGL393222 PQH393221:PQH393222 QAD393221:QAD393222 QJZ393221:QJZ393222 QTV393221:QTV393222 RDR393221:RDR393222 RNN393221:RNN393222 RXJ393221:RXJ393222 SHF393221:SHF393222 SRB393221:SRB393222 TAX393221:TAX393222 TKT393221:TKT393222 TUP393221:TUP393222 UEL393221:UEL393222 UOH393221:UOH393222 UYD393221:UYD393222 VHZ393221:VHZ393222 VRV393221:VRV393222 WBR393221:WBR393222 WLN393221:WLN393222 WVJ393221:WVJ393222 B458757:B458758 IX458757:IX458758 ST458757:ST458758 ACP458757:ACP458758 AML458757:AML458758 AWH458757:AWH458758 BGD458757:BGD458758 BPZ458757:BPZ458758 BZV458757:BZV458758 CJR458757:CJR458758 CTN458757:CTN458758 DDJ458757:DDJ458758 DNF458757:DNF458758 DXB458757:DXB458758 EGX458757:EGX458758 EQT458757:EQT458758 FAP458757:FAP458758 FKL458757:FKL458758 FUH458757:FUH458758 GED458757:GED458758 GNZ458757:GNZ458758 GXV458757:GXV458758 HHR458757:HHR458758 HRN458757:HRN458758 IBJ458757:IBJ458758 ILF458757:ILF458758 IVB458757:IVB458758 JEX458757:JEX458758 JOT458757:JOT458758 JYP458757:JYP458758 KIL458757:KIL458758 KSH458757:KSH458758 LCD458757:LCD458758 LLZ458757:LLZ458758 LVV458757:LVV458758 MFR458757:MFR458758 MPN458757:MPN458758 MZJ458757:MZJ458758 NJF458757:NJF458758 NTB458757:NTB458758 OCX458757:OCX458758 OMT458757:OMT458758 OWP458757:OWP458758 PGL458757:PGL458758 PQH458757:PQH458758 QAD458757:QAD458758 QJZ458757:QJZ458758 QTV458757:QTV458758 RDR458757:RDR458758 RNN458757:RNN458758 RXJ458757:RXJ458758 SHF458757:SHF458758 SRB458757:SRB458758 TAX458757:TAX458758 TKT458757:TKT458758 TUP458757:TUP458758 UEL458757:UEL458758 UOH458757:UOH458758 UYD458757:UYD458758 VHZ458757:VHZ458758 VRV458757:VRV458758 WBR458757:WBR458758 WLN458757:WLN458758 WVJ458757:WVJ458758 B524293:B524294 IX524293:IX524294 ST524293:ST524294 ACP524293:ACP524294 AML524293:AML524294 AWH524293:AWH524294 BGD524293:BGD524294 BPZ524293:BPZ524294 BZV524293:BZV524294 CJR524293:CJR524294 CTN524293:CTN524294 DDJ524293:DDJ524294 DNF524293:DNF524294 DXB524293:DXB524294 EGX524293:EGX524294 EQT524293:EQT524294 FAP524293:FAP524294 FKL524293:FKL524294 FUH524293:FUH524294 GED524293:GED524294 GNZ524293:GNZ524294 GXV524293:GXV524294 HHR524293:HHR524294 HRN524293:HRN524294 IBJ524293:IBJ524294 ILF524293:ILF524294 IVB524293:IVB524294 JEX524293:JEX524294 JOT524293:JOT524294 JYP524293:JYP524294 KIL524293:KIL524294 KSH524293:KSH524294 LCD524293:LCD524294 LLZ524293:LLZ524294 LVV524293:LVV524294 MFR524293:MFR524294 MPN524293:MPN524294 MZJ524293:MZJ524294 NJF524293:NJF524294 NTB524293:NTB524294 OCX524293:OCX524294 OMT524293:OMT524294 OWP524293:OWP524294 PGL524293:PGL524294 PQH524293:PQH524294 QAD524293:QAD524294 QJZ524293:QJZ524294 QTV524293:QTV524294 RDR524293:RDR524294 RNN524293:RNN524294 RXJ524293:RXJ524294 SHF524293:SHF524294 SRB524293:SRB524294 TAX524293:TAX524294 TKT524293:TKT524294 TUP524293:TUP524294 UEL524293:UEL524294 UOH524293:UOH524294 UYD524293:UYD524294 VHZ524293:VHZ524294 VRV524293:VRV524294 WBR524293:WBR524294 WLN524293:WLN524294 WVJ524293:WVJ524294 B589829:B589830 IX589829:IX589830 ST589829:ST589830 ACP589829:ACP589830 AML589829:AML589830 AWH589829:AWH589830 BGD589829:BGD589830 BPZ589829:BPZ589830 BZV589829:BZV589830 CJR589829:CJR589830 CTN589829:CTN589830 DDJ589829:DDJ589830 DNF589829:DNF589830 DXB589829:DXB589830 EGX589829:EGX589830 EQT589829:EQT589830 FAP589829:FAP589830 FKL589829:FKL589830 FUH589829:FUH589830 GED589829:GED589830 GNZ589829:GNZ589830 GXV589829:GXV589830 HHR589829:HHR589830 HRN589829:HRN589830 IBJ589829:IBJ589830 ILF589829:ILF589830 IVB589829:IVB589830 JEX589829:JEX589830 JOT589829:JOT589830 JYP589829:JYP589830 KIL589829:KIL589830 KSH589829:KSH589830 LCD589829:LCD589830 LLZ589829:LLZ589830 LVV589829:LVV589830 MFR589829:MFR589830 MPN589829:MPN589830 MZJ589829:MZJ589830 NJF589829:NJF589830 NTB589829:NTB589830 OCX589829:OCX589830 OMT589829:OMT589830 OWP589829:OWP589830 PGL589829:PGL589830 PQH589829:PQH589830 QAD589829:QAD589830 QJZ589829:QJZ589830 QTV589829:QTV589830 RDR589829:RDR589830 RNN589829:RNN589830 RXJ589829:RXJ589830 SHF589829:SHF589830 SRB589829:SRB589830 TAX589829:TAX589830 TKT589829:TKT589830 TUP589829:TUP589830 UEL589829:UEL589830 UOH589829:UOH589830 UYD589829:UYD589830 VHZ589829:VHZ589830 VRV589829:VRV589830 WBR589829:WBR589830 WLN589829:WLN589830 WVJ589829:WVJ589830 B655365:B655366 IX655365:IX655366 ST655365:ST655366 ACP655365:ACP655366 AML655365:AML655366 AWH655365:AWH655366 BGD655365:BGD655366 BPZ655365:BPZ655366 BZV655365:BZV655366 CJR655365:CJR655366 CTN655365:CTN655366 DDJ655365:DDJ655366 DNF655365:DNF655366 DXB655365:DXB655366 EGX655365:EGX655366 EQT655365:EQT655366 FAP655365:FAP655366 FKL655365:FKL655366 FUH655365:FUH655366 GED655365:GED655366 GNZ655365:GNZ655366 GXV655365:GXV655366 HHR655365:HHR655366 HRN655365:HRN655366 IBJ655365:IBJ655366 ILF655365:ILF655366 IVB655365:IVB655366 JEX655365:JEX655366 JOT655365:JOT655366 JYP655365:JYP655366 KIL655365:KIL655366 KSH655365:KSH655366 LCD655365:LCD655366 LLZ655365:LLZ655366 LVV655365:LVV655366 MFR655365:MFR655366 MPN655365:MPN655366 MZJ655365:MZJ655366 NJF655365:NJF655366 NTB655365:NTB655366 OCX655365:OCX655366 OMT655365:OMT655366 OWP655365:OWP655366 PGL655365:PGL655366 PQH655365:PQH655366 QAD655365:QAD655366 QJZ655365:QJZ655366 QTV655365:QTV655366 RDR655365:RDR655366 RNN655365:RNN655366 RXJ655365:RXJ655366 SHF655365:SHF655366 SRB655365:SRB655366 TAX655365:TAX655366 TKT655365:TKT655366 TUP655365:TUP655366 UEL655365:UEL655366 UOH655365:UOH655366 UYD655365:UYD655366 VHZ655365:VHZ655366 VRV655365:VRV655366 WBR655365:WBR655366 WLN655365:WLN655366 WVJ655365:WVJ655366 B720901:B720902 IX720901:IX720902 ST720901:ST720902 ACP720901:ACP720902 AML720901:AML720902 AWH720901:AWH720902 BGD720901:BGD720902 BPZ720901:BPZ720902 BZV720901:BZV720902 CJR720901:CJR720902 CTN720901:CTN720902 DDJ720901:DDJ720902 DNF720901:DNF720902 DXB720901:DXB720902 EGX720901:EGX720902 EQT720901:EQT720902 FAP720901:FAP720902 FKL720901:FKL720902 FUH720901:FUH720902 GED720901:GED720902 GNZ720901:GNZ720902 GXV720901:GXV720902 HHR720901:HHR720902 HRN720901:HRN720902 IBJ720901:IBJ720902 ILF720901:ILF720902 IVB720901:IVB720902 JEX720901:JEX720902 JOT720901:JOT720902 JYP720901:JYP720902 KIL720901:KIL720902 KSH720901:KSH720902 LCD720901:LCD720902 LLZ720901:LLZ720902 LVV720901:LVV720902 MFR720901:MFR720902 MPN720901:MPN720902 MZJ720901:MZJ720902 NJF720901:NJF720902 NTB720901:NTB720902 OCX720901:OCX720902 OMT720901:OMT720902 OWP720901:OWP720902 PGL720901:PGL720902 PQH720901:PQH720902 QAD720901:QAD720902 QJZ720901:QJZ720902 QTV720901:QTV720902 RDR720901:RDR720902 RNN720901:RNN720902 RXJ720901:RXJ720902 SHF720901:SHF720902 SRB720901:SRB720902 TAX720901:TAX720902 TKT720901:TKT720902 TUP720901:TUP720902 UEL720901:UEL720902 UOH720901:UOH720902 UYD720901:UYD720902 VHZ720901:VHZ720902 VRV720901:VRV720902 WBR720901:WBR720902 WLN720901:WLN720902 WVJ720901:WVJ720902 B786437:B786438 IX786437:IX786438 ST786437:ST786438 ACP786437:ACP786438 AML786437:AML786438 AWH786437:AWH786438 BGD786437:BGD786438 BPZ786437:BPZ786438 BZV786437:BZV786438 CJR786437:CJR786438 CTN786437:CTN786438 DDJ786437:DDJ786438 DNF786437:DNF786438 DXB786437:DXB786438 EGX786437:EGX786438 EQT786437:EQT786438 FAP786437:FAP786438 FKL786437:FKL786438 FUH786437:FUH786438 GED786437:GED786438 GNZ786437:GNZ786438 GXV786437:GXV786438 HHR786437:HHR786438 HRN786437:HRN786438 IBJ786437:IBJ786438 ILF786437:ILF786438 IVB786437:IVB786438 JEX786437:JEX786438 JOT786437:JOT786438 JYP786437:JYP786438 KIL786437:KIL786438 KSH786437:KSH786438 LCD786437:LCD786438 LLZ786437:LLZ786438 LVV786437:LVV786438 MFR786437:MFR786438 MPN786437:MPN786438 MZJ786437:MZJ786438 NJF786437:NJF786438 NTB786437:NTB786438 OCX786437:OCX786438 OMT786437:OMT786438 OWP786437:OWP786438 PGL786437:PGL786438 PQH786437:PQH786438 QAD786437:QAD786438 QJZ786437:QJZ786438 QTV786437:QTV786438 RDR786437:RDR786438 RNN786437:RNN786438 RXJ786437:RXJ786438 SHF786437:SHF786438 SRB786437:SRB786438 TAX786437:TAX786438 TKT786437:TKT786438 TUP786437:TUP786438 UEL786437:UEL786438 UOH786437:UOH786438 UYD786437:UYD786438 VHZ786437:VHZ786438 VRV786437:VRV786438 WBR786437:WBR786438 WLN786437:WLN786438 WVJ786437:WVJ786438 B851973:B851974 IX851973:IX851974 ST851973:ST851974 ACP851973:ACP851974 AML851973:AML851974 AWH851973:AWH851974 BGD851973:BGD851974 BPZ851973:BPZ851974 BZV851973:BZV851974 CJR851973:CJR851974 CTN851973:CTN851974 DDJ851973:DDJ851974 DNF851973:DNF851974 DXB851973:DXB851974 EGX851973:EGX851974 EQT851973:EQT851974 FAP851973:FAP851974 FKL851973:FKL851974 FUH851973:FUH851974 GED851973:GED851974 GNZ851973:GNZ851974 GXV851973:GXV851974 HHR851973:HHR851974 HRN851973:HRN851974 IBJ851973:IBJ851974 ILF851973:ILF851974 IVB851973:IVB851974 JEX851973:JEX851974 JOT851973:JOT851974 JYP851973:JYP851974 KIL851973:KIL851974 KSH851973:KSH851974 LCD851973:LCD851974 LLZ851973:LLZ851974 LVV851973:LVV851974 MFR851973:MFR851974 MPN851973:MPN851974 MZJ851973:MZJ851974 NJF851973:NJF851974 NTB851973:NTB851974 OCX851973:OCX851974 OMT851973:OMT851974 OWP851973:OWP851974 PGL851973:PGL851974 PQH851973:PQH851974 QAD851973:QAD851974 QJZ851973:QJZ851974 QTV851973:QTV851974 RDR851973:RDR851974 RNN851973:RNN851974 RXJ851973:RXJ851974 SHF851973:SHF851974 SRB851973:SRB851974 TAX851973:TAX851974 TKT851973:TKT851974 TUP851973:TUP851974 UEL851973:UEL851974 UOH851973:UOH851974 UYD851973:UYD851974 VHZ851973:VHZ851974 VRV851973:VRV851974 WBR851973:WBR851974 WLN851973:WLN851974 WVJ851973:WVJ851974 B917509:B917510 IX917509:IX917510 ST917509:ST917510 ACP917509:ACP917510 AML917509:AML917510 AWH917509:AWH917510 BGD917509:BGD917510 BPZ917509:BPZ917510 BZV917509:BZV917510 CJR917509:CJR917510 CTN917509:CTN917510 DDJ917509:DDJ917510 DNF917509:DNF917510 DXB917509:DXB917510 EGX917509:EGX917510 EQT917509:EQT917510 FAP917509:FAP917510 FKL917509:FKL917510 FUH917509:FUH917510 GED917509:GED917510 GNZ917509:GNZ917510 GXV917509:GXV917510 HHR917509:HHR917510 HRN917509:HRN917510 IBJ917509:IBJ917510 ILF917509:ILF917510 IVB917509:IVB917510 JEX917509:JEX917510 JOT917509:JOT917510 JYP917509:JYP917510 KIL917509:KIL917510 KSH917509:KSH917510 LCD917509:LCD917510 LLZ917509:LLZ917510 LVV917509:LVV917510 MFR917509:MFR917510 MPN917509:MPN917510 MZJ917509:MZJ917510 NJF917509:NJF917510 NTB917509:NTB917510 OCX917509:OCX917510 OMT917509:OMT917510 OWP917509:OWP917510 PGL917509:PGL917510 PQH917509:PQH917510 QAD917509:QAD917510 QJZ917509:QJZ917510 QTV917509:QTV917510 RDR917509:RDR917510 RNN917509:RNN917510 RXJ917509:RXJ917510 SHF917509:SHF917510 SRB917509:SRB917510 TAX917509:TAX917510 TKT917509:TKT917510 TUP917509:TUP917510 UEL917509:UEL917510 UOH917509:UOH917510 UYD917509:UYD917510 VHZ917509:VHZ917510 VRV917509:VRV917510 WBR917509:WBR917510 WLN917509:WLN917510 WVJ917509:WVJ917510 B983045:B983046 IX983045:IX983046 ST983045:ST983046 ACP983045:ACP983046 AML983045:AML983046 AWH983045:AWH983046 BGD983045:BGD983046 BPZ983045:BPZ983046 BZV983045:BZV983046 CJR983045:CJR983046 CTN983045:CTN983046 DDJ983045:DDJ983046 DNF983045:DNF983046 DXB983045:DXB983046 EGX983045:EGX983046 EQT983045:EQT983046 FAP983045:FAP983046 FKL983045:FKL983046 FUH983045:FUH983046 GED983045:GED983046 GNZ983045:GNZ983046 GXV983045:GXV983046 HHR983045:HHR983046 HRN983045:HRN983046 IBJ983045:IBJ983046 ILF983045:ILF983046 IVB983045:IVB983046 JEX983045:JEX983046 JOT983045:JOT983046 JYP983045:JYP983046 KIL983045:KIL983046 KSH983045:KSH983046 LCD983045:LCD983046 LLZ983045:LLZ983046 LVV983045:LVV983046 MFR983045:MFR983046 MPN983045:MPN983046 MZJ983045:MZJ983046 NJF983045:NJF983046 NTB983045:NTB983046 OCX983045:OCX983046 OMT983045:OMT983046 OWP983045:OWP983046 PGL983045:PGL983046 PQH983045:PQH983046 QAD983045:QAD983046 QJZ983045:QJZ983046 QTV983045:QTV983046 RDR983045:RDR983046 RNN983045:RNN983046 RXJ983045:RXJ983046 SHF983045:SHF983046 SRB983045:SRB983046 TAX983045:TAX983046 TKT983045:TKT983046 TUP983045:TUP983046 UEL983045:UEL983046 UOH983045:UOH983046 UYD983045:UYD983046 VHZ983045:VHZ983046 VRV983045:VRV983046 WBR983045:WBR983046 WLN983045:WLN983046 WVJ983045:WVJ983046 E65541:F65541 JA65541:JB65541 SW65541:SX65541 ACS65541:ACT65541 AMO65541:AMP65541 AWK65541:AWL65541 BGG65541:BGH65541 BQC65541:BQD65541 BZY65541:BZZ65541 CJU65541:CJV65541 CTQ65541:CTR65541 DDM65541:DDN65541 DNI65541:DNJ65541 DXE65541:DXF65541 EHA65541:EHB65541 EQW65541:EQX65541 FAS65541:FAT65541 FKO65541:FKP65541 FUK65541:FUL65541 GEG65541:GEH65541 GOC65541:GOD65541 GXY65541:GXZ65541 HHU65541:HHV65541 HRQ65541:HRR65541 IBM65541:IBN65541 ILI65541:ILJ65541 IVE65541:IVF65541 JFA65541:JFB65541 JOW65541:JOX65541 JYS65541:JYT65541 KIO65541:KIP65541 KSK65541:KSL65541 LCG65541:LCH65541 LMC65541:LMD65541 LVY65541:LVZ65541 MFU65541:MFV65541 MPQ65541:MPR65541 MZM65541:MZN65541 NJI65541:NJJ65541 NTE65541:NTF65541 ODA65541:ODB65541 OMW65541:OMX65541 OWS65541:OWT65541 PGO65541:PGP65541 PQK65541:PQL65541 QAG65541:QAH65541 QKC65541:QKD65541 QTY65541:QTZ65541 RDU65541:RDV65541 RNQ65541:RNR65541 RXM65541:RXN65541 SHI65541:SHJ65541 SRE65541:SRF65541 TBA65541:TBB65541 TKW65541:TKX65541 TUS65541:TUT65541 UEO65541:UEP65541 UOK65541:UOL65541 UYG65541:UYH65541 VIC65541:VID65541 VRY65541:VRZ65541 WBU65541:WBV65541 WLQ65541:WLR65541 WVM65541:WVN65541 E131077:F131077 JA131077:JB131077 SW131077:SX131077 ACS131077:ACT131077 AMO131077:AMP131077 AWK131077:AWL131077 BGG131077:BGH131077 BQC131077:BQD131077 BZY131077:BZZ131077 CJU131077:CJV131077 CTQ131077:CTR131077 DDM131077:DDN131077 DNI131077:DNJ131077 DXE131077:DXF131077 EHA131077:EHB131077 EQW131077:EQX131077 FAS131077:FAT131077 FKO131077:FKP131077 FUK131077:FUL131077 GEG131077:GEH131077 GOC131077:GOD131077 GXY131077:GXZ131077 HHU131077:HHV131077 HRQ131077:HRR131077 IBM131077:IBN131077 ILI131077:ILJ131077 IVE131077:IVF131077 JFA131077:JFB131077 JOW131077:JOX131077 JYS131077:JYT131077 KIO131077:KIP131077 KSK131077:KSL131077 LCG131077:LCH131077 LMC131077:LMD131077 LVY131077:LVZ131077 MFU131077:MFV131077 MPQ131077:MPR131077 MZM131077:MZN131077 NJI131077:NJJ131077 NTE131077:NTF131077 ODA131077:ODB131077 OMW131077:OMX131077 OWS131077:OWT131077 PGO131077:PGP131077 PQK131077:PQL131077 QAG131077:QAH131077 QKC131077:QKD131077 QTY131077:QTZ131077 RDU131077:RDV131077 RNQ131077:RNR131077 RXM131077:RXN131077 SHI131077:SHJ131077 SRE131077:SRF131077 TBA131077:TBB131077 TKW131077:TKX131077 TUS131077:TUT131077 UEO131077:UEP131077 UOK131077:UOL131077 UYG131077:UYH131077 VIC131077:VID131077 VRY131077:VRZ131077 WBU131077:WBV131077 WLQ131077:WLR131077 WVM131077:WVN131077 E196613:F196613 JA196613:JB196613 SW196613:SX196613 ACS196613:ACT196613 AMO196613:AMP196613 AWK196613:AWL196613 BGG196613:BGH196613 BQC196613:BQD196613 BZY196613:BZZ196613 CJU196613:CJV196613 CTQ196613:CTR196613 DDM196613:DDN196613 DNI196613:DNJ196613 DXE196613:DXF196613 EHA196613:EHB196613 EQW196613:EQX196613 FAS196613:FAT196613 FKO196613:FKP196613 FUK196613:FUL196613 GEG196613:GEH196613 GOC196613:GOD196613 GXY196613:GXZ196613 HHU196613:HHV196613 HRQ196613:HRR196613 IBM196613:IBN196613 ILI196613:ILJ196613 IVE196613:IVF196613 JFA196613:JFB196613 JOW196613:JOX196613 JYS196613:JYT196613 KIO196613:KIP196613 KSK196613:KSL196613 LCG196613:LCH196613 LMC196613:LMD196613 LVY196613:LVZ196613 MFU196613:MFV196613 MPQ196613:MPR196613 MZM196613:MZN196613 NJI196613:NJJ196613 NTE196613:NTF196613 ODA196613:ODB196613 OMW196613:OMX196613 OWS196613:OWT196613 PGO196613:PGP196613 PQK196613:PQL196613 QAG196613:QAH196613 QKC196613:QKD196613 QTY196613:QTZ196613 RDU196613:RDV196613 RNQ196613:RNR196613 RXM196613:RXN196613 SHI196613:SHJ196613 SRE196613:SRF196613 TBA196613:TBB196613 TKW196613:TKX196613 TUS196613:TUT196613 UEO196613:UEP196613 UOK196613:UOL196613 UYG196613:UYH196613 VIC196613:VID196613 VRY196613:VRZ196613 WBU196613:WBV196613 WLQ196613:WLR196613 WVM196613:WVN196613 E262149:F262149 JA262149:JB262149 SW262149:SX262149 ACS262149:ACT262149 AMO262149:AMP262149 AWK262149:AWL262149 BGG262149:BGH262149 BQC262149:BQD262149 BZY262149:BZZ262149 CJU262149:CJV262149 CTQ262149:CTR262149 DDM262149:DDN262149 DNI262149:DNJ262149 DXE262149:DXF262149 EHA262149:EHB262149 EQW262149:EQX262149 FAS262149:FAT262149 FKO262149:FKP262149 FUK262149:FUL262149 GEG262149:GEH262149 GOC262149:GOD262149 GXY262149:GXZ262149 HHU262149:HHV262149 HRQ262149:HRR262149 IBM262149:IBN262149 ILI262149:ILJ262149 IVE262149:IVF262149 JFA262149:JFB262149 JOW262149:JOX262149 JYS262149:JYT262149 KIO262149:KIP262149 KSK262149:KSL262149 LCG262149:LCH262149 LMC262149:LMD262149 LVY262149:LVZ262149 MFU262149:MFV262149 MPQ262149:MPR262149 MZM262149:MZN262149 NJI262149:NJJ262149 NTE262149:NTF262149 ODA262149:ODB262149 OMW262149:OMX262149 OWS262149:OWT262149 PGO262149:PGP262149 PQK262149:PQL262149 QAG262149:QAH262149 QKC262149:QKD262149 QTY262149:QTZ262149 RDU262149:RDV262149 RNQ262149:RNR262149 RXM262149:RXN262149 SHI262149:SHJ262149 SRE262149:SRF262149 TBA262149:TBB262149 TKW262149:TKX262149 TUS262149:TUT262149 UEO262149:UEP262149 UOK262149:UOL262149 UYG262149:UYH262149 VIC262149:VID262149 VRY262149:VRZ262149 WBU262149:WBV262149 WLQ262149:WLR262149 WVM262149:WVN262149 E327685:F327685 JA327685:JB327685 SW327685:SX327685 ACS327685:ACT327685 AMO327685:AMP327685 AWK327685:AWL327685 BGG327685:BGH327685 BQC327685:BQD327685 BZY327685:BZZ327685 CJU327685:CJV327685 CTQ327685:CTR327685 DDM327685:DDN327685 DNI327685:DNJ327685 DXE327685:DXF327685 EHA327685:EHB327685 EQW327685:EQX327685 FAS327685:FAT327685 FKO327685:FKP327685 FUK327685:FUL327685 GEG327685:GEH327685 GOC327685:GOD327685 GXY327685:GXZ327685 HHU327685:HHV327685 HRQ327685:HRR327685 IBM327685:IBN327685 ILI327685:ILJ327685 IVE327685:IVF327685 JFA327685:JFB327685 JOW327685:JOX327685 JYS327685:JYT327685 KIO327685:KIP327685 KSK327685:KSL327685 LCG327685:LCH327685 LMC327685:LMD327685 LVY327685:LVZ327685 MFU327685:MFV327685 MPQ327685:MPR327685 MZM327685:MZN327685 NJI327685:NJJ327685 NTE327685:NTF327685 ODA327685:ODB327685 OMW327685:OMX327685 OWS327685:OWT327685 PGO327685:PGP327685 PQK327685:PQL327685 QAG327685:QAH327685 QKC327685:QKD327685 QTY327685:QTZ327685 RDU327685:RDV327685 RNQ327685:RNR327685 RXM327685:RXN327685 SHI327685:SHJ327685 SRE327685:SRF327685 TBA327685:TBB327685 TKW327685:TKX327685 TUS327685:TUT327685 UEO327685:UEP327685 UOK327685:UOL327685 UYG327685:UYH327685 VIC327685:VID327685 VRY327685:VRZ327685 WBU327685:WBV327685 WLQ327685:WLR327685 WVM327685:WVN327685 E393221:F393221 JA393221:JB393221 SW393221:SX393221 ACS393221:ACT393221 AMO393221:AMP393221 AWK393221:AWL393221 BGG393221:BGH393221 BQC393221:BQD393221 BZY393221:BZZ393221 CJU393221:CJV393221 CTQ393221:CTR393221 DDM393221:DDN393221 DNI393221:DNJ393221 DXE393221:DXF393221 EHA393221:EHB393221 EQW393221:EQX393221 FAS393221:FAT393221 FKO393221:FKP393221 FUK393221:FUL393221 GEG393221:GEH393221 GOC393221:GOD393221 GXY393221:GXZ393221 HHU393221:HHV393221 HRQ393221:HRR393221 IBM393221:IBN393221 ILI393221:ILJ393221 IVE393221:IVF393221 JFA393221:JFB393221 JOW393221:JOX393221 JYS393221:JYT393221 KIO393221:KIP393221 KSK393221:KSL393221 LCG393221:LCH393221 LMC393221:LMD393221 LVY393221:LVZ393221 MFU393221:MFV393221 MPQ393221:MPR393221 MZM393221:MZN393221 NJI393221:NJJ393221 NTE393221:NTF393221 ODA393221:ODB393221 OMW393221:OMX393221 OWS393221:OWT393221 PGO393221:PGP393221 PQK393221:PQL393221 QAG393221:QAH393221 QKC393221:QKD393221 QTY393221:QTZ393221 RDU393221:RDV393221 RNQ393221:RNR393221 RXM393221:RXN393221 SHI393221:SHJ393221 SRE393221:SRF393221 TBA393221:TBB393221 TKW393221:TKX393221 TUS393221:TUT393221 UEO393221:UEP393221 UOK393221:UOL393221 UYG393221:UYH393221 VIC393221:VID393221 VRY393221:VRZ393221 WBU393221:WBV393221 WLQ393221:WLR393221 WVM393221:WVN393221 E458757:F458757 JA458757:JB458757 SW458757:SX458757 ACS458757:ACT458757 AMO458757:AMP458757 AWK458757:AWL458757 BGG458757:BGH458757 BQC458757:BQD458757 BZY458757:BZZ458757 CJU458757:CJV458757 CTQ458757:CTR458757 DDM458757:DDN458757 DNI458757:DNJ458757 DXE458757:DXF458757 EHA458757:EHB458757 EQW458757:EQX458757 FAS458757:FAT458757 FKO458757:FKP458757 FUK458757:FUL458757 GEG458757:GEH458757 GOC458757:GOD458757 GXY458757:GXZ458757 HHU458757:HHV458757 HRQ458757:HRR458757 IBM458757:IBN458757 ILI458757:ILJ458757 IVE458757:IVF458757 JFA458757:JFB458757 JOW458757:JOX458757 JYS458757:JYT458757 KIO458757:KIP458757 KSK458757:KSL458757 LCG458757:LCH458757 LMC458757:LMD458757 LVY458757:LVZ458757 MFU458757:MFV458757 MPQ458757:MPR458757 MZM458757:MZN458757 NJI458757:NJJ458757 NTE458757:NTF458757 ODA458757:ODB458757 OMW458757:OMX458757 OWS458757:OWT458757 PGO458757:PGP458757 PQK458757:PQL458757 QAG458757:QAH458757 QKC458757:QKD458757 QTY458757:QTZ458757 RDU458757:RDV458757 RNQ458757:RNR458757 RXM458757:RXN458757 SHI458757:SHJ458757 SRE458757:SRF458757 TBA458757:TBB458757 TKW458757:TKX458757 TUS458757:TUT458757 UEO458757:UEP458757 UOK458757:UOL458757 UYG458757:UYH458757 VIC458757:VID458757 VRY458757:VRZ458757 WBU458757:WBV458757 WLQ458757:WLR458757 WVM458757:WVN458757 E524293:F524293 JA524293:JB524293 SW524293:SX524293 ACS524293:ACT524293 AMO524293:AMP524293 AWK524293:AWL524293 BGG524293:BGH524293 BQC524293:BQD524293 BZY524293:BZZ524293 CJU524293:CJV524293 CTQ524293:CTR524293 DDM524293:DDN524293 DNI524293:DNJ524293 DXE524293:DXF524293 EHA524293:EHB524293 EQW524293:EQX524293 FAS524293:FAT524293 FKO524293:FKP524293 FUK524293:FUL524293 GEG524293:GEH524293 GOC524293:GOD524293 GXY524293:GXZ524293 HHU524293:HHV524293 HRQ524293:HRR524293 IBM524293:IBN524293 ILI524293:ILJ524293 IVE524293:IVF524293 JFA524293:JFB524293 JOW524293:JOX524293 JYS524293:JYT524293 KIO524293:KIP524293 KSK524293:KSL524293 LCG524293:LCH524293 LMC524293:LMD524293 LVY524293:LVZ524293 MFU524293:MFV524293 MPQ524293:MPR524293 MZM524293:MZN524293 NJI524293:NJJ524293 NTE524293:NTF524293 ODA524293:ODB524293 OMW524293:OMX524293 OWS524293:OWT524293 PGO524293:PGP524293 PQK524293:PQL524293 QAG524293:QAH524293 QKC524293:QKD524293 QTY524293:QTZ524293 RDU524293:RDV524293 RNQ524293:RNR524293 RXM524293:RXN524293 SHI524293:SHJ524293 SRE524293:SRF524293 TBA524293:TBB524293 TKW524293:TKX524293 TUS524293:TUT524293 UEO524293:UEP524293 UOK524293:UOL524293 UYG524293:UYH524293 VIC524293:VID524293 VRY524293:VRZ524293 WBU524293:WBV524293 WLQ524293:WLR524293 WVM524293:WVN524293 E589829:F589829 JA589829:JB589829 SW589829:SX589829 ACS589829:ACT589829 AMO589829:AMP589829 AWK589829:AWL589829 BGG589829:BGH589829 BQC589829:BQD589829 BZY589829:BZZ589829 CJU589829:CJV589829 CTQ589829:CTR589829 DDM589829:DDN589829 DNI589829:DNJ589829 DXE589829:DXF589829 EHA589829:EHB589829 EQW589829:EQX589829 FAS589829:FAT589829 FKO589829:FKP589829 FUK589829:FUL589829 GEG589829:GEH589829 GOC589829:GOD589829 GXY589829:GXZ589829 HHU589829:HHV589829 HRQ589829:HRR589829 IBM589829:IBN589829 ILI589829:ILJ589829 IVE589829:IVF589829 JFA589829:JFB589829 JOW589829:JOX589829 JYS589829:JYT589829 KIO589829:KIP589829 KSK589829:KSL589829 LCG589829:LCH589829 LMC589829:LMD589829 LVY589829:LVZ589829 MFU589829:MFV589829 MPQ589829:MPR589829 MZM589829:MZN589829 NJI589829:NJJ589829 NTE589829:NTF589829 ODA589829:ODB589829 OMW589829:OMX589829 OWS589829:OWT589829 PGO589829:PGP589829 PQK589829:PQL589829 QAG589829:QAH589829 QKC589829:QKD589829 QTY589829:QTZ589829 RDU589829:RDV589829 RNQ589829:RNR589829 RXM589829:RXN589829 SHI589829:SHJ589829 SRE589829:SRF589829 TBA589829:TBB589829 TKW589829:TKX589829 TUS589829:TUT589829 UEO589829:UEP589829 UOK589829:UOL589829 UYG589829:UYH589829 VIC589829:VID589829 VRY589829:VRZ589829 WBU589829:WBV589829 WLQ589829:WLR589829 WVM589829:WVN589829 E655365:F655365 JA655365:JB655365 SW655365:SX655365 ACS655365:ACT655365 AMO655365:AMP655365 AWK655365:AWL655365 BGG655365:BGH655365 BQC655365:BQD655365 BZY655365:BZZ655365 CJU655365:CJV655365 CTQ655365:CTR655365 DDM655365:DDN655365 DNI655365:DNJ655365 DXE655365:DXF655365 EHA655365:EHB655365 EQW655365:EQX655365 FAS655365:FAT655365 FKO655365:FKP655365 FUK655365:FUL655365 GEG655365:GEH655365 GOC655365:GOD655365 GXY655365:GXZ655365 HHU655365:HHV655365 HRQ655365:HRR655365 IBM655365:IBN655365 ILI655365:ILJ655365 IVE655365:IVF655365 JFA655365:JFB655365 JOW655365:JOX655365 JYS655365:JYT655365 KIO655365:KIP655365 KSK655365:KSL655365 LCG655365:LCH655365 LMC655365:LMD655365 LVY655365:LVZ655365 MFU655365:MFV655365 MPQ655365:MPR655365 MZM655365:MZN655365 NJI655365:NJJ655365 NTE655365:NTF655365 ODA655365:ODB655365 OMW655365:OMX655365 OWS655365:OWT655365 PGO655365:PGP655365 PQK655365:PQL655365 QAG655365:QAH655365 QKC655365:QKD655365 QTY655365:QTZ655365 RDU655365:RDV655365 RNQ655365:RNR655365 RXM655365:RXN655365 SHI655365:SHJ655365 SRE655365:SRF655365 TBA655365:TBB655365 TKW655365:TKX655365 TUS655365:TUT655365 UEO655365:UEP655365 UOK655365:UOL655365 UYG655365:UYH655365 VIC655365:VID655365 VRY655365:VRZ655365 WBU655365:WBV655365 WLQ655365:WLR655365 WVM655365:WVN655365 E720901:F720901 JA720901:JB720901 SW720901:SX720901 ACS720901:ACT720901 AMO720901:AMP720901 AWK720901:AWL720901 BGG720901:BGH720901 BQC720901:BQD720901 BZY720901:BZZ720901 CJU720901:CJV720901 CTQ720901:CTR720901 DDM720901:DDN720901 DNI720901:DNJ720901 DXE720901:DXF720901 EHA720901:EHB720901 EQW720901:EQX720901 FAS720901:FAT720901 FKO720901:FKP720901 FUK720901:FUL720901 GEG720901:GEH720901 GOC720901:GOD720901 GXY720901:GXZ720901 HHU720901:HHV720901 HRQ720901:HRR720901 IBM720901:IBN720901 ILI720901:ILJ720901 IVE720901:IVF720901 JFA720901:JFB720901 JOW720901:JOX720901 JYS720901:JYT720901 KIO720901:KIP720901 KSK720901:KSL720901 LCG720901:LCH720901 LMC720901:LMD720901 LVY720901:LVZ720901 MFU720901:MFV720901 MPQ720901:MPR720901 MZM720901:MZN720901 NJI720901:NJJ720901 NTE720901:NTF720901 ODA720901:ODB720901 OMW720901:OMX720901 OWS720901:OWT720901 PGO720901:PGP720901 PQK720901:PQL720901 QAG720901:QAH720901 QKC720901:QKD720901 QTY720901:QTZ720901 RDU720901:RDV720901 RNQ720901:RNR720901 RXM720901:RXN720901 SHI720901:SHJ720901 SRE720901:SRF720901 TBA720901:TBB720901 TKW720901:TKX720901 TUS720901:TUT720901 UEO720901:UEP720901 UOK720901:UOL720901 UYG720901:UYH720901 VIC720901:VID720901 VRY720901:VRZ720901 WBU720901:WBV720901 WLQ720901:WLR720901 WVM720901:WVN720901 E786437:F786437 JA786437:JB786437 SW786437:SX786437 ACS786437:ACT786437 AMO786437:AMP786437 AWK786437:AWL786437 BGG786437:BGH786437 BQC786437:BQD786437 BZY786437:BZZ786437 CJU786437:CJV786437 CTQ786437:CTR786437 DDM786437:DDN786437 DNI786437:DNJ786437 DXE786437:DXF786437 EHA786437:EHB786437 EQW786437:EQX786437 FAS786437:FAT786437 FKO786437:FKP786437 FUK786437:FUL786437 GEG786437:GEH786437 GOC786437:GOD786437 GXY786437:GXZ786437 HHU786437:HHV786437 HRQ786437:HRR786437 IBM786437:IBN786437 ILI786437:ILJ786437 IVE786437:IVF786437 JFA786437:JFB786437 JOW786437:JOX786437 JYS786437:JYT786437 KIO786437:KIP786437 KSK786437:KSL786437 LCG786437:LCH786437 LMC786437:LMD786437 LVY786437:LVZ786437 MFU786437:MFV786437 MPQ786437:MPR786437 MZM786437:MZN786437 NJI786437:NJJ786437 NTE786437:NTF786437 ODA786437:ODB786437 OMW786437:OMX786437 OWS786437:OWT786437 PGO786437:PGP786437 PQK786437:PQL786437 QAG786437:QAH786437 QKC786437:QKD786437 QTY786437:QTZ786437 RDU786437:RDV786437 RNQ786437:RNR786437 RXM786437:RXN786437 SHI786437:SHJ786437 SRE786437:SRF786437 TBA786437:TBB786437 TKW786437:TKX786437 TUS786437:TUT786437 UEO786437:UEP786437 UOK786437:UOL786437 UYG786437:UYH786437 VIC786437:VID786437 VRY786437:VRZ786437 WBU786437:WBV786437 WLQ786437:WLR786437 WVM786437:WVN786437 E851973:F851973 JA851973:JB851973 SW851973:SX851973 ACS851973:ACT851973 AMO851973:AMP851973 AWK851973:AWL851973 BGG851973:BGH851973 BQC851973:BQD851973 BZY851973:BZZ851973 CJU851973:CJV851973 CTQ851973:CTR851973 DDM851973:DDN851973 DNI851973:DNJ851973 DXE851973:DXF851973 EHA851973:EHB851973 EQW851973:EQX851973 FAS851973:FAT851973 FKO851973:FKP851973 FUK851973:FUL851973 GEG851973:GEH851973 GOC851973:GOD851973 GXY851973:GXZ851973 HHU851973:HHV851973 HRQ851973:HRR851973 IBM851973:IBN851973 ILI851973:ILJ851973 IVE851973:IVF851973 JFA851973:JFB851973 JOW851973:JOX851973 JYS851973:JYT851973 KIO851973:KIP851973 KSK851973:KSL851973 LCG851973:LCH851973 LMC851973:LMD851973 LVY851973:LVZ851973 MFU851973:MFV851973 MPQ851973:MPR851973 MZM851973:MZN851973 NJI851973:NJJ851973 NTE851973:NTF851973 ODA851973:ODB851973 OMW851973:OMX851973 OWS851973:OWT851973 PGO851973:PGP851973 PQK851973:PQL851973 QAG851973:QAH851973 QKC851973:QKD851973 QTY851973:QTZ851973 RDU851973:RDV851973 RNQ851973:RNR851973 RXM851973:RXN851973 SHI851973:SHJ851973 SRE851973:SRF851973 TBA851973:TBB851973 TKW851973:TKX851973 TUS851973:TUT851973 UEO851973:UEP851973 UOK851973:UOL851973 UYG851973:UYH851973 VIC851973:VID851973 VRY851973:VRZ851973 WBU851973:WBV851973 WLQ851973:WLR851973 WVM851973:WVN851973 E917509:F917509 JA917509:JB917509 SW917509:SX917509 ACS917509:ACT917509 AMO917509:AMP917509 AWK917509:AWL917509 BGG917509:BGH917509 BQC917509:BQD917509 BZY917509:BZZ917509 CJU917509:CJV917509 CTQ917509:CTR917509 DDM917509:DDN917509 DNI917509:DNJ917509 DXE917509:DXF917509 EHA917509:EHB917509 EQW917509:EQX917509 FAS917509:FAT917509 FKO917509:FKP917509 FUK917509:FUL917509 GEG917509:GEH917509 GOC917509:GOD917509 GXY917509:GXZ917509 HHU917509:HHV917509 HRQ917509:HRR917509 IBM917509:IBN917509 ILI917509:ILJ917509 IVE917509:IVF917509 JFA917509:JFB917509 JOW917509:JOX917509 JYS917509:JYT917509 KIO917509:KIP917509 KSK917509:KSL917509 LCG917509:LCH917509 LMC917509:LMD917509 LVY917509:LVZ917509 MFU917509:MFV917509 MPQ917509:MPR917509 MZM917509:MZN917509 NJI917509:NJJ917509 NTE917509:NTF917509 ODA917509:ODB917509 OMW917509:OMX917509 OWS917509:OWT917509 PGO917509:PGP917509 PQK917509:PQL917509 QAG917509:QAH917509 QKC917509:QKD917509 QTY917509:QTZ917509 RDU917509:RDV917509 RNQ917509:RNR917509 RXM917509:RXN917509 SHI917509:SHJ917509 SRE917509:SRF917509 TBA917509:TBB917509 TKW917509:TKX917509 TUS917509:TUT917509 UEO917509:UEP917509 UOK917509:UOL917509 UYG917509:UYH917509 VIC917509:VID917509 VRY917509:VRZ917509 WBU917509:WBV917509 WLQ917509:WLR917509 WVM917509:WVN917509 E983045:F983045 JA983045:JB983045 SW983045:SX983045 ACS983045:ACT983045 AMO983045:AMP983045 AWK983045:AWL983045 BGG983045:BGH983045 BQC983045:BQD983045 BZY983045:BZZ983045 CJU983045:CJV983045 CTQ983045:CTR983045 DDM983045:DDN983045 DNI983045:DNJ983045 DXE983045:DXF983045 EHA983045:EHB983045 EQW983045:EQX983045 FAS983045:FAT983045 FKO983045:FKP983045 FUK983045:FUL983045 GEG983045:GEH983045 GOC983045:GOD983045 GXY983045:GXZ983045 HHU983045:HHV983045 HRQ983045:HRR983045 IBM983045:IBN983045 ILI983045:ILJ983045 IVE983045:IVF983045 JFA983045:JFB983045 JOW983045:JOX983045 JYS983045:JYT983045 KIO983045:KIP983045 KSK983045:KSL983045 LCG983045:LCH983045 LMC983045:LMD983045 LVY983045:LVZ983045 MFU983045:MFV983045 MPQ983045:MPR983045 MZM983045:MZN983045 NJI983045:NJJ983045 NTE983045:NTF983045 ODA983045:ODB983045 OMW983045:OMX983045 OWS983045:OWT983045 PGO983045:PGP983045 PQK983045:PQL983045 QAG983045:QAH983045 QKC983045:QKD983045 QTY983045:QTZ983045 RDU983045:RDV983045 RNQ983045:RNR983045 RXM983045:RXN983045 SHI983045:SHJ983045 SRE983045:SRF983045 TBA983045:TBB983045 TKW983045:TKX983045 TUS983045:TUT983045 UEO983045:UEP983045 UOK983045:UOL983045 UYG983045:UYH983045 VIC983045:VID983045 VRY983045:VRZ983045 WBU983045:WBV983045 WLQ983045:WLR983045 WVM983045:WVN983045 B65545:F65545 IX65545:JB65545 ST65545:SX65545 ACP65545:ACT65545 AML65545:AMP65545 AWH65545:AWL65545 BGD65545:BGH65545 BPZ65545:BQD65545 BZV65545:BZZ65545 CJR65545:CJV65545 CTN65545:CTR65545 DDJ65545:DDN65545 DNF65545:DNJ65545 DXB65545:DXF65545 EGX65545:EHB65545 EQT65545:EQX65545 FAP65545:FAT65545 FKL65545:FKP65545 FUH65545:FUL65545 GED65545:GEH65545 GNZ65545:GOD65545 GXV65545:GXZ65545 HHR65545:HHV65545 HRN65545:HRR65545 IBJ65545:IBN65545 ILF65545:ILJ65545 IVB65545:IVF65545 JEX65545:JFB65545 JOT65545:JOX65545 JYP65545:JYT65545 KIL65545:KIP65545 KSH65545:KSL65545 LCD65545:LCH65545 LLZ65545:LMD65545 LVV65545:LVZ65545 MFR65545:MFV65545 MPN65545:MPR65545 MZJ65545:MZN65545 NJF65545:NJJ65545 NTB65545:NTF65545 OCX65545:ODB65545 OMT65545:OMX65545 OWP65545:OWT65545 PGL65545:PGP65545 PQH65545:PQL65545 QAD65545:QAH65545 QJZ65545:QKD65545 QTV65545:QTZ65545 RDR65545:RDV65545 RNN65545:RNR65545 RXJ65545:RXN65545 SHF65545:SHJ65545 SRB65545:SRF65545 TAX65545:TBB65545 TKT65545:TKX65545 TUP65545:TUT65545 UEL65545:UEP65545 UOH65545:UOL65545 UYD65545:UYH65545 VHZ65545:VID65545 VRV65545:VRZ65545 WBR65545:WBV65545 WLN65545:WLR65545 WVJ65545:WVN65545 B131081:F131081 IX131081:JB131081 ST131081:SX131081 ACP131081:ACT131081 AML131081:AMP131081 AWH131081:AWL131081 BGD131081:BGH131081 BPZ131081:BQD131081 BZV131081:BZZ131081 CJR131081:CJV131081 CTN131081:CTR131081 DDJ131081:DDN131081 DNF131081:DNJ131081 DXB131081:DXF131081 EGX131081:EHB131081 EQT131081:EQX131081 FAP131081:FAT131081 FKL131081:FKP131081 FUH131081:FUL131081 GED131081:GEH131081 GNZ131081:GOD131081 GXV131081:GXZ131081 HHR131081:HHV131081 HRN131081:HRR131081 IBJ131081:IBN131081 ILF131081:ILJ131081 IVB131081:IVF131081 JEX131081:JFB131081 JOT131081:JOX131081 JYP131081:JYT131081 KIL131081:KIP131081 KSH131081:KSL131081 LCD131081:LCH131081 LLZ131081:LMD131081 LVV131081:LVZ131081 MFR131081:MFV131081 MPN131081:MPR131081 MZJ131081:MZN131081 NJF131081:NJJ131081 NTB131081:NTF131081 OCX131081:ODB131081 OMT131081:OMX131081 OWP131081:OWT131081 PGL131081:PGP131081 PQH131081:PQL131081 QAD131081:QAH131081 QJZ131081:QKD131081 QTV131081:QTZ131081 RDR131081:RDV131081 RNN131081:RNR131081 RXJ131081:RXN131081 SHF131081:SHJ131081 SRB131081:SRF131081 TAX131081:TBB131081 TKT131081:TKX131081 TUP131081:TUT131081 UEL131081:UEP131081 UOH131081:UOL131081 UYD131081:UYH131081 VHZ131081:VID131081 VRV131081:VRZ131081 WBR131081:WBV131081 WLN131081:WLR131081 WVJ131081:WVN131081 B196617:F196617 IX196617:JB196617 ST196617:SX196617 ACP196617:ACT196617 AML196617:AMP196617 AWH196617:AWL196617 BGD196617:BGH196617 BPZ196617:BQD196617 BZV196617:BZZ196617 CJR196617:CJV196617 CTN196617:CTR196617 DDJ196617:DDN196617 DNF196617:DNJ196617 DXB196617:DXF196617 EGX196617:EHB196617 EQT196617:EQX196617 FAP196617:FAT196617 FKL196617:FKP196617 FUH196617:FUL196617 GED196617:GEH196617 GNZ196617:GOD196617 GXV196617:GXZ196617 HHR196617:HHV196617 HRN196617:HRR196617 IBJ196617:IBN196617 ILF196617:ILJ196617 IVB196617:IVF196617 JEX196617:JFB196617 JOT196617:JOX196617 JYP196617:JYT196617 KIL196617:KIP196617 KSH196617:KSL196617 LCD196617:LCH196617 LLZ196617:LMD196617 LVV196617:LVZ196617 MFR196617:MFV196617 MPN196617:MPR196617 MZJ196617:MZN196617 NJF196617:NJJ196617 NTB196617:NTF196617 OCX196617:ODB196617 OMT196617:OMX196617 OWP196617:OWT196617 PGL196617:PGP196617 PQH196617:PQL196617 QAD196617:QAH196617 QJZ196617:QKD196617 QTV196617:QTZ196617 RDR196617:RDV196617 RNN196617:RNR196617 RXJ196617:RXN196617 SHF196617:SHJ196617 SRB196617:SRF196617 TAX196617:TBB196617 TKT196617:TKX196617 TUP196617:TUT196617 UEL196617:UEP196617 UOH196617:UOL196617 UYD196617:UYH196617 VHZ196617:VID196617 VRV196617:VRZ196617 WBR196617:WBV196617 WLN196617:WLR196617 WVJ196617:WVN196617 B262153:F262153 IX262153:JB262153 ST262153:SX262153 ACP262153:ACT262153 AML262153:AMP262153 AWH262153:AWL262153 BGD262153:BGH262153 BPZ262153:BQD262153 BZV262153:BZZ262153 CJR262153:CJV262153 CTN262153:CTR262153 DDJ262153:DDN262153 DNF262153:DNJ262153 DXB262153:DXF262153 EGX262153:EHB262153 EQT262153:EQX262153 FAP262153:FAT262153 FKL262153:FKP262153 FUH262153:FUL262153 GED262153:GEH262153 GNZ262153:GOD262153 GXV262153:GXZ262153 HHR262153:HHV262153 HRN262153:HRR262153 IBJ262153:IBN262153 ILF262153:ILJ262153 IVB262153:IVF262153 JEX262153:JFB262153 JOT262153:JOX262153 JYP262153:JYT262153 KIL262153:KIP262153 KSH262153:KSL262153 LCD262153:LCH262153 LLZ262153:LMD262153 LVV262153:LVZ262153 MFR262153:MFV262153 MPN262153:MPR262153 MZJ262153:MZN262153 NJF262153:NJJ262153 NTB262153:NTF262153 OCX262153:ODB262153 OMT262153:OMX262153 OWP262153:OWT262153 PGL262153:PGP262153 PQH262153:PQL262153 QAD262153:QAH262153 QJZ262153:QKD262153 QTV262153:QTZ262153 RDR262153:RDV262153 RNN262153:RNR262153 RXJ262153:RXN262153 SHF262153:SHJ262153 SRB262153:SRF262153 TAX262153:TBB262153 TKT262153:TKX262153 TUP262153:TUT262153 UEL262153:UEP262153 UOH262153:UOL262153 UYD262153:UYH262153 VHZ262153:VID262153 VRV262153:VRZ262153 WBR262153:WBV262153 WLN262153:WLR262153 WVJ262153:WVN262153 B327689:F327689 IX327689:JB327689 ST327689:SX327689 ACP327689:ACT327689 AML327689:AMP327689 AWH327689:AWL327689 BGD327689:BGH327689 BPZ327689:BQD327689 BZV327689:BZZ327689 CJR327689:CJV327689 CTN327689:CTR327689 DDJ327689:DDN327689 DNF327689:DNJ327689 DXB327689:DXF327689 EGX327689:EHB327689 EQT327689:EQX327689 FAP327689:FAT327689 FKL327689:FKP327689 FUH327689:FUL327689 GED327689:GEH327689 GNZ327689:GOD327689 GXV327689:GXZ327689 HHR327689:HHV327689 HRN327689:HRR327689 IBJ327689:IBN327689 ILF327689:ILJ327689 IVB327689:IVF327689 JEX327689:JFB327689 JOT327689:JOX327689 JYP327689:JYT327689 KIL327689:KIP327689 KSH327689:KSL327689 LCD327689:LCH327689 LLZ327689:LMD327689 LVV327689:LVZ327689 MFR327689:MFV327689 MPN327689:MPR327689 MZJ327689:MZN327689 NJF327689:NJJ327689 NTB327689:NTF327689 OCX327689:ODB327689 OMT327689:OMX327689 OWP327689:OWT327689 PGL327689:PGP327689 PQH327689:PQL327689 QAD327689:QAH327689 QJZ327689:QKD327689 QTV327689:QTZ327689 RDR327689:RDV327689 RNN327689:RNR327689 RXJ327689:RXN327689 SHF327689:SHJ327689 SRB327689:SRF327689 TAX327689:TBB327689 TKT327689:TKX327689 TUP327689:TUT327689 UEL327689:UEP327689 UOH327689:UOL327689 UYD327689:UYH327689 VHZ327689:VID327689 VRV327689:VRZ327689 WBR327689:WBV327689 WLN327689:WLR327689 WVJ327689:WVN327689 B393225:F393225 IX393225:JB393225 ST393225:SX393225 ACP393225:ACT393225 AML393225:AMP393225 AWH393225:AWL393225 BGD393225:BGH393225 BPZ393225:BQD393225 BZV393225:BZZ393225 CJR393225:CJV393225 CTN393225:CTR393225 DDJ393225:DDN393225 DNF393225:DNJ393225 DXB393225:DXF393225 EGX393225:EHB393225 EQT393225:EQX393225 FAP393225:FAT393225 FKL393225:FKP393225 FUH393225:FUL393225 GED393225:GEH393225 GNZ393225:GOD393225 GXV393225:GXZ393225 HHR393225:HHV393225 HRN393225:HRR393225 IBJ393225:IBN393225 ILF393225:ILJ393225 IVB393225:IVF393225 JEX393225:JFB393225 JOT393225:JOX393225 JYP393225:JYT393225 KIL393225:KIP393225 KSH393225:KSL393225 LCD393225:LCH393225 LLZ393225:LMD393225 LVV393225:LVZ393225 MFR393225:MFV393225 MPN393225:MPR393225 MZJ393225:MZN393225 NJF393225:NJJ393225 NTB393225:NTF393225 OCX393225:ODB393225 OMT393225:OMX393225 OWP393225:OWT393225 PGL393225:PGP393225 PQH393225:PQL393225 QAD393225:QAH393225 QJZ393225:QKD393225 QTV393225:QTZ393225 RDR393225:RDV393225 RNN393225:RNR393225 RXJ393225:RXN393225 SHF393225:SHJ393225 SRB393225:SRF393225 TAX393225:TBB393225 TKT393225:TKX393225 TUP393225:TUT393225 UEL393225:UEP393225 UOH393225:UOL393225 UYD393225:UYH393225 VHZ393225:VID393225 VRV393225:VRZ393225 WBR393225:WBV393225 WLN393225:WLR393225 WVJ393225:WVN393225 B458761:F458761 IX458761:JB458761 ST458761:SX458761 ACP458761:ACT458761 AML458761:AMP458761 AWH458761:AWL458761 BGD458761:BGH458761 BPZ458761:BQD458761 BZV458761:BZZ458761 CJR458761:CJV458761 CTN458761:CTR458761 DDJ458761:DDN458761 DNF458761:DNJ458761 DXB458761:DXF458761 EGX458761:EHB458761 EQT458761:EQX458761 FAP458761:FAT458761 FKL458761:FKP458761 FUH458761:FUL458761 GED458761:GEH458761 GNZ458761:GOD458761 GXV458761:GXZ458761 HHR458761:HHV458761 HRN458761:HRR458761 IBJ458761:IBN458761 ILF458761:ILJ458761 IVB458761:IVF458761 JEX458761:JFB458761 JOT458761:JOX458761 JYP458761:JYT458761 KIL458761:KIP458761 KSH458761:KSL458761 LCD458761:LCH458761 LLZ458761:LMD458761 LVV458761:LVZ458761 MFR458761:MFV458761 MPN458761:MPR458761 MZJ458761:MZN458761 NJF458761:NJJ458761 NTB458761:NTF458761 OCX458761:ODB458761 OMT458761:OMX458761 OWP458761:OWT458761 PGL458761:PGP458761 PQH458761:PQL458761 QAD458761:QAH458761 QJZ458761:QKD458761 QTV458761:QTZ458761 RDR458761:RDV458761 RNN458761:RNR458761 RXJ458761:RXN458761 SHF458761:SHJ458761 SRB458761:SRF458761 TAX458761:TBB458761 TKT458761:TKX458761 TUP458761:TUT458761 UEL458761:UEP458761 UOH458761:UOL458761 UYD458761:UYH458761 VHZ458761:VID458761 VRV458761:VRZ458761 WBR458761:WBV458761 WLN458761:WLR458761 WVJ458761:WVN458761 B524297:F524297 IX524297:JB524297 ST524297:SX524297 ACP524297:ACT524297 AML524297:AMP524297 AWH524297:AWL524297 BGD524297:BGH524297 BPZ524297:BQD524297 BZV524297:BZZ524297 CJR524297:CJV524297 CTN524297:CTR524297 DDJ524297:DDN524297 DNF524297:DNJ524297 DXB524297:DXF524297 EGX524297:EHB524297 EQT524297:EQX524297 FAP524297:FAT524297 FKL524297:FKP524297 FUH524297:FUL524297 GED524297:GEH524297 GNZ524297:GOD524297 GXV524297:GXZ524297 HHR524297:HHV524297 HRN524297:HRR524297 IBJ524297:IBN524297 ILF524297:ILJ524297 IVB524297:IVF524297 JEX524297:JFB524297 JOT524297:JOX524297 JYP524297:JYT524297 KIL524297:KIP524297 KSH524297:KSL524297 LCD524297:LCH524297 LLZ524297:LMD524297 LVV524297:LVZ524297 MFR524297:MFV524297 MPN524297:MPR524297 MZJ524297:MZN524297 NJF524297:NJJ524297 NTB524297:NTF524297 OCX524297:ODB524297 OMT524297:OMX524297 OWP524297:OWT524297 PGL524297:PGP524297 PQH524297:PQL524297 QAD524297:QAH524297 QJZ524297:QKD524297 QTV524297:QTZ524297 RDR524297:RDV524297 RNN524297:RNR524297 RXJ524297:RXN524297 SHF524297:SHJ524297 SRB524297:SRF524297 TAX524297:TBB524297 TKT524297:TKX524297 TUP524297:TUT524297 UEL524297:UEP524297 UOH524297:UOL524297 UYD524297:UYH524297 VHZ524297:VID524297 VRV524297:VRZ524297 WBR524297:WBV524297 WLN524297:WLR524297 WVJ524297:WVN524297 B589833:F589833 IX589833:JB589833 ST589833:SX589833 ACP589833:ACT589833 AML589833:AMP589833 AWH589833:AWL589833 BGD589833:BGH589833 BPZ589833:BQD589833 BZV589833:BZZ589833 CJR589833:CJV589833 CTN589833:CTR589833 DDJ589833:DDN589833 DNF589833:DNJ589833 DXB589833:DXF589833 EGX589833:EHB589833 EQT589833:EQX589833 FAP589833:FAT589833 FKL589833:FKP589833 FUH589833:FUL589833 GED589833:GEH589833 GNZ589833:GOD589833 GXV589833:GXZ589833 HHR589833:HHV589833 HRN589833:HRR589833 IBJ589833:IBN589833 ILF589833:ILJ589833 IVB589833:IVF589833 JEX589833:JFB589833 JOT589833:JOX589833 JYP589833:JYT589833 KIL589833:KIP589833 KSH589833:KSL589833 LCD589833:LCH589833 LLZ589833:LMD589833 LVV589833:LVZ589833 MFR589833:MFV589833 MPN589833:MPR589833 MZJ589833:MZN589833 NJF589833:NJJ589833 NTB589833:NTF589833 OCX589833:ODB589833 OMT589833:OMX589833 OWP589833:OWT589833 PGL589833:PGP589833 PQH589833:PQL589833 QAD589833:QAH589833 QJZ589833:QKD589833 QTV589833:QTZ589833 RDR589833:RDV589833 RNN589833:RNR589833 RXJ589833:RXN589833 SHF589833:SHJ589833 SRB589833:SRF589833 TAX589833:TBB589833 TKT589833:TKX589833 TUP589833:TUT589833 UEL589833:UEP589833 UOH589833:UOL589833 UYD589833:UYH589833 VHZ589833:VID589833 VRV589833:VRZ589833 WBR589833:WBV589833 WLN589833:WLR589833 WVJ589833:WVN589833 B655369:F655369 IX655369:JB655369 ST655369:SX655369 ACP655369:ACT655369 AML655369:AMP655369 AWH655369:AWL655369 BGD655369:BGH655369 BPZ655369:BQD655369 BZV655369:BZZ655369 CJR655369:CJV655369 CTN655369:CTR655369 DDJ655369:DDN655369 DNF655369:DNJ655369 DXB655369:DXF655369 EGX655369:EHB655369 EQT655369:EQX655369 FAP655369:FAT655369 FKL655369:FKP655369 FUH655369:FUL655369 GED655369:GEH655369 GNZ655369:GOD655369 GXV655369:GXZ655369 HHR655369:HHV655369 HRN655369:HRR655369 IBJ655369:IBN655369 ILF655369:ILJ655369 IVB655369:IVF655369 JEX655369:JFB655369 JOT655369:JOX655369 JYP655369:JYT655369 KIL655369:KIP655369 KSH655369:KSL655369 LCD655369:LCH655369 LLZ655369:LMD655369 LVV655369:LVZ655369 MFR655369:MFV655369 MPN655369:MPR655369 MZJ655369:MZN655369 NJF655369:NJJ655369 NTB655369:NTF655369 OCX655369:ODB655369 OMT655369:OMX655369 OWP655369:OWT655369 PGL655369:PGP655369 PQH655369:PQL655369 QAD655369:QAH655369 QJZ655369:QKD655369 QTV655369:QTZ655369 RDR655369:RDV655369 RNN655369:RNR655369 RXJ655369:RXN655369 SHF655369:SHJ655369 SRB655369:SRF655369 TAX655369:TBB655369 TKT655369:TKX655369 TUP655369:TUT655369 UEL655369:UEP655369 UOH655369:UOL655369 UYD655369:UYH655369 VHZ655369:VID655369 VRV655369:VRZ655369 WBR655369:WBV655369 WLN655369:WLR655369 WVJ655369:WVN655369 B720905:F720905 IX720905:JB720905 ST720905:SX720905 ACP720905:ACT720905 AML720905:AMP720905 AWH720905:AWL720905 BGD720905:BGH720905 BPZ720905:BQD720905 BZV720905:BZZ720905 CJR720905:CJV720905 CTN720905:CTR720905 DDJ720905:DDN720905 DNF720905:DNJ720905 DXB720905:DXF720905 EGX720905:EHB720905 EQT720905:EQX720905 FAP720905:FAT720905 FKL720905:FKP720905 FUH720905:FUL720905 GED720905:GEH720905 GNZ720905:GOD720905 GXV720905:GXZ720905 HHR720905:HHV720905 HRN720905:HRR720905 IBJ720905:IBN720905 ILF720905:ILJ720905 IVB720905:IVF720905 JEX720905:JFB720905 JOT720905:JOX720905 JYP720905:JYT720905 KIL720905:KIP720905 KSH720905:KSL720905 LCD720905:LCH720905 LLZ720905:LMD720905 LVV720905:LVZ720905 MFR720905:MFV720905 MPN720905:MPR720905 MZJ720905:MZN720905 NJF720905:NJJ720905 NTB720905:NTF720905 OCX720905:ODB720905 OMT720905:OMX720905 OWP720905:OWT720905 PGL720905:PGP720905 PQH720905:PQL720905 QAD720905:QAH720905 QJZ720905:QKD720905 QTV720905:QTZ720905 RDR720905:RDV720905 RNN720905:RNR720905 RXJ720905:RXN720905 SHF720905:SHJ720905 SRB720905:SRF720905 TAX720905:TBB720905 TKT720905:TKX720905 TUP720905:TUT720905 UEL720905:UEP720905 UOH720905:UOL720905 UYD720905:UYH720905 VHZ720905:VID720905 VRV720905:VRZ720905 WBR720905:WBV720905 WLN720905:WLR720905 WVJ720905:WVN720905 B786441:F786441 IX786441:JB786441 ST786441:SX786441 ACP786441:ACT786441 AML786441:AMP786441 AWH786441:AWL786441 BGD786441:BGH786441 BPZ786441:BQD786441 BZV786441:BZZ786441 CJR786441:CJV786441 CTN786441:CTR786441 DDJ786441:DDN786441 DNF786441:DNJ786441 DXB786441:DXF786441 EGX786441:EHB786441 EQT786441:EQX786441 FAP786441:FAT786441 FKL786441:FKP786441 FUH786441:FUL786441 GED786441:GEH786441 GNZ786441:GOD786441 GXV786441:GXZ786441 HHR786441:HHV786441 HRN786441:HRR786441 IBJ786441:IBN786441 ILF786441:ILJ786441 IVB786441:IVF786441 JEX786441:JFB786441 JOT786441:JOX786441 JYP786441:JYT786441 KIL786441:KIP786441 KSH786441:KSL786441 LCD786441:LCH786441 LLZ786441:LMD786441 LVV786441:LVZ786441 MFR786441:MFV786441 MPN786441:MPR786441 MZJ786441:MZN786441 NJF786441:NJJ786441 NTB786441:NTF786441 OCX786441:ODB786441 OMT786441:OMX786441 OWP786441:OWT786441 PGL786441:PGP786441 PQH786441:PQL786441 QAD786441:QAH786441 QJZ786441:QKD786441 QTV786441:QTZ786441 RDR786441:RDV786441 RNN786441:RNR786441 RXJ786441:RXN786441 SHF786441:SHJ786441 SRB786441:SRF786441 TAX786441:TBB786441 TKT786441:TKX786441 TUP786441:TUT786441 UEL786441:UEP786441 UOH786441:UOL786441 UYD786441:UYH786441 VHZ786441:VID786441 VRV786441:VRZ786441 WBR786441:WBV786441 WLN786441:WLR786441 WVJ786441:WVN786441 B851977:F851977 IX851977:JB851977 ST851977:SX851977 ACP851977:ACT851977 AML851977:AMP851977 AWH851977:AWL851977 BGD851977:BGH851977 BPZ851977:BQD851977 BZV851977:BZZ851977 CJR851977:CJV851977 CTN851977:CTR851977 DDJ851977:DDN851977 DNF851977:DNJ851977 DXB851977:DXF851977 EGX851977:EHB851977 EQT851977:EQX851977 FAP851977:FAT851977 FKL851977:FKP851977 FUH851977:FUL851977 GED851977:GEH851977 GNZ851977:GOD851977 GXV851977:GXZ851977 HHR851977:HHV851977 HRN851977:HRR851977 IBJ851977:IBN851977 ILF851977:ILJ851977 IVB851977:IVF851977 JEX851977:JFB851977 JOT851977:JOX851977 JYP851977:JYT851977 KIL851977:KIP851977 KSH851977:KSL851977 LCD851977:LCH851977 LLZ851977:LMD851977 LVV851977:LVZ851977 MFR851977:MFV851977 MPN851977:MPR851977 MZJ851977:MZN851977 NJF851977:NJJ851977 NTB851977:NTF851977 OCX851977:ODB851977 OMT851977:OMX851977 OWP851977:OWT851977 PGL851977:PGP851977 PQH851977:PQL851977 QAD851977:QAH851977 QJZ851977:QKD851977 QTV851977:QTZ851977 RDR851977:RDV851977 RNN851977:RNR851977 RXJ851977:RXN851977 SHF851977:SHJ851977 SRB851977:SRF851977 TAX851977:TBB851977 TKT851977:TKX851977 TUP851977:TUT851977 UEL851977:UEP851977 UOH851977:UOL851977 UYD851977:UYH851977 VHZ851977:VID851977 VRV851977:VRZ851977 WBR851977:WBV851977 WLN851977:WLR851977 WVJ851977:WVN851977 B917513:F917513 IX917513:JB917513 ST917513:SX917513 ACP917513:ACT917513 AML917513:AMP917513 AWH917513:AWL917513 BGD917513:BGH917513 BPZ917513:BQD917513 BZV917513:BZZ917513 CJR917513:CJV917513 CTN917513:CTR917513 DDJ917513:DDN917513 DNF917513:DNJ917513 DXB917513:DXF917513 EGX917513:EHB917513 EQT917513:EQX917513 FAP917513:FAT917513 FKL917513:FKP917513 FUH917513:FUL917513 GED917513:GEH917513 GNZ917513:GOD917513 GXV917513:GXZ917513 HHR917513:HHV917513 HRN917513:HRR917513 IBJ917513:IBN917513 ILF917513:ILJ917513 IVB917513:IVF917513 JEX917513:JFB917513 JOT917513:JOX917513 JYP917513:JYT917513 KIL917513:KIP917513 KSH917513:KSL917513 LCD917513:LCH917513 LLZ917513:LMD917513 LVV917513:LVZ917513 MFR917513:MFV917513 MPN917513:MPR917513 MZJ917513:MZN917513 NJF917513:NJJ917513 NTB917513:NTF917513 OCX917513:ODB917513 OMT917513:OMX917513 OWP917513:OWT917513 PGL917513:PGP917513 PQH917513:PQL917513 QAD917513:QAH917513 QJZ917513:QKD917513 QTV917513:QTZ917513 RDR917513:RDV917513 RNN917513:RNR917513 RXJ917513:RXN917513 SHF917513:SHJ917513 SRB917513:SRF917513 TAX917513:TBB917513 TKT917513:TKX917513 TUP917513:TUT917513 UEL917513:UEP917513 UOH917513:UOL917513 UYD917513:UYH917513 VHZ917513:VID917513 VRV917513:VRZ917513 WBR917513:WBV917513 WLN917513:WLR917513 WVJ917513:WVN917513 B983049:F983049 IX983049:JB983049 ST983049:SX983049 ACP983049:ACT983049 AML983049:AMP983049 AWH983049:AWL983049 BGD983049:BGH983049 BPZ983049:BQD983049 BZV983049:BZZ983049 CJR983049:CJV983049 CTN983049:CTR983049 DDJ983049:DDN983049 DNF983049:DNJ983049 DXB983049:DXF983049 EGX983049:EHB983049 EQT983049:EQX983049 FAP983049:FAT983049 FKL983049:FKP983049 FUH983049:FUL983049 GED983049:GEH983049 GNZ983049:GOD983049 GXV983049:GXZ983049 HHR983049:HHV983049 HRN983049:HRR983049 IBJ983049:IBN983049 ILF983049:ILJ983049 IVB983049:IVF983049 JEX983049:JFB983049 JOT983049:JOX983049 JYP983049:JYT983049 KIL983049:KIP983049 KSH983049:KSL983049 LCD983049:LCH983049 LLZ983049:LMD983049 LVV983049:LVZ983049 MFR983049:MFV983049 MPN983049:MPR983049 MZJ983049:MZN983049 NJF983049:NJJ983049 NTB983049:NTF983049 OCX983049:ODB983049 OMT983049:OMX983049 OWP983049:OWT983049 PGL983049:PGP983049 PQH983049:PQL983049 QAD983049:QAH983049 QJZ983049:QKD983049 QTV983049:QTZ983049 RDR983049:RDV983049 RNN983049:RNR983049 RXJ983049:RXN983049 SHF983049:SHJ983049 SRB983049:SRF983049 TAX983049:TBB983049 TKT983049:TKX983049 TUP983049:TUT983049 UEL983049:UEP983049 UOH983049:UOL983049 UYD983049:UYH983049 VHZ983049:VID983049 VRV983049:VRZ983049 WBR983049:WBV983049 WLN983049:WLR983049 WVJ983049:WVN983049 WVJ10:WVN10 WLN10:WLR10 WBR10:WBV10 VRV10:VRZ10 VHZ10:VID10 UYD10:UYH10 UOH10:UOL10 UEL10:UEP10 TUP10:TUT10 TKT10:TKX10 TAX10:TBB10 SRB10:SRF10 SHF10:SHJ10 RXJ10:RXN10 RNN10:RNR10 RDR10:RDV10 QTV10:QTZ10 QJZ10:QKD10 QAD10:QAH10 PQH10:PQL10 PGL10:PGP10 OWP10:OWT10 OMT10:OMX10 OCX10:ODB10 NTB10:NTF10 NJF10:NJJ10 MZJ10:MZN10 MPN10:MPR10 MFR10:MFV10 LVV10:LVZ10 LLZ10:LMD10 LCD10:LCH10 KSH10:KSL10 KIL10:KIP10 JYP10:JYT10 JOT10:JOX10 JEX10:JFB10 IVB10:IVF10 ILF10:ILJ10 IBJ10:IBN10 HRN10:HRR10 HHR10:HHV10 GXV10:GXZ10 GNZ10:GOD10 GED10:GEH10 FUH10:FUL10 FKL10:FKP10 FAP10:FAT10 EQT10:EQX10 EGX10:EHB10 DXB10:DXF10 DNF10:DNJ10 DDJ10:DDN10 CTN10:CTR10 CJR10:CJV10 BZV10:BZZ10 BPZ10:BQD10 BGD10:BGH10 AWH10:AWL10 AML10:AMP10 ACP10:ACT10 ST10:SX10 IX10:JB10 B10:F10 WVM6:WVN6 WLQ6:WLR6 WBU6:WBV6 VRY6:VRZ6 VIC6:VID6 UYG6:UYH6 UOK6:UOL6 UEO6:UEP6 TUS6:TUT6 TKW6:TKX6 TBA6:TBB6 SRE6:SRF6 SHI6:SHJ6 RXM6:RXN6 RNQ6:RNR6 RDU6:RDV6 QTY6:QTZ6 QKC6:QKD6 QAG6:QAH6 PQK6:PQL6 PGO6:PGP6 OWS6:OWT6 OMW6:OMX6 ODA6:ODB6 NTE6:NTF6 NJI6:NJJ6 MZM6:MZN6 MPQ6:MPR6 MFU6:MFV6 LVY6:LVZ6 LMC6:LMD6 LCG6:LCH6 KSK6:KSL6 KIO6:KIP6 JYS6:JYT6 JOW6:JOX6 JFA6:JFB6 IVE6:IVF6 ILI6:ILJ6 IBM6:IBN6 HRQ6:HRR6 HHU6:HHV6 GXY6:GXZ6 GOC6:GOD6 GEG6:GEH6 FUK6:FUL6 FKO6:FKP6 FAS6:FAT6 EQW6:EQX6 EHA6:EHB6 DXE6:DXF6 DNI6:DNJ6 DDM6:DDN6 CTQ6:CTR6 CJU6:CJV6 BZY6:BZZ6 BQC6:BQD6 BGG6:BGH6 AWK6:AWL6 AMO6:AMP6 ACS6:ACT6 SW6:SX6 JA6:JB6 E6:F6 WVJ6:WVJ7 WLN6:WLN7 WBR6:WBR7 VRV6:VRV7 VHZ6:VHZ7 UYD6:UYD7 UOH6:UOH7 UEL6:UEL7 TUP6:TUP7 TKT6:TKT7 TAX6:TAX7 SRB6:SRB7 SHF6:SHF7 RXJ6:RXJ7 RNN6:RNN7 RDR6:RDR7 QTV6:QTV7 QJZ6:QJZ7 QAD6:QAD7 PQH6:PQH7 PGL6:PGL7 OWP6:OWP7 OMT6:OMT7 OCX6:OCX7 NTB6:NTB7 NJF6:NJF7 MZJ6:MZJ7 MPN6:MPN7 MFR6:MFR7 LVV6:LVV7 LLZ6:LLZ7 LCD6:LCD7 KSH6:KSH7 KIL6:KIL7 JYP6:JYP7 JOT6:JOT7 JEX6:JEX7 IVB6:IVB7 ILF6:ILF7 IBJ6:IBJ7 HRN6:HRN7 HHR6:HHR7 GXV6:GXV7 GNZ6:GNZ7 GED6:GED7 FUH6:FUH7 FKL6:FKL7 FAP6:FAP7 EQT6:EQT7 EGX6:EGX7 DXB6:DXB7 DNF6:DNF7 DDJ6:DDJ7 CTN6:CTN7 CJR6:CJR7 BZV6:BZV7 BPZ6:BPZ7 BGD6:BGD7 AWH6:AWH7 AML6:AML7 ACP6:ACP7 ST6:ST7 IX6:IX7 B6:B7 WVK7:WVL7 WLO7:WLP7 WBS7:WBT7 VRW7:VRX7 VIA7:VIB7 UYE7:UYF7 UOI7:UOJ7 UEM7:UEN7 TUQ7:TUR7 TKU7:TKV7 TAY7:TAZ7 SRC7:SRD7 SHG7:SHH7 RXK7:RXL7 RNO7:RNP7 RDS7:RDT7 QTW7:QTX7 QKA7:QKB7 QAE7:QAF7 PQI7:PQJ7 PGM7:PGN7 OWQ7:OWR7 OMU7:OMV7 OCY7:OCZ7 NTC7:NTD7 NJG7:NJH7 MZK7:MZL7 MPO7:MPP7 MFS7:MFT7 LVW7:LVX7 LMA7:LMB7 LCE7:LCF7 KSI7:KSJ7 KIM7:KIN7 JYQ7:JYR7 JOU7:JOV7 JEY7:JEZ7 IVC7:IVD7 ILG7:ILH7 IBK7:IBL7 HRO7:HRP7 HHS7:HHT7 GXW7:GXX7 GOA7:GOB7 GEE7:GEF7 FUI7:FUJ7 FKM7:FKN7 FAQ7:FAR7 EQU7:EQV7 EGY7:EGZ7 DXC7:DXD7 DNG7:DNH7 DDK7:DDL7 CTO7:CTP7 CJS7:CJT7 BZW7:BZX7 BQA7:BQB7 BGE7:BGF7 AWI7:AWJ7 AMM7:AMN7 ACQ7:ACR7 SU7:SV7 IY7:IZ7 C7:D7"/>
  </dataValidations>
  <pageMargins left="0.7" right="0.7" top="0.75" bottom="0.75" header="0.3" footer="0.3"/>
  <pageSetup paperSize="9" scale="99" fitToWidth="0" orientation="portrait" r:id="rId1"/>
  <ignoredErrors>
    <ignoredError sqref="B13 B39" formulaRange="1"/>
    <ignoredError sqref="B14:B38" formula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2019-05-20T00:50:15Z</dcterms:created>
  <dcterms:modified xsi:type="dcterms:W3CDTF">2019-05-20T01:00:52Z</dcterms:modified>
</cp:coreProperties>
</file>