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9-04-5" sheetId="1" r:id="rId1"/>
  </sheets>
  <definedNames>
    <definedName name="b">#REF!</definedName>
    <definedName name="GOUKEI">#REF!</definedName>
    <definedName name="JK">#REF!</definedName>
    <definedName name="_xlnm.Print_Titles" localSheetId="0">'19-04-5'!$A:$C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<sst xmlns="http://schemas.openxmlformats.org/spreadsheetml/2006/main" count="140" uniqueCount="89">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</sst>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0" t="str">
        <f>"第5表　法務局及び地方法務局管内別・種類別　土地の権利に関する登記の件数及び個数（"&amp;TEXT(B2,"ggge")&amp;"年"&amp;TEXT(B2,"m")&amp;"月）"</f>
        <v>第5表　法務局及び地方法務局管内別・種類別　土地の権利に関する登記の件数及び個数（平成31年4月）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43563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2" t="s">
        <v>0</v>
      </c>
      <c r="C3" s="5"/>
      <c r="D3" s="34" t="s">
        <v>1</v>
      </c>
      <c r="E3" s="35"/>
      <c r="F3" s="36" t="s">
        <v>2</v>
      </c>
      <c r="G3" s="37"/>
      <c r="H3" s="29" t="s">
        <v>3</v>
      </c>
      <c r="I3" s="28"/>
      <c r="J3" s="38" t="s">
        <v>4</v>
      </c>
      <c r="K3" s="39"/>
      <c r="L3" s="38" t="s">
        <v>5</v>
      </c>
      <c r="M3" s="39"/>
      <c r="N3" s="40" t="s">
        <v>6</v>
      </c>
      <c r="O3" s="41"/>
      <c r="P3" s="24" t="s">
        <v>7</v>
      </c>
      <c r="Q3" s="28"/>
      <c r="R3" s="24" t="s">
        <v>8</v>
      </c>
      <c r="S3" s="28"/>
      <c r="T3" s="38" t="s">
        <v>9</v>
      </c>
      <c r="U3" s="39"/>
      <c r="V3" s="24" t="s">
        <v>10</v>
      </c>
      <c r="W3" s="28"/>
      <c r="X3" s="26" t="s">
        <v>11</v>
      </c>
      <c r="Y3" s="27"/>
      <c r="Z3" s="24" t="s">
        <v>12</v>
      </c>
      <c r="AA3" s="25"/>
      <c r="AB3" s="24" t="s">
        <v>13</v>
      </c>
      <c r="AC3" s="28"/>
      <c r="AD3" s="26" t="s">
        <v>14</v>
      </c>
      <c r="AE3" s="27"/>
      <c r="AF3" s="24" t="s">
        <v>15</v>
      </c>
      <c r="AG3" s="25"/>
      <c r="AH3" s="24" t="s">
        <v>16</v>
      </c>
      <c r="AI3" s="25"/>
      <c r="AJ3" s="24" t="s">
        <v>17</v>
      </c>
      <c r="AK3" s="28"/>
      <c r="AL3" s="26" t="s">
        <v>18</v>
      </c>
      <c r="AM3" s="27"/>
      <c r="AN3" s="24" t="s">
        <v>19</v>
      </c>
      <c r="AO3" s="25"/>
      <c r="AP3" s="24" t="s">
        <v>20</v>
      </c>
      <c r="AQ3" s="25"/>
      <c r="AR3" s="24" t="s">
        <v>21</v>
      </c>
      <c r="AS3" s="28"/>
      <c r="AT3" s="26" t="s">
        <v>22</v>
      </c>
      <c r="AU3" s="27"/>
      <c r="AV3" s="24" t="s">
        <v>23</v>
      </c>
      <c r="AW3" s="25"/>
      <c r="AX3" s="29" t="s">
        <v>24</v>
      </c>
      <c r="AY3" s="25"/>
      <c r="AZ3" s="24" t="s">
        <v>25</v>
      </c>
      <c r="BA3" s="28"/>
      <c r="BB3" s="26" t="s">
        <v>26</v>
      </c>
      <c r="BC3" s="27"/>
      <c r="BD3" s="6" t="s">
        <v>27</v>
      </c>
    </row>
    <row r="4" spans="1:56" ht="15.95" customHeight="1">
      <c r="A4" s="8"/>
      <c r="B4" s="33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489595</v>
      </c>
      <c r="E5" s="14">
        <v>1283237</v>
      </c>
      <c r="F5" s="14">
        <v>2317</v>
      </c>
      <c r="G5" s="14">
        <v>5371</v>
      </c>
      <c r="H5" s="14">
        <v>70239</v>
      </c>
      <c r="I5" s="14">
        <v>315822</v>
      </c>
      <c r="J5" s="14">
        <v>12032</v>
      </c>
      <c r="K5" s="14">
        <v>28887</v>
      </c>
      <c r="L5" s="14">
        <v>116675</v>
      </c>
      <c r="M5" s="14">
        <v>233170</v>
      </c>
      <c r="N5" s="14">
        <v>9200</v>
      </c>
      <c r="O5" s="14">
        <v>25313</v>
      </c>
      <c r="P5" s="14">
        <v>636</v>
      </c>
      <c r="Q5" s="14">
        <v>1888</v>
      </c>
      <c r="R5" s="14">
        <v>0</v>
      </c>
      <c r="S5" s="14">
        <v>0</v>
      </c>
      <c r="T5" s="14">
        <v>522</v>
      </c>
      <c r="U5" s="14">
        <v>1525</v>
      </c>
      <c r="V5" s="14">
        <v>0</v>
      </c>
      <c r="W5" s="14">
        <v>0</v>
      </c>
      <c r="X5" s="14">
        <v>1461</v>
      </c>
      <c r="Y5" s="14">
        <v>2181</v>
      </c>
      <c r="Z5" s="14">
        <v>0</v>
      </c>
      <c r="AA5" s="14">
        <v>0</v>
      </c>
      <c r="AB5" s="14">
        <v>46</v>
      </c>
      <c r="AC5" s="14">
        <v>93</v>
      </c>
      <c r="AD5" s="14">
        <v>66744</v>
      </c>
      <c r="AE5" s="14">
        <v>156865</v>
      </c>
      <c r="AF5" s="14">
        <v>14053</v>
      </c>
      <c r="AG5" s="14">
        <v>39271</v>
      </c>
      <c r="AH5" s="14">
        <v>108</v>
      </c>
      <c r="AI5" s="14">
        <v>7731</v>
      </c>
      <c r="AJ5" s="14">
        <v>159</v>
      </c>
      <c r="AK5" s="14">
        <v>518</v>
      </c>
      <c r="AL5" s="14">
        <v>9860</v>
      </c>
      <c r="AM5" s="14">
        <v>29437</v>
      </c>
      <c r="AN5" s="14">
        <v>23714</v>
      </c>
      <c r="AO5" s="14">
        <v>66803</v>
      </c>
      <c r="AP5" s="14">
        <v>3898</v>
      </c>
      <c r="AQ5" s="14">
        <v>9436</v>
      </c>
      <c r="AR5" s="14">
        <v>886</v>
      </c>
      <c r="AS5" s="14">
        <v>2435</v>
      </c>
      <c r="AT5" s="14">
        <v>913</v>
      </c>
      <c r="AU5" s="14">
        <v>2111</v>
      </c>
      <c r="AV5" s="14">
        <v>3994</v>
      </c>
      <c r="AW5" s="14">
        <v>10104</v>
      </c>
      <c r="AX5" s="14">
        <v>61641</v>
      </c>
      <c r="AY5" s="14">
        <v>132779</v>
      </c>
      <c r="AZ5" s="14">
        <v>90269</v>
      </c>
      <c r="BA5" s="14">
        <v>210954</v>
      </c>
      <c r="BB5" s="14">
        <v>228</v>
      </c>
      <c r="BC5" s="14">
        <v>543</v>
      </c>
      <c r="BD5" s="14">
        <v>12</v>
      </c>
    </row>
    <row r="6" spans="1:56" s="14" customFormat="1" ht="20.100000000000001" customHeight="1">
      <c r="B6" s="15" t="s">
        <v>31</v>
      </c>
      <c r="C6" s="17"/>
      <c r="D6" s="14">
        <v>18785</v>
      </c>
      <c r="E6" s="14">
        <v>42968</v>
      </c>
      <c r="F6" s="14">
        <v>44</v>
      </c>
      <c r="G6" s="14">
        <v>277</v>
      </c>
      <c r="H6" s="14">
        <v>2573</v>
      </c>
      <c r="I6" s="14">
        <v>6467</v>
      </c>
      <c r="J6" s="14">
        <v>548</v>
      </c>
      <c r="K6" s="14">
        <v>1389</v>
      </c>
      <c r="L6" s="14">
        <v>4556</v>
      </c>
      <c r="M6" s="14">
        <v>9032</v>
      </c>
      <c r="N6" s="14">
        <v>200</v>
      </c>
      <c r="O6" s="14">
        <v>740</v>
      </c>
      <c r="P6" s="14">
        <v>41</v>
      </c>
      <c r="Q6" s="14">
        <v>112</v>
      </c>
      <c r="R6" s="14">
        <v>0</v>
      </c>
      <c r="S6" s="14">
        <v>0</v>
      </c>
      <c r="T6" s="14">
        <v>5</v>
      </c>
      <c r="U6" s="14">
        <v>9</v>
      </c>
      <c r="V6" s="14">
        <v>0</v>
      </c>
      <c r="W6" s="14">
        <v>0</v>
      </c>
      <c r="X6" s="14">
        <v>23</v>
      </c>
      <c r="Y6" s="14">
        <v>48</v>
      </c>
      <c r="Z6" s="14">
        <v>0</v>
      </c>
      <c r="AA6" s="14">
        <v>0</v>
      </c>
      <c r="AB6" s="14">
        <v>0</v>
      </c>
      <c r="AC6" s="14">
        <v>0</v>
      </c>
      <c r="AD6" s="14">
        <v>2442</v>
      </c>
      <c r="AE6" s="14">
        <v>4436</v>
      </c>
      <c r="AF6" s="14">
        <v>542</v>
      </c>
      <c r="AG6" s="14">
        <v>1674</v>
      </c>
      <c r="AH6" s="14">
        <v>2</v>
      </c>
      <c r="AI6" s="14">
        <v>421</v>
      </c>
      <c r="AJ6" s="14">
        <v>9</v>
      </c>
      <c r="AK6" s="14">
        <v>9</v>
      </c>
      <c r="AL6" s="14">
        <v>370</v>
      </c>
      <c r="AM6" s="14">
        <v>1209</v>
      </c>
      <c r="AN6" s="14">
        <v>768</v>
      </c>
      <c r="AO6" s="14">
        <v>2623</v>
      </c>
      <c r="AP6" s="14">
        <v>143</v>
      </c>
      <c r="AQ6" s="14">
        <v>264</v>
      </c>
      <c r="AR6" s="14">
        <v>6</v>
      </c>
      <c r="AS6" s="14">
        <v>22</v>
      </c>
      <c r="AT6" s="14">
        <v>12</v>
      </c>
      <c r="AU6" s="14">
        <v>37</v>
      </c>
      <c r="AV6" s="14">
        <v>141</v>
      </c>
      <c r="AW6" s="14">
        <v>303</v>
      </c>
      <c r="AX6" s="14">
        <v>2895</v>
      </c>
      <c r="AY6" s="14">
        <v>6031</v>
      </c>
      <c r="AZ6" s="14">
        <v>3444</v>
      </c>
      <c r="BA6" s="14">
        <v>7828</v>
      </c>
      <c r="BB6" s="14">
        <v>21</v>
      </c>
      <c r="BC6" s="14">
        <v>37</v>
      </c>
      <c r="BD6" s="14">
        <v>3</v>
      </c>
    </row>
    <row r="7" spans="1:56" ht="12.95" customHeight="1">
      <c r="B7" s="18" t="s">
        <v>32</v>
      </c>
      <c r="C7" s="19"/>
      <c r="D7" s="20">
        <v>10810</v>
      </c>
      <c r="E7" s="20">
        <v>22090</v>
      </c>
      <c r="F7" s="20">
        <v>18</v>
      </c>
      <c r="G7" s="20">
        <v>227</v>
      </c>
      <c r="H7" s="20">
        <v>1214</v>
      </c>
      <c r="I7" s="20">
        <v>2745</v>
      </c>
      <c r="J7" s="20">
        <v>241</v>
      </c>
      <c r="K7" s="20">
        <v>442</v>
      </c>
      <c r="L7" s="20">
        <v>2632</v>
      </c>
      <c r="M7" s="20">
        <v>4858</v>
      </c>
      <c r="N7" s="20">
        <v>101</v>
      </c>
      <c r="O7" s="20">
        <v>206</v>
      </c>
      <c r="P7" s="20">
        <v>15</v>
      </c>
      <c r="Q7" s="20">
        <v>30</v>
      </c>
      <c r="R7" s="20">
        <v>0</v>
      </c>
      <c r="S7" s="20">
        <v>0</v>
      </c>
      <c r="T7" s="20">
        <v>2</v>
      </c>
      <c r="U7" s="20">
        <v>5</v>
      </c>
      <c r="V7" s="20">
        <v>0</v>
      </c>
      <c r="W7" s="20">
        <v>0</v>
      </c>
      <c r="X7" s="20">
        <v>8</v>
      </c>
      <c r="Y7" s="20">
        <v>16</v>
      </c>
      <c r="Z7" s="20">
        <v>0</v>
      </c>
      <c r="AA7" s="20">
        <v>0</v>
      </c>
      <c r="AB7" s="20">
        <v>0</v>
      </c>
      <c r="AC7" s="20">
        <v>0</v>
      </c>
      <c r="AD7" s="20">
        <v>1515</v>
      </c>
      <c r="AE7" s="20">
        <v>2566</v>
      </c>
      <c r="AF7" s="20">
        <v>376</v>
      </c>
      <c r="AG7" s="20">
        <v>859</v>
      </c>
      <c r="AH7" s="20">
        <v>2</v>
      </c>
      <c r="AI7" s="20">
        <v>421</v>
      </c>
      <c r="AJ7" s="20">
        <v>3</v>
      </c>
      <c r="AK7" s="20">
        <v>3</v>
      </c>
      <c r="AL7" s="20">
        <v>198</v>
      </c>
      <c r="AM7" s="20">
        <v>560</v>
      </c>
      <c r="AN7" s="20">
        <v>523</v>
      </c>
      <c r="AO7" s="20">
        <v>1370</v>
      </c>
      <c r="AP7" s="20">
        <v>105</v>
      </c>
      <c r="AQ7" s="20">
        <v>193</v>
      </c>
      <c r="AR7" s="20">
        <v>3</v>
      </c>
      <c r="AS7" s="20">
        <v>10</v>
      </c>
      <c r="AT7" s="20">
        <v>10</v>
      </c>
      <c r="AU7" s="20">
        <v>35</v>
      </c>
      <c r="AV7" s="20">
        <v>103</v>
      </c>
      <c r="AW7" s="20">
        <v>165</v>
      </c>
      <c r="AX7" s="20">
        <v>1668</v>
      </c>
      <c r="AY7" s="20">
        <v>3150</v>
      </c>
      <c r="AZ7" s="20">
        <v>2071</v>
      </c>
      <c r="BA7" s="20">
        <v>4227</v>
      </c>
      <c r="BB7" s="20">
        <v>2</v>
      </c>
      <c r="BC7" s="20">
        <v>2</v>
      </c>
      <c r="BD7" s="20">
        <v>0</v>
      </c>
    </row>
    <row r="8" spans="1:56" ht="12.95" customHeight="1">
      <c r="B8" s="18" t="s">
        <v>33</v>
      </c>
      <c r="C8" s="19"/>
      <c r="D8" s="20">
        <v>2007</v>
      </c>
      <c r="E8" s="20">
        <v>4528</v>
      </c>
      <c r="F8" s="20">
        <v>3</v>
      </c>
      <c r="G8" s="20">
        <v>14</v>
      </c>
      <c r="H8" s="20">
        <v>620</v>
      </c>
      <c r="I8" s="20">
        <v>1029</v>
      </c>
      <c r="J8" s="20">
        <v>85</v>
      </c>
      <c r="K8" s="20">
        <v>459</v>
      </c>
      <c r="L8" s="20">
        <v>379</v>
      </c>
      <c r="M8" s="20">
        <v>739</v>
      </c>
      <c r="N8" s="20">
        <v>24</v>
      </c>
      <c r="O8" s="20">
        <v>255</v>
      </c>
      <c r="P8" s="20">
        <v>10</v>
      </c>
      <c r="Q8" s="20">
        <v>13</v>
      </c>
      <c r="R8" s="20">
        <v>0</v>
      </c>
      <c r="S8" s="20">
        <v>0</v>
      </c>
      <c r="T8" s="20">
        <v>3</v>
      </c>
      <c r="U8" s="20">
        <v>4</v>
      </c>
      <c r="V8" s="20">
        <v>0</v>
      </c>
      <c r="W8" s="20">
        <v>0</v>
      </c>
      <c r="X8" s="20">
        <v>4</v>
      </c>
      <c r="Y8" s="20">
        <v>4</v>
      </c>
      <c r="Z8" s="20">
        <v>0</v>
      </c>
      <c r="AA8" s="20">
        <v>0</v>
      </c>
      <c r="AB8" s="20">
        <v>0</v>
      </c>
      <c r="AC8" s="20">
        <v>0</v>
      </c>
      <c r="AD8" s="20">
        <v>201</v>
      </c>
      <c r="AE8" s="20">
        <v>337</v>
      </c>
      <c r="AF8" s="20">
        <v>49</v>
      </c>
      <c r="AG8" s="20">
        <v>178</v>
      </c>
      <c r="AH8" s="20">
        <v>0</v>
      </c>
      <c r="AI8" s="20">
        <v>0</v>
      </c>
      <c r="AJ8" s="20">
        <v>0</v>
      </c>
      <c r="AK8" s="20">
        <v>0</v>
      </c>
      <c r="AL8" s="20">
        <v>34</v>
      </c>
      <c r="AM8" s="20">
        <v>73</v>
      </c>
      <c r="AN8" s="20">
        <v>36</v>
      </c>
      <c r="AO8" s="20">
        <v>55</v>
      </c>
      <c r="AP8" s="20">
        <v>6</v>
      </c>
      <c r="AQ8" s="20">
        <v>23</v>
      </c>
      <c r="AR8" s="20">
        <v>1</v>
      </c>
      <c r="AS8" s="20">
        <v>7</v>
      </c>
      <c r="AT8" s="20">
        <v>0</v>
      </c>
      <c r="AU8" s="20">
        <v>0</v>
      </c>
      <c r="AV8" s="20">
        <v>3</v>
      </c>
      <c r="AW8" s="20">
        <v>6</v>
      </c>
      <c r="AX8" s="20">
        <v>276</v>
      </c>
      <c r="AY8" s="20">
        <v>804</v>
      </c>
      <c r="AZ8" s="20">
        <v>256</v>
      </c>
      <c r="BA8" s="20">
        <v>501</v>
      </c>
      <c r="BB8" s="20">
        <v>17</v>
      </c>
      <c r="BC8" s="20">
        <v>27</v>
      </c>
      <c r="BD8" s="20">
        <v>0</v>
      </c>
    </row>
    <row r="9" spans="1:56" ht="12.95" customHeight="1">
      <c r="B9" s="18" t="s">
        <v>34</v>
      </c>
      <c r="C9" s="19"/>
      <c r="D9" s="20">
        <v>2484</v>
      </c>
      <c r="E9" s="20">
        <v>7492</v>
      </c>
      <c r="F9" s="20">
        <v>4</v>
      </c>
      <c r="G9" s="20">
        <v>9</v>
      </c>
      <c r="H9" s="20">
        <v>327</v>
      </c>
      <c r="I9" s="20">
        <v>1158</v>
      </c>
      <c r="J9" s="20">
        <v>90</v>
      </c>
      <c r="K9" s="20">
        <v>203</v>
      </c>
      <c r="L9" s="20">
        <v>608</v>
      </c>
      <c r="M9" s="20">
        <v>1720</v>
      </c>
      <c r="N9" s="20">
        <v>30</v>
      </c>
      <c r="O9" s="20">
        <v>154</v>
      </c>
      <c r="P9" s="20">
        <v>2</v>
      </c>
      <c r="Q9" s="20">
        <v>15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2</v>
      </c>
      <c r="Y9" s="20">
        <v>7</v>
      </c>
      <c r="Z9" s="20">
        <v>0</v>
      </c>
      <c r="AA9" s="20">
        <v>0</v>
      </c>
      <c r="AB9" s="20">
        <v>0</v>
      </c>
      <c r="AC9" s="20">
        <v>0</v>
      </c>
      <c r="AD9" s="20">
        <v>282</v>
      </c>
      <c r="AE9" s="20">
        <v>629</v>
      </c>
      <c r="AF9" s="20">
        <v>62</v>
      </c>
      <c r="AG9" s="20">
        <v>296</v>
      </c>
      <c r="AH9" s="20">
        <v>0</v>
      </c>
      <c r="AI9" s="20">
        <v>0</v>
      </c>
      <c r="AJ9" s="20">
        <v>0</v>
      </c>
      <c r="AK9" s="20">
        <v>0</v>
      </c>
      <c r="AL9" s="20">
        <v>63</v>
      </c>
      <c r="AM9" s="20">
        <v>267</v>
      </c>
      <c r="AN9" s="20">
        <v>75</v>
      </c>
      <c r="AO9" s="20">
        <v>449</v>
      </c>
      <c r="AP9" s="20">
        <v>16</v>
      </c>
      <c r="AQ9" s="20">
        <v>27</v>
      </c>
      <c r="AR9" s="20">
        <v>1</v>
      </c>
      <c r="AS9" s="20">
        <v>4</v>
      </c>
      <c r="AT9" s="20">
        <v>2</v>
      </c>
      <c r="AU9" s="20">
        <v>2</v>
      </c>
      <c r="AV9" s="20">
        <v>31</v>
      </c>
      <c r="AW9" s="20">
        <v>128</v>
      </c>
      <c r="AX9" s="20">
        <v>388</v>
      </c>
      <c r="AY9" s="20">
        <v>910</v>
      </c>
      <c r="AZ9" s="20">
        <v>500</v>
      </c>
      <c r="BA9" s="20">
        <v>1512</v>
      </c>
      <c r="BB9" s="20">
        <v>1</v>
      </c>
      <c r="BC9" s="20">
        <v>2</v>
      </c>
      <c r="BD9" s="20">
        <v>3</v>
      </c>
    </row>
    <row r="10" spans="1:56" ht="12.95" customHeight="1">
      <c r="B10" s="18" t="s">
        <v>35</v>
      </c>
      <c r="C10" s="19"/>
      <c r="D10" s="20">
        <v>3484</v>
      </c>
      <c r="E10" s="20">
        <v>8858</v>
      </c>
      <c r="F10" s="20">
        <v>19</v>
      </c>
      <c r="G10" s="20">
        <v>27</v>
      </c>
      <c r="H10" s="20">
        <v>412</v>
      </c>
      <c r="I10" s="20">
        <v>1535</v>
      </c>
      <c r="J10" s="20">
        <v>132</v>
      </c>
      <c r="K10" s="20">
        <v>285</v>
      </c>
      <c r="L10" s="20">
        <v>937</v>
      </c>
      <c r="M10" s="20">
        <v>1715</v>
      </c>
      <c r="N10" s="20">
        <v>45</v>
      </c>
      <c r="O10" s="20">
        <v>125</v>
      </c>
      <c r="P10" s="20">
        <v>14</v>
      </c>
      <c r="Q10" s="20">
        <v>54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9</v>
      </c>
      <c r="Y10" s="20">
        <v>21</v>
      </c>
      <c r="Z10" s="20">
        <v>0</v>
      </c>
      <c r="AA10" s="20">
        <v>0</v>
      </c>
      <c r="AB10" s="20">
        <v>0</v>
      </c>
      <c r="AC10" s="20">
        <v>0</v>
      </c>
      <c r="AD10" s="20">
        <v>444</v>
      </c>
      <c r="AE10" s="20">
        <v>904</v>
      </c>
      <c r="AF10" s="20">
        <v>55</v>
      </c>
      <c r="AG10" s="20">
        <v>341</v>
      </c>
      <c r="AH10" s="20">
        <v>0</v>
      </c>
      <c r="AI10" s="20">
        <v>0</v>
      </c>
      <c r="AJ10" s="20">
        <v>6</v>
      </c>
      <c r="AK10" s="20">
        <v>6</v>
      </c>
      <c r="AL10" s="20">
        <v>75</v>
      </c>
      <c r="AM10" s="20">
        <v>309</v>
      </c>
      <c r="AN10" s="20">
        <v>134</v>
      </c>
      <c r="AO10" s="20">
        <v>749</v>
      </c>
      <c r="AP10" s="20">
        <v>16</v>
      </c>
      <c r="AQ10" s="20">
        <v>21</v>
      </c>
      <c r="AR10" s="20">
        <v>1</v>
      </c>
      <c r="AS10" s="20">
        <v>1</v>
      </c>
      <c r="AT10" s="20">
        <v>0</v>
      </c>
      <c r="AU10" s="20">
        <v>0</v>
      </c>
      <c r="AV10" s="20">
        <v>4</v>
      </c>
      <c r="AW10" s="20">
        <v>4</v>
      </c>
      <c r="AX10" s="20">
        <v>563</v>
      </c>
      <c r="AY10" s="20">
        <v>1167</v>
      </c>
      <c r="AZ10" s="20">
        <v>617</v>
      </c>
      <c r="BA10" s="20">
        <v>1588</v>
      </c>
      <c r="BB10" s="20">
        <v>1</v>
      </c>
      <c r="BC10" s="20">
        <v>6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35506</v>
      </c>
      <c r="E11" s="14">
        <v>111541</v>
      </c>
      <c r="F11" s="14">
        <v>327</v>
      </c>
      <c r="G11" s="14">
        <v>736</v>
      </c>
      <c r="H11" s="14">
        <v>6503</v>
      </c>
      <c r="I11" s="14">
        <v>45725</v>
      </c>
      <c r="J11" s="14">
        <v>1137</v>
      </c>
      <c r="K11" s="14">
        <v>3051</v>
      </c>
      <c r="L11" s="14">
        <v>7648</v>
      </c>
      <c r="M11" s="14">
        <v>14752</v>
      </c>
      <c r="N11" s="14">
        <v>768</v>
      </c>
      <c r="O11" s="14">
        <v>1995</v>
      </c>
      <c r="P11" s="14">
        <v>114</v>
      </c>
      <c r="Q11" s="14">
        <v>208</v>
      </c>
      <c r="R11" s="14">
        <v>0</v>
      </c>
      <c r="S11" s="14">
        <v>0</v>
      </c>
      <c r="T11" s="14">
        <v>29</v>
      </c>
      <c r="U11" s="14">
        <v>132</v>
      </c>
      <c r="V11" s="14">
        <v>0</v>
      </c>
      <c r="W11" s="14">
        <v>0</v>
      </c>
      <c r="X11" s="14">
        <v>113</v>
      </c>
      <c r="Y11" s="14">
        <v>197</v>
      </c>
      <c r="Z11" s="14">
        <v>0</v>
      </c>
      <c r="AA11" s="14">
        <v>0</v>
      </c>
      <c r="AB11" s="14">
        <v>0</v>
      </c>
      <c r="AC11" s="14">
        <v>0</v>
      </c>
      <c r="AD11" s="14">
        <v>4649</v>
      </c>
      <c r="AE11" s="14">
        <v>10413</v>
      </c>
      <c r="AF11" s="14">
        <v>422</v>
      </c>
      <c r="AG11" s="14">
        <v>1312</v>
      </c>
      <c r="AH11" s="14">
        <v>0</v>
      </c>
      <c r="AI11" s="14">
        <v>0</v>
      </c>
      <c r="AJ11" s="14">
        <v>9</v>
      </c>
      <c r="AK11" s="14">
        <v>9</v>
      </c>
      <c r="AL11" s="14">
        <v>990</v>
      </c>
      <c r="AM11" s="14">
        <v>2901</v>
      </c>
      <c r="AN11" s="14">
        <v>1614</v>
      </c>
      <c r="AO11" s="14">
        <v>3856</v>
      </c>
      <c r="AP11" s="14">
        <v>286</v>
      </c>
      <c r="AQ11" s="14">
        <v>690</v>
      </c>
      <c r="AR11" s="14">
        <v>15</v>
      </c>
      <c r="AS11" s="14">
        <v>68</v>
      </c>
      <c r="AT11" s="14">
        <v>49</v>
      </c>
      <c r="AU11" s="14">
        <v>184</v>
      </c>
      <c r="AV11" s="14">
        <v>384</v>
      </c>
      <c r="AW11" s="14">
        <v>701</v>
      </c>
      <c r="AX11" s="14">
        <v>4283</v>
      </c>
      <c r="AY11" s="14">
        <v>10244</v>
      </c>
      <c r="AZ11" s="14">
        <v>6157</v>
      </c>
      <c r="BA11" s="14">
        <v>14352</v>
      </c>
      <c r="BB11" s="14">
        <v>9</v>
      </c>
      <c r="BC11" s="14">
        <v>15</v>
      </c>
      <c r="BD11" s="14">
        <v>3</v>
      </c>
    </row>
    <row r="12" spans="1:56" ht="12.95" customHeight="1">
      <c r="B12" s="18" t="s">
        <v>37</v>
      </c>
      <c r="C12" s="19"/>
      <c r="D12" s="20">
        <v>9394</v>
      </c>
      <c r="E12" s="20">
        <v>24440</v>
      </c>
      <c r="F12" s="20">
        <v>71</v>
      </c>
      <c r="G12" s="20">
        <v>170</v>
      </c>
      <c r="H12" s="20">
        <v>1399</v>
      </c>
      <c r="I12" s="20">
        <v>7286</v>
      </c>
      <c r="J12" s="20">
        <v>243</v>
      </c>
      <c r="K12" s="20">
        <v>786</v>
      </c>
      <c r="L12" s="20">
        <v>2187</v>
      </c>
      <c r="M12" s="20">
        <v>4271</v>
      </c>
      <c r="N12" s="20">
        <v>196</v>
      </c>
      <c r="O12" s="20">
        <v>455</v>
      </c>
      <c r="P12" s="20">
        <v>11</v>
      </c>
      <c r="Q12" s="20">
        <v>25</v>
      </c>
      <c r="R12" s="20">
        <v>0</v>
      </c>
      <c r="S12" s="20">
        <v>0</v>
      </c>
      <c r="T12" s="20">
        <v>7</v>
      </c>
      <c r="U12" s="20">
        <v>10</v>
      </c>
      <c r="V12" s="20">
        <v>0</v>
      </c>
      <c r="W12" s="20">
        <v>0</v>
      </c>
      <c r="X12" s="20">
        <v>30</v>
      </c>
      <c r="Y12" s="20">
        <v>40</v>
      </c>
      <c r="Z12" s="20">
        <v>0</v>
      </c>
      <c r="AA12" s="20">
        <v>0</v>
      </c>
      <c r="AB12" s="20">
        <v>0</v>
      </c>
      <c r="AC12" s="20">
        <v>0</v>
      </c>
      <c r="AD12" s="20">
        <v>1312</v>
      </c>
      <c r="AE12" s="20">
        <v>2477</v>
      </c>
      <c r="AF12" s="20">
        <v>168</v>
      </c>
      <c r="AG12" s="20">
        <v>522</v>
      </c>
      <c r="AH12" s="20">
        <v>0</v>
      </c>
      <c r="AI12" s="20">
        <v>0</v>
      </c>
      <c r="AJ12" s="20">
        <v>1</v>
      </c>
      <c r="AK12" s="20">
        <v>1</v>
      </c>
      <c r="AL12" s="20">
        <v>172</v>
      </c>
      <c r="AM12" s="20">
        <v>393</v>
      </c>
      <c r="AN12" s="20">
        <v>489</v>
      </c>
      <c r="AO12" s="20">
        <v>1150</v>
      </c>
      <c r="AP12" s="20">
        <v>63</v>
      </c>
      <c r="AQ12" s="20">
        <v>97</v>
      </c>
      <c r="AR12" s="20">
        <v>3</v>
      </c>
      <c r="AS12" s="20">
        <v>7</v>
      </c>
      <c r="AT12" s="20">
        <v>13</v>
      </c>
      <c r="AU12" s="20">
        <v>53</v>
      </c>
      <c r="AV12" s="20">
        <v>127</v>
      </c>
      <c r="AW12" s="20">
        <v>172</v>
      </c>
      <c r="AX12" s="20">
        <v>1269</v>
      </c>
      <c r="AY12" s="20">
        <v>2817</v>
      </c>
      <c r="AZ12" s="20">
        <v>1628</v>
      </c>
      <c r="BA12" s="20">
        <v>3699</v>
      </c>
      <c r="BB12" s="20">
        <v>5</v>
      </c>
      <c r="BC12" s="20">
        <v>9</v>
      </c>
      <c r="BD12" s="20">
        <v>0</v>
      </c>
    </row>
    <row r="13" spans="1:56" ht="12.95" customHeight="1">
      <c r="B13" s="18" t="s">
        <v>38</v>
      </c>
      <c r="C13" s="19"/>
      <c r="D13" s="20">
        <v>5157</v>
      </c>
      <c r="E13" s="20">
        <v>12553</v>
      </c>
      <c r="F13" s="20">
        <v>13</v>
      </c>
      <c r="G13" s="20">
        <v>26</v>
      </c>
      <c r="H13" s="20">
        <v>858</v>
      </c>
      <c r="I13" s="20">
        <v>4396</v>
      </c>
      <c r="J13" s="20">
        <v>192</v>
      </c>
      <c r="K13" s="20">
        <v>404</v>
      </c>
      <c r="L13" s="20">
        <v>987</v>
      </c>
      <c r="M13" s="20">
        <v>1717</v>
      </c>
      <c r="N13" s="20">
        <v>78</v>
      </c>
      <c r="O13" s="20">
        <v>217</v>
      </c>
      <c r="P13" s="20">
        <v>21</v>
      </c>
      <c r="Q13" s="20">
        <v>44</v>
      </c>
      <c r="R13" s="20">
        <v>0</v>
      </c>
      <c r="S13" s="20">
        <v>0</v>
      </c>
      <c r="T13" s="20">
        <v>7</v>
      </c>
      <c r="U13" s="20">
        <v>9</v>
      </c>
      <c r="V13" s="20">
        <v>0</v>
      </c>
      <c r="W13" s="20">
        <v>0</v>
      </c>
      <c r="X13" s="20">
        <v>8</v>
      </c>
      <c r="Y13" s="20">
        <v>12</v>
      </c>
      <c r="Z13" s="20">
        <v>0</v>
      </c>
      <c r="AA13" s="20">
        <v>0</v>
      </c>
      <c r="AB13" s="20">
        <v>0</v>
      </c>
      <c r="AC13" s="20">
        <v>0</v>
      </c>
      <c r="AD13" s="20">
        <v>717</v>
      </c>
      <c r="AE13" s="20">
        <v>1089</v>
      </c>
      <c r="AF13" s="20">
        <v>59</v>
      </c>
      <c r="AG13" s="20">
        <v>182</v>
      </c>
      <c r="AH13" s="20">
        <v>0</v>
      </c>
      <c r="AI13" s="20">
        <v>0</v>
      </c>
      <c r="AJ13" s="20">
        <v>0</v>
      </c>
      <c r="AK13" s="20">
        <v>0</v>
      </c>
      <c r="AL13" s="20">
        <v>156</v>
      </c>
      <c r="AM13" s="20">
        <v>456</v>
      </c>
      <c r="AN13" s="20">
        <v>282</v>
      </c>
      <c r="AO13" s="20">
        <v>526</v>
      </c>
      <c r="AP13" s="20">
        <v>52</v>
      </c>
      <c r="AQ13" s="20">
        <v>134</v>
      </c>
      <c r="AR13" s="20">
        <v>10</v>
      </c>
      <c r="AS13" s="20">
        <v>56</v>
      </c>
      <c r="AT13" s="20">
        <v>7</v>
      </c>
      <c r="AU13" s="20">
        <v>19</v>
      </c>
      <c r="AV13" s="20">
        <v>40</v>
      </c>
      <c r="AW13" s="20">
        <v>48</v>
      </c>
      <c r="AX13" s="20">
        <v>661</v>
      </c>
      <c r="AY13" s="20">
        <v>1138</v>
      </c>
      <c r="AZ13" s="20">
        <v>1009</v>
      </c>
      <c r="BA13" s="20">
        <v>2080</v>
      </c>
      <c r="BB13" s="20">
        <v>0</v>
      </c>
      <c r="BC13" s="20">
        <v>0</v>
      </c>
      <c r="BD13" s="20">
        <v>3</v>
      </c>
    </row>
    <row r="14" spans="1:56" ht="12.95" customHeight="1">
      <c r="B14" s="18" t="s">
        <v>39</v>
      </c>
      <c r="C14" s="19"/>
      <c r="D14" s="20">
        <v>4681</v>
      </c>
      <c r="E14" s="20">
        <v>15239</v>
      </c>
      <c r="F14" s="20">
        <v>21</v>
      </c>
      <c r="G14" s="20">
        <v>71</v>
      </c>
      <c r="H14" s="20">
        <v>932</v>
      </c>
      <c r="I14" s="20">
        <v>6794</v>
      </c>
      <c r="J14" s="20">
        <v>204</v>
      </c>
      <c r="K14" s="20">
        <v>460</v>
      </c>
      <c r="L14" s="20">
        <v>900</v>
      </c>
      <c r="M14" s="20">
        <v>1735</v>
      </c>
      <c r="N14" s="20">
        <v>97</v>
      </c>
      <c r="O14" s="20">
        <v>210</v>
      </c>
      <c r="P14" s="20">
        <v>22</v>
      </c>
      <c r="Q14" s="20">
        <v>31</v>
      </c>
      <c r="R14" s="20">
        <v>0</v>
      </c>
      <c r="S14" s="20">
        <v>0</v>
      </c>
      <c r="T14" s="20">
        <v>2</v>
      </c>
      <c r="U14" s="20">
        <v>3</v>
      </c>
      <c r="V14" s="20">
        <v>0</v>
      </c>
      <c r="W14" s="20">
        <v>0</v>
      </c>
      <c r="X14" s="20">
        <v>18</v>
      </c>
      <c r="Y14" s="20">
        <v>22</v>
      </c>
      <c r="Z14" s="20">
        <v>0</v>
      </c>
      <c r="AA14" s="20">
        <v>0</v>
      </c>
      <c r="AB14" s="20">
        <v>0</v>
      </c>
      <c r="AC14" s="20">
        <v>0</v>
      </c>
      <c r="AD14" s="20">
        <v>579</v>
      </c>
      <c r="AE14" s="20">
        <v>1013</v>
      </c>
      <c r="AF14" s="20">
        <v>37</v>
      </c>
      <c r="AG14" s="20">
        <v>75</v>
      </c>
      <c r="AH14" s="20">
        <v>0</v>
      </c>
      <c r="AI14" s="20">
        <v>0</v>
      </c>
      <c r="AJ14" s="20">
        <v>5</v>
      </c>
      <c r="AK14" s="20">
        <v>5</v>
      </c>
      <c r="AL14" s="20">
        <v>150</v>
      </c>
      <c r="AM14" s="20">
        <v>614</v>
      </c>
      <c r="AN14" s="20">
        <v>171</v>
      </c>
      <c r="AO14" s="20">
        <v>488</v>
      </c>
      <c r="AP14" s="20">
        <v>22</v>
      </c>
      <c r="AQ14" s="20">
        <v>112</v>
      </c>
      <c r="AR14" s="20">
        <v>1</v>
      </c>
      <c r="AS14" s="20">
        <v>2</v>
      </c>
      <c r="AT14" s="20">
        <v>14</v>
      </c>
      <c r="AU14" s="20">
        <v>95</v>
      </c>
      <c r="AV14" s="20">
        <v>150</v>
      </c>
      <c r="AW14" s="20">
        <v>314</v>
      </c>
      <c r="AX14" s="20">
        <v>583</v>
      </c>
      <c r="AY14" s="20">
        <v>1273</v>
      </c>
      <c r="AZ14" s="20">
        <v>772</v>
      </c>
      <c r="BA14" s="20">
        <v>1921</v>
      </c>
      <c r="BB14" s="20">
        <v>1</v>
      </c>
      <c r="BC14" s="20">
        <v>1</v>
      </c>
      <c r="BD14" s="20">
        <v>0</v>
      </c>
    </row>
    <row r="15" spans="1:56" ht="12.95" customHeight="1">
      <c r="B15" s="18" t="s">
        <v>40</v>
      </c>
      <c r="C15" s="19"/>
      <c r="D15" s="20">
        <v>3595</v>
      </c>
      <c r="E15" s="20">
        <v>12706</v>
      </c>
      <c r="F15" s="20">
        <v>24</v>
      </c>
      <c r="G15" s="20">
        <v>44</v>
      </c>
      <c r="H15" s="20">
        <v>793</v>
      </c>
      <c r="I15" s="20">
        <v>6653</v>
      </c>
      <c r="J15" s="20">
        <v>136</v>
      </c>
      <c r="K15" s="20">
        <v>383</v>
      </c>
      <c r="L15" s="20">
        <v>677</v>
      </c>
      <c r="M15" s="20">
        <v>1291</v>
      </c>
      <c r="N15" s="20">
        <v>103</v>
      </c>
      <c r="O15" s="20">
        <v>427</v>
      </c>
      <c r="P15" s="20">
        <v>2</v>
      </c>
      <c r="Q15" s="20">
        <v>2</v>
      </c>
      <c r="R15" s="20">
        <v>0</v>
      </c>
      <c r="S15" s="20">
        <v>0</v>
      </c>
      <c r="T15" s="20">
        <v>4</v>
      </c>
      <c r="U15" s="20">
        <v>5</v>
      </c>
      <c r="V15" s="20">
        <v>0</v>
      </c>
      <c r="W15" s="20">
        <v>0</v>
      </c>
      <c r="X15" s="20">
        <v>10</v>
      </c>
      <c r="Y15" s="20">
        <v>43</v>
      </c>
      <c r="Z15" s="20">
        <v>0</v>
      </c>
      <c r="AA15" s="20">
        <v>0</v>
      </c>
      <c r="AB15" s="20">
        <v>0</v>
      </c>
      <c r="AC15" s="20">
        <v>0</v>
      </c>
      <c r="AD15" s="20">
        <v>422</v>
      </c>
      <c r="AE15" s="20">
        <v>705</v>
      </c>
      <c r="AF15" s="20">
        <v>35</v>
      </c>
      <c r="AG15" s="20">
        <v>119</v>
      </c>
      <c r="AH15" s="20">
        <v>0</v>
      </c>
      <c r="AI15" s="20">
        <v>0</v>
      </c>
      <c r="AJ15" s="20">
        <v>0</v>
      </c>
      <c r="AK15" s="20">
        <v>0</v>
      </c>
      <c r="AL15" s="20">
        <v>139</v>
      </c>
      <c r="AM15" s="20">
        <v>290</v>
      </c>
      <c r="AN15" s="20">
        <v>98</v>
      </c>
      <c r="AO15" s="20">
        <v>193</v>
      </c>
      <c r="AP15" s="20">
        <v>61</v>
      </c>
      <c r="AQ15" s="20">
        <v>101</v>
      </c>
      <c r="AR15" s="20">
        <v>0</v>
      </c>
      <c r="AS15" s="20">
        <v>0</v>
      </c>
      <c r="AT15" s="20">
        <v>0</v>
      </c>
      <c r="AU15" s="20">
        <v>0</v>
      </c>
      <c r="AV15" s="20">
        <v>7</v>
      </c>
      <c r="AW15" s="20">
        <v>13</v>
      </c>
      <c r="AX15" s="20">
        <v>431</v>
      </c>
      <c r="AY15" s="20">
        <v>1014</v>
      </c>
      <c r="AZ15" s="20">
        <v>652</v>
      </c>
      <c r="BA15" s="20">
        <v>1421</v>
      </c>
      <c r="BB15" s="20">
        <v>1</v>
      </c>
      <c r="BC15" s="20">
        <v>2</v>
      </c>
      <c r="BD15" s="20">
        <v>0</v>
      </c>
    </row>
    <row r="16" spans="1:56" ht="12.95" customHeight="1">
      <c r="B16" s="18" t="s">
        <v>41</v>
      </c>
      <c r="C16" s="19"/>
      <c r="D16" s="20">
        <v>4211</v>
      </c>
      <c r="E16" s="20">
        <v>12940</v>
      </c>
      <c r="F16" s="20">
        <v>28</v>
      </c>
      <c r="G16" s="20">
        <v>54</v>
      </c>
      <c r="H16" s="20">
        <v>779</v>
      </c>
      <c r="I16" s="20">
        <v>5738</v>
      </c>
      <c r="J16" s="20">
        <v>89</v>
      </c>
      <c r="K16" s="20">
        <v>198</v>
      </c>
      <c r="L16" s="20">
        <v>988</v>
      </c>
      <c r="M16" s="20">
        <v>1878</v>
      </c>
      <c r="N16" s="20">
        <v>172</v>
      </c>
      <c r="O16" s="20">
        <v>334</v>
      </c>
      <c r="P16" s="20">
        <v>26</v>
      </c>
      <c r="Q16" s="20">
        <v>37</v>
      </c>
      <c r="R16" s="20">
        <v>0</v>
      </c>
      <c r="S16" s="20">
        <v>0</v>
      </c>
      <c r="T16" s="20">
        <v>1</v>
      </c>
      <c r="U16" s="20">
        <v>2</v>
      </c>
      <c r="V16" s="20">
        <v>0</v>
      </c>
      <c r="W16" s="20">
        <v>0</v>
      </c>
      <c r="X16" s="20">
        <v>2</v>
      </c>
      <c r="Y16" s="20">
        <v>2</v>
      </c>
      <c r="Z16" s="20">
        <v>0</v>
      </c>
      <c r="AA16" s="20">
        <v>0</v>
      </c>
      <c r="AB16" s="20">
        <v>0</v>
      </c>
      <c r="AC16" s="20">
        <v>0</v>
      </c>
      <c r="AD16" s="20">
        <v>451</v>
      </c>
      <c r="AE16" s="20">
        <v>721</v>
      </c>
      <c r="AF16" s="20">
        <v>34</v>
      </c>
      <c r="AG16" s="20">
        <v>96</v>
      </c>
      <c r="AH16" s="20">
        <v>0</v>
      </c>
      <c r="AI16" s="20">
        <v>0</v>
      </c>
      <c r="AJ16" s="20">
        <v>0</v>
      </c>
      <c r="AK16" s="20">
        <v>0</v>
      </c>
      <c r="AL16" s="20">
        <v>156</v>
      </c>
      <c r="AM16" s="20">
        <v>398</v>
      </c>
      <c r="AN16" s="20">
        <v>262</v>
      </c>
      <c r="AO16" s="20">
        <v>734</v>
      </c>
      <c r="AP16" s="20">
        <v>18</v>
      </c>
      <c r="AQ16" s="20">
        <v>79</v>
      </c>
      <c r="AR16" s="20">
        <v>0</v>
      </c>
      <c r="AS16" s="20">
        <v>0</v>
      </c>
      <c r="AT16" s="20">
        <v>6</v>
      </c>
      <c r="AU16" s="20">
        <v>7</v>
      </c>
      <c r="AV16" s="20">
        <v>13</v>
      </c>
      <c r="AW16" s="20">
        <v>49</v>
      </c>
      <c r="AX16" s="20">
        <v>451</v>
      </c>
      <c r="AY16" s="20">
        <v>956</v>
      </c>
      <c r="AZ16" s="20">
        <v>735</v>
      </c>
      <c r="BA16" s="20">
        <v>1657</v>
      </c>
      <c r="BB16" s="20">
        <v>0</v>
      </c>
      <c r="BC16" s="20">
        <v>0</v>
      </c>
      <c r="BD16" s="20">
        <v>0</v>
      </c>
    </row>
    <row r="17" spans="2:56" ht="12.95" customHeight="1">
      <c r="B17" s="18" t="s">
        <v>42</v>
      </c>
      <c r="C17" s="19"/>
      <c r="D17" s="20">
        <v>8468</v>
      </c>
      <c r="E17" s="20">
        <v>33663</v>
      </c>
      <c r="F17" s="20">
        <v>170</v>
      </c>
      <c r="G17" s="20">
        <v>371</v>
      </c>
      <c r="H17" s="20">
        <v>1742</v>
      </c>
      <c r="I17" s="20">
        <v>14858</v>
      </c>
      <c r="J17" s="20">
        <v>273</v>
      </c>
      <c r="K17" s="20">
        <v>820</v>
      </c>
      <c r="L17" s="20">
        <v>1909</v>
      </c>
      <c r="M17" s="20">
        <v>3860</v>
      </c>
      <c r="N17" s="20">
        <v>122</v>
      </c>
      <c r="O17" s="20">
        <v>352</v>
      </c>
      <c r="P17" s="20">
        <v>32</v>
      </c>
      <c r="Q17" s="20">
        <v>69</v>
      </c>
      <c r="R17" s="20">
        <v>0</v>
      </c>
      <c r="S17" s="20">
        <v>0</v>
      </c>
      <c r="T17" s="20">
        <v>8</v>
      </c>
      <c r="U17" s="20">
        <v>103</v>
      </c>
      <c r="V17" s="20">
        <v>0</v>
      </c>
      <c r="W17" s="20">
        <v>0</v>
      </c>
      <c r="X17" s="20">
        <v>45</v>
      </c>
      <c r="Y17" s="20">
        <v>78</v>
      </c>
      <c r="Z17" s="20">
        <v>0</v>
      </c>
      <c r="AA17" s="20">
        <v>0</v>
      </c>
      <c r="AB17" s="20">
        <v>0</v>
      </c>
      <c r="AC17" s="20">
        <v>0</v>
      </c>
      <c r="AD17" s="20">
        <v>1168</v>
      </c>
      <c r="AE17" s="20">
        <v>4408</v>
      </c>
      <c r="AF17" s="20">
        <v>89</v>
      </c>
      <c r="AG17" s="20">
        <v>318</v>
      </c>
      <c r="AH17" s="20">
        <v>0</v>
      </c>
      <c r="AI17" s="20">
        <v>0</v>
      </c>
      <c r="AJ17" s="20">
        <v>3</v>
      </c>
      <c r="AK17" s="20">
        <v>3</v>
      </c>
      <c r="AL17" s="20">
        <v>217</v>
      </c>
      <c r="AM17" s="20">
        <v>750</v>
      </c>
      <c r="AN17" s="20">
        <v>312</v>
      </c>
      <c r="AO17" s="20">
        <v>765</v>
      </c>
      <c r="AP17" s="20">
        <v>70</v>
      </c>
      <c r="AQ17" s="20">
        <v>167</v>
      </c>
      <c r="AR17" s="20">
        <v>1</v>
      </c>
      <c r="AS17" s="20">
        <v>3</v>
      </c>
      <c r="AT17" s="20">
        <v>9</v>
      </c>
      <c r="AU17" s="20">
        <v>10</v>
      </c>
      <c r="AV17" s="20">
        <v>47</v>
      </c>
      <c r="AW17" s="20">
        <v>105</v>
      </c>
      <c r="AX17" s="20">
        <v>888</v>
      </c>
      <c r="AY17" s="20">
        <v>3046</v>
      </c>
      <c r="AZ17" s="20">
        <v>1361</v>
      </c>
      <c r="BA17" s="20">
        <v>3574</v>
      </c>
      <c r="BB17" s="20">
        <v>2</v>
      </c>
      <c r="BC17" s="20">
        <v>3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195895</v>
      </c>
      <c r="E18" s="14">
        <v>519386</v>
      </c>
      <c r="F18" s="14">
        <v>826</v>
      </c>
      <c r="G18" s="14">
        <v>1485</v>
      </c>
      <c r="H18" s="14">
        <v>24762</v>
      </c>
      <c r="I18" s="14">
        <v>101316</v>
      </c>
      <c r="J18" s="14">
        <v>3296</v>
      </c>
      <c r="K18" s="14">
        <v>7151</v>
      </c>
      <c r="L18" s="14">
        <v>49983</v>
      </c>
      <c r="M18" s="14">
        <v>105800</v>
      </c>
      <c r="N18" s="14">
        <v>3652</v>
      </c>
      <c r="O18" s="14">
        <v>8115</v>
      </c>
      <c r="P18" s="14">
        <v>188</v>
      </c>
      <c r="Q18" s="14">
        <v>438</v>
      </c>
      <c r="R18" s="14">
        <v>0</v>
      </c>
      <c r="S18" s="14">
        <v>0</v>
      </c>
      <c r="T18" s="14">
        <v>232</v>
      </c>
      <c r="U18" s="14">
        <v>844</v>
      </c>
      <c r="V18" s="14">
        <v>0</v>
      </c>
      <c r="W18" s="14">
        <v>0</v>
      </c>
      <c r="X18" s="14">
        <v>626</v>
      </c>
      <c r="Y18" s="14">
        <v>905</v>
      </c>
      <c r="Z18" s="14">
        <v>0</v>
      </c>
      <c r="AA18" s="14">
        <v>0</v>
      </c>
      <c r="AB18" s="14">
        <v>28</v>
      </c>
      <c r="AC18" s="14">
        <v>72</v>
      </c>
      <c r="AD18" s="14">
        <v>30578</v>
      </c>
      <c r="AE18" s="14">
        <v>80809</v>
      </c>
      <c r="AF18" s="14">
        <v>4971</v>
      </c>
      <c r="AG18" s="14">
        <v>15404</v>
      </c>
      <c r="AH18" s="14">
        <v>64</v>
      </c>
      <c r="AI18" s="14">
        <v>4168</v>
      </c>
      <c r="AJ18" s="14">
        <v>52</v>
      </c>
      <c r="AK18" s="14">
        <v>326</v>
      </c>
      <c r="AL18" s="14">
        <v>3773</v>
      </c>
      <c r="AM18" s="14">
        <v>10147</v>
      </c>
      <c r="AN18" s="14">
        <v>9897</v>
      </c>
      <c r="AO18" s="14">
        <v>25187</v>
      </c>
      <c r="AP18" s="14">
        <v>1553</v>
      </c>
      <c r="AQ18" s="14">
        <v>3965</v>
      </c>
      <c r="AR18" s="14">
        <v>501</v>
      </c>
      <c r="AS18" s="14">
        <v>1281</v>
      </c>
      <c r="AT18" s="14">
        <v>431</v>
      </c>
      <c r="AU18" s="14">
        <v>840</v>
      </c>
      <c r="AV18" s="14">
        <v>1903</v>
      </c>
      <c r="AW18" s="14">
        <v>4681</v>
      </c>
      <c r="AX18" s="14">
        <v>21115</v>
      </c>
      <c r="AY18" s="14">
        <v>51786</v>
      </c>
      <c r="AZ18" s="14">
        <v>37401</v>
      </c>
      <c r="BA18" s="14">
        <v>94451</v>
      </c>
      <c r="BB18" s="14">
        <v>63</v>
      </c>
      <c r="BC18" s="14">
        <v>215</v>
      </c>
      <c r="BD18" s="14">
        <v>3</v>
      </c>
    </row>
    <row r="19" spans="2:56" ht="12.95" customHeight="1">
      <c r="B19" s="18" t="s">
        <v>44</v>
      </c>
      <c r="C19" s="19"/>
      <c r="D19" s="20">
        <v>46778</v>
      </c>
      <c r="E19" s="20">
        <v>131583</v>
      </c>
      <c r="F19" s="20">
        <v>325</v>
      </c>
      <c r="G19" s="20">
        <v>363</v>
      </c>
      <c r="H19" s="20">
        <v>4656</v>
      </c>
      <c r="I19" s="20">
        <v>10505</v>
      </c>
      <c r="J19" s="20">
        <v>384</v>
      </c>
      <c r="K19" s="20">
        <v>600</v>
      </c>
      <c r="L19" s="20">
        <v>13435</v>
      </c>
      <c r="M19" s="20">
        <v>33895</v>
      </c>
      <c r="N19" s="20">
        <v>759</v>
      </c>
      <c r="O19" s="20">
        <v>1470</v>
      </c>
      <c r="P19" s="20">
        <v>23</v>
      </c>
      <c r="Q19" s="20">
        <v>37</v>
      </c>
      <c r="R19" s="20">
        <v>0</v>
      </c>
      <c r="S19" s="20">
        <v>0</v>
      </c>
      <c r="T19" s="20">
        <v>9</v>
      </c>
      <c r="U19" s="20">
        <v>12</v>
      </c>
      <c r="V19" s="20">
        <v>0</v>
      </c>
      <c r="W19" s="20">
        <v>0</v>
      </c>
      <c r="X19" s="20">
        <v>53</v>
      </c>
      <c r="Y19" s="20">
        <v>79</v>
      </c>
      <c r="Z19" s="20">
        <v>0</v>
      </c>
      <c r="AA19" s="20">
        <v>0</v>
      </c>
      <c r="AB19" s="20">
        <v>10</v>
      </c>
      <c r="AC19" s="20">
        <v>14</v>
      </c>
      <c r="AD19" s="20">
        <v>7479</v>
      </c>
      <c r="AE19" s="20">
        <v>26543</v>
      </c>
      <c r="AF19" s="20">
        <v>1753</v>
      </c>
      <c r="AG19" s="20">
        <v>4284</v>
      </c>
      <c r="AH19" s="20">
        <v>42</v>
      </c>
      <c r="AI19" s="20">
        <v>3172</v>
      </c>
      <c r="AJ19" s="20">
        <v>0</v>
      </c>
      <c r="AK19" s="20">
        <v>0</v>
      </c>
      <c r="AL19" s="20">
        <v>883</v>
      </c>
      <c r="AM19" s="20">
        <v>1992</v>
      </c>
      <c r="AN19" s="20">
        <v>2596</v>
      </c>
      <c r="AO19" s="20">
        <v>6182</v>
      </c>
      <c r="AP19" s="20">
        <v>264</v>
      </c>
      <c r="AQ19" s="20">
        <v>662</v>
      </c>
      <c r="AR19" s="20">
        <v>241</v>
      </c>
      <c r="AS19" s="20">
        <v>539</v>
      </c>
      <c r="AT19" s="20">
        <v>60</v>
      </c>
      <c r="AU19" s="20">
        <v>109</v>
      </c>
      <c r="AV19" s="20">
        <v>487</v>
      </c>
      <c r="AW19" s="20">
        <v>1815</v>
      </c>
      <c r="AX19" s="20">
        <v>4335</v>
      </c>
      <c r="AY19" s="20">
        <v>11786</v>
      </c>
      <c r="AZ19" s="20">
        <v>8984</v>
      </c>
      <c r="BA19" s="20">
        <v>27524</v>
      </c>
      <c r="BB19" s="20">
        <v>0</v>
      </c>
      <c r="BC19" s="20">
        <v>0</v>
      </c>
      <c r="BD19" s="20">
        <v>1</v>
      </c>
    </row>
    <row r="20" spans="2:56" ht="12.95" customHeight="1">
      <c r="B20" s="18" t="s">
        <v>45</v>
      </c>
      <c r="C20" s="19"/>
      <c r="D20" s="20">
        <v>12393</v>
      </c>
      <c r="E20" s="20">
        <v>29039</v>
      </c>
      <c r="F20" s="20">
        <v>47</v>
      </c>
      <c r="G20" s="20">
        <v>98</v>
      </c>
      <c r="H20" s="20">
        <v>1888</v>
      </c>
      <c r="I20" s="20">
        <v>8780</v>
      </c>
      <c r="J20" s="20">
        <v>227</v>
      </c>
      <c r="K20" s="20">
        <v>436</v>
      </c>
      <c r="L20" s="20">
        <v>3005</v>
      </c>
      <c r="M20" s="20">
        <v>5089</v>
      </c>
      <c r="N20" s="20">
        <v>354</v>
      </c>
      <c r="O20" s="20">
        <v>789</v>
      </c>
      <c r="P20" s="20">
        <v>50</v>
      </c>
      <c r="Q20" s="20">
        <v>90</v>
      </c>
      <c r="R20" s="20">
        <v>0</v>
      </c>
      <c r="S20" s="20">
        <v>0</v>
      </c>
      <c r="T20" s="20">
        <v>43</v>
      </c>
      <c r="U20" s="20">
        <v>83</v>
      </c>
      <c r="V20" s="20">
        <v>0</v>
      </c>
      <c r="W20" s="20">
        <v>0</v>
      </c>
      <c r="X20" s="20">
        <v>41</v>
      </c>
      <c r="Y20" s="20">
        <v>46</v>
      </c>
      <c r="Z20" s="20">
        <v>0</v>
      </c>
      <c r="AA20" s="20">
        <v>0</v>
      </c>
      <c r="AB20" s="20">
        <v>3</v>
      </c>
      <c r="AC20" s="20">
        <v>20</v>
      </c>
      <c r="AD20" s="20">
        <v>1758</v>
      </c>
      <c r="AE20" s="20">
        <v>2986</v>
      </c>
      <c r="AF20" s="20">
        <v>102</v>
      </c>
      <c r="AG20" s="20">
        <v>340</v>
      </c>
      <c r="AH20" s="20">
        <v>0</v>
      </c>
      <c r="AI20" s="20">
        <v>0</v>
      </c>
      <c r="AJ20" s="20">
        <v>5</v>
      </c>
      <c r="AK20" s="20">
        <v>5</v>
      </c>
      <c r="AL20" s="20">
        <v>309</v>
      </c>
      <c r="AM20" s="20">
        <v>814</v>
      </c>
      <c r="AN20" s="20">
        <v>451</v>
      </c>
      <c r="AO20" s="20">
        <v>1088</v>
      </c>
      <c r="AP20" s="20">
        <v>142</v>
      </c>
      <c r="AQ20" s="20">
        <v>440</v>
      </c>
      <c r="AR20" s="20">
        <v>8</v>
      </c>
      <c r="AS20" s="20">
        <v>9</v>
      </c>
      <c r="AT20" s="20">
        <v>40</v>
      </c>
      <c r="AU20" s="20">
        <v>76</v>
      </c>
      <c r="AV20" s="20">
        <v>51</v>
      </c>
      <c r="AW20" s="20">
        <v>393</v>
      </c>
      <c r="AX20" s="20">
        <v>1594</v>
      </c>
      <c r="AY20" s="20">
        <v>3165</v>
      </c>
      <c r="AZ20" s="20">
        <v>2269</v>
      </c>
      <c r="BA20" s="20">
        <v>4260</v>
      </c>
      <c r="BB20" s="20">
        <v>6</v>
      </c>
      <c r="BC20" s="20">
        <v>32</v>
      </c>
      <c r="BD20" s="20">
        <v>0</v>
      </c>
    </row>
    <row r="21" spans="2:56" ht="12.95" customHeight="1">
      <c r="B21" s="18" t="s">
        <v>46</v>
      </c>
      <c r="C21" s="19"/>
      <c r="D21" s="20">
        <v>8459</v>
      </c>
      <c r="E21" s="20">
        <v>22232</v>
      </c>
      <c r="F21" s="20">
        <v>36</v>
      </c>
      <c r="G21" s="20">
        <v>63</v>
      </c>
      <c r="H21" s="20">
        <v>1356</v>
      </c>
      <c r="I21" s="20">
        <v>7890</v>
      </c>
      <c r="J21" s="20">
        <v>201</v>
      </c>
      <c r="K21" s="20">
        <v>547</v>
      </c>
      <c r="L21" s="20">
        <v>2228</v>
      </c>
      <c r="M21" s="20">
        <v>4436</v>
      </c>
      <c r="N21" s="20">
        <v>155</v>
      </c>
      <c r="O21" s="20">
        <v>506</v>
      </c>
      <c r="P21" s="20">
        <v>17</v>
      </c>
      <c r="Q21" s="20">
        <v>71</v>
      </c>
      <c r="R21" s="20">
        <v>0</v>
      </c>
      <c r="S21" s="20">
        <v>0</v>
      </c>
      <c r="T21" s="20">
        <v>8</v>
      </c>
      <c r="U21" s="20">
        <v>11</v>
      </c>
      <c r="V21" s="20">
        <v>0</v>
      </c>
      <c r="W21" s="20">
        <v>0</v>
      </c>
      <c r="X21" s="20">
        <v>18</v>
      </c>
      <c r="Y21" s="20">
        <v>18</v>
      </c>
      <c r="Z21" s="20">
        <v>0</v>
      </c>
      <c r="AA21" s="20">
        <v>0</v>
      </c>
      <c r="AB21" s="20">
        <v>1</v>
      </c>
      <c r="AC21" s="20">
        <v>1</v>
      </c>
      <c r="AD21" s="20">
        <v>1275</v>
      </c>
      <c r="AE21" s="20">
        <v>2038</v>
      </c>
      <c r="AF21" s="20">
        <v>167</v>
      </c>
      <c r="AG21" s="20">
        <v>414</v>
      </c>
      <c r="AH21" s="20">
        <v>0</v>
      </c>
      <c r="AI21" s="20">
        <v>0</v>
      </c>
      <c r="AJ21" s="20">
        <v>2</v>
      </c>
      <c r="AK21" s="20">
        <v>2</v>
      </c>
      <c r="AL21" s="20">
        <v>124</v>
      </c>
      <c r="AM21" s="20">
        <v>392</v>
      </c>
      <c r="AN21" s="20">
        <v>338</v>
      </c>
      <c r="AO21" s="20">
        <v>845</v>
      </c>
      <c r="AP21" s="20">
        <v>43</v>
      </c>
      <c r="AQ21" s="20">
        <v>79</v>
      </c>
      <c r="AR21" s="20">
        <v>4</v>
      </c>
      <c r="AS21" s="20">
        <v>58</v>
      </c>
      <c r="AT21" s="20">
        <v>24</v>
      </c>
      <c r="AU21" s="20">
        <v>69</v>
      </c>
      <c r="AV21" s="20">
        <v>30</v>
      </c>
      <c r="AW21" s="20">
        <v>43</v>
      </c>
      <c r="AX21" s="20">
        <v>971</v>
      </c>
      <c r="AY21" s="20">
        <v>2076</v>
      </c>
      <c r="AZ21" s="20">
        <v>1453</v>
      </c>
      <c r="BA21" s="20">
        <v>2578</v>
      </c>
      <c r="BB21" s="20">
        <v>8</v>
      </c>
      <c r="BC21" s="20">
        <v>95</v>
      </c>
      <c r="BD21" s="20">
        <v>0</v>
      </c>
    </row>
    <row r="22" spans="2:56" ht="12.95" customHeight="1">
      <c r="B22" s="18" t="s">
        <v>47</v>
      </c>
      <c r="C22" s="19"/>
      <c r="D22" s="20">
        <v>8656</v>
      </c>
      <c r="E22" s="20">
        <v>20987</v>
      </c>
      <c r="F22" s="20">
        <v>55</v>
      </c>
      <c r="G22" s="20">
        <v>210</v>
      </c>
      <c r="H22" s="20">
        <v>1270</v>
      </c>
      <c r="I22" s="20">
        <v>6420</v>
      </c>
      <c r="J22" s="20">
        <v>196</v>
      </c>
      <c r="K22" s="20">
        <v>422</v>
      </c>
      <c r="L22" s="20">
        <v>1770</v>
      </c>
      <c r="M22" s="20">
        <v>2954</v>
      </c>
      <c r="N22" s="20">
        <v>293</v>
      </c>
      <c r="O22" s="20">
        <v>568</v>
      </c>
      <c r="P22" s="20">
        <v>12</v>
      </c>
      <c r="Q22" s="20">
        <v>24</v>
      </c>
      <c r="R22" s="20">
        <v>0</v>
      </c>
      <c r="S22" s="20">
        <v>0</v>
      </c>
      <c r="T22" s="20">
        <v>13</v>
      </c>
      <c r="U22" s="20">
        <v>28</v>
      </c>
      <c r="V22" s="20">
        <v>0</v>
      </c>
      <c r="W22" s="20">
        <v>0</v>
      </c>
      <c r="X22" s="20">
        <v>45</v>
      </c>
      <c r="Y22" s="20">
        <v>67</v>
      </c>
      <c r="Z22" s="20">
        <v>0</v>
      </c>
      <c r="AA22" s="20">
        <v>0</v>
      </c>
      <c r="AB22" s="20">
        <v>1</v>
      </c>
      <c r="AC22" s="20">
        <v>2</v>
      </c>
      <c r="AD22" s="20">
        <v>1177</v>
      </c>
      <c r="AE22" s="20">
        <v>2004</v>
      </c>
      <c r="AF22" s="20">
        <v>187</v>
      </c>
      <c r="AG22" s="20">
        <v>637</v>
      </c>
      <c r="AH22" s="20">
        <v>0</v>
      </c>
      <c r="AI22" s="20">
        <v>0</v>
      </c>
      <c r="AJ22" s="20">
        <v>5</v>
      </c>
      <c r="AK22" s="20">
        <v>9</v>
      </c>
      <c r="AL22" s="20">
        <v>189</v>
      </c>
      <c r="AM22" s="20">
        <v>460</v>
      </c>
      <c r="AN22" s="20">
        <v>434</v>
      </c>
      <c r="AO22" s="20">
        <v>1154</v>
      </c>
      <c r="AP22" s="20">
        <v>112</v>
      </c>
      <c r="AQ22" s="20">
        <v>218</v>
      </c>
      <c r="AR22" s="20">
        <v>8</v>
      </c>
      <c r="AS22" s="20">
        <v>13</v>
      </c>
      <c r="AT22" s="20">
        <v>43</v>
      </c>
      <c r="AU22" s="20">
        <v>72</v>
      </c>
      <c r="AV22" s="20">
        <v>331</v>
      </c>
      <c r="AW22" s="20">
        <v>341</v>
      </c>
      <c r="AX22" s="20">
        <v>978</v>
      </c>
      <c r="AY22" s="20">
        <v>2114</v>
      </c>
      <c r="AZ22" s="20">
        <v>1532</v>
      </c>
      <c r="BA22" s="20">
        <v>3263</v>
      </c>
      <c r="BB22" s="20">
        <v>5</v>
      </c>
      <c r="BC22" s="20">
        <v>7</v>
      </c>
      <c r="BD22" s="20">
        <v>0</v>
      </c>
    </row>
    <row r="23" spans="2:56" ht="12.95" customHeight="1">
      <c r="B23" s="18" t="s">
        <v>48</v>
      </c>
      <c r="C23" s="19"/>
      <c r="D23" s="20">
        <v>26691</v>
      </c>
      <c r="E23" s="20">
        <v>61793</v>
      </c>
      <c r="F23" s="20">
        <v>37</v>
      </c>
      <c r="G23" s="20">
        <v>71</v>
      </c>
      <c r="H23" s="20">
        <v>3144</v>
      </c>
      <c r="I23" s="20">
        <v>8850</v>
      </c>
      <c r="J23" s="20">
        <v>357</v>
      </c>
      <c r="K23" s="20">
        <v>617</v>
      </c>
      <c r="L23" s="20">
        <v>7215</v>
      </c>
      <c r="M23" s="20">
        <v>13108</v>
      </c>
      <c r="N23" s="20">
        <v>490</v>
      </c>
      <c r="O23" s="20">
        <v>821</v>
      </c>
      <c r="P23" s="20">
        <v>7</v>
      </c>
      <c r="Q23" s="20">
        <v>14</v>
      </c>
      <c r="R23" s="20">
        <v>0</v>
      </c>
      <c r="S23" s="20">
        <v>0</v>
      </c>
      <c r="T23" s="20">
        <v>75</v>
      </c>
      <c r="U23" s="20">
        <v>484</v>
      </c>
      <c r="V23" s="20">
        <v>0</v>
      </c>
      <c r="W23" s="20">
        <v>0</v>
      </c>
      <c r="X23" s="20">
        <v>65</v>
      </c>
      <c r="Y23" s="20">
        <v>77</v>
      </c>
      <c r="Z23" s="20">
        <v>0</v>
      </c>
      <c r="AA23" s="20">
        <v>0</v>
      </c>
      <c r="AB23" s="20">
        <v>0</v>
      </c>
      <c r="AC23" s="20">
        <v>0</v>
      </c>
      <c r="AD23" s="20">
        <v>4420</v>
      </c>
      <c r="AE23" s="20">
        <v>10498</v>
      </c>
      <c r="AF23" s="20">
        <v>731</v>
      </c>
      <c r="AG23" s="20">
        <v>2278</v>
      </c>
      <c r="AH23" s="20">
        <v>1</v>
      </c>
      <c r="AI23" s="20">
        <v>5</v>
      </c>
      <c r="AJ23" s="20">
        <v>0</v>
      </c>
      <c r="AK23" s="20">
        <v>0</v>
      </c>
      <c r="AL23" s="20">
        <v>498</v>
      </c>
      <c r="AM23" s="20">
        <v>1609</v>
      </c>
      <c r="AN23" s="20">
        <v>1246</v>
      </c>
      <c r="AO23" s="20">
        <v>3131</v>
      </c>
      <c r="AP23" s="20">
        <v>183</v>
      </c>
      <c r="AQ23" s="20">
        <v>446</v>
      </c>
      <c r="AR23" s="20">
        <v>63</v>
      </c>
      <c r="AS23" s="20">
        <v>124</v>
      </c>
      <c r="AT23" s="20">
        <v>113</v>
      </c>
      <c r="AU23" s="20">
        <v>185</v>
      </c>
      <c r="AV23" s="20">
        <v>140</v>
      </c>
      <c r="AW23" s="20">
        <v>337</v>
      </c>
      <c r="AX23" s="20">
        <v>2755</v>
      </c>
      <c r="AY23" s="20">
        <v>6843</v>
      </c>
      <c r="AZ23" s="20">
        <v>5145</v>
      </c>
      <c r="BA23" s="20">
        <v>12287</v>
      </c>
      <c r="BB23" s="20">
        <v>6</v>
      </c>
      <c r="BC23" s="20">
        <v>8</v>
      </c>
      <c r="BD23" s="20">
        <v>0</v>
      </c>
    </row>
    <row r="24" spans="2:56" ht="12.95" customHeight="1">
      <c r="B24" s="18" t="s">
        <v>49</v>
      </c>
      <c r="C24" s="19"/>
      <c r="D24" s="20">
        <v>23045</v>
      </c>
      <c r="E24" s="20">
        <v>57106</v>
      </c>
      <c r="F24" s="20">
        <v>36</v>
      </c>
      <c r="G24" s="20">
        <v>85</v>
      </c>
      <c r="H24" s="20">
        <v>2833</v>
      </c>
      <c r="I24" s="20">
        <v>11537</v>
      </c>
      <c r="J24" s="20">
        <v>338</v>
      </c>
      <c r="K24" s="20">
        <v>1001</v>
      </c>
      <c r="L24" s="20">
        <v>5947</v>
      </c>
      <c r="M24" s="20">
        <v>11487</v>
      </c>
      <c r="N24" s="20">
        <v>339</v>
      </c>
      <c r="O24" s="20">
        <v>850</v>
      </c>
      <c r="P24" s="20">
        <v>49</v>
      </c>
      <c r="Q24" s="20">
        <v>118</v>
      </c>
      <c r="R24" s="20">
        <v>0</v>
      </c>
      <c r="S24" s="20">
        <v>0</v>
      </c>
      <c r="T24" s="20">
        <v>31</v>
      </c>
      <c r="U24" s="20">
        <v>87</v>
      </c>
      <c r="V24" s="20">
        <v>0</v>
      </c>
      <c r="W24" s="20">
        <v>0</v>
      </c>
      <c r="X24" s="20">
        <v>47</v>
      </c>
      <c r="Y24" s="20">
        <v>58</v>
      </c>
      <c r="Z24" s="20">
        <v>0</v>
      </c>
      <c r="AA24" s="20">
        <v>0</v>
      </c>
      <c r="AB24" s="20">
        <v>8</v>
      </c>
      <c r="AC24" s="20">
        <v>26</v>
      </c>
      <c r="AD24" s="20">
        <v>3934</v>
      </c>
      <c r="AE24" s="20">
        <v>8848</v>
      </c>
      <c r="AF24" s="20">
        <v>285</v>
      </c>
      <c r="AG24" s="20">
        <v>942</v>
      </c>
      <c r="AH24" s="20">
        <v>3</v>
      </c>
      <c r="AI24" s="20">
        <v>161</v>
      </c>
      <c r="AJ24" s="20">
        <v>7</v>
      </c>
      <c r="AK24" s="20">
        <v>270</v>
      </c>
      <c r="AL24" s="20">
        <v>364</v>
      </c>
      <c r="AM24" s="20">
        <v>1004</v>
      </c>
      <c r="AN24" s="20">
        <v>1143</v>
      </c>
      <c r="AO24" s="20">
        <v>2651</v>
      </c>
      <c r="AP24" s="20">
        <v>182</v>
      </c>
      <c r="AQ24" s="20">
        <v>418</v>
      </c>
      <c r="AR24" s="20">
        <v>29</v>
      </c>
      <c r="AS24" s="20">
        <v>99</v>
      </c>
      <c r="AT24" s="20">
        <v>54</v>
      </c>
      <c r="AU24" s="20">
        <v>113</v>
      </c>
      <c r="AV24" s="20">
        <v>228</v>
      </c>
      <c r="AW24" s="20">
        <v>421</v>
      </c>
      <c r="AX24" s="20">
        <v>2506</v>
      </c>
      <c r="AY24" s="20">
        <v>5892</v>
      </c>
      <c r="AZ24" s="20">
        <v>4675</v>
      </c>
      <c r="BA24" s="20">
        <v>11025</v>
      </c>
      <c r="BB24" s="20">
        <v>7</v>
      </c>
      <c r="BC24" s="20">
        <v>13</v>
      </c>
      <c r="BD24" s="20">
        <v>0</v>
      </c>
    </row>
    <row r="25" spans="2:56" ht="12.95" customHeight="1">
      <c r="B25" s="18" t="s">
        <v>50</v>
      </c>
      <c r="C25" s="19"/>
      <c r="D25" s="20">
        <v>31122</v>
      </c>
      <c r="E25" s="20">
        <v>83069</v>
      </c>
      <c r="F25" s="20">
        <v>91</v>
      </c>
      <c r="G25" s="20">
        <v>155</v>
      </c>
      <c r="H25" s="20">
        <v>3157</v>
      </c>
      <c r="I25" s="20">
        <v>8037</v>
      </c>
      <c r="J25" s="20">
        <v>392</v>
      </c>
      <c r="K25" s="20">
        <v>756</v>
      </c>
      <c r="L25" s="20">
        <v>8382</v>
      </c>
      <c r="M25" s="20">
        <v>18991</v>
      </c>
      <c r="N25" s="20">
        <v>391</v>
      </c>
      <c r="O25" s="20">
        <v>1017</v>
      </c>
      <c r="P25" s="20">
        <v>5</v>
      </c>
      <c r="Q25" s="20">
        <v>7</v>
      </c>
      <c r="R25" s="20">
        <v>0</v>
      </c>
      <c r="S25" s="20">
        <v>0</v>
      </c>
      <c r="T25" s="20">
        <v>3</v>
      </c>
      <c r="U25" s="20">
        <v>4</v>
      </c>
      <c r="V25" s="20">
        <v>0</v>
      </c>
      <c r="W25" s="20">
        <v>0</v>
      </c>
      <c r="X25" s="20">
        <v>61</v>
      </c>
      <c r="Y25" s="20">
        <v>74</v>
      </c>
      <c r="Z25" s="20">
        <v>0</v>
      </c>
      <c r="AA25" s="20">
        <v>0</v>
      </c>
      <c r="AB25" s="20">
        <v>3</v>
      </c>
      <c r="AC25" s="20">
        <v>5</v>
      </c>
      <c r="AD25" s="20">
        <v>5480</v>
      </c>
      <c r="AE25" s="20">
        <v>17421</v>
      </c>
      <c r="AF25" s="20">
        <v>849</v>
      </c>
      <c r="AG25" s="20">
        <v>2290</v>
      </c>
      <c r="AH25" s="20">
        <v>14</v>
      </c>
      <c r="AI25" s="20">
        <v>473</v>
      </c>
      <c r="AJ25" s="20">
        <v>1</v>
      </c>
      <c r="AK25" s="20">
        <v>3</v>
      </c>
      <c r="AL25" s="20">
        <v>410</v>
      </c>
      <c r="AM25" s="20">
        <v>1074</v>
      </c>
      <c r="AN25" s="20">
        <v>1644</v>
      </c>
      <c r="AO25" s="20">
        <v>4238</v>
      </c>
      <c r="AP25" s="20">
        <v>382</v>
      </c>
      <c r="AQ25" s="20">
        <v>951</v>
      </c>
      <c r="AR25" s="20">
        <v>123</v>
      </c>
      <c r="AS25" s="20">
        <v>335</v>
      </c>
      <c r="AT25" s="20">
        <v>29</v>
      </c>
      <c r="AU25" s="20">
        <v>55</v>
      </c>
      <c r="AV25" s="20">
        <v>241</v>
      </c>
      <c r="AW25" s="20">
        <v>586</v>
      </c>
      <c r="AX25" s="20">
        <v>3303</v>
      </c>
      <c r="AY25" s="20">
        <v>8861</v>
      </c>
      <c r="AZ25" s="20">
        <v>6157</v>
      </c>
      <c r="BA25" s="20">
        <v>17731</v>
      </c>
      <c r="BB25" s="20">
        <v>4</v>
      </c>
      <c r="BC25" s="20">
        <v>5</v>
      </c>
      <c r="BD25" s="20">
        <v>2</v>
      </c>
    </row>
    <row r="26" spans="2:56" ht="12.95" customHeight="1">
      <c r="B26" s="18" t="s">
        <v>51</v>
      </c>
      <c r="C26" s="19"/>
      <c r="D26" s="20">
        <v>8521</v>
      </c>
      <c r="E26" s="20">
        <v>31016</v>
      </c>
      <c r="F26" s="20">
        <v>33</v>
      </c>
      <c r="G26" s="20">
        <v>116</v>
      </c>
      <c r="H26" s="20">
        <v>1477</v>
      </c>
      <c r="I26" s="20">
        <v>12662</v>
      </c>
      <c r="J26" s="20">
        <v>221</v>
      </c>
      <c r="K26" s="20">
        <v>643</v>
      </c>
      <c r="L26" s="20">
        <v>1677</v>
      </c>
      <c r="M26" s="20">
        <v>3647</v>
      </c>
      <c r="N26" s="20">
        <v>207</v>
      </c>
      <c r="O26" s="20">
        <v>506</v>
      </c>
      <c r="P26" s="20">
        <v>4</v>
      </c>
      <c r="Q26" s="20">
        <v>10</v>
      </c>
      <c r="R26" s="20">
        <v>0</v>
      </c>
      <c r="S26" s="20">
        <v>0</v>
      </c>
      <c r="T26" s="20">
        <v>2</v>
      </c>
      <c r="U26" s="20">
        <v>2</v>
      </c>
      <c r="V26" s="20">
        <v>0</v>
      </c>
      <c r="W26" s="20">
        <v>0</v>
      </c>
      <c r="X26" s="20">
        <v>95</v>
      </c>
      <c r="Y26" s="20">
        <v>217</v>
      </c>
      <c r="Z26" s="20">
        <v>0</v>
      </c>
      <c r="AA26" s="20">
        <v>0</v>
      </c>
      <c r="AB26" s="20">
        <v>1</v>
      </c>
      <c r="AC26" s="20">
        <v>3</v>
      </c>
      <c r="AD26" s="20">
        <v>1160</v>
      </c>
      <c r="AE26" s="20">
        <v>2913</v>
      </c>
      <c r="AF26" s="20">
        <v>166</v>
      </c>
      <c r="AG26" s="20">
        <v>1621</v>
      </c>
      <c r="AH26" s="20">
        <v>2</v>
      </c>
      <c r="AI26" s="20">
        <v>227</v>
      </c>
      <c r="AJ26" s="20">
        <v>0</v>
      </c>
      <c r="AK26" s="20">
        <v>0</v>
      </c>
      <c r="AL26" s="20">
        <v>194</v>
      </c>
      <c r="AM26" s="20">
        <v>520</v>
      </c>
      <c r="AN26" s="20">
        <v>512</v>
      </c>
      <c r="AO26" s="20">
        <v>1360</v>
      </c>
      <c r="AP26" s="20">
        <v>54</v>
      </c>
      <c r="AQ26" s="20">
        <v>157</v>
      </c>
      <c r="AR26" s="20">
        <v>3</v>
      </c>
      <c r="AS26" s="20">
        <v>16</v>
      </c>
      <c r="AT26" s="20">
        <v>6</v>
      </c>
      <c r="AU26" s="20">
        <v>26</v>
      </c>
      <c r="AV26" s="20">
        <v>56</v>
      </c>
      <c r="AW26" s="20">
        <v>205</v>
      </c>
      <c r="AX26" s="20">
        <v>1075</v>
      </c>
      <c r="AY26" s="20">
        <v>2762</v>
      </c>
      <c r="AZ26" s="20">
        <v>1571</v>
      </c>
      <c r="BA26" s="20">
        <v>3397</v>
      </c>
      <c r="BB26" s="20">
        <v>5</v>
      </c>
      <c r="BC26" s="20">
        <v>6</v>
      </c>
      <c r="BD26" s="20">
        <v>0</v>
      </c>
    </row>
    <row r="27" spans="2:56" ht="12.95" customHeight="1">
      <c r="B27" s="18" t="s">
        <v>52</v>
      </c>
      <c r="C27" s="19"/>
      <c r="D27" s="20">
        <v>4724</v>
      </c>
      <c r="E27" s="20">
        <v>12795</v>
      </c>
      <c r="F27" s="20">
        <v>27</v>
      </c>
      <c r="G27" s="20">
        <v>52</v>
      </c>
      <c r="H27" s="20">
        <v>792</v>
      </c>
      <c r="I27" s="20">
        <v>3878</v>
      </c>
      <c r="J27" s="20">
        <v>270</v>
      </c>
      <c r="K27" s="20">
        <v>535</v>
      </c>
      <c r="L27" s="20">
        <v>973</v>
      </c>
      <c r="M27" s="20">
        <v>1698</v>
      </c>
      <c r="N27" s="20">
        <v>143</v>
      </c>
      <c r="O27" s="20">
        <v>430</v>
      </c>
      <c r="P27" s="20">
        <v>3</v>
      </c>
      <c r="Q27" s="20">
        <v>4</v>
      </c>
      <c r="R27" s="20">
        <v>0</v>
      </c>
      <c r="S27" s="20">
        <v>0</v>
      </c>
      <c r="T27" s="20">
        <v>4</v>
      </c>
      <c r="U27" s="20">
        <v>53</v>
      </c>
      <c r="V27" s="20">
        <v>0</v>
      </c>
      <c r="W27" s="20">
        <v>0</v>
      </c>
      <c r="X27" s="20">
        <v>16</v>
      </c>
      <c r="Y27" s="20">
        <v>29</v>
      </c>
      <c r="Z27" s="20">
        <v>0</v>
      </c>
      <c r="AA27" s="20">
        <v>0</v>
      </c>
      <c r="AB27" s="20">
        <v>0</v>
      </c>
      <c r="AC27" s="20">
        <v>0</v>
      </c>
      <c r="AD27" s="20">
        <v>501</v>
      </c>
      <c r="AE27" s="20">
        <v>1008</v>
      </c>
      <c r="AF27" s="20">
        <v>86</v>
      </c>
      <c r="AG27" s="20">
        <v>257</v>
      </c>
      <c r="AH27" s="20">
        <v>1</v>
      </c>
      <c r="AI27" s="20">
        <v>85</v>
      </c>
      <c r="AJ27" s="20">
        <v>0</v>
      </c>
      <c r="AK27" s="20">
        <v>0</v>
      </c>
      <c r="AL27" s="20">
        <v>189</v>
      </c>
      <c r="AM27" s="20">
        <v>545</v>
      </c>
      <c r="AN27" s="20">
        <v>221</v>
      </c>
      <c r="AO27" s="20">
        <v>661</v>
      </c>
      <c r="AP27" s="20">
        <v>46</v>
      </c>
      <c r="AQ27" s="20">
        <v>238</v>
      </c>
      <c r="AR27" s="20">
        <v>7</v>
      </c>
      <c r="AS27" s="20">
        <v>30</v>
      </c>
      <c r="AT27" s="20">
        <v>12</v>
      </c>
      <c r="AU27" s="20">
        <v>15</v>
      </c>
      <c r="AV27" s="20">
        <v>50</v>
      </c>
      <c r="AW27" s="20">
        <v>53</v>
      </c>
      <c r="AX27" s="20">
        <v>535</v>
      </c>
      <c r="AY27" s="20">
        <v>1310</v>
      </c>
      <c r="AZ27" s="20">
        <v>831</v>
      </c>
      <c r="BA27" s="20">
        <v>1875</v>
      </c>
      <c r="BB27" s="20">
        <v>17</v>
      </c>
      <c r="BC27" s="20">
        <v>39</v>
      </c>
      <c r="BD27" s="20">
        <v>0</v>
      </c>
    </row>
    <row r="28" spans="2:56" ht="12.95" customHeight="1">
      <c r="B28" s="18" t="s">
        <v>53</v>
      </c>
      <c r="C28" s="19"/>
      <c r="D28" s="20">
        <v>9319</v>
      </c>
      <c r="E28" s="20">
        <v>28855</v>
      </c>
      <c r="F28" s="20">
        <v>64</v>
      </c>
      <c r="G28" s="20">
        <v>103</v>
      </c>
      <c r="H28" s="20">
        <v>1615</v>
      </c>
      <c r="I28" s="20">
        <v>11679</v>
      </c>
      <c r="J28" s="20">
        <v>379</v>
      </c>
      <c r="K28" s="20">
        <v>935</v>
      </c>
      <c r="L28" s="20">
        <v>2032</v>
      </c>
      <c r="M28" s="20">
        <v>3891</v>
      </c>
      <c r="N28" s="20">
        <v>210</v>
      </c>
      <c r="O28" s="20">
        <v>384</v>
      </c>
      <c r="P28" s="20">
        <v>7</v>
      </c>
      <c r="Q28" s="20">
        <v>17</v>
      </c>
      <c r="R28" s="20">
        <v>0</v>
      </c>
      <c r="S28" s="20">
        <v>0</v>
      </c>
      <c r="T28" s="20">
        <v>9</v>
      </c>
      <c r="U28" s="20">
        <v>17</v>
      </c>
      <c r="V28" s="20">
        <v>0</v>
      </c>
      <c r="W28" s="20">
        <v>0</v>
      </c>
      <c r="X28" s="20">
        <v>87</v>
      </c>
      <c r="Y28" s="20">
        <v>113</v>
      </c>
      <c r="Z28" s="20">
        <v>0</v>
      </c>
      <c r="AA28" s="20">
        <v>0</v>
      </c>
      <c r="AB28" s="20">
        <v>1</v>
      </c>
      <c r="AC28" s="20">
        <v>1</v>
      </c>
      <c r="AD28" s="20">
        <v>1037</v>
      </c>
      <c r="AE28" s="20">
        <v>2048</v>
      </c>
      <c r="AF28" s="20">
        <v>158</v>
      </c>
      <c r="AG28" s="20">
        <v>626</v>
      </c>
      <c r="AH28" s="20">
        <v>0</v>
      </c>
      <c r="AI28" s="20">
        <v>0</v>
      </c>
      <c r="AJ28" s="20">
        <v>4</v>
      </c>
      <c r="AK28" s="20">
        <v>4</v>
      </c>
      <c r="AL28" s="20">
        <v>233</v>
      </c>
      <c r="AM28" s="20">
        <v>722</v>
      </c>
      <c r="AN28" s="20">
        <v>320</v>
      </c>
      <c r="AO28" s="20">
        <v>1079</v>
      </c>
      <c r="AP28" s="20">
        <v>65</v>
      </c>
      <c r="AQ28" s="20">
        <v>177</v>
      </c>
      <c r="AR28" s="20">
        <v>1</v>
      </c>
      <c r="AS28" s="20">
        <v>1</v>
      </c>
      <c r="AT28" s="20">
        <v>32</v>
      </c>
      <c r="AU28" s="20">
        <v>80</v>
      </c>
      <c r="AV28" s="20">
        <v>151</v>
      </c>
      <c r="AW28" s="20">
        <v>309</v>
      </c>
      <c r="AX28" s="20">
        <v>1099</v>
      </c>
      <c r="AY28" s="20">
        <v>2780</v>
      </c>
      <c r="AZ28" s="20">
        <v>1811</v>
      </c>
      <c r="BA28" s="20">
        <v>3880</v>
      </c>
      <c r="BB28" s="20">
        <v>4</v>
      </c>
      <c r="BC28" s="20">
        <v>9</v>
      </c>
      <c r="BD28" s="20">
        <v>0</v>
      </c>
    </row>
    <row r="29" spans="2:56" ht="12.95" customHeight="1">
      <c r="B29" s="18" t="s">
        <v>54</v>
      </c>
      <c r="C29" s="19"/>
      <c r="D29" s="20">
        <v>16187</v>
      </c>
      <c r="E29" s="20">
        <v>40911</v>
      </c>
      <c r="F29" s="20">
        <v>75</v>
      </c>
      <c r="G29" s="20">
        <v>169</v>
      </c>
      <c r="H29" s="20">
        <v>2574</v>
      </c>
      <c r="I29" s="20">
        <v>11078</v>
      </c>
      <c r="J29" s="20">
        <v>331</v>
      </c>
      <c r="K29" s="20">
        <v>659</v>
      </c>
      <c r="L29" s="20">
        <v>3319</v>
      </c>
      <c r="M29" s="20">
        <v>6604</v>
      </c>
      <c r="N29" s="20">
        <v>311</v>
      </c>
      <c r="O29" s="20">
        <v>774</v>
      </c>
      <c r="P29" s="20">
        <v>11</v>
      </c>
      <c r="Q29" s="20">
        <v>46</v>
      </c>
      <c r="R29" s="20">
        <v>0</v>
      </c>
      <c r="S29" s="20">
        <v>0</v>
      </c>
      <c r="T29" s="20">
        <v>35</v>
      </c>
      <c r="U29" s="20">
        <v>63</v>
      </c>
      <c r="V29" s="20">
        <v>0</v>
      </c>
      <c r="W29" s="20">
        <v>0</v>
      </c>
      <c r="X29" s="20">
        <v>98</v>
      </c>
      <c r="Y29" s="20">
        <v>127</v>
      </c>
      <c r="Z29" s="20">
        <v>0</v>
      </c>
      <c r="AA29" s="20">
        <v>0</v>
      </c>
      <c r="AB29" s="20">
        <v>0</v>
      </c>
      <c r="AC29" s="20">
        <v>0</v>
      </c>
      <c r="AD29" s="20">
        <v>2357</v>
      </c>
      <c r="AE29" s="20">
        <v>4502</v>
      </c>
      <c r="AF29" s="20">
        <v>487</v>
      </c>
      <c r="AG29" s="20">
        <v>1715</v>
      </c>
      <c r="AH29" s="20">
        <v>1</v>
      </c>
      <c r="AI29" s="20">
        <v>45</v>
      </c>
      <c r="AJ29" s="20">
        <v>28</v>
      </c>
      <c r="AK29" s="20">
        <v>33</v>
      </c>
      <c r="AL29" s="20">
        <v>380</v>
      </c>
      <c r="AM29" s="20">
        <v>1015</v>
      </c>
      <c r="AN29" s="20">
        <v>992</v>
      </c>
      <c r="AO29" s="20">
        <v>2798</v>
      </c>
      <c r="AP29" s="20">
        <v>80</v>
      </c>
      <c r="AQ29" s="20">
        <v>179</v>
      </c>
      <c r="AR29" s="20">
        <v>14</v>
      </c>
      <c r="AS29" s="20">
        <v>57</v>
      </c>
      <c r="AT29" s="20">
        <v>18</v>
      </c>
      <c r="AU29" s="20">
        <v>40</v>
      </c>
      <c r="AV29" s="20">
        <v>138</v>
      </c>
      <c r="AW29" s="20">
        <v>178</v>
      </c>
      <c r="AX29" s="20">
        <v>1964</v>
      </c>
      <c r="AY29" s="20">
        <v>4197</v>
      </c>
      <c r="AZ29" s="20">
        <v>2973</v>
      </c>
      <c r="BA29" s="20">
        <v>6631</v>
      </c>
      <c r="BB29" s="20">
        <v>1</v>
      </c>
      <c r="BC29" s="20">
        <v>1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55976</v>
      </c>
      <c r="E30" s="14">
        <v>137798</v>
      </c>
      <c r="F30" s="14">
        <v>288</v>
      </c>
      <c r="G30" s="14">
        <v>593</v>
      </c>
      <c r="H30" s="14">
        <v>9806</v>
      </c>
      <c r="I30" s="14">
        <v>39771</v>
      </c>
      <c r="J30" s="14">
        <v>1414</v>
      </c>
      <c r="K30" s="14">
        <v>2951</v>
      </c>
      <c r="L30" s="14">
        <v>11551</v>
      </c>
      <c r="M30" s="14">
        <v>22159</v>
      </c>
      <c r="N30" s="14">
        <v>1046</v>
      </c>
      <c r="O30" s="14">
        <v>4534</v>
      </c>
      <c r="P30" s="14">
        <v>71</v>
      </c>
      <c r="Q30" s="14">
        <v>150</v>
      </c>
      <c r="R30" s="14">
        <v>0</v>
      </c>
      <c r="S30" s="14">
        <v>0</v>
      </c>
      <c r="T30" s="14">
        <v>82</v>
      </c>
      <c r="U30" s="14">
        <v>191</v>
      </c>
      <c r="V30" s="14">
        <v>0</v>
      </c>
      <c r="W30" s="14">
        <v>0</v>
      </c>
      <c r="X30" s="14">
        <v>167</v>
      </c>
      <c r="Y30" s="14">
        <v>233</v>
      </c>
      <c r="Z30" s="14">
        <v>0</v>
      </c>
      <c r="AA30" s="14">
        <v>0</v>
      </c>
      <c r="AB30" s="14">
        <v>7</v>
      </c>
      <c r="AC30" s="14">
        <v>7</v>
      </c>
      <c r="AD30" s="14">
        <v>8096</v>
      </c>
      <c r="AE30" s="14">
        <v>14563</v>
      </c>
      <c r="AF30" s="14">
        <v>1647</v>
      </c>
      <c r="AG30" s="14">
        <v>4242</v>
      </c>
      <c r="AH30" s="14">
        <v>10</v>
      </c>
      <c r="AI30" s="14">
        <v>328</v>
      </c>
      <c r="AJ30" s="14">
        <v>20</v>
      </c>
      <c r="AK30" s="14">
        <v>21</v>
      </c>
      <c r="AL30" s="14">
        <v>1044</v>
      </c>
      <c r="AM30" s="14">
        <v>3905</v>
      </c>
      <c r="AN30" s="14">
        <v>3395</v>
      </c>
      <c r="AO30" s="14">
        <v>8678</v>
      </c>
      <c r="AP30" s="14">
        <v>325</v>
      </c>
      <c r="AQ30" s="14">
        <v>710</v>
      </c>
      <c r="AR30" s="14">
        <v>47</v>
      </c>
      <c r="AS30" s="14">
        <v>156</v>
      </c>
      <c r="AT30" s="14">
        <v>82</v>
      </c>
      <c r="AU30" s="14">
        <v>195</v>
      </c>
      <c r="AV30" s="14">
        <v>383</v>
      </c>
      <c r="AW30" s="14">
        <v>1093</v>
      </c>
      <c r="AX30" s="14">
        <v>6424</v>
      </c>
      <c r="AY30" s="14">
        <v>12055</v>
      </c>
      <c r="AZ30" s="14">
        <v>10067</v>
      </c>
      <c r="BA30" s="14">
        <v>21228</v>
      </c>
      <c r="BB30" s="14">
        <v>4</v>
      </c>
      <c r="BC30" s="14">
        <v>35</v>
      </c>
      <c r="BD30" s="14">
        <v>0</v>
      </c>
    </row>
    <row r="31" spans="2:56" ht="12.95" customHeight="1">
      <c r="B31" s="18" t="s">
        <v>56</v>
      </c>
      <c r="C31" s="19"/>
      <c r="D31" s="20">
        <v>26016</v>
      </c>
      <c r="E31" s="20">
        <v>55345</v>
      </c>
      <c r="F31" s="20">
        <v>43</v>
      </c>
      <c r="G31" s="20">
        <v>69</v>
      </c>
      <c r="H31" s="20">
        <v>3415</v>
      </c>
      <c r="I31" s="20">
        <v>10347</v>
      </c>
      <c r="J31" s="20">
        <v>534</v>
      </c>
      <c r="K31" s="20">
        <v>848</v>
      </c>
      <c r="L31" s="20">
        <v>5506</v>
      </c>
      <c r="M31" s="20">
        <v>11088</v>
      </c>
      <c r="N31" s="20">
        <v>369</v>
      </c>
      <c r="O31" s="20">
        <v>791</v>
      </c>
      <c r="P31" s="20">
        <v>19</v>
      </c>
      <c r="Q31" s="20">
        <v>23</v>
      </c>
      <c r="R31" s="20">
        <v>0</v>
      </c>
      <c r="S31" s="20">
        <v>0</v>
      </c>
      <c r="T31" s="20">
        <v>49</v>
      </c>
      <c r="U31" s="20">
        <v>76</v>
      </c>
      <c r="V31" s="20">
        <v>0</v>
      </c>
      <c r="W31" s="20">
        <v>0</v>
      </c>
      <c r="X31" s="20">
        <v>114</v>
      </c>
      <c r="Y31" s="20">
        <v>155</v>
      </c>
      <c r="Z31" s="20">
        <v>0</v>
      </c>
      <c r="AA31" s="20">
        <v>0</v>
      </c>
      <c r="AB31" s="20">
        <v>7</v>
      </c>
      <c r="AC31" s="20">
        <v>7</v>
      </c>
      <c r="AD31" s="20">
        <v>4461</v>
      </c>
      <c r="AE31" s="20">
        <v>7784</v>
      </c>
      <c r="AF31" s="20">
        <v>1022</v>
      </c>
      <c r="AG31" s="20">
        <v>2432</v>
      </c>
      <c r="AH31" s="20">
        <v>8</v>
      </c>
      <c r="AI31" s="20">
        <v>244</v>
      </c>
      <c r="AJ31" s="20">
        <v>5</v>
      </c>
      <c r="AK31" s="20">
        <v>5</v>
      </c>
      <c r="AL31" s="20">
        <v>344</v>
      </c>
      <c r="AM31" s="20">
        <v>965</v>
      </c>
      <c r="AN31" s="20">
        <v>1908</v>
      </c>
      <c r="AO31" s="20">
        <v>4268</v>
      </c>
      <c r="AP31" s="20">
        <v>152</v>
      </c>
      <c r="AQ31" s="20">
        <v>336</v>
      </c>
      <c r="AR31" s="20">
        <v>29</v>
      </c>
      <c r="AS31" s="20">
        <v>79</v>
      </c>
      <c r="AT31" s="20">
        <v>25</v>
      </c>
      <c r="AU31" s="20">
        <v>59</v>
      </c>
      <c r="AV31" s="20">
        <v>107</v>
      </c>
      <c r="AW31" s="20">
        <v>159</v>
      </c>
      <c r="AX31" s="20">
        <v>2940</v>
      </c>
      <c r="AY31" s="20">
        <v>5481</v>
      </c>
      <c r="AZ31" s="20">
        <v>4959</v>
      </c>
      <c r="BA31" s="20">
        <v>10129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3739</v>
      </c>
      <c r="E32" s="20">
        <v>13232</v>
      </c>
      <c r="F32" s="20">
        <v>27</v>
      </c>
      <c r="G32" s="20">
        <v>100</v>
      </c>
      <c r="H32" s="20">
        <v>741</v>
      </c>
      <c r="I32" s="20">
        <v>5357</v>
      </c>
      <c r="J32" s="20">
        <v>103</v>
      </c>
      <c r="K32" s="20">
        <v>342</v>
      </c>
      <c r="L32" s="20">
        <v>890</v>
      </c>
      <c r="M32" s="20">
        <v>1764</v>
      </c>
      <c r="N32" s="20">
        <v>49</v>
      </c>
      <c r="O32" s="20">
        <v>509</v>
      </c>
      <c r="P32" s="20">
        <v>3</v>
      </c>
      <c r="Q32" s="20">
        <v>17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17</v>
      </c>
      <c r="Y32" s="20">
        <v>24</v>
      </c>
      <c r="Z32" s="20">
        <v>0</v>
      </c>
      <c r="AA32" s="20">
        <v>0</v>
      </c>
      <c r="AB32" s="20">
        <v>0</v>
      </c>
      <c r="AC32" s="20">
        <v>0</v>
      </c>
      <c r="AD32" s="20">
        <v>513</v>
      </c>
      <c r="AE32" s="20">
        <v>897</v>
      </c>
      <c r="AF32" s="20">
        <v>50</v>
      </c>
      <c r="AG32" s="20">
        <v>136</v>
      </c>
      <c r="AH32" s="20">
        <v>0</v>
      </c>
      <c r="AI32" s="20">
        <v>0</v>
      </c>
      <c r="AJ32" s="20">
        <v>0</v>
      </c>
      <c r="AK32" s="20">
        <v>0</v>
      </c>
      <c r="AL32" s="20">
        <v>88</v>
      </c>
      <c r="AM32" s="20">
        <v>517</v>
      </c>
      <c r="AN32" s="20">
        <v>100</v>
      </c>
      <c r="AO32" s="20">
        <v>649</v>
      </c>
      <c r="AP32" s="20">
        <v>12</v>
      </c>
      <c r="AQ32" s="20">
        <v>41</v>
      </c>
      <c r="AR32" s="20">
        <v>3</v>
      </c>
      <c r="AS32" s="20">
        <v>15</v>
      </c>
      <c r="AT32" s="20">
        <v>3</v>
      </c>
      <c r="AU32" s="20">
        <v>10</v>
      </c>
      <c r="AV32" s="20">
        <v>13</v>
      </c>
      <c r="AW32" s="20">
        <v>14</v>
      </c>
      <c r="AX32" s="20">
        <v>468</v>
      </c>
      <c r="AY32" s="20">
        <v>1011</v>
      </c>
      <c r="AZ32" s="20">
        <v>659</v>
      </c>
      <c r="BA32" s="20">
        <v>1829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4538</v>
      </c>
      <c r="E33" s="20">
        <v>13225</v>
      </c>
      <c r="F33" s="20">
        <v>20</v>
      </c>
      <c r="G33" s="20">
        <v>65</v>
      </c>
      <c r="H33" s="20">
        <v>713</v>
      </c>
      <c r="I33" s="20">
        <v>5626</v>
      </c>
      <c r="J33" s="20">
        <v>142</v>
      </c>
      <c r="K33" s="20">
        <v>349</v>
      </c>
      <c r="L33" s="20">
        <v>1031</v>
      </c>
      <c r="M33" s="20">
        <v>1726</v>
      </c>
      <c r="N33" s="20">
        <v>115</v>
      </c>
      <c r="O33" s="20">
        <v>240</v>
      </c>
      <c r="P33" s="20">
        <v>2</v>
      </c>
      <c r="Q33" s="20">
        <v>7</v>
      </c>
      <c r="R33" s="20">
        <v>0</v>
      </c>
      <c r="S33" s="20">
        <v>0</v>
      </c>
      <c r="T33" s="20">
        <v>2</v>
      </c>
      <c r="U33" s="20">
        <v>7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20">
        <v>0</v>
      </c>
      <c r="AC33" s="20">
        <v>0</v>
      </c>
      <c r="AD33" s="20">
        <v>640</v>
      </c>
      <c r="AE33" s="20">
        <v>989</v>
      </c>
      <c r="AF33" s="20">
        <v>91</v>
      </c>
      <c r="AG33" s="20">
        <v>230</v>
      </c>
      <c r="AH33" s="20">
        <v>0</v>
      </c>
      <c r="AI33" s="20">
        <v>0</v>
      </c>
      <c r="AJ33" s="20">
        <v>11</v>
      </c>
      <c r="AK33" s="20">
        <v>11</v>
      </c>
      <c r="AL33" s="20">
        <v>105</v>
      </c>
      <c r="AM33" s="20">
        <v>348</v>
      </c>
      <c r="AN33" s="20">
        <v>157</v>
      </c>
      <c r="AO33" s="20">
        <v>413</v>
      </c>
      <c r="AP33" s="20">
        <v>26</v>
      </c>
      <c r="AQ33" s="20">
        <v>33</v>
      </c>
      <c r="AR33" s="20">
        <v>6</v>
      </c>
      <c r="AS33" s="20">
        <v>41</v>
      </c>
      <c r="AT33" s="20">
        <v>12</v>
      </c>
      <c r="AU33" s="20">
        <v>38</v>
      </c>
      <c r="AV33" s="20">
        <v>23</v>
      </c>
      <c r="AW33" s="20">
        <v>109</v>
      </c>
      <c r="AX33" s="20">
        <v>593</v>
      </c>
      <c r="AY33" s="20">
        <v>1024</v>
      </c>
      <c r="AZ33" s="20">
        <v>847</v>
      </c>
      <c r="BA33" s="20">
        <v>1961</v>
      </c>
      <c r="BB33" s="20">
        <v>1</v>
      </c>
      <c r="BC33" s="20">
        <v>7</v>
      </c>
      <c r="BD33" s="20">
        <v>0</v>
      </c>
    </row>
    <row r="34" spans="2:56" ht="12.95" customHeight="1">
      <c r="B34" s="18" t="s">
        <v>59</v>
      </c>
      <c r="C34" s="19"/>
      <c r="D34" s="20">
        <v>3250</v>
      </c>
      <c r="E34" s="20">
        <v>9668</v>
      </c>
      <c r="F34" s="20">
        <v>22</v>
      </c>
      <c r="G34" s="20">
        <v>89</v>
      </c>
      <c r="H34" s="20">
        <v>536</v>
      </c>
      <c r="I34" s="20">
        <v>4070</v>
      </c>
      <c r="J34" s="20">
        <v>75</v>
      </c>
      <c r="K34" s="20">
        <v>288</v>
      </c>
      <c r="L34" s="20">
        <v>663</v>
      </c>
      <c r="M34" s="20">
        <v>1385</v>
      </c>
      <c r="N34" s="20">
        <v>67</v>
      </c>
      <c r="O34" s="20">
        <v>107</v>
      </c>
      <c r="P34" s="20">
        <v>3</v>
      </c>
      <c r="Q34" s="20">
        <v>12</v>
      </c>
      <c r="R34" s="20">
        <v>0</v>
      </c>
      <c r="S34" s="20">
        <v>0</v>
      </c>
      <c r="T34" s="20">
        <v>2</v>
      </c>
      <c r="U34" s="20">
        <v>4</v>
      </c>
      <c r="V34" s="20">
        <v>0</v>
      </c>
      <c r="W34" s="20">
        <v>0</v>
      </c>
      <c r="X34" s="20">
        <v>3</v>
      </c>
      <c r="Y34" s="20">
        <v>5</v>
      </c>
      <c r="Z34" s="20">
        <v>0</v>
      </c>
      <c r="AA34" s="20">
        <v>0</v>
      </c>
      <c r="AB34" s="20">
        <v>0</v>
      </c>
      <c r="AC34" s="20">
        <v>0</v>
      </c>
      <c r="AD34" s="20">
        <v>378</v>
      </c>
      <c r="AE34" s="20">
        <v>625</v>
      </c>
      <c r="AF34" s="20">
        <v>38</v>
      </c>
      <c r="AG34" s="20">
        <v>81</v>
      </c>
      <c r="AH34" s="20">
        <v>0</v>
      </c>
      <c r="AI34" s="20">
        <v>0</v>
      </c>
      <c r="AJ34" s="20">
        <v>2</v>
      </c>
      <c r="AK34" s="20">
        <v>2</v>
      </c>
      <c r="AL34" s="20">
        <v>71</v>
      </c>
      <c r="AM34" s="20">
        <v>195</v>
      </c>
      <c r="AN34" s="20">
        <v>215</v>
      </c>
      <c r="AO34" s="20">
        <v>416</v>
      </c>
      <c r="AP34" s="20">
        <v>14</v>
      </c>
      <c r="AQ34" s="20">
        <v>24</v>
      </c>
      <c r="AR34" s="20">
        <v>0</v>
      </c>
      <c r="AS34" s="20">
        <v>0</v>
      </c>
      <c r="AT34" s="20">
        <v>7</v>
      </c>
      <c r="AU34" s="20">
        <v>19</v>
      </c>
      <c r="AV34" s="20">
        <v>33</v>
      </c>
      <c r="AW34" s="20">
        <v>113</v>
      </c>
      <c r="AX34" s="20">
        <v>534</v>
      </c>
      <c r="AY34" s="20">
        <v>1063</v>
      </c>
      <c r="AZ34" s="20">
        <v>587</v>
      </c>
      <c r="BA34" s="20">
        <v>1170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8458</v>
      </c>
      <c r="E35" s="20">
        <v>21324</v>
      </c>
      <c r="F35" s="20">
        <v>26</v>
      </c>
      <c r="G35" s="20">
        <v>45</v>
      </c>
      <c r="H35" s="20">
        <v>1423</v>
      </c>
      <c r="I35" s="20">
        <v>6762</v>
      </c>
      <c r="J35" s="20">
        <v>332</v>
      </c>
      <c r="K35" s="20">
        <v>706</v>
      </c>
      <c r="L35" s="20">
        <v>1747</v>
      </c>
      <c r="M35" s="20">
        <v>3081</v>
      </c>
      <c r="N35" s="20">
        <v>193</v>
      </c>
      <c r="O35" s="20">
        <v>709</v>
      </c>
      <c r="P35" s="20">
        <v>22</v>
      </c>
      <c r="Q35" s="20">
        <v>45</v>
      </c>
      <c r="R35" s="20">
        <v>0</v>
      </c>
      <c r="S35" s="20">
        <v>0</v>
      </c>
      <c r="T35" s="20">
        <v>13</v>
      </c>
      <c r="U35" s="20">
        <v>57</v>
      </c>
      <c r="V35" s="20">
        <v>0</v>
      </c>
      <c r="W35" s="20">
        <v>0</v>
      </c>
      <c r="X35" s="20">
        <v>19</v>
      </c>
      <c r="Y35" s="20">
        <v>27</v>
      </c>
      <c r="Z35" s="20">
        <v>0</v>
      </c>
      <c r="AA35" s="20">
        <v>0</v>
      </c>
      <c r="AB35" s="20">
        <v>0</v>
      </c>
      <c r="AC35" s="20">
        <v>0</v>
      </c>
      <c r="AD35" s="20">
        <v>1158</v>
      </c>
      <c r="AE35" s="20">
        <v>1728</v>
      </c>
      <c r="AF35" s="20">
        <v>237</v>
      </c>
      <c r="AG35" s="20">
        <v>698</v>
      </c>
      <c r="AH35" s="20">
        <v>0</v>
      </c>
      <c r="AI35" s="20">
        <v>0</v>
      </c>
      <c r="AJ35" s="20">
        <v>2</v>
      </c>
      <c r="AK35" s="20">
        <v>3</v>
      </c>
      <c r="AL35" s="20">
        <v>193</v>
      </c>
      <c r="AM35" s="20">
        <v>821</v>
      </c>
      <c r="AN35" s="20">
        <v>500</v>
      </c>
      <c r="AO35" s="20">
        <v>1334</v>
      </c>
      <c r="AP35" s="20">
        <v>59</v>
      </c>
      <c r="AQ35" s="20">
        <v>147</v>
      </c>
      <c r="AR35" s="20">
        <v>2</v>
      </c>
      <c r="AS35" s="20">
        <v>3</v>
      </c>
      <c r="AT35" s="20">
        <v>19</v>
      </c>
      <c r="AU35" s="20">
        <v>33</v>
      </c>
      <c r="AV35" s="20">
        <v>100</v>
      </c>
      <c r="AW35" s="20">
        <v>514</v>
      </c>
      <c r="AX35" s="20">
        <v>929</v>
      </c>
      <c r="AY35" s="20">
        <v>1696</v>
      </c>
      <c r="AZ35" s="20">
        <v>1483</v>
      </c>
      <c r="BA35" s="20">
        <v>2914</v>
      </c>
      <c r="BB35" s="20">
        <v>1</v>
      </c>
      <c r="BC35" s="20">
        <v>1</v>
      </c>
      <c r="BD35" s="20">
        <v>0</v>
      </c>
    </row>
    <row r="36" spans="2:56" ht="12.95" customHeight="1">
      <c r="B36" s="18" t="s">
        <v>61</v>
      </c>
      <c r="C36" s="19"/>
      <c r="D36" s="20">
        <v>9975</v>
      </c>
      <c r="E36" s="20">
        <v>25004</v>
      </c>
      <c r="F36" s="20">
        <v>150</v>
      </c>
      <c r="G36" s="20">
        <v>225</v>
      </c>
      <c r="H36" s="20">
        <v>2978</v>
      </c>
      <c r="I36" s="20">
        <v>7609</v>
      </c>
      <c r="J36" s="20">
        <v>228</v>
      </c>
      <c r="K36" s="20">
        <v>418</v>
      </c>
      <c r="L36" s="20">
        <v>1714</v>
      </c>
      <c r="M36" s="20">
        <v>3115</v>
      </c>
      <c r="N36" s="20">
        <v>253</v>
      </c>
      <c r="O36" s="20">
        <v>2178</v>
      </c>
      <c r="P36" s="20">
        <v>22</v>
      </c>
      <c r="Q36" s="20">
        <v>46</v>
      </c>
      <c r="R36" s="20">
        <v>0</v>
      </c>
      <c r="S36" s="20">
        <v>0</v>
      </c>
      <c r="T36" s="20">
        <v>16</v>
      </c>
      <c r="U36" s="20">
        <v>47</v>
      </c>
      <c r="V36" s="20">
        <v>0</v>
      </c>
      <c r="W36" s="20">
        <v>0</v>
      </c>
      <c r="X36" s="20">
        <v>13</v>
      </c>
      <c r="Y36" s="20">
        <v>21</v>
      </c>
      <c r="Z36" s="20">
        <v>0</v>
      </c>
      <c r="AA36" s="20">
        <v>0</v>
      </c>
      <c r="AB36" s="20">
        <v>0</v>
      </c>
      <c r="AC36" s="20">
        <v>0</v>
      </c>
      <c r="AD36" s="20">
        <v>946</v>
      </c>
      <c r="AE36" s="20">
        <v>2540</v>
      </c>
      <c r="AF36" s="20">
        <v>209</v>
      </c>
      <c r="AG36" s="20">
        <v>665</v>
      </c>
      <c r="AH36" s="20">
        <v>2</v>
      </c>
      <c r="AI36" s="20">
        <v>84</v>
      </c>
      <c r="AJ36" s="20">
        <v>0</v>
      </c>
      <c r="AK36" s="20">
        <v>0</v>
      </c>
      <c r="AL36" s="20">
        <v>243</v>
      </c>
      <c r="AM36" s="20">
        <v>1059</v>
      </c>
      <c r="AN36" s="20">
        <v>515</v>
      </c>
      <c r="AO36" s="20">
        <v>1598</v>
      </c>
      <c r="AP36" s="20">
        <v>62</v>
      </c>
      <c r="AQ36" s="20">
        <v>129</v>
      </c>
      <c r="AR36" s="20">
        <v>7</v>
      </c>
      <c r="AS36" s="20">
        <v>18</v>
      </c>
      <c r="AT36" s="20">
        <v>16</v>
      </c>
      <c r="AU36" s="20">
        <v>36</v>
      </c>
      <c r="AV36" s="20">
        <v>107</v>
      </c>
      <c r="AW36" s="20">
        <v>184</v>
      </c>
      <c r="AX36" s="20">
        <v>960</v>
      </c>
      <c r="AY36" s="20">
        <v>1780</v>
      </c>
      <c r="AZ36" s="20">
        <v>1532</v>
      </c>
      <c r="BA36" s="20">
        <v>3225</v>
      </c>
      <c r="BB36" s="20">
        <v>2</v>
      </c>
      <c r="BC36" s="20">
        <v>27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80425</v>
      </c>
      <c r="E37" s="14">
        <v>184965</v>
      </c>
      <c r="F37" s="14">
        <v>259</v>
      </c>
      <c r="G37" s="14">
        <v>527</v>
      </c>
      <c r="H37" s="14">
        <v>9516</v>
      </c>
      <c r="I37" s="14">
        <v>31794</v>
      </c>
      <c r="J37" s="14">
        <v>1614</v>
      </c>
      <c r="K37" s="14">
        <v>3442</v>
      </c>
      <c r="L37" s="14">
        <v>18740</v>
      </c>
      <c r="M37" s="14">
        <v>35346</v>
      </c>
      <c r="N37" s="14">
        <v>1279</v>
      </c>
      <c r="O37" s="14">
        <v>3531</v>
      </c>
      <c r="P37" s="14">
        <v>58</v>
      </c>
      <c r="Q37" s="14">
        <v>163</v>
      </c>
      <c r="R37" s="14">
        <v>0</v>
      </c>
      <c r="S37" s="14">
        <v>0</v>
      </c>
      <c r="T37" s="14">
        <v>56</v>
      </c>
      <c r="U37" s="14">
        <v>116</v>
      </c>
      <c r="V37" s="14">
        <v>0</v>
      </c>
      <c r="W37" s="14">
        <v>0</v>
      </c>
      <c r="X37" s="14">
        <v>119</v>
      </c>
      <c r="Y37" s="14">
        <v>188</v>
      </c>
      <c r="Z37" s="14">
        <v>0</v>
      </c>
      <c r="AA37" s="14">
        <v>0</v>
      </c>
      <c r="AB37" s="14">
        <v>5</v>
      </c>
      <c r="AC37" s="14">
        <v>5</v>
      </c>
      <c r="AD37" s="14">
        <v>9629</v>
      </c>
      <c r="AE37" s="14">
        <v>23695</v>
      </c>
      <c r="AF37" s="14">
        <v>3319</v>
      </c>
      <c r="AG37" s="14">
        <v>7838</v>
      </c>
      <c r="AH37" s="14">
        <v>16</v>
      </c>
      <c r="AI37" s="14">
        <v>1267</v>
      </c>
      <c r="AJ37" s="14">
        <v>38</v>
      </c>
      <c r="AK37" s="14">
        <v>62</v>
      </c>
      <c r="AL37" s="14">
        <v>1800</v>
      </c>
      <c r="AM37" s="14">
        <v>5609</v>
      </c>
      <c r="AN37" s="14">
        <v>3576</v>
      </c>
      <c r="AO37" s="14">
        <v>10924</v>
      </c>
      <c r="AP37" s="14">
        <v>901</v>
      </c>
      <c r="AQ37" s="14">
        <v>1870</v>
      </c>
      <c r="AR37" s="14">
        <v>208</v>
      </c>
      <c r="AS37" s="14">
        <v>525</v>
      </c>
      <c r="AT37" s="14">
        <v>130</v>
      </c>
      <c r="AU37" s="14">
        <v>379</v>
      </c>
      <c r="AV37" s="14">
        <v>532</v>
      </c>
      <c r="AW37" s="14">
        <v>1853</v>
      </c>
      <c r="AX37" s="14">
        <v>13455</v>
      </c>
      <c r="AY37" s="14">
        <v>23356</v>
      </c>
      <c r="AZ37" s="14">
        <v>15128</v>
      </c>
      <c r="BA37" s="14">
        <v>32403</v>
      </c>
      <c r="BB37" s="14">
        <v>47</v>
      </c>
      <c r="BC37" s="14">
        <v>72</v>
      </c>
      <c r="BD37" s="14">
        <v>3</v>
      </c>
    </row>
    <row r="38" spans="2:56" ht="12.95" customHeight="1">
      <c r="B38" s="18" t="s">
        <v>63</v>
      </c>
      <c r="C38" s="19"/>
      <c r="D38" s="20">
        <v>28482</v>
      </c>
      <c r="E38" s="20">
        <v>64352</v>
      </c>
      <c r="F38" s="20">
        <v>35</v>
      </c>
      <c r="G38" s="20">
        <v>75</v>
      </c>
      <c r="H38" s="20">
        <v>2675</v>
      </c>
      <c r="I38" s="20">
        <v>5702</v>
      </c>
      <c r="J38" s="20">
        <v>485</v>
      </c>
      <c r="K38" s="20">
        <v>870</v>
      </c>
      <c r="L38" s="20">
        <v>7797</v>
      </c>
      <c r="M38" s="20">
        <v>14005</v>
      </c>
      <c r="N38" s="20">
        <v>353</v>
      </c>
      <c r="O38" s="20">
        <v>676</v>
      </c>
      <c r="P38" s="20">
        <v>9</v>
      </c>
      <c r="Q38" s="20">
        <v>10</v>
      </c>
      <c r="R38" s="20">
        <v>0</v>
      </c>
      <c r="S38" s="20">
        <v>0</v>
      </c>
      <c r="T38" s="20">
        <v>9</v>
      </c>
      <c r="U38" s="20">
        <v>11</v>
      </c>
      <c r="V38" s="20">
        <v>0</v>
      </c>
      <c r="W38" s="20">
        <v>0</v>
      </c>
      <c r="X38" s="20">
        <v>10</v>
      </c>
      <c r="Y38" s="20">
        <v>24</v>
      </c>
      <c r="Z38" s="20">
        <v>0</v>
      </c>
      <c r="AA38" s="20">
        <v>0</v>
      </c>
      <c r="AB38" s="20">
        <v>2</v>
      </c>
      <c r="AC38" s="20">
        <v>2</v>
      </c>
      <c r="AD38" s="20">
        <v>3529</v>
      </c>
      <c r="AE38" s="20">
        <v>12117</v>
      </c>
      <c r="AF38" s="20">
        <v>1692</v>
      </c>
      <c r="AG38" s="20">
        <v>3817</v>
      </c>
      <c r="AH38" s="20">
        <v>8</v>
      </c>
      <c r="AI38" s="20">
        <v>683</v>
      </c>
      <c r="AJ38" s="20">
        <v>12</v>
      </c>
      <c r="AK38" s="20">
        <v>14</v>
      </c>
      <c r="AL38" s="20">
        <v>835</v>
      </c>
      <c r="AM38" s="20">
        <v>2353</v>
      </c>
      <c r="AN38" s="20">
        <v>1098</v>
      </c>
      <c r="AO38" s="20">
        <v>2717</v>
      </c>
      <c r="AP38" s="20">
        <v>362</v>
      </c>
      <c r="AQ38" s="20">
        <v>669</v>
      </c>
      <c r="AR38" s="20">
        <v>93</v>
      </c>
      <c r="AS38" s="20">
        <v>229</v>
      </c>
      <c r="AT38" s="20">
        <v>18</v>
      </c>
      <c r="AU38" s="20">
        <v>36</v>
      </c>
      <c r="AV38" s="20">
        <v>189</v>
      </c>
      <c r="AW38" s="20">
        <v>322</v>
      </c>
      <c r="AX38" s="20">
        <v>3445</v>
      </c>
      <c r="AY38" s="20">
        <v>7289</v>
      </c>
      <c r="AZ38" s="20">
        <v>5824</v>
      </c>
      <c r="BA38" s="20">
        <v>12729</v>
      </c>
      <c r="BB38" s="20">
        <v>2</v>
      </c>
      <c r="BC38" s="20">
        <v>2</v>
      </c>
      <c r="BD38" s="20">
        <v>0</v>
      </c>
    </row>
    <row r="39" spans="2:56" ht="12.95" customHeight="1">
      <c r="B39" s="18" t="s">
        <v>64</v>
      </c>
      <c r="C39" s="19"/>
      <c r="D39" s="20">
        <v>6458</v>
      </c>
      <c r="E39" s="20">
        <v>14623</v>
      </c>
      <c r="F39" s="20">
        <v>31</v>
      </c>
      <c r="G39" s="20">
        <v>88</v>
      </c>
      <c r="H39" s="20">
        <v>751</v>
      </c>
      <c r="I39" s="20">
        <v>3646</v>
      </c>
      <c r="J39" s="20">
        <v>94</v>
      </c>
      <c r="K39" s="20">
        <v>158</v>
      </c>
      <c r="L39" s="20">
        <v>1318</v>
      </c>
      <c r="M39" s="20">
        <v>2324</v>
      </c>
      <c r="N39" s="20">
        <v>176</v>
      </c>
      <c r="O39" s="20">
        <v>467</v>
      </c>
      <c r="P39" s="20">
        <v>4</v>
      </c>
      <c r="Q39" s="20">
        <v>5</v>
      </c>
      <c r="R39" s="20">
        <v>0</v>
      </c>
      <c r="S39" s="20">
        <v>0</v>
      </c>
      <c r="T39" s="20">
        <v>2</v>
      </c>
      <c r="U39" s="20">
        <v>5</v>
      </c>
      <c r="V39" s="20">
        <v>0</v>
      </c>
      <c r="W39" s="20">
        <v>0</v>
      </c>
      <c r="X39" s="20">
        <v>5</v>
      </c>
      <c r="Y39" s="20">
        <v>5</v>
      </c>
      <c r="Z39" s="20">
        <v>0</v>
      </c>
      <c r="AA39" s="20">
        <v>0</v>
      </c>
      <c r="AB39" s="20">
        <v>0</v>
      </c>
      <c r="AC39" s="20">
        <v>0</v>
      </c>
      <c r="AD39" s="20">
        <v>887</v>
      </c>
      <c r="AE39" s="20">
        <v>1440</v>
      </c>
      <c r="AF39" s="20">
        <v>167</v>
      </c>
      <c r="AG39" s="20">
        <v>481</v>
      </c>
      <c r="AH39" s="20">
        <v>1</v>
      </c>
      <c r="AI39" s="20">
        <v>5</v>
      </c>
      <c r="AJ39" s="20">
        <v>4</v>
      </c>
      <c r="AK39" s="20">
        <v>4</v>
      </c>
      <c r="AL39" s="20">
        <v>144</v>
      </c>
      <c r="AM39" s="20">
        <v>552</v>
      </c>
      <c r="AN39" s="20">
        <v>442</v>
      </c>
      <c r="AO39" s="20">
        <v>1049</v>
      </c>
      <c r="AP39" s="20">
        <v>30</v>
      </c>
      <c r="AQ39" s="20">
        <v>50</v>
      </c>
      <c r="AR39" s="20">
        <v>5</v>
      </c>
      <c r="AS39" s="20">
        <v>8</v>
      </c>
      <c r="AT39" s="20">
        <v>21</v>
      </c>
      <c r="AU39" s="20">
        <v>65</v>
      </c>
      <c r="AV39" s="20">
        <v>18</v>
      </c>
      <c r="AW39" s="20">
        <v>30</v>
      </c>
      <c r="AX39" s="20">
        <v>1097</v>
      </c>
      <c r="AY39" s="20">
        <v>1871</v>
      </c>
      <c r="AZ39" s="20">
        <v>1254</v>
      </c>
      <c r="BA39" s="20">
        <v>2361</v>
      </c>
      <c r="BB39" s="20">
        <v>7</v>
      </c>
      <c r="BC39" s="20">
        <v>9</v>
      </c>
      <c r="BD39" s="20">
        <v>0</v>
      </c>
    </row>
    <row r="40" spans="2:56" ht="12.95" customHeight="1">
      <c r="B40" s="18" t="s">
        <v>65</v>
      </c>
      <c r="C40" s="19"/>
      <c r="D40" s="20">
        <v>11149</v>
      </c>
      <c r="E40" s="20">
        <v>27242</v>
      </c>
      <c r="F40" s="20">
        <v>33</v>
      </c>
      <c r="G40" s="20">
        <v>58</v>
      </c>
      <c r="H40" s="20">
        <v>1432</v>
      </c>
      <c r="I40" s="20">
        <v>5569</v>
      </c>
      <c r="J40" s="20">
        <v>209</v>
      </c>
      <c r="K40" s="20">
        <v>408</v>
      </c>
      <c r="L40" s="20">
        <v>2721</v>
      </c>
      <c r="M40" s="20">
        <v>5488</v>
      </c>
      <c r="N40" s="20">
        <v>183</v>
      </c>
      <c r="O40" s="20">
        <v>473</v>
      </c>
      <c r="P40" s="20">
        <v>12</v>
      </c>
      <c r="Q40" s="20">
        <v>26</v>
      </c>
      <c r="R40" s="20">
        <v>0</v>
      </c>
      <c r="S40" s="20">
        <v>0</v>
      </c>
      <c r="T40" s="20">
        <v>18</v>
      </c>
      <c r="U40" s="20">
        <v>55</v>
      </c>
      <c r="V40" s="20">
        <v>0</v>
      </c>
      <c r="W40" s="20">
        <v>0</v>
      </c>
      <c r="X40" s="20">
        <v>16</v>
      </c>
      <c r="Y40" s="20">
        <v>31</v>
      </c>
      <c r="Z40" s="20">
        <v>0</v>
      </c>
      <c r="AA40" s="20">
        <v>0</v>
      </c>
      <c r="AB40" s="20">
        <v>0</v>
      </c>
      <c r="AC40" s="20">
        <v>0</v>
      </c>
      <c r="AD40" s="20">
        <v>1117</v>
      </c>
      <c r="AE40" s="20">
        <v>2428</v>
      </c>
      <c r="AF40" s="20">
        <v>574</v>
      </c>
      <c r="AG40" s="20">
        <v>1350</v>
      </c>
      <c r="AH40" s="20">
        <v>4</v>
      </c>
      <c r="AI40" s="20">
        <v>340</v>
      </c>
      <c r="AJ40" s="20">
        <v>1</v>
      </c>
      <c r="AK40" s="20">
        <v>2</v>
      </c>
      <c r="AL40" s="20">
        <v>251</v>
      </c>
      <c r="AM40" s="20">
        <v>1072</v>
      </c>
      <c r="AN40" s="20">
        <v>738</v>
      </c>
      <c r="AO40" s="20">
        <v>1773</v>
      </c>
      <c r="AP40" s="20">
        <v>161</v>
      </c>
      <c r="AQ40" s="20">
        <v>335</v>
      </c>
      <c r="AR40" s="20">
        <v>81</v>
      </c>
      <c r="AS40" s="20">
        <v>225</v>
      </c>
      <c r="AT40" s="20">
        <v>19</v>
      </c>
      <c r="AU40" s="20">
        <v>53</v>
      </c>
      <c r="AV40" s="20">
        <v>67</v>
      </c>
      <c r="AW40" s="20">
        <v>279</v>
      </c>
      <c r="AX40" s="20">
        <v>1264</v>
      </c>
      <c r="AY40" s="20">
        <v>2634</v>
      </c>
      <c r="AZ40" s="20">
        <v>2245</v>
      </c>
      <c r="BA40" s="20">
        <v>4640</v>
      </c>
      <c r="BB40" s="20">
        <v>3</v>
      </c>
      <c r="BC40" s="20">
        <v>3</v>
      </c>
      <c r="BD40" s="20">
        <v>3</v>
      </c>
    </row>
    <row r="41" spans="2:56" ht="12.95" customHeight="1">
      <c r="B41" s="18" t="s">
        <v>66</v>
      </c>
      <c r="C41" s="19"/>
      <c r="D41" s="20">
        <v>22629</v>
      </c>
      <c r="E41" s="20">
        <v>52536</v>
      </c>
      <c r="F41" s="20">
        <v>120</v>
      </c>
      <c r="G41" s="20">
        <v>190</v>
      </c>
      <c r="H41" s="20">
        <v>2662</v>
      </c>
      <c r="I41" s="20">
        <v>8760</v>
      </c>
      <c r="J41" s="20">
        <v>489</v>
      </c>
      <c r="K41" s="20">
        <v>1244</v>
      </c>
      <c r="L41" s="20">
        <v>4743</v>
      </c>
      <c r="M41" s="20">
        <v>9450</v>
      </c>
      <c r="N41" s="20">
        <v>321</v>
      </c>
      <c r="O41" s="20">
        <v>1050</v>
      </c>
      <c r="P41" s="20">
        <v>26</v>
      </c>
      <c r="Q41" s="20">
        <v>105</v>
      </c>
      <c r="R41" s="20">
        <v>0</v>
      </c>
      <c r="S41" s="20">
        <v>0</v>
      </c>
      <c r="T41" s="20">
        <v>26</v>
      </c>
      <c r="U41" s="20">
        <v>43</v>
      </c>
      <c r="V41" s="20">
        <v>0</v>
      </c>
      <c r="W41" s="20">
        <v>0</v>
      </c>
      <c r="X41" s="20">
        <v>36</v>
      </c>
      <c r="Y41" s="20">
        <v>54</v>
      </c>
      <c r="Z41" s="20">
        <v>0</v>
      </c>
      <c r="AA41" s="20">
        <v>0</v>
      </c>
      <c r="AB41" s="20">
        <v>3</v>
      </c>
      <c r="AC41" s="20">
        <v>3</v>
      </c>
      <c r="AD41" s="20">
        <v>2964</v>
      </c>
      <c r="AE41" s="20">
        <v>6045</v>
      </c>
      <c r="AF41" s="20">
        <v>677</v>
      </c>
      <c r="AG41" s="20">
        <v>1605</v>
      </c>
      <c r="AH41" s="20">
        <v>3</v>
      </c>
      <c r="AI41" s="20">
        <v>239</v>
      </c>
      <c r="AJ41" s="20">
        <v>21</v>
      </c>
      <c r="AK41" s="20">
        <v>42</v>
      </c>
      <c r="AL41" s="20">
        <v>345</v>
      </c>
      <c r="AM41" s="20">
        <v>965</v>
      </c>
      <c r="AN41" s="20">
        <v>920</v>
      </c>
      <c r="AO41" s="20">
        <v>4239</v>
      </c>
      <c r="AP41" s="20">
        <v>245</v>
      </c>
      <c r="AQ41" s="20">
        <v>637</v>
      </c>
      <c r="AR41" s="20">
        <v>22</v>
      </c>
      <c r="AS41" s="20">
        <v>54</v>
      </c>
      <c r="AT41" s="20">
        <v>41</v>
      </c>
      <c r="AU41" s="20">
        <v>79</v>
      </c>
      <c r="AV41" s="20">
        <v>228</v>
      </c>
      <c r="AW41" s="20">
        <v>1109</v>
      </c>
      <c r="AX41" s="20">
        <v>4634</v>
      </c>
      <c r="AY41" s="20">
        <v>7498</v>
      </c>
      <c r="AZ41" s="20">
        <v>4099</v>
      </c>
      <c r="BA41" s="20">
        <v>9120</v>
      </c>
      <c r="BB41" s="20">
        <v>4</v>
      </c>
      <c r="BC41" s="20">
        <v>5</v>
      </c>
      <c r="BD41" s="20">
        <v>0</v>
      </c>
    </row>
    <row r="42" spans="2:56" ht="12.95" customHeight="1">
      <c r="B42" s="18" t="s">
        <v>67</v>
      </c>
      <c r="C42" s="19"/>
      <c r="D42" s="20">
        <v>5158</v>
      </c>
      <c r="E42" s="20">
        <v>12954</v>
      </c>
      <c r="F42" s="20">
        <v>22</v>
      </c>
      <c r="G42" s="20">
        <v>84</v>
      </c>
      <c r="H42" s="20">
        <v>836</v>
      </c>
      <c r="I42" s="20">
        <v>3914</v>
      </c>
      <c r="J42" s="20">
        <v>201</v>
      </c>
      <c r="K42" s="20">
        <v>432</v>
      </c>
      <c r="L42" s="20">
        <v>1213</v>
      </c>
      <c r="M42" s="20">
        <v>2280</v>
      </c>
      <c r="N42" s="20">
        <v>154</v>
      </c>
      <c r="O42" s="20">
        <v>513</v>
      </c>
      <c r="P42" s="20">
        <v>2</v>
      </c>
      <c r="Q42" s="20">
        <v>7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18</v>
      </c>
      <c r="Y42" s="20">
        <v>34</v>
      </c>
      <c r="Z42" s="20">
        <v>0</v>
      </c>
      <c r="AA42" s="20">
        <v>0</v>
      </c>
      <c r="AB42" s="20">
        <v>0</v>
      </c>
      <c r="AC42" s="20">
        <v>0</v>
      </c>
      <c r="AD42" s="20">
        <v>638</v>
      </c>
      <c r="AE42" s="20">
        <v>960</v>
      </c>
      <c r="AF42" s="20">
        <v>124</v>
      </c>
      <c r="AG42" s="20">
        <v>321</v>
      </c>
      <c r="AH42" s="20">
        <v>0</v>
      </c>
      <c r="AI42" s="20">
        <v>0</v>
      </c>
      <c r="AJ42" s="20">
        <v>0</v>
      </c>
      <c r="AK42" s="20">
        <v>0</v>
      </c>
      <c r="AL42" s="20">
        <v>119</v>
      </c>
      <c r="AM42" s="20">
        <v>288</v>
      </c>
      <c r="AN42" s="20">
        <v>170</v>
      </c>
      <c r="AO42" s="20">
        <v>528</v>
      </c>
      <c r="AP42" s="20">
        <v>63</v>
      </c>
      <c r="AQ42" s="20">
        <v>122</v>
      </c>
      <c r="AR42" s="20">
        <v>4</v>
      </c>
      <c r="AS42" s="20">
        <v>4</v>
      </c>
      <c r="AT42" s="20">
        <v>25</v>
      </c>
      <c r="AU42" s="20">
        <v>132</v>
      </c>
      <c r="AV42" s="20">
        <v>18</v>
      </c>
      <c r="AW42" s="20">
        <v>94</v>
      </c>
      <c r="AX42" s="20">
        <v>610</v>
      </c>
      <c r="AY42" s="20">
        <v>1181</v>
      </c>
      <c r="AZ42" s="20">
        <v>910</v>
      </c>
      <c r="BA42" s="20">
        <v>2007</v>
      </c>
      <c r="BB42" s="20">
        <v>31</v>
      </c>
      <c r="BC42" s="20">
        <v>53</v>
      </c>
      <c r="BD42" s="20">
        <v>0</v>
      </c>
    </row>
    <row r="43" spans="2:56" ht="12.95" customHeight="1">
      <c r="B43" s="18" t="s">
        <v>68</v>
      </c>
      <c r="C43" s="19"/>
      <c r="D43" s="20">
        <v>6549</v>
      </c>
      <c r="E43" s="20">
        <v>13258</v>
      </c>
      <c r="F43" s="20">
        <v>18</v>
      </c>
      <c r="G43" s="20">
        <v>32</v>
      </c>
      <c r="H43" s="20">
        <v>1160</v>
      </c>
      <c r="I43" s="20">
        <v>4203</v>
      </c>
      <c r="J43" s="20">
        <v>136</v>
      </c>
      <c r="K43" s="20">
        <v>330</v>
      </c>
      <c r="L43" s="20">
        <v>948</v>
      </c>
      <c r="M43" s="20">
        <v>1799</v>
      </c>
      <c r="N43" s="20">
        <v>92</v>
      </c>
      <c r="O43" s="20">
        <v>352</v>
      </c>
      <c r="P43" s="20">
        <v>5</v>
      </c>
      <c r="Q43" s="20">
        <v>10</v>
      </c>
      <c r="R43" s="20">
        <v>0</v>
      </c>
      <c r="S43" s="20">
        <v>0</v>
      </c>
      <c r="T43" s="20">
        <v>1</v>
      </c>
      <c r="U43" s="20">
        <v>2</v>
      </c>
      <c r="V43" s="20">
        <v>0</v>
      </c>
      <c r="W43" s="20">
        <v>0</v>
      </c>
      <c r="X43" s="20">
        <v>34</v>
      </c>
      <c r="Y43" s="20">
        <v>40</v>
      </c>
      <c r="Z43" s="20">
        <v>0</v>
      </c>
      <c r="AA43" s="20">
        <v>0</v>
      </c>
      <c r="AB43" s="20">
        <v>0</v>
      </c>
      <c r="AC43" s="20">
        <v>0</v>
      </c>
      <c r="AD43" s="20">
        <v>494</v>
      </c>
      <c r="AE43" s="20">
        <v>705</v>
      </c>
      <c r="AF43" s="20">
        <v>85</v>
      </c>
      <c r="AG43" s="20">
        <v>264</v>
      </c>
      <c r="AH43" s="20">
        <v>0</v>
      </c>
      <c r="AI43" s="20">
        <v>0</v>
      </c>
      <c r="AJ43" s="20">
        <v>0</v>
      </c>
      <c r="AK43" s="20">
        <v>0</v>
      </c>
      <c r="AL43" s="20">
        <v>106</v>
      </c>
      <c r="AM43" s="20">
        <v>379</v>
      </c>
      <c r="AN43" s="20">
        <v>208</v>
      </c>
      <c r="AO43" s="20">
        <v>618</v>
      </c>
      <c r="AP43" s="20">
        <v>40</v>
      </c>
      <c r="AQ43" s="20">
        <v>57</v>
      </c>
      <c r="AR43" s="20">
        <v>3</v>
      </c>
      <c r="AS43" s="20">
        <v>5</v>
      </c>
      <c r="AT43" s="20">
        <v>6</v>
      </c>
      <c r="AU43" s="20">
        <v>14</v>
      </c>
      <c r="AV43" s="20">
        <v>12</v>
      </c>
      <c r="AW43" s="20">
        <v>19</v>
      </c>
      <c r="AX43" s="20">
        <v>2405</v>
      </c>
      <c r="AY43" s="20">
        <v>2883</v>
      </c>
      <c r="AZ43" s="20">
        <v>796</v>
      </c>
      <c r="BA43" s="20">
        <v>1546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29269</v>
      </c>
      <c r="E44" s="14">
        <v>88242</v>
      </c>
      <c r="F44" s="14">
        <v>182</v>
      </c>
      <c r="G44" s="14">
        <v>515</v>
      </c>
      <c r="H44" s="14">
        <v>5226</v>
      </c>
      <c r="I44" s="14">
        <v>31654</v>
      </c>
      <c r="J44" s="14">
        <v>981</v>
      </c>
      <c r="K44" s="14">
        <v>2272</v>
      </c>
      <c r="L44" s="14">
        <v>6630</v>
      </c>
      <c r="M44" s="14">
        <v>12707</v>
      </c>
      <c r="N44" s="14">
        <v>556</v>
      </c>
      <c r="O44" s="14">
        <v>1679</v>
      </c>
      <c r="P44" s="14">
        <v>54</v>
      </c>
      <c r="Q44" s="14">
        <v>406</v>
      </c>
      <c r="R44" s="14">
        <v>0</v>
      </c>
      <c r="S44" s="14">
        <v>0</v>
      </c>
      <c r="T44" s="14">
        <v>46</v>
      </c>
      <c r="U44" s="14">
        <v>78</v>
      </c>
      <c r="V44" s="14">
        <v>0</v>
      </c>
      <c r="W44" s="14">
        <v>0</v>
      </c>
      <c r="X44" s="14">
        <v>155</v>
      </c>
      <c r="Y44" s="14">
        <v>222</v>
      </c>
      <c r="Z44" s="14">
        <v>0</v>
      </c>
      <c r="AA44" s="14">
        <v>0</v>
      </c>
      <c r="AB44" s="14">
        <v>4</v>
      </c>
      <c r="AC44" s="14">
        <v>7</v>
      </c>
      <c r="AD44" s="14">
        <v>3234</v>
      </c>
      <c r="AE44" s="14">
        <v>7278</v>
      </c>
      <c r="AF44" s="14">
        <v>746</v>
      </c>
      <c r="AG44" s="14">
        <v>2367</v>
      </c>
      <c r="AH44" s="14">
        <v>2</v>
      </c>
      <c r="AI44" s="14">
        <v>165</v>
      </c>
      <c r="AJ44" s="14">
        <v>8</v>
      </c>
      <c r="AK44" s="14">
        <v>15</v>
      </c>
      <c r="AL44" s="14">
        <v>587</v>
      </c>
      <c r="AM44" s="14">
        <v>2181</v>
      </c>
      <c r="AN44" s="14">
        <v>1232</v>
      </c>
      <c r="AO44" s="14">
        <v>5223</v>
      </c>
      <c r="AP44" s="14">
        <v>177</v>
      </c>
      <c r="AQ44" s="14">
        <v>722</v>
      </c>
      <c r="AR44" s="14">
        <v>27</v>
      </c>
      <c r="AS44" s="14">
        <v>119</v>
      </c>
      <c r="AT44" s="14">
        <v>39</v>
      </c>
      <c r="AU44" s="14">
        <v>129</v>
      </c>
      <c r="AV44" s="14">
        <v>203</v>
      </c>
      <c r="AW44" s="14">
        <v>270</v>
      </c>
      <c r="AX44" s="14">
        <v>3882</v>
      </c>
      <c r="AY44" s="14">
        <v>8553</v>
      </c>
      <c r="AZ44" s="14">
        <v>5254</v>
      </c>
      <c r="BA44" s="14">
        <v>11594</v>
      </c>
      <c r="BB44" s="14">
        <v>44</v>
      </c>
      <c r="BC44" s="14">
        <v>86</v>
      </c>
      <c r="BD44" s="14">
        <v>0</v>
      </c>
    </row>
    <row r="45" spans="2:56" ht="12.95" customHeight="1">
      <c r="B45" s="18" t="s">
        <v>70</v>
      </c>
      <c r="C45" s="19"/>
      <c r="D45" s="20">
        <v>11067</v>
      </c>
      <c r="E45" s="20">
        <v>31154</v>
      </c>
      <c r="F45" s="20">
        <v>51</v>
      </c>
      <c r="G45" s="20">
        <v>228</v>
      </c>
      <c r="H45" s="20">
        <v>1859</v>
      </c>
      <c r="I45" s="20">
        <v>11214</v>
      </c>
      <c r="J45" s="20">
        <v>369</v>
      </c>
      <c r="K45" s="20">
        <v>820</v>
      </c>
      <c r="L45" s="20">
        <v>2514</v>
      </c>
      <c r="M45" s="20">
        <v>4329</v>
      </c>
      <c r="N45" s="20">
        <v>127</v>
      </c>
      <c r="O45" s="20">
        <v>548</v>
      </c>
      <c r="P45" s="20">
        <v>22</v>
      </c>
      <c r="Q45" s="20">
        <v>46</v>
      </c>
      <c r="R45" s="20">
        <v>0</v>
      </c>
      <c r="S45" s="20">
        <v>0</v>
      </c>
      <c r="T45" s="20">
        <v>8</v>
      </c>
      <c r="U45" s="20">
        <v>13</v>
      </c>
      <c r="V45" s="20">
        <v>0</v>
      </c>
      <c r="W45" s="20">
        <v>0</v>
      </c>
      <c r="X45" s="20">
        <v>3</v>
      </c>
      <c r="Y45" s="20">
        <v>3</v>
      </c>
      <c r="Z45" s="20">
        <v>0</v>
      </c>
      <c r="AA45" s="20">
        <v>0</v>
      </c>
      <c r="AB45" s="20">
        <v>0</v>
      </c>
      <c r="AC45" s="20">
        <v>0</v>
      </c>
      <c r="AD45" s="20">
        <v>1191</v>
      </c>
      <c r="AE45" s="20">
        <v>2478</v>
      </c>
      <c r="AF45" s="20">
        <v>359</v>
      </c>
      <c r="AG45" s="20">
        <v>902</v>
      </c>
      <c r="AH45" s="20">
        <v>2</v>
      </c>
      <c r="AI45" s="20">
        <v>165</v>
      </c>
      <c r="AJ45" s="20">
        <v>2</v>
      </c>
      <c r="AK45" s="20">
        <v>2</v>
      </c>
      <c r="AL45" s="20">
        <v>169</v>
      </c>
      <c r="AM45" s="20">
        <v>377</v>
      </c>
      <c r="AN45" s="20">
        <v>572</v>
      </c>
      <c r="AO45" s="20">
        <v>2294</v>
      </c>
      <c r="AP45" s="20">
        <v>77</v>
      </c>
      <c r="AQ45" s="20">
        <v>434</v>
      </c>
      <c r="AR45" s="20">
        <v>11</v>
      </c>
      <c r="AS45" s="20">
        <v>48</v>
      </c>
      <c r="AT45" s="20">
        <v>10</v>
      </c>
      <c r="AU45" s="20">
        <v>17</v>
      </c>
      <c r="AV45" s="20">
        <v>76</v>
      </c>
      <c r="AW45" s="20">
        <v>91</v>
      </c>
      <c r="AX45" s="20">
        <v>1489</v>
      </c>
      <c r="AY45" s="20">
        <v>2929</v>
      </c>
      <c r="AZ45" s="20">
        <v>2156</v>
      </c>
      <c r="BA45" s="20">
        <v>4216</v>
      </c>
      <c r="BB45" s="20">
        <v>0</v>
      </c>
      <c r="BC45" s="20">
        <v>0</v>
      </c>
      <c r="BD45" s="20">
        <v>0</v>
      </c>
    </row>
    <row r="46" spans="2:56" ht="12.95" customHeight="1">
      <c r="B46" s="18" t="s">
        <v>71</v>
      </c>
      <c r="C46" s="19"/>
      <c r="D46" s="20">
        <v>2121</v>
      </c>
      <c r="E46" s="20">
        <v>6300</v>
      </c>
      <c r="F46" s="20">
        <v>15</v>
      </c>
      <c r="G46" s="20">
        <v>48</v>
      </c>
      <c r="H46" s="20">
        <v>429</v>
      </c>
      <c r="I46" s="20">
        <v>3026</v>
      </c>
      <c r="J46" s="20">
        <v>65</v>
      </c>
      <c r="K46" s="20">
        <v>154</v>
      </c>
      <c r="L46" s="20">
        <v>443</v>
      </c>
      <c r="M46" s="20">
        <v>746</v>
      </c>
      <c r="N46" s="20">
        <v>60</v>
      </c>
      <c r="O46" s="20">
        <v>110</v>
      </c>
      <c r="P46" s="20">
        <v>15</v>
      </c>
      <c r="Q46" s="20">
        <v>15</v>
      </c>
      <c r="R46" s="20">
        <v>0</v>
      </c>
      <c r="S46" s="20">
        <v>0</v>
      </c>
      <c r="T46" s="20">
        <v>2</v>
      </c>
      <c r="U46" s="20">
        <v>2</v>
      </c>
      <c r="V46" s="20">
        <v>0</v>
      </c>
      <c r="W46" s="20">
        <v>0</v>
      </c>
      <c r="X46" s="20">
        <v>5</v>
      </c>
      <c r="Y46" s="20">
        <v>5</v>
      </c>
      <c r="Z46" s="20">
        <v>0</v>
      </c>
      <c r="AA46" s="20">
        <v>0</v>
      </c>
      <c r="AB46" s="20">
        <v>2</v>
      </c>
      <c r="AC46" s="20">
        <v>2</v>
      </c>
      <c r="AD46" s="20">
        <v>264</v>
      </c>
      <c r="AE46" s="20">
        <v>417</v>
      </c>
      <c r="AF46" s="20">
        <v>31</v>
      </c>
      <c r="AG46" s="20">
        <v>68</v>
      </c>
      <c r="AH46" s="20">
        <v>0</v>
      </c>
      <c r="AI46" s="20">
        <v>0</v>
      </c>
      <c r="AJ46" s="20">
        <v>0</v>
      </c>
      <c r="AK46" s="20">
        <v>0</v>
      </c>
      <c r="AL46" s="20">
        <v>42</v>
      </c>
      <c r="AM46" s="20">
        <v>85</v>
      </c>
      <c r="AN46" s="20">
        <v>85</v>
      </c>
      <c r="AO46" s="20">
        <v>306</v>
      </c>
      <c r="AP46" s="20">
        <v>6</v>
      </c>
      <c r="AQ46" s="20">
        <v>8</v>
      </c>
      <c r="AR46" s="20">
        <v>0</v>
      </c>
      <c r="AS46" s="20">
        <v>0</v>
      </c>
      <c r="AT46" s="20">
        <v>0</v>
      </c>
      <c r="AU46" s="20">
        <v>0</v>
      </c>
      <c r="AV46" s="20">
        <v>19</v>
      </c>
      <c r="AW46" s="20">
        <v>19</v>
      </c>
      <c r="AX46" s="20">
        <v>291</v>
      </c>
      <c r="AY46" s="20">
        <v>605</v>
      </c>
      <c r="AZ46" s="20">
        <v>347</v>
      </c>
      <c r="BA46" s="20">
        <v>684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2704</v>
      </c>
      <c r="E47" s="20">
        <v>9850</v>
      </c>
      <c r="F47" s="20">
        <v>25</v>
      </c>
      <c r="G47" s="20">
        <v>87</v>
      </c>
      <c r="H47" s="20">
        <v>636</v>
      </c>
      <c r="I47" s="20">
        <v>4475</v>
      </c>
      <c r="J47" s="20">
        <v>79</v>
      </c>
      <c r="K47" s="20">
        <v>225</v>
      </c>
      <c r="L47" s="20">
        <v>588</v>
      </c>
      <c r="M47" s="20">
        <v>1123</v>
      </c>
      <c r="N47" s="20">
        <v>65</v>
      </c>
      <c r="O47" s="20">
        <v>290</v>
      </c>
      <c r="P47" s="20">
        <v>4</v>
      </c>
      <c r="Q47" s="20">
        <v>5</v>
      </c>
      <c r="R47" s="20">
        <v>0</v>
      </c>
      <c r="S47" s="20">
        <v>0</v>
      </c>
      <c r="T47" s="20">
        <v>13</v>
      </c>
      <c r="U47" s="20">
        <v>17</v>
      </c>
      <c r="V47" s="20">
        <v>0</v>
      </c>
      <c r="W47" s="20">
        <v>0</v>
      </c>
      <c r="X47" s="20">
        <v>5</v>
      </c>
      <c r="Y47" s="20">
        <v>5</v>
      </c>
      <c r="Z47" s="20">
        <v>0</v>
      </c>
      <c r="AA47" s="20">
        <v>0</v>
      </c>
      <c r="AB47" s="20">
        <v>1</v>
      </c>
      <c r="AC47" s="20">
        <v>1</v>
      </c>
      <c r="AD47" s="20">
        <v>286</v>
      </c>
      <c r="AE47" s="20">
        <v>925</v>
      </c>
      <c r="AF47" s="20">
        <v>41</v>
      </c>
      <c r="AG47" s="20">
        <v>138</v>
      </c>
      <c r="AH47" s="20">
        <v>0</v>
      </c>
      <c r="AI47" s="20">
        <v>0</v>
      </c>
      <c r="AJ47" s="20">
        <v>2</v>
      </c>
      <c r="AK47" s="20">
        <v>6</v>
      </c>
      <c r="AL47" s="20">
        <v>61</v>
      </c>
      <c r="AM47" s="20">
        <v>200</v>
      </c>
      <c r="AN47" s="20">
        <v>73</v>
      </c>
      <c r="AO47" s="20">
        <v>317</v>
      </c>
      <c r="AP47" s="20">
        <v>12</v>
      </c>
      <c r="AQ47" s="20">
        <v>25</v>
      </c>
      <c r="AR47" s="20">
        <v>0</v>
      </c>
      <c r="AS47" s="20">
        <v>0</v>
      </c>
      <c r="AT47" s="20">
        <v>8</v>
      </c>
      <c r="AU47" s="20">
        <v>20</v>
      </c>
      <c r="AV47" s="20">
        <v>0</v>
      </c>
      <c r="AW47" s="20">
        <v>0</v>
      </c>
      <c r="AX47" s="20">
        <v>354</v>
      </c>
      <c r="AY47" s="20">
        <v>1034</v>
      </c>
      <c r="AZ47" s="20">
        <v>409</v>
      </c>
      <c r="BA47" s="20">
        <v>874</v>
      </c>
      <c r="BB47" s="20">
        <v>42</v>
      </c>
      <c r="BC47" s="20">
        <v>83</v>
      </c>
      <c r="BD47" s="20">
        <v>0</v>
      </c>
    </row>
    <row r="48" spans="2:56" ht="12.95" customHeight="1">
      <c r="B48" s="18" t="s">
        <v>73</v>
      </c>
      <c r="C48" s="19"/>
      <c r="D48" s="20">
        <v>7922</v>
      </c>
      <c r="E48" s="20">
        <v>23871</v>
      </c>
      <c r="F48" s="20">
        <v>59</v>
      </c>
      <c r="G48" s="20">
        <v>84</v>
      </c>
      <c r="H48" s="20">
        <v>1298</v>
      </c>
      <c r="I48" s="20">
        <v>7465</v>
      </c>
      <c r="J48" s="20">
        <v>328</v>
      </c>
      <c r="K48" s="20">
        <v>802</v>
      </c>
      <c r="L48" s="20">
        <v>1860</v>
      </c>
      <c r="M48" s="20">
        <v>3870</v>
      </c>
      <c r="N48" s="20">
        <v>150</v>
      </c>
      <c r="O48" s="20">
        <v>382</v>
      </c>
      <c r="P48" s="20">
        <v>11</v>
      </c>
      <c r="Q48" s="20">
        <v>334</v>
      </c>
      <c r="R48" s="20">
        <v>0</v>
      </c>
      <c r="S48" s="20">
        <v>0</v>
      </c>
      <c r="T48" s="20">
        <v>14</v>
      </c>
      <c r="U48" s="20">
        <v>20</v>
      </c>
      <c r="V48" s="20">
        <v>0</v>
      </c>
      <c r="W48" s="20">
        <v>0</v>
      </c>
      <c r="X48" s="20">
        <v>121</v>
      </c>
      <c r="Y48" s="20">
        <v>178</v>
      </c>
      <c r="Z48" s="20">
        <v>0</v>
      </c>
      <c r="AA48" s="20">
        <v>0</v>
      </c>
      <c r="AB48" s="20">
        <v>1</v>
      </c>
      <c r="AC48" s="20">
        <v>4</v>
      </c>
      <c r="AD48" s="20">
        <v>859</v>
      </c>
      <c r="AE48" s="20">
        <v>2157</v>
      </c>
      <c r="AF48" s="20">
        <v>192</v>
      </c>
      <c r="AG48" s="20">
        <v>622</v>
      </c>
      <c r="AH48" s="20">
        <v>0</v>
      </c>
      <c r="AI48" s="20">
        <v>0</v>
      </c>
      <c r="AJ48" s="20">
        <v>4</v>
      </c>
      <c r="AK48" s="20">
        <v>7</v>
      </c>
      <c r="AL48" s="20">
        <v>152</v>
      </c>
      <c r="AM48" s="20">
        <v>403</v>
      </c>
      <c r="AN48" s="20">
        <v>308</v>
      </c>
      <c r="AO48" s="20">
        <v>966</v>
      </c>
      <c r="AP48" s="20">
        <v>51</v>
      </c>
      <c r="AQ48" s="20">
        <v>165</v>
      </c>
      <c r="AR48" s="20">
        <v>11</v>
      </c>
      <c r="AS48" s="20">
        <v>33</v>
      </c>
      <c r="AT48" s="20">
        <v>14</v>
      </c>
      <c r="AU48" s="20">
        <v>79</v>
      </c>
      <c r="AV48" s="20">
        <v>75</v>
      </c>
      <c r="AW48" s="20">
        <v>111</v>
      </c>
      <c r="AX48" s="20">
        <v>937</v>
      </c>
      <c r="AY48" s="20">
        <v>2237</v>
      </c>
      <c r="AZ48" s="20">
        <v>1475</v>
      </c>
      <c r="BA48" s="20">
        <v>3949</v>
      </c>
      <c r="BB48" s="20">
        <v>2</v>
      </c>
      <c r="BC48" s="20">
        <v>3</v>
      </c>
      <c r="BD48" s="20">
        <v>0</v>
      </c>
    </row>
    <row r="49" spans="1:56" ht="12.95" customHeight="1">
      <c r="B49" s="18" t="s">
        <v>74</v>
      </c>
      <c r="C49" s="19"/>
      <c r="D49" s="20">
        <v>5455</v>
      </c>
      <c r="E49" s="20">
        <v>17067</v>
      </c>
      <c r="F49" s="20">
        <v>32</v>
      </c>
      <c r="G49" s="20">
        <v>68</v>
      </c>
      <c r="H49" s="20">
        <v>1004</v>
      </c>
      <c r="I49" s="20">
        <v>5474</v>
      </c>
      <c r="J49" s="20">
        <v>140</v>
      </c>
      <c r="K49" s="20">
        <v>271</v>
      </c>
      <c r="L49" s="20">
        <v>1225</v>
      </c>
      <c r="M49" s="20">
        <v>2639</v>
      </c>
      <c r="N49" s="20">
        <v>154</v>
      </c>
      <c r="O49" s="20">
        <v>349</v>
      </c>
      <c r="P49" s="20">
        <v>2</v>
      </c>
      <c r="Q49" s="20">
        <v>6</v>
      </c>
      <c r="R49" s="20">
        <v>0</v>
      </c>
      <c r="S49" s="20">
        <v>0</v>
      </c>
      <c r="T49" s="20">
        <v>9</v>
      </c>
      <c r="U49" s="20">
        <v>26</v>
      </c>
      <c r="V49" s="20">
        <v>0</v>
      </c>
      <c r="W49" s="20">
        <v>0</v>
      </c>
      <c r="X49" s="20">
        <v>21</v>
      </c>
      <c r="Y49" s="20">
        <v>31</v>
      </c>
      <c r="Z49" s="20">
        <v>0</v>
      </c>
      <c r="AA49" s="20">
        <v>0</v>
      </c>
      <c r="AB49" s="20">
        <v>0</v>
      </c>
      <c r="AC49" s="20">
        <v>0</v>
      </c>
      <c r="AD49" s="20">
        <v>634</v>
      </c>
      <c r="AE49" s="20">
        <v>1301</v>
      </c>
      <c r="AF49" s="20">
        <v>123</v>
      </c>
      <c r="AG49" s="20">
        <v>637</v>
      </c>
      <c r="AH49" s="20">
        <v>0</v>
      </c>
      <c r="AI49" s="20">
        <v>0</v>
      </c>
      <c r="AJ49" s="20">
        <v>0</v>
      </c>
      <c r="AK49" s="20">
        <v>0</v>
      </c>
      <c r="AL49" s="20">
        <v>163</v>
      </c>
      <c r="AM49" s="20">
        <v>1116</v>
      </c>
      <c r="AN49" s="20">
        <v>194</v>
      </c>
      <c r="AO49" s="20">
        <v>1340</v>
      </c>
      <c r="AP49" s="20">
        <v>31</v>
      </c>
      <c r="AQ49" s="20">
        <v>90</v>
      </c>
      <c r="AR49" s="20">
        <v>5</v>
      </c>
      <c r="AS49" s="20">
        <v>38</v>
      </c>
      <c r="AT49" s="20">
        <v>7</v>
      </c>
      <c r="AU49" s="20">
        <v>13</v>
      </c>
      <c r="AV49" s="20">
        <v>33</v>
      </c>
      <c r="AW49" s="20">
        <v>49</v>
      </c>
      <c r="AX49" s="20">
        <v>811</v>
      </c>
      <c r="AY49" s="20">
        <v>1748</v>
      </c>
      <c r="AZ49" s="20">
        <v>867</v>
      </c>
      <c r="BA49" s="20">
        <v>1871</v>
      </c>
      <c r="BB49" s="20">
        <v>0</v>
      </c>
      <c r="BC49" s="20">
        <v>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14300</v>
      </c>
      <c r="E50" s="14">
        <v>39888</v>
      </c>
      <c r="F50" s="14">
        <v>98</v>
      </c>
      <c r="G50" s="14">
        <v>153</v>
      </c>
      <c r="H50" s="14">
        <v>2674</v>
      </c>
      <c r="I50" s="14">
        <v>15592</v>
      </c>
      <c r="J50" s="14">
        <v>681</v>
      </c>
      <c r="K50" s="14">
        <v>1746</v>
      </c>
      <c r="L50" s="14">
        <v>3152</v>
      </c>
      <c r="M50" s="14">
        <v>5860</v>
      </c>
      <c r="N50" s="14">
        <v>267</v>
      </c>
      <c r="O50" s="14">
        <v>586</v>
      </c>
      <c r="P50" s="14">
        <v>10</v>
      </c>
      <c r="Q50" s="14">
        <v>23</v>
      </c>
      <c r="R50" s="14">
        <v>0</v>
      </c>
      <c r="S50" s="14">
        <v>0</v>
      </c>
      <c r="T50" s="14">
        <v>8</v>
      </c>
      <c r="U50" s="14">
        <v>13</v>
      </c>
      <c r="V50" s="14">
        <v>0</v>
      </c>
      <c r="W50" s="14">
        <v>0</v>
      </c>
      <c r="X50" s="14">
        <v>61</v>
      </c>
      <c r="Y50" s="14">
        <v>80</v>
      </c>
      <c r="Z50" s="14">
        <v>0</v>
      </c>
      <c r="AA50" s="14">
        <v>0</v>
      </c>
      <c r="AB50" s="14">
        <v>0</v>
      </c>
      <c r="AC50" s="14">
        <v>0</v>
      </c>
      <c r="AD50" s="14">
        <v>1401</v>
      </c>
      <c r="AE50" s="14">
        <v>2363</v>
      </c>
      <c r="AF50" s="14">
        <v>413</v>
      </c>
      <c r="AG50" s="14">
        <v>1037</v>
      </c>
      <c r="AH50" s="14">
        <v>5</v>
      </c>
      <c r="AI50" s="14">
        <v>306</v>
      </c>
      <c r="AJ50" s="14">
        <v>2</v>
      </c>
      <c r="AK50" s="14">
        <v>5</v>
      </c>
      <c r="AL50" s="14">
        <v>201</v>
      </c>
      <c r="AM50" s="14">
        <v>565</v>
      </c>
      <c r="AN50" s="14">
        <v>714</v>
      </c>
      <c r="AO50" s="14">
        <v>1733</v>
      </c>
      <c r="AP50" s="14">
        <v>65</v>
      </c>
      <c r="AQ50" s="14">
        <v>165</v>
      </c>
      <c r="AR50" s="14">
        <v>3</v>
      </c>
      <c r="AS50" s="14">
        <v>28</v>
      </c>
      <c r="AT50" s="14">
        <v>43</v>
      </c>
      <c r="AU50" s="14">
        <v>79</v>
      </c>
      <c r="AV50" s="14">
        <v>77</v>
      </c>
      <c r="AW50" s="14">
        <v>324</v>
      </c>
      <c r="AX50" s="14">
        <v>1855</v>
      </c>
      <c r="AY50" s="14">
        <v>3973</v>
      </c>
      <c r="AZ50" s="14">
        <v>2537</v>
      </c>
      <c r="BA50" s="14">
        <v>5188</v>
      </c>
      <c r="BB50" s="14">
        <v>33</v>
      </c>
      <c r="BC50" s="14">
        <v>69</v>
      </c>
      <c r="BD50" s="14">
        <v>0</v>
      </c>
    </row>
    <row r="51" spans="1:56" ht="12.95" customHeight="1">
      <c r="B51" s="18" t="s">
        <v>76</v>
      </c>
      <c r="C51" s="19"/>
      <c r="D51" s="20">
        <v>3459</v>
      </c>
      <c r="E51" s="20">
        <v>8844</v>
      </c>
      <c r="F51" s="20">
        <v>29</v>
      </c>
      <c r="G51" s="20">
        <v>56</v>
      </c>
      <c r="H51" s="20">
        <v>626</v>
      </c>
      <c r="I51" s="20">
        <v>2867</v>
      </c>
      <c r="J51" s="20">
        <v>149</v>
      </c>
      <c r="K51" s="20">
        <v>287</v>
      </c>
      <c r="L51" s="20">
        <v>758</v>
      </c>
      <c r="M51" s="20">
        <v>1392</v>
      </c>
      <c r="N51" s="20">
        <v>46</v>
      </c>
      <c r="O51" s="20">
        <v>100</v>
      </c>
      <c r="P51" s="20">
        <v>0</v>
      </c>
      <c r="Q51" s="20">
        <v>0</v>
      </c>
      <c r="R51" s="20">
        <v>0</v>
      </c>
      <c r="S51" s="20">
        <v>0</v>
      </c>
      <c r="T51" s="20">
        <v>1</v>
      </c>
      <c r="U51" s="20">
        <v>3</v>
      </c>
      <c r="V51" s="20">
        <v>0</v>
      </c>
      <c r="W51" s="20">
        <v>0</v>
      </c>
      <c r="X51" s="20">
        <v>4</v>
      </c>
      <c r="Y51" s="20">
        <v>5</v>
      </c>
      <c r="Z51" s="20">
        <v>0</v>
      </c>
      <c r="AA51" s="20">
        <v>0</v>
      </c>
      <c r="AB51" s="20">
        <v>0</v>
      </c>
      <c r="AC51" s="20">
        <v>0</v>
      </c>
      <c r="AD51" s="20">
        <v>397</v>
      </c>
      <c r="AE51" s="20">
        <v>692</v>
      </c>
      <c r="AF51" s="20">
        <v>90</v>
      </c>
      <c r="AG51" s="20">
        <v>259</v>
      </c>
      <c r="AH51" s="20">
        <v>1</v>
      </c>
      <c r="AI51" s="20">
        <v>106</v>
      </c>
      <c r="AJ51" s="20">
        <v>1</v>
      </c>
      <c r="AK51" s="20">
        <v>4</v>
      </c>
      <c r="AL51" s="20">
        <v>50</v>
      </c>
      <c r="AM51" s="20">
        <v>144</v>
      </c>
      <c r="AN51" s="20">
        <v>123</v>
      </c>
      <c r="AO51" s="20">
        <v>268</v>
      </c>
      <c r="AP51" s="20">
        <v>18</v>
      </c>
      <c r="AQ51" s="20">
        <v>57</v>
      </c>
      <c r="AR51" s="20">
        <v>1</v>
      </c>
      <c r="AS51" s="20">
        <v>4</v>
      </c>
      <c r="AT51" s="20">
        <v>7</v>
      </c>
      <c r="AU51" s="20">
        <v>14</v>
      </c>
      <c r="AV51" s="20">
        <v>45</v>
      </c>
      <c r="AW51" s="20">
        <v>268</v>
      </c>
      <c r="AX51" s="20">
        <v>445</v>
      </c>
      <c r="AY51" s="20">
        <v>864</v>
      </c>
      <c r="AZ51" s="20">
        <v>636</v>
      </c>
      <c r="BA51" s="20">
        <v>1387</v>
      </c>
      <c r="BB51" s="20">
        <v>32</v>
      </c>
      <c r="BC51" s="20">
        <v>67</v>
      </c>
      <c r="BD51" s="20">
        <v>0</v>
      </c>
    </row>
    <row r="52" spans="1:56" ht="12.95" customHeight="1">
      <c r="B52" s="18" t="s">
        <v>77</v>
      </c>
      <c r="C52" s="19"/>
      <c r="D52" s="20">
        <v>3115</v>
      </c>
      <c r="E52" s="20">
        <v>8048</v>
      </c>
      <c r="F52" s="20">
        <v>28</v>
      </c>
      <c r="G52" s="20">
        <v>38</v>
      </c>
      <c r="H52" s="20">
        <v>553</v>
      </c>
      <c r="I52" s="20">
        <v>2892</v>
      </c>
      <c r="J52" s="20">
        <v>122</v>
      </c>
      <c r="K52" s="20">
        <v>265</v>
      </c>
      <c r="L52" s="20">
        <v>662</v>
      </c>
      <c r="M52" s="20">
        <v>1215</v>
      </c>
      <c r="N52" s="20">
        <v>92</v>
      </c>
      <c r="O52" s="20">
        <v>220</v>
      </c>
      <c r="P52" s="20">
        <v>2</v>
      </c>
      <c r="Q52" s="20">
        <v>4</v>
      </c>
      <c r="R52" s="20">
        <v>0</v>
      </c>
      <c r="S52" s="20">
        <v>0</v>
      </c>
      <c r="T52" s="20">
        <v>5</v>
      </c>
      <c r="U52" s="20">
        <v>6</v>
      </c>
      <c r="V52" s="20">
        <v>0</v>
      </c>
      <c r="W52" s="20">
        <v>0</v>
      </c>
      <c r="X52" s="20">
        <v>11</v>
      </c>
      <c r="Y52" s="20">
        <v>12</v>
      </c>
      <c r="Z52" s="20">
        <v>0</v>
      </c>
      <c r="AA52" s="20">
        <v>0</v>
      </c>
      <c r="AB52" s="20">
        <v>0</v>
      </c>
      <c r="AC52" s="20">
        <v>0</v>
      </c>
      <c r="AD52" s="20">
        <v>267</v>
      </c>
      <c r="AE52" s="20">
        <v>377</v>
      </c>
      <c r="AF52" s="20">
        <v>137</v>
      </c>
      <c r="AG52" s="20">
        <v>321</v>
      </c>
      <c r="AH52" s="20">
        <v>0</v>
      </c>
      <c r="AI52" s="20">
        <v>0</v>
      </c>
      <c r="AJ52" s="20">
        <v>0</v>
      </c>
      <c r="AK52" s="20">
        <v>0</v>
      </c>
      <c r="AL52" s="20">
        <v>51</v>
      </c>
      <c r="AM52" s="20">
        <v>141</v>
      </c>
      <c r="AN52" s="20">
        <v>140</v>
      </c>
      <c r="AO52" s="20">
        <v>427</v>
      </c>
      <c r="AP52" s="20">
        <v>10</v>
      </c>
      <c r="AQ52" s="20">
        <v>24</v>
      </c>
      <c r="AR52" s="20">
        <v>1</v>
      </c>
      <c r="AS52" s="20">
        <v>23</v>
      </c>
      <c r="AT52" s="20">
        <v>2</v>
      </c>
      <c r="AU52" s="20">
        <v>3</v>
      </c>
      <c r="AV52" s="20">
        <v>4</v>
      </c>
      <c r="AW52" s="20">
        <v>5</v>
      </c>
      <c r="AX52" s="20">
        <v>414</v>
      </c>
      <c r="AY52" s="20">
        <v>939</v>
      </c>
      <c r="AZ52" s="20">
        <v>614</v>
      </c>
      <c r="BA52" s="20">
        <v>1136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5024</v>
      </c>
      <c r="E53" s="20">
        <v>13359</v>
      </c>
      <c r="F53" s="20">
        <v>13</v>
      </c>
      <c r="G53" s="20">
        <v>23</v>
      </c>
      <c r="H53" s="20">
        <v>898</v>
      </c>
      <c r="I53" s="20">
        <v>5259</v>
      </c>
      <c r="J53" s="20">
        <v>229</v>
      </c>
      <c r="K53" s="20">
        <v>626</v>
      </c>
      <c r="L53" s="20">
        <v>1164</v>
      </c>
      <c r="M53" s="20">
        <v>1940</v>
      </c>
      <c r="N53" s="20">
        <v>78</v>
      </c>
      <c r="O53" s="20">
        <v>146</v>
      </c>
      <c r="P53" s="20">
        <v>4</v>
      </c>
      <c r="Q53" s="20">
        <v>11</v>
      </c>
      <c r="R53" s="20">
        <v>0</v>
      </c>
      <c r="S53" s="20">
        <v>0</v>
      </c>
      <c r="T53" s="20">
        <v>2</v>
      </c>
      <c r="U53" s="20">
        <v>4</v>
      </c>
      <c r="V53" s="20">
        <v>0</v>
      </c>
      <c r="W53" s="20">
        <v>0</v>
      </c>
      <c r="X53" s="20">
        <v>33</v>
      </c>
      <c r="Y53" s="20">
        <v>44</v>
      </c>
      <c r="Z53" s="20">
        <v>0</v>
      </c>
      <c r="AA53" s="20">
        <v>0</v>
      </c>
      <c r="AB53" s="20">
        <v>0</v>
      </c>
      <c r="AC53" s="20">
        <v>0</v>
      </c>
      <c r="AD53" s="20">
        <v>528</v>
      </c>
      <c r="AE53" s="20">
        <v>958</v>
      </c>
      <c r="AF53" s="20">
        <v>134</v>
      </c>
      <c r="AG53" s="20">
        <v>332</v>
      </c>
      <c r="AH53" s="20">
        <v>4</v>
      </c>
      <c r="AI53" s="20">
        <v>200</v>
      </c>
      <c r="AJ53" s="20">
        <v>1</v>
      </c>
      <c r="AK53" s="20">
        <v>1</v>
      </c>
      <c r="AL53" s="20">
        <v>41</v>
      </c>
      <c r="AM53" s="20">
        <v>88</v>
      </c>
      <c r="AN53" s="20">
        <v>356</v>
      </c>
      <c r="AO53" s="20">
        <v>722</v>
      </c>
      <c r="AP53" s="20">
        <v>24</v>
      </c>
      <c r="AQ53" s="20">
        <v>62</v>
      </c>
      <c r="AR53" s="20">
        <v>1</v>
      </c>
      <c r="AS53" s="20">
        <v>1</v>
      </c>
      <c r="AT53" s="20">
        <v>25</v>
      </c>
      <c r="AU53" s="20">
        <v>43</v>
      </c>
      <c r="AV53" s="20">
        <v>22</v>
      </c>
      <c r="AW53" s="20">
        <v>29</v>
      </c>
      <c r="AX53" s="20">
        <v>638</v>
      </c>
      <c r="AY53" s="20">
        <v>1224</v>
      </c>
      <c r="AZ53" s="20">
        <v>828</v>
      </c>
      <c r="BA53" s="20">
        <v>1644</v>
      </c>
      <c r="BB53" s="20">
        <v>1</v>
      </c>
      <c r="BC53" s="20">
        <v>2</v>
      </c>
      <c r="BD53" s="20">
        <v>0</v>
      </c>
    </row>
    <row r="54" spans="1:56" ht="12.95" customHeight="1">
      <c r="B54" s="18" t="s">
        <v>79</v>
      </c>
      <c r="C54" s="19"/>
      <c r="D54" s="20">
        <v>2702</v>
      </c>
      <c r="E54" s="20">
        <v>9637</v>
      </c>
      <c r="F54" s="20">
        <v>28</v>
      </c>
      <c r="G54" s="20">
        <v>36</v>
      </c>
      <c r="H54" s="20">
        <v>597</v>
      </c>
      <c r="I54" s="20">
        <v>4574</v>
      </c>
      <c r="J54" s="20">
        <v>181</v>
      </c>
      <c r="K54" s="20">
        <v>568</v>
      </c>
      <c r="L54" s="20">
        <v>568</v>
      </c>
      <c r="M54" s="20">
        <v>1313</v>
      </c>
      <c r="N54" s="20">
        <v>51</v>
      </c>
      <c r="O54" s="20">
        <v>120</v>
      </c>
      <c r="P54" s="20">
        <v>4</v>
      </c>
      <c r="Q54" s="20">
        <v>8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13</v>
      </c>
      <c r="Y54" s="20">
        <v>19</v>
      </c>
      <c r="Z54" s="20">
        <v>0</v>
      </c>
      <c r="AA54" s="20">
        <v>0</v>
      </c>
      <c r="AB54" s="20">
        <v>0</v>
      </c>
      <c r="AC54" s="20">
        <v>0</v>
      </c>
      <c r="AD54" s="20">
        <v>209</v>
      </c>
      <c r="AE54" s="20">
        <v>336</v>
      </c>
      <c r="AF54" s="20">
        <v>52</v>
      </c>
      <c r="AG54" s="20">
        <v>125</v>
      </c>
      <c r="AH54" s="20">
        <v>0</v>
      </c>
      <c r="AI54" s="20">
        <v>0</v>
      </c>
      <c r="AJ54" s="20">
        <v>0</v>
      </c>
      <c r="AK54" s="20">
        <v>0</v>
      </c>
      <c r="AL54" s="20">
        <v>59</v>
      </c>
      <c r="AM54" s="20">
        <v>192</v>
      </c>
      <c r="AN54" s="20">
        <v>95</v>
      </c>
      <c r="AO54" s="20">
        <v>316</v>
      </c>
      <c r="AP54" s="20">
        <v>13</v>
      </c>
      <c r="AQ54" s="20">
        <v>22</v>
      </c>
      <c r="AR54" s="20">
        <v>0</v>
      </c>
      <c r="AS54" s="20">
        <v>0</v>
      </c>
      <c r="AT54" s="20">
        <v>9</v>
      </c>
      <c r="AU54" s="20">
        <v>19</v>
      </c>
      <c r="AV54" s="20">
        <v>6</v>
      </c>
      <c r="AW54" s="20">
        <v>22</v>
      </c>
      <c r="AX54" s="20">
        <v>358</v>
      </c>
      <c r="AY54" s="20">
        <v>946</v>
      </c>
      <c r="AZ54" s="20">
        <v>459</v>
      </c>
      <c r="BA54" s="20">
        <v>1021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59439</v>
      </c>
      <c r="E55" s="14">
        <v>158449</v>
      </c>
      <c r="F55" s="14">
        <v>293</v>
      </c>
      <c r="G55" s="14">
        <v>1085</v>
      </c>
      <c r="H55" s="14">
        <v>9179</v>
      </c>
      <c r="I55" s="14">
        <v>43503</v>
      </c>
      <c r="J55" s="14">
        <v>2361</v>
      </c>
      <c r="K55" s="14">
        <v>6885</v>
      </c>
      <c r="L55" s="14">
        <v>14415</v>
      </c>
      <c r="M55" s="14">
        <v>27514</v>
      </c>
      <c r="N55" s="14">
        <v>1432</v>
      </c>
      <c r="O55" s="14">
        <v>4133</v>
      </c>
      <c r="P55" s="14">
        <v>100</v>
      </c>
      <c r="Q55" s="14">
        <v>388</v>
      </c>
      <c r="R55" s="14">
        <v>0</v>
      </c>
      <c r="S55" s="14">
        <v>0</v>
      </c>
      <c r="T55" s="14">
        <v>64</v>
      </c>
      <c r="U55" s="14">
        <v>142</v>
      </c>
      <c r="V55" s="14">
        <v>0</v>
      </c>
      <c r="W55" s="14">
        <v>0</v>
      </c>
      <c r="X55" s="14">
        <v>197</v>
      </c>
      <c r="Y55" s="14">
        <v>308</v>
      </c>
      <c r="Z55" s="14">
        <v>0</v>
      </c>
      <c r="AA55" s="14">
        <v>0</v>
      </c>
      <c r="AB55" s="14">
        <v>2</v>
      </c>
      <c r="AC55" s="14">
        <v>2</v>
      </c>
      <c r="AD55" s="14">
        <v>6715</v>
      </c>
      <c r="AE55" s="14">
        <v>13308</v>
      </c>
      <c r="AF55" s="14">
        <v>1993</v>
      </c>
      <c r="AG55" s="14">
        <v>5397</v>
      </c>
      <c r="AH55" s="14">
        <v>9</v>
      </c>
      <c r="AI55" s="14">
        <v>1076</v>
      </c>
      <c r="AJ55" s="14">
        <v>21</v>
      </c>
      <c r="AK55" s="14">
        <v>71</v>
      </c>
      <c r="AL55" s="14">
        <v>1095</v>
      </c>
      <c r="AM55" s="14">
        <v>2920</v>
      </c>
      <c r="AN55" s="14">
        <v>2518</v>
      </c>
      <c r="AO55" s="14">
        <v>8579</v>
      </c>
      <c r="AP55" s="14">
        <v>448</v>
      </c>
      <c r="AQ55" s="14">
        <v>1050</v>
      </c>
      <c r="AR55" s="14">
        <v>79</v>
      </c>
      <c r="AS55" s="14">
        <v>236</v>
      </c>
      <c r="AT55" s="14">
        <v>127</v>
      </c>
      <c r="AU55" s="14">
        <v>268</v>
      </c>
      <c r="AV55" s="14">
        <v>371</v>
      </c>
      <c r="AW55" s="14">
        <v>879</v>
      </c>
      <c r="AX55" s="14">
        <v>7732</v>
      </c>
      <c r="AY55" s="14">
        <v>16781</v>
      </c>
      <c r="AZ55" s="14">
        <v>10281</v>
      </c>
      <c r="BA55" s="14">
        <v>23910</v>
      </c>
      <c r="BB55" s="14">
        <v>7</v>
      </c>
      <c r="BC55" s="14">
        <v>14</v>
      </c>
      <c r="BD55" s="14">
        <v>0</v>
      </c>
    </row>
    <row r="56" spans="1:56" ht="12.95" customHeight="1">
      <c r="B56" s="18" t="s">
        <v>81</v>
      </c>
      <c r="C56" s="19"/>
      <c r="D56" s="20">
        <v>18675</v>
      </c>
      <c r="E56" s="20">
        <v>47016</v>
      </c>
      <c r="F56" s="20">
        <v>65</v>
      </c>
      <c r="G56" s="20">
        <v>209</v>
      </c>
      <c r="H56" s="20">
        <v>2623</v>
      </c>
      <c r="I56" s="20">
        <v>10205</v>
      </c>
      <c r="J56" s="20">
        <v>467</v>
      </c>
      <c r="K56" s="20">
        <v>961</v>
      </c>
      <c r="L56" s="20">
        <v>4824</v>
      </c>
      <c r="M56" s="20">
        <v>9396</v>
      </c>
      <c r="N56" s="20">
        <v>522</v>
      </c>
      <c r="O56" s="20">
        <v>2097</v>
      </c>
      <c r="P56" s="20">
        <v>7</v>
      </c>
      <c r="Q56" s="20">
        <v>38</v>
      </c>
      <c r="R56" s="20">
        <v>0</v>
      </c>
      <c r="S56" s="20">
        <v>0</v>
      </c>
      <c r="T56" s="20">
        <v>24</v>
      </c>
      <c r="U56" s="20">
        <v>31</v>
      </c>
      <c r="V56" s="20">
        <v>0</v>
      </c>
      <c r="W56" s="20">
        <v>0</v>
      </c>
      <c r="X56" s="20">
        <v>77</v>
      </c>
      <c r="Y56" s="20">
        <v>119</v>
      </c>
      <c r="Z56" s="20">
        <v>0</v>
      </c>
      <c r="AA56" s="20">
        <v>0</v>
      </c>
      <c r="AB56" s="20">
        <v>0</v>
      </c>
      <c r="AC56" s="20">
        <v>0</v>
      </c>
      <c r="AD56" s="20">
        <v>2376</v>
      </c>
      <c r="AE56" s="20">
        <v>5171</v>
      </c>
      <c r="AF56" s="20">
        <v>705</v>
      </c>
      <c r="AG56" s="20">
        <v>1900</v>
      </c>
      <c r="AH56" s="20">
        <v>6</v>
      </c>
      <c r="AI56" s="20">
        <v>314</v>
      </c>
      <c r="AJ56" s="20">
        <v>8</v>
      </c>
      <c r="AK56" s="20">
        <v>33</v>
      </c>
      <c r="AL56" s="20">
        <v>303</v>
      </c>
      <c r="AM56" s="20">
        <v>857</v>
      </c>
      <c r="AN56" s="20">
        <v>706</v>
      </c>
      <c r="AO56" s="20">
        <v>2184</v>
      </c>
      <c r="AP56" s="20">
        <v>147</v>
      </c>
      <c r="AQ56" s="20">
        <v>341</v>
      </c>
      <c r="AR56" s="20">
        <v>55</v>
      </c>
      <c r="AS56" s="20">
        <v>125</v>
      </c>
      <c r="AT56" s="20">
        <v>13</v>
      </c>
      <c r="AU56" s="20">
        <v>26</v>
      </c>
      <c r="AV56" s="20">
        <v>133</v>
      </c>
      <c r="AW56" s="20">
        <v>215</v>
      </c>
      <c r="AX56" s="20">
        <v>2347</v>
      </c>
      <c r="AY56" s="20">
        <v>5027</v>
      </c>
      <c r="AZ56" s="20">
        <v>3263</v>
      </c>
      <c r="BA56" s="20">
        <v>7759</v>
      </c>
      <c r="BB56" s="20">
        <v>4</v>
      </c>
      <c r="BC56" s="20">
        <v>8</v>
      </c>
      <c r="BD56" s="20">
        <v>0</v>
      </c>
    </row>
    <row r="57" spans="1:56" ht="12.95" customHeight="1">
      <c r="B57" s="18" t="s">
        <v>82</v>
      </c>
      <c r="C57" s="19"/>
      <c r="D57" s="20">
        <v>3573</v>
      </c>
      <c r="E57" s="20">
        <v>9819</v>
      </c>
      <c r="F57" s="20">
        <v>15</v>
      </c>
      <c r="G57" s="20">
        <v>39</v>
      </c>
      <c r="H57" s="20">
        <v>679</v>
      </c>
      <c r="I57" s="20">
        <v>3502</v>
      </c>
      <c r="J57" s="20">
        <v>147</v>
      </c>
      <c r="K57" s="20">
        <v>415</v>
      </c>
      <c r="L57" s="20">
        <v>828</v>
      </c>
      <c r="M57" s="20">
        <v>1562</v>
      </c>
      <c r="N57" s="20">
        <v>51</v>
      </c>
      <c r="O57" s="20">
        <v>128</v>
      </c>
      <c r="P57" s="20">
        <v>6</v>
      </c>
      <c r="Q57" s="20">
        <v>6</v>
      </c>
      <c r="R57" s="20">
        <v>0</v>
      </c>
      <c r="S57" s="20">
        <v>0</v>
      </c>
      <c r="T57" s="20">
        <v>2</v>
      </c>
      <c r="U57" s="20">
        <v>6</v>
      </c>
      <c r="V57" s="20">
        <v>0</v>
      </c>
      <c r="W57" s="20">
        <v>0</v>
      </c>
      <c r="X57" s="20">
        <v>6</v>
      </c>
      <c r="Y57" s="20">
        <v>7</v>
      </c>
      <c r="Z57" s="20">
        <v>0</v>
      </c>
      <c r="AA57" s="20">
        <v>0</v>
      </c>
      <c r="AB57" s="20">
        <v>0</v>
      </c>
      <c r="AC57" s="20">
        <v>0</v>
      </c>
      <c r="AD57" s="20">
        <v>425</v>
      </c>
      <c r="AE57" s="20">
        <v>799</v>
      </c>
      <c r="AF57" s="20">
        <v>109</v>
      </c>
      <c r="AG57" s="20">
        <v>287</v>
      </c>
      <c r="AH57" s="20">
        <v>0</v>
      </c>
      <c r="AI57" s="20">
        <v>0</v>
      </c>
      <c r="AJ57" s="20">
        <v>1</v>
      </c>
      <c r="AK57" s="20">
        <v>1</v>
      </c>
      <c r="AL57" s="20">
        <v>76</v>
      </c>
      <c r="AM57" s="20">
        <v>226</v>
      </c>
      <c r="AN57" s="20">
        <v>109</v>
      </c>
      <c r="AO57" s="20">
        <v>385</v>
      </c>
      <c r="AP57" s="20">
        <v>31</v>
      </c>
      <c r="AQ57" s="20">
        <v>48</v>
      </c>
      <c r="AR57" s="20">
        <v>0</v>
      </c>
      <c r="AS57" s="20">
        <v>0</v>
      </c>
      <c r="AT57" s="20">
        <v>7</v>
      </c>
      <c r="AU57" s="20">
        <v>15</v>
      </c>
      <c r="AV57" s="20">
        <v>37</v>
      </c>
      <c r="AW57" s="20">
        <v>77</v>
      </c>
      <c r="AX57" s="20">
        <v>448</v>
      </c>
      <c r="AY57" s="20">
        <v>933</v>
      </c>
      <c r="AZ57" s="20">
        <v>596</v>
      </c>
      <c r="BA57" s="20">
        <v>1383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4600</v>
      </c>
      <c r="E58" s="20">
        <v>13401</v>
      </c>
      <c r="F58" s="20">
        <v>29</v>
      </c>
      <c r="G58" s="20">
        <v>60</v>
      </c>
      <c r="H58" s="20">
        <v>815</v>
      </c>
      <c r="I58" s="20">
        <v>5005</v>
      </c>
      <c r="J58" s="20">
        <v>242</v>
      </c>
      <c r="K58" s="20">
        <v>554</v>
      </c>
      <c r="L58" s="20">
        <v>1029</v>
      </c>
      <c r="M58" s="20">
        <v>2035</v>
      </c>
      <c r="N58" s="20">
        <v>101</v>
      </c>
      <c r="O58" s="20">
        <v>179</v>
      </c>
      <c r="P58" s="20">
        <v>5</v>
      </c>
      <c r="Q58" s="20">
        <v>6</v>
      </c>
      <c r="R58" s="20">
        <v>0</v>
      </c>
      <c r="S58" s="20">
        <v>0</v>
      </c>
      <c r="T58" s="20">
        <v>10</v>
      </c>
      <c r="U58" s="20">
        <v>40</v>
      </c>
      <c r="V58" s="20">
        <v>0</v>
      </c>
      <c r="W58" s="20">
        <v>0</v>
      </c>
      <c r="X58" s="20">
        <v>16</v>
      </c>
      <c r="Y58" s="20">
        <v>28</v>
      </c>
      <c r="Z58" s="20">
        <v>0</v>
      </c>
      <c r="AA58" s="20">
        <v>0</v>
      </c>
      <c r="AB58" s="20">
        <v>0</v>
      </c>
      <c r="AC58" s="20">
        <v>0</v>
      </c>
      <c r="AD58" s="20">
        <v>491</v>
      </c>
      <c r="AE58" s="20">
        <v>873</v>
      </c>
      <c r="AF58" s="20">
        <v>139</v>
      </c>
      <c r="AG58" s="20">
        <v>340</v>
      </c>
      <c r="AH58" s="20">
        <v>0</v>
      </c>
      <c r="AI58" s="20">
        <v>0</v>
      </c>
      <c r="AJ58" s="20">
        <v>3</v>
      </c>
      <c r="AK58" s="20">
        <v>3</v>
      </c>
      <c r="AL58" s="20">
        <v>93</v>
      </c>
      <c r="AM58" s="20">
        <v>273</v>
      </c>
      <c r="AN58" s="20">
        <v>120</v>
      </c>
      <c r="AO58" s="20">
        <v>417</v>
      </c>
      <c r="AP58" s="20">
        <v>16</v>
      </c>
      <c r="AQ58" s="20">
        <v>48</v>
      </c>
      <c r="AR58" s="20">
        <v>0</v>
      </c>
      <c r="AS58" s="20">
        <v>0</v>
      </c>
      <c r="AT58" s="20">
        <v>6</v>
      </c>
      <c r="AU58" s="20">
        <v>15</v>
      </c>
      <c r="AV58" s="20">
        <v>35</v>
      </c>
      <c r="AW58" s="20">
        <v>124</v>
      </c>
      <c r="AX58" s="20">
        <v>598</v>
      </c>
      <c r="AY58" s="20">
        <v>1717</v>
      </c>
      <c r="AZ58" s="20">
        <v>850</v>
      </c>
      <c r="BA58" s="20">
        <v>1679</v>
      </c>
      <c r="BB58" s="20">
        <v>2</v>
      </c>
      <c r="BC58" s="20">
        <v>5</v>
      </c>
      <c r="BD58" s="20">
        <v>0</v>
      </c>
    </row>
    <row r="59" spans="1:56" ht="12.95" customHeight="1">
      <c r="B59" s="18" t="s">
        <v>84</v>
      </c>
      <c r="C59" s="19"/>
      <c r="D59" s="20">
        <v>7818</v>
      </c>
      <c r="E59" s="20">
        <v>20669</v>
      </c>
      <c r="F59" s="20">
        <v>39</v>
      </c>
      <c r="G59" s="20">
        <v>48</v>
      </c>
      <c r="H59" s="20">
        <v>1564</v>
      </c>
      <c r="I59" s="20">
        <v>7120</v>
      </c>
      <c r="J59" s="20">
        <v>276</v>
      </c>
      <c r="K59" s="20">
        <v>898</v>
      </c>
      <c r="L59" s="20">
        <v>1643</v>
      </c>
      <c r="M59" s="20">
        <v>3319</v>
      </c>
      <c r="N59" s="20">
        <v>174</v>
      </c>
      <c r="O59" s="20">
        <v>290</v>
      </c>
      <c r="P59" s="20">
        <v>12</v>
      </c>
      <c r="Q59" s="20">
        <v>21</v>
      </c>
      <c r="R59" s="20">
        <v>0</v>
      </c>
      <c r="S59" s="20">
        <v>0</v>
      </c>
      <c r="T59" s="20">
        <v>6</v>
      </c>
      <c r="U59" s="20">
        <v>10</v>
      </c>
      <c r="V59" s="20">
        <v>0</v>
      </c>
      <c r="W59" s="20">
        <v>0</v>
      </c>
      <c r="X59" s="20">
        <v>42</v>
      </c>
      <c r="Y59" s="20">
        <v>72</v>
      </c>
      <c r="Z59" s="20">
        <v>0</v>
      </c>
      <c r="AA59" s="20">
        <v>0</v>
      </c>
      <c r="AB59" s="20">
        <v>0</v>
      </c>
      <c r="AC59" s="20">
        <v>0</v>
      </c>
      <c r="AD59" s="20">
        <v>1022</v>
      </c>
      <c r="AE59" s="20">
        <v>2072</v>
      </c>
      <c r="AF59" s="20">
        <v>191</v>
      </c>
      <c r="AG59" s="20">
        <v>485</v>
      </c>
      <c r="AH59" s="20">
        <v>0</v>
      </c>
      <c r="AI59" s="20">
        <v>0</v>
      </c>
      <c r="AJ59" s="20">
        <v>1</v>
      </c>
      <c r="AK59" s="20">
        <v>2</v>
      </c>
      <c r="AL59" s="20">
        <v>127</v>
      </c>
      <c r="AM59" s="20">
        <v>283</v>
      </c>
      <c r="AN59" s="20">
        <v>342</v>
      </c>
      <c r="AO59" s="20">
        <v>847</v>
      </c>
      <c r="AP59" s="20">
        <v>28</v>
      </c>
      <c r="AQ59" s="20">
        <v>83</v>
      </c>
      <c r="AR59" s="20">
        <v>2</v>
      </c>
      <c r="AS59" s="20">
        <v>3</v>
      </c>
      <c r="AT59" s="20">
        <v>24</v>
      </c>
      <c r="AU59" s="20">
        <v>47</v>
      </c>
      <c r="AV59" s="20">
        <v>30</v>
      </c>
      <c r="AW59" s="20">
        <v>82</v>
      </c>
      <c r="AX59" s="20">
        <v>1026</v>
      </c>
      <c r="AY59" s="20">
        <v>2152</v>
      </c>
      <c r="AZ59" s="20">
        <v>1269</v>
      </c>
      <c r="BA59" s="20">
        <v>2835</v>
      </c>
      <c r="BB59" s="20">
        <v>0</v>
      </c>
      <c r="BC59" s="20">
        <v>0</v>
      </c>
      <c r="BD59" s="20">
        <v>0</v>
      </c>
    </row>
    <row r="60" spans="1:56" ht="12.95" customHeight="1">
      <c r="B60" s="18" t="s">
        <v>85</v>
      </c>
      <c r="C60" s="19"/>
      <c r="D60" s="20">
        <v>5101</v>
      </c>
      <c r="E60" s="20">
        <v>16926</v>
      </c>
      <c r="F60" s="20">
        <v>49</v>
      </c>
      <c r="G60" s="20">
        <v>173</v>
      </c>
      <c r="H60" s="20">
        <v>841</v>
      </c>
      <c r="I60" s="20">
        <v>5775</v>
      </c>
      <c r="J60" s="20">
        <v>232</v>
      </c>
      <c r="K60" s="20">
        <v>827</v>
      </c>
      <c r="L60" s="20">
        <v>1277</v>
      </c>
      <c r="M60" s="20">
        <v>2691</v>
      </c>
      <c r="N60" s="20">
        <v>125</v>
      </c>
      <c r="O60" s="20">
        <v>306</v>
      </c>
      <c r="P60" s="20">
        <v>7</v>
      </c>
      <c r="Q60" s="20">
        <v>16</v>
      </c>
      <c r="R60" s="20">
        <v>0</v>
      </c>
      <c r="S60" s="20">
        <v>0</v>
      </c>
      <c r="T60" s="20">
        <v>6</v>
      </c>
      <c r="U60" s="20">
        <v>26</v>
      </c>
      <c r="V60" s="20">
        <v>0</v>
      </c>
      <c r="W60" s="20">
        <v>0</v>
      </c>
      <c r="X60" s="20">
        <v>5</v>
      </c>
      <c r="Y60" s="20">
        <v>7</v>
      </c>
      <c r="Z60" s="20">
        <v>0</v>
      </c>
      <c r="AA60" s="20">
        <v>0</v>
      </c>
      <c r="AB60" s="20">
        <v>1</v>
      </c>
      <c r="AC60" s="20">
        <v>1</v>
      </c>
      <c r="AD60" s="20">
        <v>499</v>
      </c>
      <c r="AE60" s="20">
        <v>1075</v>
      </c>
      <c r="AF60" s="20">
        <v>157</v>
      </c>
      <c r="AG60" s="20">
        <v>578</v>
      </c>
      <c r="AH60" s="20">
        <v>0</v>
      </c>
      <c r="AI60" s="20">
        <v>0</v>
      </c>
      <c r="AJ60" s="20">
        <v>1</v>
      </c>
      <c r="AK60" s="20">
        <v>1</v>
      </c>
      <c r="AL60" s="20">
        <v>115</v>
      </c>
      <c r="AM60" s="20">
        <v>315</v>
      </c>
      <c r="AN60" s="20">
        <v>188</v>
      </c>
      <c r="AO60" s="20">
        <v>580</v>
      </c>
      <c r="AP60" s="20">
        <v>21</v>
      </c>
      <c r="AQ60" s="20">
        <v>36</v>
      </c>
      <c r="AR60" s="20">
        <v>2</v>
      </c>
      <c r="AS60" s="20">
        <v>6</v>
      </c>
      <c r="AT60" s="20">
        <v>5</v>
      </c>
      <c r="AU60" s="20">
        <v>18</v>
      </c>
      <c r="AV60" s="20">
        <v>40</v>
      </c>
      <c r="AW60" s="20">
        <v>190</v>
      </c>
      <c r="AX60" s="20">
        <v>633</v>
      </c>
      <c r="AY60" s="20">
        <v>1596</v>
      </c>
      <c r="AZ60" s="20">
        <v>897</v>
      </c>
      <c r="BA60" s="20">
        <v>2709</v>
      </c>
      <c r="BB60" s="20">
        <v>0</v>
      </c>
      <c r="BC60" s="20">
        <v>0</v>
      </c>
      <c r="BD60" s="20">
        <v>0</v>
      </c>
    </row>
    <row r="61" spans="1:56" ht="12.95" customHeight="1">
      <c r="B61" s="18" t="s">
        <v>86</v>
      </c>
      <c r="C61" s="19"/>
      <c r="D61" s="20">
        <v>5354</v>
      </c>
      <c r="E61" s="20">
        <v>15301</v>
      </c>
      <c r="F61" s="20">
        <v>28</v>
      </c>
      <c r="G61" s="20">
        <v>51</v>
      </c>
      <c r="H61" s="20">
        <v>760</v>
      </c>
      <c r="I61" s="20">
        <v>4179</v>
      </c>
      <c r="J61" s="20">
        <v>381</v>
      </c>
      <c r="K61" s="20">
        <v>1333</v>
      </c>
      <c r="L61" s="20">
        <v>1397</v>
      </c>
      <c r="M61" s="20">
        <v>2517</v>
      </c>
      <c r="N61" s="20">
        <v>97</v>
      </c>
      <c r="O61" s="20">
        <v>338</v>
      </c>
      <c r="P61" s="20">
        <v>13</v>
      </c>
      <c r="Q61" s="20">
        <v>137</v>
      </c>
      <c r="R61" s="20">
        <v>0</v>
      </c>
      <c r="S61" s="20">
        <v>0</v>
      </c>
      <c r="T61" s="20">
        <v>4</v>
      </c>
      <c r="U61" s="20">
        <v>10</v>
      </c>
      <c r="V61" s="20">
        <v>0</v>
      </c>
      <c r="W61" s="20">
        <v>0</v>
      </c>
      <c r="X61" s="20">
        <v>19</v>
      </c>
      <c r="Y61" s="20">
        <v>34</v>
      </c>
      <c r="Z61" s="20">
        <v>0</v>
      </c>
      <c r="AA61" s="20">
        <v>0</v>
      </c>
      <c r="AB61" s="20">
        <v>0</v>
      </c>
      <c r="AC61" s="20">
        <v>0</v>
      </c>
      <c r="AD61" s="20">
        <v>520</v>
      </c>
      <c r="AE61" s="20">
        <v>851</v>
      </c>
      <c r="AF61" s="20">
        <v>137</v>
      </c>
      <c r="AG61" s="20">
        <v>530</v>
      </c>
      <c r="AH61" s="20">
        <v>0</v>
      </c>
      <c r="AI61" s="20">
        <v>0</v>
      </c>
      <c r="AJ61" s="20">
        <v>0</v>
      </c>
      <c r="AK61" s="20">
        <v>0</v>
      </c>
      <c r="AL61" s="20">
        <v>119</v>
      </c>
      <c r="AM61" s="20">
        <v>313</v>
      </c>
      <c r="AN61" s="20">
        <v>166</v>
      </c>
      <c r="AO61" s="20">
        <v>1432</v>
      </c>
      <c r="AP61" s="20">
        <v>40</v>
      </c>
      <c r="AQ61" s="20">
        <v>90</v>
      </c>
      <c r="AR61" s="20">
        <v>2</v>
      </c>
      <c r="AS61" s="20">
        <v>6</v>
      </c>
      <c r="AT61" s="20">
        <v>9</v>
      </c>
      <c r="AU61" s="20">
        <v>20</v>
      </c>
      <c r="AV61" s="20">
        <v>44</v>
      </c>
      <c r="AW61" s="20">
        <v>104</v>
      </c>
      <c r="AX61" s="20">
        <v>738</v>
      </c>
      <c r="AY61" s="20">
        <v>1482</v>
      </c>
      <c r="AZ61" s="20">
        <v>880</v>
      </c>
      <c r="BA61" s="20">
        <v>1874</v>
      </c>
      <c r="BB61" s="20">
        <v>0</v>
      </c>
      <c r="BC61" s="20">
        <v>0</v>
      </c>
      <c r="BD61" s="20">
        <v>0</v>
      </c>
    </row>
    <row r="62" spans="1:56" ht="12.95" customHeight="1">
      <c r="B62" s="18" t="s">
        <v>87</v>
      </c>
      <c r="C62" s="19"/>
      <c r="D62" s="20">
        <v>8464</v>
      </c>
      <c r="E62" s="20">
        <v>21969</v>
      </c>
      <c r="F62" s="20">
        <v>26</v>
      </c>
      <c r="G62" s="20">
        <v>58</v>
      </c>
      <c r="H62" s="20">
        <v>1303</v>
      </c>
      <c r="I62" s="20">
        <v>5699</v>
      </c>
      <c r="J62" s="20">
        <v>483</v>
      </c>
      <c r="K62" s="20">
        <v>1591</v>
      </c>
      <c r="L62" s="20">
        <v>2079</v>
      </c>
      <c r="M62" s="20">
        <v>3712</v>
      </c>
      <c r="N62" s="20">
        <v>165</v>
      </c>
      <c r="O62" s="20">
        <v>316</v>
      </c>
      <c r="P62" s="20">
        <v>36</v>
      </c>
      <c r="Q62" s="20">
        <v>136</v>
      </c>
      <c r="R62" s="20">
        <v>0</v>
      </c>
      <c r="S62" s="20">
        <v>0</v>
      </c>
      <c r="T62" s="20">
        <v>9</v>
      </c>
      <c r="U62" s="20">
        <v>16</v>
      </c>
      <c r="V62" s="20">
        <v>0</v>
      </c>
      <c r="W62" s="20">
        <v>0</v>
      </c>
      <c r="X62" s="20">
        <v>16</v>
      </c>
      <c r="Y62" s="20">
        <v>25</v>
      </c>
      <c r="Z62" s="20">
        <v>0</v>
      </c>
      <c r="AA62" s="20">
        <v>0</v>
      </c>
      <c r="AB62" s="20">
        <v>0</v>
      </c>
      <c r="AC62" s="20">
        <v>0</v>
      </c>
      <c r="AD62" s="20">
        <v>802</v>
      </c>
      <c r="AE62" s="20">
        <v>1332</v>
      </c>
      <c r="AF62" s="20">
        <v>174</v>
      </c>
      <c r="AG62" s="20">
        <v>456</v>
      </c>
      <c r="AH62" s="20">
        <v>3</v>
      </c>
      <c r="AI62" s="20">
        <v>762</v>
      </c>
      <c r="AJ62" s="20">
        <v>0</v>
      </c>
      <c r="AK62" s="20">
        <v>0</v>
      </c>
      <c r="AL62" s="20">
        <v>174</v>
      </c>
      <c r="AM62" s="20">
        <v>389</v>
      </c>
      <c r="AN62" s="20">
        <v>465</v>
      </c>
      <c r="AO62" s="20">
        <v>1793</v>
      </c>
      <c r="AP62" s="20">
        <v>101</v>
      </c>
      <c r="AQ62" s="20">
        <v>248</v>
      </c>
      <c r="AR62" s="20">
        <v>3</v>
      </c>
      <c r="AS62" s="20">
        <v>12</v>
      </c>
      <c r="AT62" s="20">
        <v>31</v>
      </c>
      <c r="AU62" s="20">
        <v>45</v>
      </c>
      <c r="AV62" s="20">
        <v>12</v>
      </c>
      <c r="AW62" s="20">
        <v>17</v>
      </c>
      <c r="AX62" s="20">
        <v>1211</v>
      </c>
      <c r="AY62" s="20">
        <v>2284</v>
      </c>
      <c r="AZ62" s="20">
        <v>1370</v>
      </c>
      <c r="BA62" s="20">
        <v>3077</v>
      </c>
      <c r="BB62" s="20">
        <v>1</v>
      </c>
      <c r="BC62" s="20">
        <v>1</v>
      </c>
      <c r="BD62" s="20">
        <v>0</v>
      </c>
    </row>
    <row r="63" spans="1:56" ht="12.95" customHeight="1">
      <c r="B63" s="18" t="s">
        <v>88</v>
      </c>
      <c r="C63" s="19"/>
      <c r="D63" s="20">
        <v>5854</v>
      </c>
      <c r="E63" s="20">
        <v>13348</v>
      </c>
      <c r="F63" s="20">
        <v>42</v>
      </c>
      <c r="G63" s="20">
        <v>447</v>
      </c>
      <c r="H63" s="20">
        <v>594</v>
      </c>
      <c r="I63" s="20">
        <v>2018</v>
      </c>
      <c r="J63" s="20">
        <v>133</v>
      </c>
      <c r="K63" s="20">
        <v>306</v>
      </c>
      <c r="L63" s="20">
        <v>1338</v>
      </c>
      <c r="M63" s="20">
        <v>2282</v>
      </c>
      <c r="N63" s="20">
        <v>197</v>
      </c>
      <c r="O63" s="20">
        <v>479</v>
      </c>
      <c r="P63" s="20">
        <v>14</v>
      </c>
      <c r="Q63" s="20">
        <v>28</v>
      </c>
      <c r="R63" s="20">
        <v>0</v>
      </c>
      <c r="S63" s="20">
        <v>0</v>
      </c>
      <c r="T63" s="20">
        <v>3</v>
      </c>
      <c r="U63" s="20">
        <v>3</v>
      </c>
      <c r="V63" s="20">
        <v>0</v>
      </c>
      <c r="W63" s="20">
        <v>0</v>
      </c>
      <c r="X63" s="20">
        <v>16</v>
      </c>
      <c r="Y63" s="20">
        <v>16</v>
      </c>
      <c r="Z63" s="20">
        <v>0</v>
      </c>
      <c r="AA63" s="20">
        <v>0</v>
      </c>
      <c r="AB63" s="20">
        <v>1</v>
      </c>
      <c r="AC63" s="20">
        <v>1</v>
      </c>
      <c r="AD63" s="20">
        <v>580</v>
      </c>
      <c r="AE63" s="20">
        <v>1135</v>
      </c>
      <c r="AF63" s="20">
        <v>381</v>
      </c>
      <c r="AG63" s="20">
        <v>821</v>
      </c>
      <c r="AH63" s="20">
        <v>0</v>
      </c>
      <c r="AI63" s="20">
        <v>0</v>
      </c>
      <c r="AJ63" s="20">
        <v>7</v>
      </c>
      <c r="AK63" s="20">
        <v>31</v>
      </c>
      <c r="AL63" s="20">
        <v>88</v>
      </c>
      <c r="AM63" s="20">
        <v>264</v>
      </c>
      <c r="AN63" s="20">
        <v>422</v>
      </c>
      <c r="AO63" s="20">
        <v>941</v>
      </c>
      <c r="AP63" s="20">
        <v>64</v>
      </c>
      <c r="AQ63" s="20">
        <v>156</v>
      </c>
      <c r="AR63" s="20">
        <v>15</v>
      </c>
      <c r="AS63" s="20">
        <v>84</v>
      </c>
      <c r="AT63" s="20">
        <v>32</v>
      </c>
      <c r="AU63" s="20">
        <v>82</v>
      </c>
      <c r="AV63" s="20">
        <v>40</v>
      </c>
      <c r="AW63" s="20">
        <v>70</v>
      </c>
      <c r="AX63" s="20">
        <v>731</v>
      </c>
      <c r="AY63" s="20">
        <v>1590</v>
      </c>
      <c r="AZ63" s="20">
        <v>1156</v>
      </c>
      <c r="BA63" s="20">
        <v>2594</v>
      </c>
      <c r="BB63" s="20">
        <v>0</v>
      </c>
      <c r="BC63" s="20">
        <v>0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AB3:AC3"/>
    <mergeCell ref="AD3:AE3"/>
    <mergeCell ref="AJ3:AK3"/>
    <mergeCell ref="AL3:AM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P3:Q3"/>
    <mergeCell ref="R3:S3"/>
    <mergeCell ref="AF3:AG3"/>
    <mergeCell ref="AH3:AI3"/>
    <mergeCell ref="BB3:BC3"/>
    <mergeCell ref="AR3:AS3"/>
    <mergeCell ref="AT3:AU3"/>
    <mergeCell ref="AV3:AW3"/>
    <mergeCell ref="AX3:AY3"/>
    <mergeCell ref="AN3:AO3"/>
    <mergeCell ref="AP3:AQ3"/>
    <mergeCell ref="AZ3:BA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19-04-5</vt:lpstr>
      <vt:lpstr>'19-04-5'!Print_Titles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130337</cp:lastModifiedBy>
  <dcterms:created xsi:type="dcterms:W3CDTF">2010-05-13T04:02:36Z</dcterms:created>
  <dcterms:modified xsi:type="dcterms:W3CDTF">2019-06-18T09:30:32Z</dcterms:modified>
  <cp:category/>
</cp:coreProperties>
</file>