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<sst xmlns="http://schemas.openxmlformats.org/spreadsheetml/2006/main" count="119" uniqueCount="77">
  <si>
    <t>-</t>
    <phoneticPr fontId="3"/>
  </si>
  <si>
    <t>表3-2-2　原付以上運転者（第１当事者）の法令違反別・年齢層別免許保有者10万人当たり死亡事故件数</t>
    <phoneticPr fontId="3"/>
  </si>
  <si>
    <t>（令和元年6月末）</t>
    <phoneticPr fontId="3"/>
  </si>
  <si>
    <t>（再掲）</t>
    <phoneticPr fontId="3"/>
  </si>
  <si>
    <t>年齢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</si>
  <si>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</si>
  <si>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</si>
  <si>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</si>
  <si>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</si>
  <si>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</si>
  <si>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</si>
  <si>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</si>
  <si>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</si>
  <si>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</si>
  <si>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</si>
  <si>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</si>
  <si>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</si>
  <si>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</si>
  <si>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</si>
  <si>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</si>
  <si>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</si>
  <si>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</si>
  <si>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年</t>
    <phoneticPr fontId="3"/>
  </si>
  <si>
    <t>16～24歳</t>
    <phoneticPr fontId="3"/>
  </si>
  <si>
    <t>65歳以上</t>
    <phoneticPr fontId="3"/>
  </si>
  <si>
    <t>70歳以上</t>
    <phoneticPr fontId="3"/>
  </si>
  <si>
    <t>75歳以上</t>
    <phoneticPr fontId="3"/>
  </si>
  <si>
    <t>80歳以上</t>
    <phoneticPr fontId="3"/>
  </si>
  <si>
    <t>法令違反</t>
    <phoneticPr fontId="3"/>
  </si>
  <si>
    <t>信号無視</t>
    <phoneticPr fontId="3"/>
  </si>
  <si>
    <t>-</t>
    <phoneticPr fontId="3"/>
  </si>
  <si>
    <t>信号無視</t>
    <phoneticPr fontId="3"/>
  </si>
  <si>
    <t>通行区分</t>
    <phoneticPr fontId="3"/>
  </si>
  <si>
    <t>最高速度</t>
    <phoneticPr fontId="3"/>
  </si>
  <si>
    <t>最高速度</t>
    <phoneticPr fontId="3"/>
  </si>
  <si>
    <t>横断・転回等</t>
    <phoneticPr fontId="3"/>
  </si>
  <si>
    <t>横断・転回等</t>
    <phoneticPr fontId="3"/>
  </si>
  <si>
    <t>追越し</t>
    <phoneticPr fontId="3"/>
  </si>
  <si>
    <t>追越し</t>
    <phoneticPr fontId="3"/>
  </si>
  <si>
    <t>踏切不停止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</si>
  <si>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</si>
  <si>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</si>
  <si>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</si>
  <si>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</si>
  <si>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環状交差点違反</t>
    <phoneticPr fontId="3"/>
  </si>
  <si>
    <t>優先通行妨害</t>
    <phoneticPr fontId="3"/>
  </si>
  <si>
    <t>優先通行妨害</t>
    <phoneticPr fontId="3"/>
  </si>
  <si>
    <t>交差点安全進行</t>
    <phoneticPr fontId="3"/>
  </si>
  <si>
    <t>交差点安全進行</t>
    <phoneticPr fontId="3"/>
  </si>
  <si>
    <t>歩行者妨害等</t>
    <phoneticPr fontId="3"/>
  </si>
  <si>
    <t>歩行者妨害等</t>
    <phoneticPr fontId="3"/>
  </si>
  <si>
    <t>徐行違反</t>
    <phoneticPr fontId="3"/>
  </si>
  <si>
    <t>一時不停止</t>
    <phoneticPr fontId="3"/>
  </si>
  <si>
    <t>一時不停止</t>
    <phoneticPr fontId="3"/>
  </si>
  <si>
    <t>整備不良</t>
    <phoneticPr fontId="3"/>
  </si>
  <si>
    <t>整備不良</t>
    <phoneticPr fontId="3"/>
  </si>
  <si>
    <t>酒酔い運転</t>
    <phoneticPr fontId="3"/>
  </si>
  <si>
    <t>過労運転</t>
    <phoneticPr fontId="3"/>
  </si>
  <si>
    <t>過労運転</t>
    <phoneticPr fontId="3"/>
  </si>
  <si>
    <t>安全運転義務</t>
    <phoneticPr fontId="3"/>
  </si>
  <si>
    <t>運転操作不適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</si>
  <si>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</si>
  <si>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</si>
  <si>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</si>
  <si>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</si>
  <si>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</si>
  <si>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</si>
  <si>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</si>
  <si>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</si>
  <si>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</si>
  <si>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</si>
  <si>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</si>
  <si>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</si>
  <si>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注１　算出に用いた免許保有者数は、前年の12月末現在の値である。</t>
    <phoneticPr fontId="3"/>
  </si>
  <si>
    <t>　２　「原付以上運転者」とは、自動車、自動二輪車及び原動機付自転車の運転者をいう。</t>
    <phoneticPr fontId="3"/>
  </si>
  <si>
    <t>　３　「第１当事者」とは、事故当事者のうち最も過失の重い者をいう。</t>
    <phoneticPr fontId="3"/>
  </si>
  <si>
    <t>　４　網かけの値は、法令違反の「合計」以外で免許保有者10万人当たり死亡事故件数が「1.00」件以上の値である。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</si>
</sst>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2" applyFont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horizontal="right" vertical="center"/>
    </xf>
    <xf numFmtId="40" fontId="4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40" fontId="4" fillId="0" borderId="7" xfId="1" applyNumberFormat="1" applyFont="1" applyFill="1" applyBorder="1" applyAlignment="1">
      <alignment horizontal="right" vertical="center"/>
    </xf>
    <xf numFmtId="40" fontId="4" fillId="0" borderId="9" xfId="1" applyNumberFormat="1" applyFont="1" applyFill="1" applyBorder="1" applyAlignment="1">
      <alignment vertical="center"/>
    </xf>
    <xf numFmtId="40" fontId="0" fillId="0" borderId="8" xfId="1" applyNumberFormat="1" applyFont="1" applyBorder="1">
      <alignment vertical="center"/>
    </xf>
    <xf numFmtId="40" fontId="4" fillId="0" borderId="9" xfId="1" applyNumberFormat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40" fontId="4" fillId="0" borderId="10" xfId="1" applyNumberFormat="1" applyFont="1" applyFill="1" applyBorder="1" applyAlignment="1">
      <alignment horizontal="right" vertical="center"/>
    </xf>
    <xf numFmtId="40" fontId="4" fillId="0" borderId="12" xfId="1" applyNumberFormat="1" applyFont="1" applyFill="1" applyBorder="1" applyAlignment="1">
      <alignment vertical="center"/>
    </xf>
    <xf numFmtId="40" fontId="4" fillId="0" borderId="12" xfId="1" applyNumberFormat="1" applyFont="1" applyFill="1" applyBorder="1" applyAlignment="1">
      <alignment horizontal="right" vertical="center"/>
    </xf>
    <xf numFmtId="40" fontId="0" fillId="0" borderId="11" xfId="1" applyNumberFormat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40" fontId="4" fillId="0" borderId="14" xfId="1" applyNumberFormat="1" applyFont="1" applyFill="1" applyBorder="1" applyAlignment="1">
      <alignment horizontal="right" vertical="center"/>
    </xf>
    <xf numFmtId="40" fontId="4" fillId="0" borderId="16" xfId="1" applyNumberFormat="1" applyFont="1" applyFill="1" applyBorder="1" applyAlignment="1">
      <alignment vertical="center"/>
    </xf>
    <xf numFmtId="40" fontId="0" fillId="0" borderId="17" xfId="1" applyNumberFormat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40" fontId="4" fillId="0" borderId="10" xfId="1" quotePrefix="1" applyNumberFormat="1" applyFont="1" applyFill="1" applyBorder="1" applyAlignment="1">
      <alignment horizontal="right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40" fontId="4" fillId="0" borderId="22" xfId="1" applyNumberFormat="1" applyFont="1" applyFill="1" applyBorder="1" applyAlignment="1">
      <alignment horizontal="right" vertical="center"/>
    </xf>
    <xf numFmtId="40" fontId="4" fillId="0" borderId="24" xfId="1" applyNumberFormat="1" applyFont="1" applyFill="1" applyBorder="1" applyAlignment="1">
      <alignment vertical="center"/>
    </xf>
    <xf numFmtId="40" fontId="0" fillId="0" borderId="23" xfId="1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0" fillId="0" borderId="0" xfId="0" applyFill="1" applyBorder="1" applyAlignment="1"/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3">
    <dxf>
      <font>
        <color theme="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tabColor rgb="FF92D050"/>
    <pageSetUpPr fitToPage="1"/>
  </sheetPr>
  <dimension ref="A1:AA41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  <col min="20" max="20" width="3.875" customWidth="1"/>
    <col min="21" max="21" width="3.5" customWidth="1"/>
    <col min="22" max="22" width="13.875" customWidth="1"/>
    <col min="23" max="27" width="6.5" customWidth="1"/>
  </cols>
  <sheetData>
    <row r="1" spans="1:27" ht="13.5" customHeight="1">
      <c r="A1" s="1" t="s">
        <v>1</v>
      </c>
      <c r="B1" s="2"/>
    </row>
    <row r="3" spans="1:27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22</v>
      </c>
      <c r="W4" s="9" t="s">
        <v>23</v>
      </c>
      <c r="X4" s="9" t="s">
        <v>24</v>
      </c>
      <c r="Y4" s="9" t="s">
        <v>25</v>
      </c>
      <c r="Z4" s="9" t="s">
        <v>26</v>
      </c>
      <c r="AA4" s="9" t="s">
        <v>27</v>
      </c>
    </row>
    <row r="5" spans="1:27" ht="19.5" customHeight="1">
      <c r="A5" s="11" t="s">
        <v>28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28</v>
      </c>
      <c r="V5" s="12"/>
      <c r="W5" s="16"/>
      <c r="X5" s="16"/>
      <c r="Y5" s="16"/>
      <c r="Z5" s="16"/>
      <c r="AA5" s="16"/>
    </row>
    <row r="6" spans="1:27" ht="19.5" customHeight="1">
      <c r="A6" s="6" t="s">
        <v>29</v>
      </c>
      <c r="B6" s="17"/>
      <c r="C6" s="18" t="s">
        <v>30</v>
      </c>
      <c r="D6" s="19">
        <v>0.33953013556306544</v>
      </c>
      <c r="E6" s="19">
        <v>4.2181714184719207E-2</v>
      </c>
      <c r="F6" s="19">
        <v>5.544165375800162E-2</v>
      </c>
      <c r="G6" s="19">
        <v>0</v>
      </c>
      <c r="H6" s="19">
        <v>4.1527520633986813E-2</v>
      </c>
      <c r="I6" s="19">
        <v>1.1731559396415962E-2</v>
      </c>
      <c r="J6" s="19">
        <v>6.5588185556410258E-2</v>
      </c>
      <c r="K6" s="19">
        <v>1.275147990487906E-2</v>
      </c>
      <c r="L6" s="19">
        <v>7.1951214773944394E-2</v>
      </c>
      <c r="M6" s="19">
        <v>6.0756506604156317E-2</v>
      </c>
      <c r="N6" s="19">
        <v>4.0883553554865865E-2</v>
      </c>
      <c r="O6" s="19">
        <v>0.10603250744613284</v>
      </c>
      <c r="P6" s="19">
        <v>8.8936268862641499E-2</v>
      </c>
      <c r="Q6" s="19">
        <v>0</v>
      </c>
      <c r="R6" s="20">
        <v>0.4879849960879869</v>
      </c>
      <c r="S6" s="20">
        <v>5.2238400900424815E-2</v>
      </c>
      <c r="U6" s="6" t="s">
        <v>31</v>
      </c>
      <c r="V6" s="17"/>
      <c r="W6" s="19">
        <v>8.8889441978750094E-2</v>
      </c>
      <c r="X6" s="19">
        <v>8.0494277795948616E-2</v>
      </c>
      <c r="Y6" s="19">
        <v>0.10622335176987135</v>
      </c>
      <c r="Z6" s="19">
        <v>0.1064148843208132</v>
      </c>
      <c r="AA6" s="19">
        <v>0.13244407438588993</v>
      </c>
    </row>
    <row r="7" spans="1:27" ht="19.5" customHeight="1">
      <c r="A7" s="21" t="s">
        <v>32</v>
      </c>
      <c r="B7" s="22"/>
      <c r="C7" s="23" t="s">
        <v>30</v>
      </c>
      <c r="D7" s="24">
        <v>0.33953013556306544</v>
      </c>
      <c r="E7" s="24">
        <v>8.4363428369438415E-2</v>
      </c>
      <c r="F7" s="24">
        <v>5.544165375800162E-2</v>
      </c>
      <c r="G7" s="24">
        <v>7.8458042129771796E-2</v>
      </c>
      <c r="H7" s="24">
        <v>1.3842506877995604E-2</v>
      </c>
      <c r="I7" s="24">
        <v>5.8657796982079805E-2</v>
      </c>
      <c r="J7" s="24">
        <v>2.1862728518803422E-2</v>
      </c>
      <c r="K7" s="24">
        <v>1.275147990487906E-2</v>
      </c>
      <c r="L7" s="24">
        <v>0.14390242954788879</v>
      </c>
      <c r="M7" s="24">
        <v>0.10632388655727357</v>
      </c>
      <c r="N7" s="24">
        <v>0.12265066066459759</v>
      </c>
      <c r="O7" s="24">
        <v>0.10603250744613284</v>
      </c>
      <c r="P7" s="24">
        <v>8.8936268862641499E-2</v>
      </c>
      <c r="Q7" s="24">
        <v>0.42415656467115137</v>
      </c>
      <c r="R7" s="25">
        <v>0.3253233307253246</v>
      </c>
      <c r="S7" s="25">
        <v>8.2609564214625286E-2</v>
      </c>
      <c r="U7" s="21" t="s">
        <v>32</v>
      </c>
      <c r="V7" s="22"/>
      <c r="W7" s="24">
        <v>0.12444521877025011</v>
      </c>
      <c r="X7" s="24">
        <v>0.14488970003270751</v>
      </c>
      <c r="Y7" s="24">
        <v>0.15933502765480703</v>
      </c>
      <c r="Z7" s="24">
        <v>0.21282976864162639</v>
      </c>
      <c r="AA7" s="24">
        <v>0.39733222315766975</v>
      </c>
    </row>
    <row r="8" spans="1:27" ht="19.5" customHeight="1">
      <c r="A8" s="21" t="s">
        <v>33</v>
      </c>
      <c r="B8" s="22"/>
      <c r="C8" s="23" t="s">
        <v>30</v>
      </c>
      <c r="D8" s="24">
        <v>0.79223698298048606</v>
      </c>
      <c r="E8" s="24">
        <v>0.31636285638539408</v>
      </c>
      <c r="F8" s="24">
        <v>0.11088330751600324</v>
      </c>
      <c r="G8" s="24">
        <v>1.5691608425954358E-2</v>
      </c>
      <c r="H8" s="24">
        <v>6.9212534389978028E-2</v>
      </c>
      <c r="I8" s="24">
        <v>4.6926237585663846E-2</v>
      </c>
      <c r="J8" s="24">
        <v>5.4656821297008551E-2</v>
      </c>
      <c r="K8" s="24">
        <v>2.550295980975812E-2</v>
      </c>
      <c r="L8" s="24">
        <v>4.3170728864366639E-2</v>
      </c>
      <c r="M8" s="24">
        <v>1.5189126651039079E-2</v>
      </c>
      <c r="N8" s="24">
        <v>1.3627851184955289E-2</v>
      </c>
      <c r="O8" s="24">
        <v>0</v>
      </c>
      <c r="P8" s="24">
        <v>2.9645422954213827E-2</v>
      </c>
      <c r="Q8" s="24">
        <v>0</v>
      </c>
      <c r="R8" s="25">
        <v>0</v>
      </c>
      <c r="S8" s="25">
        <v>6.1957173160968965E-2</v>
      </c>
      <c r="U8" s="21" t="s">
        <v>34</v>
      </c>
      <c r="V8" s="22"/>
      <c r="W8" s="24">
        <v>0.39111354470650039</v>
      </c>
      <c r="X8" s="24">
        <v>1.0732570372793149E-2</v>
      </c>
      <c r="Y8" s="24">
        <v>8.8519459808226123E-3</v>
      </c>
      <c r="Z8" s="24">
        <v>1.7735814053468867E-2</v>
      </c>
      <c r="AA8" s="24">
        <v>0</v>
      </c>
    </row>
    <row r="9" spans="1:27" ht="19.5" customHeight="1">
      <c r="A9" s="21" t="s">
        <v>35</v>
      </c>
      <c r="B9" s="22"/>
      <c r="C9" s="23" t="s">
        <v>0</v>
      </c>
      <c r="D9" s="24">
        <v>0</v>
      </c>
      <c r="E9" s="24">
        <v>0</v>
      </c>
      <c r="F9" s="24">
        <v>1.8480551252667204E-2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1.5189126651039079E-2</v>
      </c>
      <c r="N9" s="24">
        <v>1.3627851184955289E-2</v>
      </c>
      <c r="O9" s="26">
        <v>0</v>
      </c>
      <c r="P9" s="24">
        <v>2.9645422954213827E-2</v>
      </c>
      <c r="Q9" s="26">
        <v>0</v>
      </c>
      <c r="R9" s="25">
        <v>0.1626616653626623</v>
      </c>
      <c r="S9" s="25">
        <v>6.0742326628400942E-3</v>
      </c>
      <c r="U9" s="21" t="s">
        <v>36</v>
      </c>
      <c r="V9" s="22"/>
      <c r="W9" s="24">
        <v>0</v>
      </c>
      <c r="X9" s="24">
        <v>1.6098855559189724E-2</v>
      </c>
      <c r="Y9" s="24">
        <v>1.7703891961645225E-2</v>
      </c>
      <c r="Z9" s="24">
        <v>3.5471628106937735E-2</v>
      </c>
      <c r="AA9" s="24">
        <v>4.4148024795296642E-2</v>
      </c>
    </row>
    <row r="10" spans="1:27" ht="19.5" customHeight="1">
      <c r="A10" s="21" t="s">
        <v>37</v>
      </c>
      <c r="B10" s="22"/>
      <c r="C10" s="23" t="s">
        <v>0</v>
      </c>
      <c r="D10" s="24">
        <v>0</v>
      </c>
      <c r="E10" s="24">
        <v>2.1090857092359604E-2</v>
      </c>
      <c r="F10" s="24">
        <v>0</v>
      </c>
      <c r="G10" s="24">
        <v>1.5691608425954358E-2</v>
      </c>
      <c r="H10" s="24">
        <v>1.3842506877995604E-2</v>
      </c>
      <c r="I10" s="24">
        <v>2.3463118792831923E-2</v>
      </c>
      <c r="J10" s="24">
        <v>0</v>
      </c>
      <c r="K10" s="24">
        <v>1.275147990487906E-2</v>
      </c>
      <c r="L10" s="24">
        <v>0</v>
      </c>
      <c r="M10" s="24">
        <v>0</v>
      </c>
      <c r="N10" s="24">
        <v>0</v>
      </c>
      <c r="O10" s="26">
        <v>0</v>
      </c>
      <c r="P10" s="24">
        <v>0</v>
      </c>
      <c r="Q10" s="26">
        <v>0</v>
      </c>
      <c r="R10" s="25">
        <v>0</v>
      </c>
      <c r="S10" s="25">
        <v>7.2890791954081137E-3</v>
      </c>
      <c r="U10" s="21" t="s">
        <v>38</v>
      </c>
      <c r="V10" s="22"/>
      <c r="W10" s="24">
        <v>1.7777888395750018E-2</v>
      </c>
      <c r="X10" s="24">
        <v>0</v>
      </c>
      <c r="Y10" s="24">
        <v>0</v>
      </c>
      <c r="Z10" s="24">
        <v>0</v>
      </c>
      <c r="AA10" s="24">
        <v>0</v>
      </c>
    </row>
    <row r="11" spans="1:27" ht="19.5" customHeight="1">
      <c r="A11" s="21" t="s">
        <v>39</v>
      </c>
      <c r="B11" s="22"/>
      <c r="C11" s="23" t="s">
        <v>30</v>
      </c>
      <c r="D11" s="24">
        <v>0</v>
      </c>
      <c r="E11" s="24">
        <v>2.1090857092359604E-2</v>
      </c>
      <c r="F11" s="24">
        <v>0</v>
      </c>
      <c r="G11" s="24">
        <v>1.5691608425954358E-2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6">
        <v>0</v>
      </c>
      <c r="P11" s="24">
        <v>2.9645422954213827E-2</v>
      </c>
      <c r="Q11" s="26">
        <v>0</v>
      </c>
      <c r="R11" s="25">
        <v>0</v>
      </c>
      <c r="S11" s="25">
        <v>3.6445395977040568E-3</v>
      </c>
      <c r="U11" s="21" t="s">
        <v>40</v>
      </c>
      <c r="V11" s="22"/>
      <c r="W11" s="24">
        <v>1.7777888395750018E-2</v>
      </c>
      <c r="X11" s="24">
        <v>5.3662851863965745E-3</v>
      </c>
      <c r="Y11" s="24">
        <v>8.8519459808226123E-3</v>
      </c>
      <c r="Z11" s="24">
        <v>1.7735814053468867E-2</v>
      </c>
      <c r="AA11" s="24">
        <v>0</v>
      </c>
    </row>
    <row r="12" spans="1:27" ht="19.5" customHeight="1">
      <c r="A12" s="21" t="s">
        <v>41</v>
      </c>
      <c r="B12" s="22"/>
      <c r="C12" s="23" t="s">
        <v>30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1.3627851184955289E-2</v>
      </c>
      <c r="O12" s="26">
        <v>0</v>
      </c>
      <c r="P12" s="24">
        <v>0</v>
      </c>
      <c r="Q12" s="26">
        <v>0</v>
      </c>
      <c r="R12" s="25">
        <v>0</v>
      </c>
      <c r="S12" s="25">
        <v>1.2148465325680189E-3</v>
      </c>
      <c r="U12" s="21" t="s">
        <v>41</v>
      </c>
      <c r="V12" s="22"/>
      <c r="W12" s="24">
        <v>0</v>
      </c>
      <c r="X12" s="24">
        <v>5.3662851863965745E-3</v>
      </c>
      <c r="Y12" s="24">
        <v>0</v>
      </c>
      <c r="Z12" s="24">
        <v>0</v>
      </c>
      <c r="AA12" s="24">
        <v>0</v>
      </c>
    </row>
    <row r="13" spans="1:27" ht="19.5" customHeight="1">
      <c r="A13" s="27" t="s">
        <v>42</v>
      </c>
      <c r="B13" s="28"/>
      <c r="C13" s="29" t="s">
        <v>30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1.5189126651039079E-2</v>
      </c>
      <c r="N13" s="30">
        <v>0</v>
      </c>
      <c r="O13" s="31">
        <v>0</v>
      </c>
      <c r="P13" s="30">
        <v>0</v>
      </c>
      <c r="Q13" s="31">
        <v>0</v>
      </c>
      <c r="R13" s="32">
        <v>0</v>
      </c>
      <c r="S13" s="32">
        <v>1.2148465325680189E-3</v>
      </c>
      <c r="U13" s="27" t="s">
        <v>42</v>
      </c>
      <c r="V13" s="28"/>
      <c r="W13" s="30">
        <v>0</v>
      </c>
      <c r="X13" s="30">
        <v>0</v>
      </c>
      <c r="Y13" s="30">
        <v>0</v>
      </c>
      <c r="Z13" s="30">
        <v>0</v>
      </c>
      <c r="AA13" s="30">
        <v>0</v>
      </c>
    </row>
    <row r="14" spans="1:27" ht="19.5" customHeight="1">
      <c r="A14" s="33" t="s">
        <v>43</v>
      </c>
      <c r="B14" s="34"/>
      <c r="C14" s="23" t="s">
        <v>30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4">
        <v>0</v>
      </c>
      <c r="N14" s="26">
        <v>0</v>
      </c>
      <c r="O14" s="26">
        <v>0</v>
      </c>
      <c r="P14" s="24">
        <v>0</v>
      </c>
      <c r="Q14" s="26">
        <v>0</v>
      </c>
      <c r="R14" s="25">
        <v>0</v>
      </c>
      <c r="S14" s="25">
        <v>0</v>
      </c>
      <c r="U14" s="33" t="s">
        <v>44</v>
      </c>
      <c r="V14" s="34"/>
      <c r="W14" s="26">
        <v>0</v>
      </c>
      <c r="X14" s="26">
        <v>0</v>
      </c>
      <c r="Y14" s="26">
        <v>0</v>
      </c>
      <c r="Z14" s="26">
        <v>0</v>
      </c>
      <c r="AA14" s="26">
        <v>0</v>
      </c>
    </row>
    <row r="15" spans="1:27" ht="19.5" customHeight="1">
      <c r="A15" s="27" t="s">
        <v>45</v>
      </c>
      <c r="B15" s="28"/>
      <c r="C15" s="29" t="s">
        <v>30</v>
      </c>
      <c r="D15" s="30">
        <v>0.22635342370871028</v>
      </c>
      <c r="E15" s="30">
        <v>6.3272571277078804E-2</v>
      </c>
      <c r="F15" s="30">
        <v>5.544165375800162E-2</v>
      </c>
      <c r="G15" s="30">
        <v>0</v>
      </c>
      <c r="H15" s="30">
        <v>1.3842506877995604E-2</v>
      </c>
      <c r="I15" s="30">
        <v>5.8657796982079805E-2</v>
      </c>
      <c r="J15" s="30">
        <v>5.4656821297008551E-2</v>
      </c>
      <c r="K15" s="30">
        <v>7.6508879429274354E-2</v>
      </c>
      <c r="L15" s="30">
        <v>4.3170728864366639E-2</v>
      </c>
      <c r="M15" s="30">
        <v>6.0756506604156317E-2</v>
      </c>
      <c r="N15" s="30">
        <v>4.0883553554865865E-2</v>
      </c>
      <c r="O15" s="30">
        <v>3.5344169148710941E-2</v>
      </c>
      <c r="P15" s="30">
        <v>2.9645422954213827E-2</v>
      </c>
      <c r="Q15" s="30">
        <v>0.24237517981208651</v>
      </c>
      <c r="R15" s="32">
        <v>0</v>
      </c>
      <c r="S15" s="32">
        <v>5.1023554367856792E-2</v>
      </c>
      <c r="U15" s="27" t="s">
        <v>46</v>
      </c>
      <c r="V15" s="28"/>
      <c r="W15" s="30">
        <v>8.8889441978750094E-2</v>
      </c>
      <c r="X15" s="30">
        <v>5.3662851863965744E-2</v>
      </c>
      <c r="Y15" s="30">
        <v>6.1963621865758295E-2</v>
      </c>
      <c r="Z15" s="30">
        <v>8.867907026734434E-2</v>
      </c>
      <c r="AA15" s="30">
        <v>0.17659209918118657</v>
      </c>
    </row>
    <row r="16" spans="1:27" ht="19.5" customHeight="1">
      <c r="A16" s="35" t="s">
        <v>47</v>
      </c>
      <c r="B16" s="22"/>
      <c r="C16" s="23" t="s">
        <v>30</v>
      </c>
      <c r="D16" s="24">
        <v>0</v>
      </c>
      <c r="E16" s="24">
        <v>6.3272571277078804E-2</v>
      </c>
      <c r="F16" s="24">
        <v>5.544165375800162E-2</v>
      </c>
      <c r="G16" s="24">
        <v>6.2766433703817431E-2</v>
      </c>
      <c r="H16" s="24">
        <v>6.9212534389978028E-2</v>
      </c>
      <c r="I16" s="24">
        <v>1.1731559396415962E-2</v>
      </c>
      <c r="J16" s="24">
        <v>5.4656821297008551E-2</v>
      </c>
      <c r="K16" s="24">
        <v>8.9260359334153425E-2</v>
      </c>
      <c r="L16" s="24">
        <v>8.6341457728733279E-2</v>
      </c>
      <c r="M16" s="24">
        <v>0.12151301320831263</v>
      </c>
      <c r="N16" s="24">
        <v>4.0883553554865865E-2</v>
      </c>
      <c r="O16" s="24">
        <v>8.8360422871777353E-2</v>
      </c>
      <c r="P16" s="24">
        <v>0.11858169181685531</v>
      </c>
      <c r="Q16" s="24">
        <v>0.12118758990604325</v>
      </c>
      <c r="R16" s="25">
        <v>0.1626616653626623</v>
      </c>
      <c r="S16" s="25">
        <v>6.9246252356377075E-2</v>
      </c>
      <c r="U16" s="35" t="s">
        <v>48</v>
      </c>
      <c r="V16" s="22"/>
      <c r="W16" s="24">
        <v>5.3333665187250058E-2</v>
      </c>
      <c r="X16" s="24">
        <v>8.0494277795948616E-2</v>
      </c>
      <c r="Y16" s="24">
        <v>0.10622335176987135</v>
      </c>
      <c r="Z16" s="24">
        <v>0.12415069837428207</v>
      </c>
      <c r="AA16" s="24">
        <v>0.13244407438588993</v>
      </c>
    </row>
    <row r="17" spans="1:27" ht="19.5" customHeight="1">
      <c r="A17" s="21" t="s">
        <v>49</v>
      </c>
      <c r="B17" s="22"/>
      <c r="C17" s="23" t="s">
        <v>0</v>
      </c>
      <c r="D17" s="24">
        <v>0</v>
      </c>
      <c r="E17" s="24">
        <v>0.10545428546179803</v>
      </c>
      <c r="F17" s="24">
        <v>0.11088330751600324</v>
      </c>
      <c r="G17" s="24">
        <v>7.8458042129771796E-2</v>
      </c>
      <c r="H17" s="24">
        <v>4.1527520633986813E-2</v>
      </c>
      <c r="I17" s="24">
        <v>0.11731559396415961</v>
      </c>
      <c r="J17" s="24">
        <v>0.12024500685341882</v>
      </c>
      <c r="K17" s="24">
        <v>8.9260359334153425E-2</v>
      </c>
      <c r="L17" s="24">
        <v>0.14390242954788879</v>
      </c>
      <c r="M17" s="24">
        <v>0.10632388655727357</v>
      </c>
      <c r="N17" s="24">
        <v>8.1767107109731729E-2</v>
      </c>
      <c r="O17" s="24">
        <v>8.8360422871777353E-2</v>
      </c>
      <c r="P17" s="24">
        <v>8.8936268862641499E-2</v>
      </c>
      <c r="Q17" s="24">
        <v>0.12118758990604325</v>
      </c>
      <c r="R17" s="25">
        <v>0</v>
      </c>
      <c r="S17" s="25">
        <v>9.7187722605441507E-2</v>
      </c>
      <c r="U17" s="21" t="s">
        <v>50</v>
      </c>
      <c r="V17" s="22"/>
      <c r="W17" s="24">
        <v>8.8889441978750094E-2</v>
      </c>
      <c r="X17" s="24">
        <v>8.5860562982345193E-2</v>
      </c>
      <c r="Y17" s="24">
        <v>8.8519459808226134E-2</v>
      </c>
      <c r="Z17" s="24">
        <v>8.867907026734434E-2</v>
      </c>
      <c r="AA17" s="24">
        <v>8.8296049590593284E-2</v>
      </c>
    </row>
    <row r="18" spans="1:27" ht="19.5" customHeight="1">
      <c r="A18" s="35" t="s">
        <v>51</v>
      </c>
      <c r="B18" s="22"/>
      <c r="C18" s="23" t="s">
        <v>30</v>
      </c>
      <c r="D18" s="24">
        <v>0</v>
      </c>
      <c r="E18" s="24">
        <v>2.1090857092359604E-2</v>
      </c>
      <c r="F18" s="24">
        <v>0</v>
      </c>
      <c r="G18" s="24">
        <v>0</v>
      </c>
      <c r="H18" s="24">
        <v>0</v>
      </c>
      <c r="I18" s="24">
        <v>2.3463118792831923E-2</v>
      </c>
      <c r="J18" s="24">
        <v>1.0931364259401711E-2</v>
      </c>
      <c r="K18" s="24">
        <v>0</v>
      </c>
      <c r="L18" s="24">
        <v>1.4390242954788879E-2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5">
        <v>0</v>
      </c>
      <c r="S18" s="25">
        <v>6.0742326628400942E-3</v>
      </c>
      <c r="U18" s="35" t="s">
        <v>51</v>
      </c>
      <c r="V18" s="22"/>
      <c r="W18" s="24">
        <v>1.7777888395750018E-2</v>
      </c>
      <c r="X18" s="24">
        <v>0</v>
      </c>
      <c r="Y18" s="24">
        <v>0</v>
      </c>
      <c r="Z18" s="24">
        <v>0</v>
      </c>
      <c r="AA18" s="24">
        <v>0</v>
      </c>
    </row>
    <row r="19" spans="1:27" ht="19.5" customHeight="1">
      <c r="A19" s="21" t="s">
        <v>52</v>
      </c>
      <c r="B19" s="22"/>
      <c r="C19" s="23" t="s">
        <v>30</v>
      </c>
      <c r="D19" s="24">
        <v>0.11317671185435514</v>
      </c>
      <c r="E19" s="24">
        <v>2.1090857092359604E-2</v>
      </c>
      <c r="F19" s="24">
        <v>0</v>
      </c>
      <c r="G19" s="24">
        <v>1.5691608425954358E-2</v>
      </c>
      <c r="H19" s="24">
        <v>2.7685013755991209E-2</v>
      </c>
      <c r="I19" s="24">
        <v>1.1731559396415962E-2</v>
      </c>
      <c r="J19" s="24">
        <v>4.3725457037606844E-2</v>
      </c>
      <c r="K19" s="24">
        <v>2.550295980975812E-2</v>
      </c>
      <c r="L19" s="24">
        <v>1.4390242954788879E-2</v>
      </c>
      <c r="M19" s="24">
        <v>1.5189126651039079E-2</v>
      </c>
      <c r="N19" s="24">
        <v>6.8139255924776446E-2</v>
      </c>
      <c r="O19" s="24">
        <v>3.5344169148710941E-2</v>
      </c>
      <c r="P19" s="24">
        <v>0.20751796067949679</v>
      </c>
      <c r="Q19" s="24">
        <v>0.30296897476510815</v>
      </c>
      <c r="R19" s="25">
        <v>0.4879849960879869</v>
      </c>
      <c r="S19" s="25">
        <v>4.3734475172448682E-2</v>
      </c>
      <c r="U19" s="21" t="s">
        <v>53</v>
      </c>
      <c r="V19" s="22"/>
      <c r="W19" s="24">
        <v>3.5555776791500036E-2</v>
      </c>
      <c r="X19" s="24">
        <v>0.11805827410072463</v>
      </c>
      <c r="Y19" s="24">
        <v>0.15048308167398441</v>
      </c>
      <c r="Z19" s="24">
        <v>0.26603721080203302</v>
      </c>
      <c r="AA19" s="24">
        <v>0.35318419836237314</v>
      </c>
    </row>
    <row r="20" spans="1:27" ht="19.5" customHeight="1">
      <c r="A20" s="35" t="s">
        <v>54</v>
      </c>
      <c r="B20" s="22"/>
      <c r="C20" s="23" t="s">
        <v>30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5">
        <v>0</v>
      </c>
      <c r="S20" s="25">
        <v>0</v>
      </c>
      <c r="U20" s="35" t="s">
        <v>55</v>
      </c>
      <c r="V20" s="22"/>
      <c r="W20" s="24">
        <v>0</v>
      </c>
      <c r="X20" s="24">
        <v>0</v>
      </c>
      <c r="Y20" s="24">
        <v>0</v>
      </c>
      <c r="Z20" s="24">
        <v>0</v>
      </c>
      <c r="AA20" s="24">
        <v>0</v>
      </c>
    </row>
    <row r="21" spans="1:27" ht="19.5" customHeight="1">
      <c r="A21" s="21" t="s">
        <v>56</v>
      </c>
      <c r="B21" s="22"/>
      <c r="C21" s="23" t="s">
        <v>0</v>
      </c>
      <c r="D21" s="24">
        <v>0.11317671185435514</v>
      </c>
      <c r="E21" s="24">
        <v>0</v>
      </c>
      <c r="F21" s="24">
        <v>3.6961102505334409E-2</v>
      </c>
      <c r="G21" s="24">
        <v>1.5691608425954358E-2</v>
      </c>
      <c r="H21" s="24">
        <v>0</v>
      </c>
      <c r="I21" s="24">
        <v>0</v>
      </c>
      <c r="J21" s="24">
        <v>0</v>
      </c>
      <c r="K21" s="24">
        <v>1.275147990487906E-2</v>
      </c>
      <c r="L21" s="24">
        <v>0</v>
      </c>
      <c r="M21" s="24">
        <v>1.5189126651039079E-2</v>
      </c>
      <c r="N21" s="24">
        <v>1.3627851184955289E-2</v>
      </c>
      <c r="O21" s="24">
        <v>0</v>
      </c>
      <c r="P21" s="24">
        <v>0</v>
      </c>
      <c r="Q21" s="24">
        <v>0</v>
      </c>
      <c r="R21" s="25">
        <v>0</v>
      </c>
      <c r="S21" s="25">
        <v>8.5039257279761332E-3</v>
      </c>
      <c r="U21" s="21" t="s">
        <v>56</v>
      </c>
      <c r="V21" s="22"/>
      <c r="W21" s="24">
        <v>1.7777888395750018E-2</v>
      </c>
      <c r="X21" s="24">
        <v>5.3662851863965745E-3</v>
      </c>
      <c r="Y21" s="24">
        <v>0</v>
      </c>
      <c r="Z21" s="24">
        <v>0</v>
      </c>
      <c r="AA21" s="24">
        <v>0</v>
      </c>
    </row>
    <row r="22" spans="1:27" ht="19.5" customHeight="1">
      <c r="A22" s="21" t="s">
        <v>57</v>
      </c>
      <c r="B22" s="22"/>
      <c r="C22" s="23" t="s">
        <v>0</v>
      </c>
      <c r="D22" s="24">
        <v>0</v>
      </c>
      <c r="E22" s="24">
        <v>2.1090857092359604E-2</v>
      </c>
      <c r="F22" s="24">
        <v>1.8480551252667204E-2</v>
      </c>
      <c r="G22" s="24">
        <v>7.8458042129771796E-2</v>
      </c>
      <c r="H22" s="24">
        <v>1.3842506877995604E-2</v>
      </c>
      <c r="I22" s="24">
        <v>1.1731559396415962E-2</v>
      </c>
      <c r="J22" s="24">
        <v>1.0931364259401711E-2</v>
      </c>
      <c r="K22" s="24">
        <v>0</v>
      </c>
      <c r="L22" s="24">
        <v>4.3170728864366639E-2</v>
      </c>
      <c r="M22" s="24">
        <v>1.5189126651039079E-2</v>
      </c>
      <c r="N22" s="24">
        <v>2.7255702369910578E-2</v>
      </c>
      <c r="O22" s="24">
        <v>5.3016253723066419E-2</v>
      </c>
      <c r="P22" s="24">
        <v>0</v>
      </c>
      <c r="Q22" s="24">
        <v>6.0593794953021626E-2</v>
      </c>
      <c r="R22" s="25">
        <v>0</v>
      </c>
      <c r="S22" s="25">
        <v>2.4296930651360377E-2</v>
      </c>
      <c r="U22" s="21" t="s">
        <v>58</v>
      </c>
      <c r="V22" s="22"/>
      <c r="W22" s="24">
        <v>1.7777888395750018E-2</v>
      </c>
      <c r="X22" s="24">
        <v>3.2197711118379449E-2</v>
      </c>
      <c r="Y22" s="24">
        <v>3.5407783923290449E-2</v>
      </c>
      <c r="Z22" s="24">
        <v>1.7735814053468867E-2</v>
      </c>
      <c r="AA22" s="24">
        <v>4.4148024795296642E-2</v>
      </c>
    </row>
    <row r="23" spans="1:27" ht="19.5" customHeight="1">
      <c r="A23" s="36" t="s">
        <v>59</v>
      </c>
      <c r="B23" s="37" t="s">
        <v>60</v>
      </c>
      <c r="C23" s="38" t="s">
        <v>30</v>
      </c>
      <c r="D23" s="39">
        <v>0.45270684741742057</v>
      </c>
      <c r="E23" s="39">
        <v>0.18981771383123647</v>
      </c>
      <c r="F23" s="39">
        <v>0.20328606377933928</v>
      </c>
      <c r="G23" s="39">
        <v>4.707482527786308E-2</v>
      </c>
      <c r="H23" s="39">
        <v>0.13842506877995606</v>
      </c>
      <c r="I23" s="39">
        <v>0.11731559396415961</v>
      </c>
      <c r="J23" s="39">
        <v>0.13117637111282052</v>
      </c>
      <c r="K23" s="39">
        <v>0.17852071866830685</v>
      </c>
      <c r="L23" s="39">
        <v>0.11512194363831103</v>
      </c>
      <c r="M23" s="39">
        <v>0.10632388655727357</v>
      </c>
      <c r="N23" s="39">
        <v>0.12265066066459759</v>
      </c>
      <c r="O23" s="39">
        <v>0.22973709946662116</v>
      </c>
      <c r="P23" s="39">
        <v>0.44468134431320744</v>
      </c>
      <c r="Q23" s="39">
        <v>1.2724696940134543</v>
      </c>
      <c r="R23" s="40">
        <v>1.1386316575386362</v>
      </c>
      <c r="S23" s="40">
        <v>0.18587151948290689</v>
      </c>
      <c r="U23" s="36" t="s">
        <v>61</v>
      </c>
      <c r="V23" s="37" t="s">
        <v>62</v>
      </c>
      <c r="W23" s="39">
        <v>0.23111254914475024</v>
      </c>
      <c r="X23" s="39">
        <v>0.34880853711577736</v>
      </c>
      <c r="Y23" s="39">
        <v>0.49570897492606636</v>
      </c>
      <c r="Z23" s="39">
        <v>0.76264000429916134</v>
      </c>
      <c r="AA23" s="39">
        <v>1.2361446942683061</v>
      </c>
    </row>
    <row r="24" spans="1:27" ht="19.5" customHeight="1">
      <c r="A24" s="41"/>
      <c r="B24" s="42" t="s">
        <v>63</v>
      </c>
      <c r="C24" s="43" t="s">
        <v>30</v>
      </c>
      <c r="D24" s="30">
        <v>0.33953013556306544</v>
      </c>
      <c r="E24" s="30">
        <v>0.31636285638539408</v>
      </c>
      <c r="F24" s="30">
        <v>0.20328606377933928</v>
      </c>
      <c r="G24" s="30">
        <v>0.12553286740763486</v>
      </c>
      <c r="H24" s="30">
        <v>0.23532261692592527</v>
      </c>
      <c r="I24" s="30">
        <v>0.29328898491039906</v>
      </c>
      <c r="J24" s="30">
        <v>0.22955864944743593</v>
      </c>
      <c r="K24" s="30">
        <v>0.21677515838294401</v>
      </c>
      <c r="L24" s="30">
        <v>0.2014634013670443</v>
      </c>
      <c r="M24" s="30">
        <v>0.379728166275977</v>
      </c>
      <c r="N24" s="30">
        <v>0.23167347014423992</v>
      </c>
      <c r="O24" s="30">
        <v>0.24740918404097659</v>
      </c>
      <c r="P24" s="30">
        <v>0.2668088065879245</v>
      </c>
      <c r="Q24" s="30">
        <v>0.42415656467115137</v>
      </c>
      <c r="R24" s="32">
        <v>0.6506466614506492</v>
      </c>
      <c r="S24" s="32">
        <v>0.25147323224157991</v>
      </c>
      <c r="U24" s="41"/>
      <c r="V24" s="42" t="s">
        <v>63</v>
      </c>
      <c r="W24" s="30">
        <v>0.32000199112350031</v>
      </c>
      <c r="X24" s="30">
        <v>0.27368054450622531</v>
      </c>
      <c r="Y24" s="30">
        <v>0.30096616334796883</v>
      </c>
      <c r="Z24" s="30">
        <v>0.35471628106937736</v>
      </c>
      <c r="AA24" s="30">
        <v>0.48562827274826309</v>
      </c>
    </row>
    <row r="25" spans="1:27" ht="19.5" customHeight="1">
      <c r="A25" s="41"/>
      <c r="B25" s="42" t="s">
        <v>64</v>
      </c>
      <c r="C25" s="29" t="s">
        <v>0</v>
      </c>
      <c r="D25" s="30">
        <v>0.11317671185435514</v>
      </c>
      <c r="E25" s="30">
        <v>0.3585445705701133</v>
      </c>
      <c r="F25" s="30">
        <v>0.24024716628467366</v>
      </c>
      <c r="G25" s="30">
        <v>0.14122447583358924</v>
      </c>
      <c r="H25" s="30">
        <v>9.6897548145969223E-2</v>
      </c>
      <c r="I25" s="30">
        <v>0.15251027215340751</v>
      </c>
      <c r="J25" s="30">
        <v>0.26235274222564103</v>
      </c>
      <c r="K25" s="30">
        <v>0.16576923876342778</v>
      </c>
      <c r="L25" s="30">
        <v>0.15829267250267767</v>
      </c>
      <c r="M25" s="30">
        <v>0.22783689976558619</v>
      </c>
      <c r="N25" s="30">
        <v>5.4511404739821155E-2</v>
      </c>
      <c r="O25" s="30">
        <v>0.19439293031791019</v>
      </c>
      <c r="P25" s="30">
        <v>0.177872537725283</v>
      </c>
      <c r="Q25" s="30">
        <v>6.0593794953021626E-2</v>
      </c>
      <c r="R25" s="32">
        <v>0.1626616653626623</v>
      </c>
      <c r="S25" s="32">
        <v>0.17736759375493075</v>
      </c>
      <c r="U25" s="41"/>
      <c r="V25" s="42" t="s">
        <v>64</v>
      </c>
      <c r="W25" s="30">
        <v>0.32000199112350031</v>
      </c>
      <c r="X25" s="30">
        <v>0.1234245592871212</v>
      </c>
      <c r="Y25" s="30">
        <v>0.16818697363562965</v>
      </c>
      <c r="Z25" s="30">
        <v>0.14188651242775094</v>
      </c>
      <c r="AA25" s="30">
        <v>8.8296049590593284E-2</v>
      </c>
    </row>
    <row r="26" spans="1:27" ht="19.5" customHeight="1">
      <c r="A26" s="41"/>
      <c r="B26" s="42" t="s">
        <v>65</v>
      </c>
      <c r="C26" s="29" t="s">
        <v>0</v>
      </c>
      <c r="D26" s="30">
        <v>0</v>
      </c>
      <c r="E26" s="30">
        <v>2.1090857092359604E-2</v>
      </c>
      <c r="F26" s="30">
        <v>7.3922205010668818E-2</v>
      </c>
      <c r="G26" s="30">
        <v>0</v>
      </c>
      <c r="H26" s="30">
        <v>2.7685013755991209E-2</v>
      </c>
      <c r="I26" s="30">
        <v>2.3463118792831923E-2</v>
      </c>
      <c r="J26" s="30">
        <v>2.1862728518803422E-2</v>
      </c>
      <c r="K26" s="30">
        <v>3.8254439714637177E-2</v>
      </c>
      <c r="L26" s="30">
        <v>2.8780485909577758E-2</v>
      </c>
      <c r="M26" s="30">
        <v>1.5189126651039079E-2</v>
      </c>
      <c r="N26" s="30">
        <v>2.7255702369910578E-2</v>
      </c>
      <c r="O26" s="30">
        <v>3.5344169148710941E-2</v>
      </c>
      <c r="P26" s="30">
        <v>5.9290845908427654E-2</v>
      </c>
      <c r="Q26" s="30">
        <v>6.0593794953021626E-2</v>
      </c>
      <c r="R26" s="32">
        <v>0</v>
      </c>
      <c r="S26" s="32">
        <v>2.9156316781632455E-2</v>
      </c>
      <c r="U26" s="41"/>
      <c r="V26" s="42" t="s">
        <v>65</v>
      </c>
      <c r="W26" s="30">
        <v>1.7777888395750018E-2</v>
      </c>
      <c r="X26" s="30">
        <v>3.7563996304776019E-2</v>
      </c>
      <c r="Y26" s="30">
        <v>4.4259729904113067E-2</v>
      </c>
      <c r="Z26" s="30">
        <v>5.3207442160406598E-2</v>
      </c>
      <c r="AA26" s="30">
        <v>4.4148024795296642E-2</v>
      </c>
    </row>
    <row r="27" spans="1:27" ht="19.5" customHeight="1">
      <c r="A27" s="41"/>
      <c r="B27" s="42" t="s">
        <v>66</v>
      </c>
      <c r="C27" s="29" t="s">
        <v>0</v>
      </c>
      <c r="D27" s="30">
        <v>0.56588355927177569</v>
      </c>
      <c r="E27" s="30">
        <v>0.25309028510831522</v>
      </c>
      <c r="F27" s="30">
        <v>9.2402756263336036E-2</v>
      </c>
      <c r="G27" s="30">
        <v>7.8458042129771796E-2</v>
      </c>
      <c r="H27" s="30">
        <v>0.13842506877995606</v>
      </c>
      <c r="I27" s="30">
        <v>0.15251027215340751</v>
      </c>
      <c r="J27" s="30">
        <v>0.15303909963162396</v>
      </c>
      <c r="K27" s="30">
        <v>0.15301775885854871</v>
      </c>
      <c r="L27" s="30">
        <v>0.21585364432183321</v>
      </c>
      <c r="M27" s="30">
        <v>0.25821515306766435</v>
      </c>
      <c r="N27" s="30">
        <v>0.14990636303450819</v>
      </c>
      <c r="O27" s="30">
        <v>0.17672084574355471</v>
      </c>
      <c r="P27" s="30">
        <v>0.14822711477106915</v>
      </c>
      <c r="Q27" s="30">
        <v>0.24237517981208651</v>
      </c>
      <c r="R27" s="32">
        <v>0.4879849960879869</v>
      </c>
      <c r="S27" s="32">
        <v>0.17129336109209067</v>
      </c>
      <c r="U27" s="41"/>
      <c r="V27" s="42" t="s">
        <v>66</v>
      </c>
      <c r="W27" s="30">
        <v>0.3022241027277503</v>
      </c>
      <c r="X27" s="30">
        <v>0.17708741115108695</v>
      </c>
      <c r="Y27" s="30">
        <v>0.19474281157809747</v>
      </c>
      <c r="Z27" s="30">
        <v>0.21282976864162639</v>
      </c>
      <c r="AA27" s="30">
        <v>0.30903617356707652</v>
      </c>
    </row>
    <row r="28" spans="1:27" ht="19.5" customHeight="1">
      <c r="A28" s="41"/>
      <c r="B28" s="44" t="s">
        <v>67</v>
      </c>
      <c r="C28" s="29" t="s">
        <v>30</v>
      </c>
      <c r="D28" s="30">
        <v>0.11317671185435514</v>
      </c>
      <c r="E28" s="30">
        <v>4.2181714184719207E-2</v>
      </c>
      <c r="F28" s="30">
        <v>1.8480551252667204E-2</v>
      </c>
      <c r="G28" s="30">
        <v>0</v>
      </c>
      <c r="H28" s="30">
        <v>2.7685013755991209E-2</v>
      </c>
      <c r="I28" s="30">
        <v>4.6926237585663846E-2</v>
      </c>
      <c r="J28" s="30">
        <v>5.4656821297008551E-2</v>
      </c>
      <c r="K28" s="30">
        <v>1.275147990487906E-2</v>
      </c>
      <c r="L28" s="30">
        <v>4.3170728864366639E-2</v>
      </c>
      <c r="M28" s="30">
        <v>1.5189126651039079E-2</v>
      </c>
      <c r="N28" s="30">
        <v>4.0883553554865865E-2</v>
      </c>
      <c r="O28" s="30">
        <v>1.7672084574355471E-2</v>
      </c>
      <c r="P28" s="30">
        <v>2.9645422954213827E-2</v>
      </c>
      <c r="Q28" s="30">
        <v>0</v>
      </c>
      <c r="R28" s="32">
        <v>0.1626616653626623</v>
      </c>
      <c r="S28" s="32">
        <v>3.1586009846768494E-2</v>
      </c>
      <c r="U28" s="41"/>
      <c r="V28" s="44" t="s">
        <v>68</v>
      </c>
      <c r="W28" s="30">
        <v>5.3333665187250058E-2</v>
      </c>
      <c r="X28" s="30">
        <v>3.2197711118379449E-2</v>
      </c>
      <c r="Y28" s="30">
        <v>2.6555837942467839E-2</v>
      </c>
      <c r="Z28" s="30">
        <v>3.5471628106937735E-2</v>
      </c>
      <c r="AA28" s="30">
        <v>4.4148024795296642E-2</v>
      </c>
    </row>
    <row r="29" spans="1:27" ht="19.5" customHeight="1">
      <c r="A29" s="41"/>
      <c r="B29" s="45" t="s">
        <v>69</v>
      </c>
      <c r="C29" s="29" t="s">
        <v>30</v>
      </c>
      <c r="D29" s="30">
        <v>0</v>
      </c>
      <c r="E29" s="30">
        <v>0</v>
      </c>
      <c r="F29" s="30">
        <v>3.6961102505334409E-2</v>
      </c>
      <c r="G29" s="30">
        <v>3.1383216851908716E-2</v>
      </c>
      <c r="H29" s="30">
        <v>2.7685013755991209E-2</v>
      </c>
      <c r="I29" s="30">
        <v>1.1731559396415962E-2</v>
      </c>
      <c r="J29" s="30">
        <v>1.0931364259401711E-2</v>
      </c>
      <c r="K29" s="30">
        <v>1.275147990487906E-2</v>
      </c>
      <c r="L29" s="30">
        <v>2.8780485909577758E-2</v>
      </c>
      <c r="M29" s="30">
        <v>1.5189126651039079E-2</v>
      </c>
      <c r="N29" s="30">
        <v>5.4511404739821155E-2</v>
      </c>
      <c r="O29" s="30">
        <v>7.0688338297421882E-2</v>
      </c>
      <c r="P29" s="30">
        <v>2.9645422954213827E-2</v>
      </c>
      <c r="Q29" s="30">
        <v>0.12118758990604325</v>
      </c>
      <c r="R29" s="32">
        <v>0.4879849960879869</v>
      </c>
      <c r="S29" s="32">
        <v>3.1586009846768494E-2</v>
      </c>
      <c r="U29" s="41"/>
      <c r="V29" s="45" t="s">
        <v>69</v>
      </c>
      <c r="W29" s="30">
        <v>0</v>
      </c>
      <c r="X29" s="30">
        <v>7.5127992609552038E-2</v>
      </c>
      <c r="Y29" s="30">
        <v>8.8519459808226134E-2</v>
      </c>
      <c r="Z29" s="30">
        <v>0.1064148843208132</v>
      </c>
      <c r="AA29" s="30">
        <v>0.22074012397648324</v>
      </c>
    </row>
    <row r="30" spans="1:27" ht="19.5" customHeight="1">
      <c r="A30" s="46"/>
      <c r="B30" s="47" t="s">
        <v>70</v>
      </c>
      <c r="C30" s="23" t="s">
        <v>30</v>
      </c>
      <c r="D30" s="24">
        <v>1.5844739659609721</v>
      </c>
      <c r="E30" s="24">
        <v>1.181087997172138</v>
      </c>
      <c r="F30" s="24">
        <v>0.86858590887535869</v>
      </c>
      <c r="G30" s="24">
        <v>0.4236734275007677</v>
      </c>
      <c r="H30" s="24">
        <v>0.6921253438997802</v>
      </c>
      <c r="I30" s="24">
        <v>0.79774603895628549</v>
      </c>
      <c r="J30" s="24">
        <v>0.86357777649273515</v>
      </c>
      <c r="K30" s="24">
        <v>0.77784027419762269</v>
      </c>
      <c r="L30" s="24">
        <v>0.79146336251338834</v>
      </c>
      <c r="M30" s="24">
        <v>1.0176714856196183</v>
      </c>
      <c r="N30" s="24">
        <v>0.68139255924776443</v>
      </c>
      <c r="O30" s="24">
        <v>0.97196465158955103</v>
      </c>
      <c r="P30" s="24">
        <v>1.1561714952143394</v>
      </c>
      <c r="Q30" s="24">
        <v>2.1813766183087786</v>
      </c>
      <c r="R30" s="25">
        <v>3.090571641890584</v>
      </c>
      <c r="S30" s="25">
        <v>0.87833404304667761</v>
      </c>
      <c r="U30" s="46"/>
      <c r="V30" s="47" t="s">
        <v>70</v>
      </c>
      <c r="W30" s="24">
        <v>1.2444521877025014</v>
      </c>
      <c r="X30" s="24">
        <v>1.0678907520929184</v>
      </c>
      <c r="Y30" s="24">
        <v>1.3189399511425692</v>
      </c>
      <c r="Z30" s="24">
        <v>1.6671665210260735</v>
      </c>
      <c r="AA30" s="24">
        <v>2.4281413637413158</v>
      </c>
    </row>
    <row r="31" spans="1:27" ht="19.5" customHeight="1">
      <c r="A31" s="27" t="s">
        <v>71</v>
      </c>
      <c r="B31" s="48"/>
      <c r="C31" s="29" t="s">
        <v>30</v>
      </c>
      <c r="D31" s="30">
        <v>0</v>
      </c>
      <c r="E31" s="30">
        <v>2.1090857092359604E-2</v>
      </c>
      <c r="F31" s="30">
        <v>1.8480551252667204E-2</v>
      </c>
      <c r="G31" s="30">
        <v>4.707482527786308E-2</v>
      </c>
      <c r="H31" s="30">
        <v>0</v>
      </c>
      <c r="I31" s="30">
        <v>0</v>
      </c>
      <c r="J31" s="30">
        <v>2.1862728518803422E-2</v>
      </c>
      <c r="K31" s="30">
        <v>2.550295980975812E-2</v>
      </c>
      <c r="L31" s="30">
        <v>2.8780485909577758E-2</v>
      </c>
      <c r="M31" s="30">
        <v>6.0756506604156317E-2</v>
      </c>
      <c r="N31" s="30">
        <v>4.0883553554865865E-2</v>
      </c>
      <c r="O31" s="30">
        <v>5.3016253723066419E-2</v>
      </c>
      <c r="P31" s="30">
        <v>5.9290845908427654E-2</v>
      </c>
      <c r="Q31" s="30">
        <v>0.12118758990604325</v>
      </c>
      <c r="R31" s="32">
        <v>0.1626616653626623</v>
      </c>
      <c r="S31" s="32">
        <v>3.1586009846768494E-2</v>
      </c>
      <c r="U31" s="27" t="s">
        <v>71</v>
      </c>
      <c r="V31" s="48"/>
      <c r="W31" s="30">
        <v>1.7777888395750018E-2</v>
      </c>
      <c r="X31" s="30">
        <v>5.9029137050362314E-2</v>
      </c>
      <c r="Y31" s="30">
        <v>7.0815567846580899E-2</v>
      </c>
      <c r="Z31" s="30">
        <v>8.867907026734434E-2</v>
      </c>
      <c r="AA31" s="30">
        <v>0.13244407438588993</v>
      </c>
    </row>
    <row r="32" spans="1:27" ht="19.5" customHeight="1">
      <c r="A32" s="49" t="s">
        <v>72</v>
      </c>
      <c r="B32" s="50"/>
      <c r="C32" s="38" t="s">
        <v>30</v>
      </c>
      <c r="D32" s="39">
        <v>0.22635342370871028</v>
      </c>
      <c r="E32" s="39">
        <v>0.10545428546179803</v>
      </c>
      <c r="F32" s="39">
        <v>3.6961102505334409E-2</v>
      </c>
      <c r="G32" s="39">
        <v>0</v>
      </c>
      <c r="H32" s="39">
        <v>0</v>
      </c>
      <c r="I32" s="39">
        <v>5.8657796982079805E-2</v>
      </c>
      <c r="J32" s="39">
        <v>0</v>
      </c>
      <c r="K32" s="39">
        <v>3.8254439714637177E-2</v>
      </c>
      <c r="L32" s="39">
        <v>5.7560971819155517E-2</v>
      </c>
      <c r="M32" s="39">
        <v>4.5567379953117243E-2</v>
      </c>
      <c r="N32" s="39">
        <v>6.8139255924776446E-2</v>
      </c>
      <c r="O32" s="39">
        <v>3.5344169148710941E-2</v>
      </c>
      <c r="P32" s="39">
        <v>0.2668088065879245</v>
      </c>
      <c r="Q32" s="39">
        <v>0.42415656467115137</v>
      </c>
      <c r="R32" s="40">
        <v>0.3253233307253246</v>
      </c>
      <c r="S32" s="40">
        <v>5.9527480095832926E-2</v>
      </c>
      <c r="U32" s="49" t="s">
        <v>72</v>
      </c>
      <c r="V32" s="50"/>
      <c r="W32" s="39">
        <v>0.12444521877025011</v>
      </c>
      <c r="X32" s="39">
        <v>0.13415712965991436</v>
      </c>
      <c r="Y32" s="39">
        <v>0.17703891961645227</v>
      </c>
      <c r="Z32" s="39">
        <v>0.31924465296243959</v>
      </c>
      <c r="AA32" s="39">
        <v>0.39733222315766975</v>
      </c>
    </row>
    <row r="33" spans="1:27" ht="19.5" customHeight="1">
      <c r="A33" s="51" t="s">
        <v>21</v>
      </c>
      <c r="B33" s="52"/>
      <c r="C33" s="53" t="s">
        <v>0</v>
      </c>
      <c r="D33" s="54">
        <v>3.7348314911937202</v>
      </c>
      <c r="E33" s="54">
        <v>2.0879948521436007</v>
      </c>
      <c r="F33" s="54">
        <v>1.4414829977080421</v>
      </c>
      <c r="G33" s="54">
        <v>0.84734685500153539</v>
      </c>
      <c r="H33" s="54">
        <v>0.99666049521568356</v>
      </c>
      <c r="I33" s="54">
        <v>1.2318137366236759</v>
      </c>
      <c r="J33" s="54">
        <v>1.322695075387607</v>
      </c>
      <c r="K33" s="54">
        <v>1.1986391110586316</v>
      </c>
      <c r="L33" s="54">
        <v>1.4821950243432545</v>
      </c>
      <c r="M33" s="54">
        <v>1.6708039316142989</v>
      </c>
      <c r="N33" s="54">
        <v>1.2673901602008417</v>
      </c>
      <c r="O33" s="54">
        <v>1.5728155271176372</v>
      </c>
      <c r="P33" s="54">
        <v>2.1937612986118236</v>
      </c>
      <c r="Q33" s="54">
        <v>3.9991904668994276</v>
      </c>
      <c r="R33" s="55">
        <v>5.2051732916051936</v>
      </c>
      <c r="S33" s="55">
        <v>1.4857573093306871</v>
      </c>
      <c r="U33" s="51" t="s">
        <v>21</v>
      </c>
      <c r="V33" s="52"/>
      <c r="W33" s="54">
        <v>2.3466812682390024</v>
      </c>
      <c r="X33" s="54">
        <v>1.8996649559843872</v>
      </c>
      <c r="Y33" s="54">
        <v>2.3103579009947017</v>
      </c>
      <c r="Z33" s="54">
        <v>3.0505600171966454</v>
      </c>
      <c r="AA33" s="54">
        <v>4.3265064299390712</v>
      </c>
    </row>
    <row r="34" spans="1:27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U34" s="56"/>
      <c r="V34" s="5"/>
      <c r="W34" s="5"/>
      <c r="X34" s="5"/>
      <c r="Y34" s="5"/>
      <c r="Z34" s="5"/>
      <c r="AA34" s="5"/>
    </row>
    <row r="35" spans="1:27">
      <c r="A35" s="57" t="s">
        <v>73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27">
      <c r="A36" s="56" t="s">
        <v>74</v>
      </c>
    </row>
    <row r="37" spans="1:27">
      <c r="A37" s="58" t="s">
        <v>75</v>
      </c>
    </row>
    <row r="38" spans="1:27">
      <c r="A38" s="57" t="s">
        <v>76</v>
      </c>
    </row>
    <row r="41" spans="1:27">
      <c r="A41">
        <v>14</v>
      </c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32">
    <cfRule type="cellIs" dxfId="2" priority="3" operator="greaterThan">
      <formula>1</formula>
    </cfRule>
  </conditionalFormatting>
  <conditionalFormatting sqref="W6:AA32">
    <cfRule type="cellIs" dxfId="1" priority="2" operator="greaterThan">
      <formula>1</formula>
    </cfRule>
  </conditionalFormatting>
  <conditionalFormatting sqref="A38">
    <cfRule type="expression" dxfId="0" priority="1">
      <formula>$A$41=0</formula>
    </cfRule>
  </conditionalFormatting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2019-07-12T08:57:11Z</dcterms:created>
  <dcterms:modified xsi:type="dcterms:W3CDTF">2019-07-12T08:57:20Z</dcterms:modified>
</cp:coreProperties>
</file>